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06"/>
  <workbookPr defaultThemeVersion="166925"/>
  <mc:AlternateContent xmlns:mc="http://schemas.openxmlformats.org/markup-compatibility/2006">
    <mc:Choice Requires="x15">
      <x15ac:absPath xmlns:x15ac="http://schemas.microsoft.com/office/spreadsheetml/2010/11/ac" url="C:\VMWare\vShared\Reporting\2025_04\cap_excel\"/>
    </mc:Choice>
  </mc:AlternateContent>
  <xr:revisionPtr revIDLastSave="0" documentId="8_{1AC844DF-9BBB-4EB5-97AD-B57A8F4BE42F}" xr6:coauthVersionLast="47" xr6:coauthVersionMax="47" xr10:uidLastSave="{00000000-0000-0000-0000-000000000000}"/>
  <bookViews>
    <workbookView xWindow="24150" yWindow="-15615" windowWidth="19470" windowHeight="11685" xr2:uid="{E8040B78-D28E-4E20-9F1E-EAE8CF8D96A3}"/>
  </bookViews>
  <sheets>
    <sheet name="Cover" sheetId="1" r:id="rId1"/>
    <sheet name="PIF" sheetId="12" r:id="rId2"/>
    <sheet name="Data Dictionary" sheetId="7" r:id="rId3"/>
    <sheet name="Data Disclaimer" sheetId="10" r:id="rId4"/>
    <sheet name="Report Description" sheetId="5" r:id="rId5"/>
  </sheets>
  <definedNames>
    <definedName name="_xlnm._FilterDatabase" localSheetId="1" hidden="1">PIF!$G$1:$G$18634</definedName>
    <definedName name="ExternalData_2" localSheetId="1" hidden="1">PIF!$A$1:$F$25576</definedName>
    <definedName name="_xlnm.Print_Area" localSheetId="3">'Data Disclaimer'!$A$1:$A$20</definedName>
    <definedName name="_xlnm.Print_Area" localSheetId="4">'Report Description'!$A$1:$A$5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 i="12" l="1"/>
  <c r="F2" i="12"/>
  <c r="E2" i="12"/>
  <c r="D2" i="12"/>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D95D5B8-3665-40E7-9785-FC34B4212F97}" keepAlive="1" name="Query - Policy Info by State_2019-09-11" description="Connection to the 'Policy Info by State_2019-09-11' query in the workbook." type="5" refreshedVersion="6" background="1" saveData="1">
    <dbPr connection="Provider=Microsoft.Mashup.OleDb.1;Data Source=$Workbook$;Location=Policy Info by State_2019-09-11;Extended Properties=&quot;&quot;" command="SELECT * FROM [Policy Info by State_2019-09-11]"/>
  </connection>
  <connection id="2" xr16:uid="{649D22CE-D662-43F6-8328-B4D67129CA5F}" keepAlive="1" name="Query - Policy Info by State_2019-09-19" description="Connection to the 'Policy Info by State_2019-09-19' query in the workbook." type="5" refreshedVersion="6" background="1" saveData="1">
    <dbPr connection="Provider=Microsoft.Mashup.OleDb.1;Data Source=$Workbook$;Location=Policy Info by State_2019-09-19;Extended Properties=&quot;&quot;" command="SELECT * FROM [Policy Info by State_2019-09-19]"/>
  </connection>
</connections>
</file>

<file path=xl/sharedStrings.xml><?xml version="1.0" encoding="utf-8"?>
<sst xmlns="http://schemas.openxmlformats.org/spreadsheetml/2006/main" count="55580" uniqueCount="19879">
  <si>
    <t>Policy Information by State and Community</t>
  </si>
  <si>
    <t>Data as of: 04/30/2025</t>
  </si>
  <si>
    <t>Filtered by:</t>
  </si>
  <si>
    <t>State: All</t>
  </si>
  <si>
    <t>County: All</t>
  </si>
  <si>
    <t>Community Name &amp; Number: All</t>
  </si>
  <si>
    <t>Previously known as "W2RP1011 - Policy Information by State" Report</t>
  </si>
  <si>
    <t>Report Description</t>
  </si>
  <si>
    <t xml:space="preserve">This report provides Total Policies, Written Premium, and Total Coverage (Building and Contents) in force on the as of date by State and Community. </t>
  </si>
  <si>
    <t xml:space="preserve">       </t>
  </si>
  <si>
    <t>State</t>
  </si>
  <si>
    <t>County</t>
  </si>
  <si>
    <t>Community Name (Number)</t>
  </si>
  <si>
    <t>Policies in Force</t>
  </si>
  <si>
    <t>Total Coverage</t>
  </si>
  <si>
    <t>Total Written Premium + FPF</t>
  </si>
  <si>
    <t>Total Annual Payment</t>
  </si>
  <si>
    <t>GRAND TOTAL</t>
  </si>
  <si>
    <t>ALABAMA</t>
  </si>
  <si>
    <t>AUTAUGA COUNTY</t>
  </si>
  <si>
    <t>AUTAUGA COUNTY * (010314)</t>
  </si>
  <si>
    <t>AUTAUGAVILLE, TOWN OF (010001)</t>
  </si>
  <si>
    <t>PRATTVILLE, CITY OF (010002)</t>
  </si>
  <si>
    <t>BALDWIN COUNTY</t>
  </si>
  <si>
    <t>BALDWIN COUNTY* (015000)</t>
  </si>
  <si>
    <t>BAY MINETTE, CITY OF (010004)</t>
  </si>
  <si>
    <t>DAPHNE, CITY OF (010005)</t>
  </si>
  <si>
    <t>ELBERTA, TOWN OF (010212)</t>
  </si>
  <si>
    <t>FAIRHOPE, CITY OF (010006)</t>
  </si>
  <si>
    <t>FOLEY, CITY OF (010007)</t>
  </si>
  <si>
    <t>GULF SHORES, CITY OF (015005)</t>
  </si>
  <si>
    <t>LOXLEY, TOWN OF (010009)</t>
  </si>
  <si>
    <t>MAGNOLIA SPRINGS, TOWN OF (010524)</t>
  </si>
  <si>
    <t>ORANGE BEACH, CITY OF (015011)</t>
  </si>
  <si>
    <t>PERDIDO BEACH, TOWN OF (010523)</t>
  </si>
  <si>
    <t>ROBERTSDALE, CITY OF (010222)</t>
  </si>
  <si>
    <t>SILVERHILL, TOWN OF (010010)</t>
  </si>
  <si>
    <t>SPANISH FORT, CITY OF (010429)</t>
  </si>
  <si>
    <t>SUMMERDALE, TOWN OF (010328)</t>
  </si>
  <si>
    <t>BARBOUR COUNTY</t>
  </si>
  <si>
    <t>BARBOUR COUNTY* (010315)</t>
  </si>
  <si>
    <t>EUFAULA, CITY OF (010011)</t>
  </si>
  <si>
    <t>BIBB COUNTY</t>
  </si>
  <si>
    <t>BIBB COUNTY* (010226)</t>
  </si>
  <si>
    <t>BRENT, CITY OF (010012)</t>
  </si>
  <si>
    <t>CENTREVILLE, CITY OF (010369)</t>
  </si>
  <si>
    <t>WOODSTOCK, TOWN OF (015013)</t>
  </si>
  <si>
    <t>BLOUNT COUNTY</t>
  </si>
  <si>
    <t>BLOUNT COUNTY* (010230)</t>
  </si>
  <si>
    <t>HIGHLAND LAKE, TOWN OF  (010019)</t>
  </si>
  <si>
    <t>ONEONTA, CITY OF (010015)</t>
  </si>
  <si>
    <t>BULLOCK COUNTY</t>
  </si>
  <si>
    <t>BULLOCK COUNTY* (010231)</t>
  </si>
  <si>
    <t>UNION SPRINGS, CITY OF (010016)</t>
  </si>
  <si>
    <t>BUTLER COUNTY</t>
  </si>
  <si>
    <t>GEORGIANA, CITY OF (010018)</t>
  </si>
  <si>
    <t>CALHOUN COUNTY</t>
  </si>
  <si>
    <t>ANNISTON, CITY OF (010020)</t>
  </si>
  <si>
    <t>CALHOUN COUNTY * (010013)</t>
  </si>
  <si>
    <t>HOBSON CITY, TOWN OF (010021)</t>
  </si>
  <si>
    <t>JACKSONVILLE, CITY OF (010022)</t>
  </si>
  <si>
    <t>OXFORD, CITY OF (010023)</t>
  </si>
  <si>
    <t>PIEDMONT, CITY OF (010024)</t>
  </si>
  <si>
    <t>WEAVER, CITY OF (010025)</t>
  </si>
  <si>
    <t>CHAMBERS COUNTY</t>
  </si>
  <si>
    <t>CHAMBERS COUNTY* (010026)</t>
  </si>
  <si>
    <t>LANETT, CITY OF (010029)</t>
  </si>
  <si>
    <t>VALLEY, CITY OF (010424)</t>
  </si>
  <si>
    <t>CHEROKEE COUNTY</t>
  </si>
  <si>
    <t>CEDAR BLUFF,TOWN OF (015010)</t>
  </si>
  <si>
    <t>CENTRE, CITY OF (010233)</t>
  </si>
  <si>
    <t>CHEROKEE COUNTY* (010234)</t>
  </si>
  <si>
    <t>LEESBURG, CITY OF (010235)</t>
  </si>
  <si>
    <t>CHILTON COUNTY</t>
  </si>
  <si>
    <t>CHILTON COUNTY * (010030)</t>
  </si>
  <si>
    <t>CLANTON, CITY OF (010031)</t>
  </si>
  <si>
    <t>JEMISON, CITY OF (010501)</t>
  </si>
  <si>
    <t>MAPLESVILLE, TOWN OF (010032)</t>
  </si>
  <si>
    <t>THORSBY, TOWN OF (010344)</t>
  </si>
  <si>
    <t>CHOCTAW COUNTY</t>
  </si>
  <si>
    <t>BUTLER, CITY OF (010033)</t>
  </si>
  <si>
    <t>CHOCTAW COUNTY* (010310)</t>
  </si>
  <si>
    <t>GILBERTOWN, TOWN OF (010034)</t>
  </si>
  <si>
    <t>PENNINGTON, TOWN OF (010035)</t>
  </si>
  <si>
    <t>CLARKE COUNTY</t>
  </si>
  <si>
    <t>CLARKE COUNTY * (010316)</t>
  </si>
  <si>
    <t>COFFEEVILLE, TOWN OF (010484)</t>
  </si>
  <si>
    <t>FULTON, TOWN OF (010038)</t>
  </si>
  <si>
    <t>THOMASVILLE, CITY OF (010041)</t>
  </si>
  <si>
    <t>CLEBURNE COUNTY</t>
  </si>
  <si>
    <t>HEFLIN, CITY OF (010043)</t>
  </si>
  <si>
    <t>COFFEE COUNTY</t>
  </si>
  <si>
    <t>COFFEE COUNTY * (010239)</t>
  </si>
  <si>
    <t>ELBA, CITY OF (015004)</t>
  </si>
  <si>
    <t>ENTERPRISE, CITY OF (010045)</t>
  </si>
  <si>
    <t>COLBERT COUNTY</t>
  </si>
  <si>
    <t>CHEROKEE, CITY OF (010208)</t>
  </si>
  <si>
    <t>COLBERT COUNTY* (010318)</t>
  </si>
  <si>
    <t>LITTLEVILLE, TOWN OF (010330)</t>
  </si>
  <si>
    <t>MUSCLE SHOALS, CITY OF (010047)</t>
  </si>
  <si>
    <t>SHEFFIELD, CITY OF (010048)</t>
  </si>
  <si>
    <t>TUSCUMBIA, CITY OF (010049)</t>
  </si>
  <si>
    <t>CONECUH COUNTY</t>
  </si>
  <si>
    <t>CONECUH COUNTY* (010319)</t>
  </si>
  <si>
    <t>COOSA COUNTY</t>
  </si>
  <si>
    <t>COOSA COUNTY * (010052)</t>
  </si>
  <si>
    <t>COVINGTON COUNTY</t>
  </si>
  <si>
    <t>ANDALUSIA, CITY OF (010331)</t>
  </si>
  <si>
    <t>COVINGTON COUNTY * (010244)</t>
  </si>
  <si>
    <t>FLORALA, CITY OF (010332)</t>
  </si>
  <si>
    <t>GANTT, TOWN OF (010053)</t>
  </si>
  <si>
    <t>OPP, CITY OF (010241)</t>
  </si>
  <si>
    <t>CRENSHAW COUNTY</t>
  </si>
  <si>
    <t>BRANTLEY, TOWN OF (010055)</t>
  </si>
  <si>
    <t>CRENSHAW COUNTY* (010246)</t>
  </si>
  <si>
    <t>GLENWOOD, TOWN OF (010057)</t>
  </si>
  <si>
    <t>LUVERNE, CITY OF (010058)</t>
  </si>
  <si>
    <t>CULLMAN COUNTY</t>
  </si>
  <si>
    <t>CULLMAN, CITY OF (010209)</t>
  </si>
  <si>
    <t>CULLMAN COUNTY * (010247)</t>
  </si>
  <si>
    <t>GOOD HOPE, TOWN OF (010437)</t>
  </si>
  <si>
    <t>HANCEVILLE, CITY OF (010059)</t>
  </si>
  <si>
    <t>DALE COUNTY</t>
  </si>
  <si>
    <t>CLAYHATCHEE, TOWN OF (010415)</t>
  </si>
  <si>
    <t>DALE COUNTY * (010060)</t>
  </si>
  <si>
    <t>DALEVILLE, CITY OF (010061)</t>
  </si>
  <si>
    <t>DOTHAN, CITY OF (010104)</t>
  </si>
  <si>
    <t>LEVEL PLAINS, CITY OF (010416)</t>
  </si>
  <si>
    <t>NEWTON, TOWN OF (010419)</t>
  </si>
  <si>
    <t>OZARK, CITY OF (010062)</t>
  </si>
  <si>
    <t>DALLAS COUNTY</t>
  </si>
  <si>
    <t>DALLAS COUNTY* (010063)</t>
  </si>
  <si>
    <t>SELMA, CITY OF (010065)</t>
  </si>
  <si>
    <t>VALLEY GRANDE, CITY OF (010312)</t>
  </si>
  <si>
    <t>DE KALB COUNTY</t>
  </si>
  <si>
    <t>COLLINSVILLE, TOWN OF (010066)</t>
  </si>
  <si>
    <t>CROSSVILLE, TOWN OF (010367)</t>
  </si>
  <si>
    <t>DE KALB COUNTY * (010320)</t>
  </si>
  <si>
    <t>FORT PAYNE, CITY OF (010067)</t>
  </si>
  <si>
    <t>HAMMONDVILLE, TOWN OF (010388)</t>
  </si>
  <si>
    <t>HENAGAR, TOWN OF (010357)</t>
  </si>
  <si>
    <t>MENTONE, TOWN OF (010359)</t>
  </si>
  <si>
    <t>RAINSVILLE, CITY OF (010368)</t>
  </si>
  <si>
    <t>SYLVANIA, TOWN OF (010364)</t>
  </si>
  <si>
    <t>VALLEY HEAD, TOWN OF (010068)</t>
  </si>
  <si>
    <t>ELMORE COUNTY</t>
  </si>
  <si>
    <t>COOSADA, TOWN OF (015012)</t>
  </si>
  <si>
    <t>ELMORE COUNTY* (010406)</t>
  </si>
  <si>
    <t>ELMORE, TOWN OF (010490)</t>
  </si>
  <si>
    <t>MILLBROOK, CITY OF (010370)</t>
  </si>
  <si>
    <t>TALLASSEE, CITY OF (010069)</t>
  </si>
  <si>
    <t>WETUMPKA, CITY OF (010070)</t>
  </si>
  <si>
    <t>ESCAMBIA COUNTY</t>
  </si>
  <si>
    <t>ATMORE, CITY OF (010071)</t>
  </si>
  <si>
    <t>BREWTON, CITY OF (010072)</t>
  </si>
  <si>
    <t>EAST BREWTON, CITY OF (010073)</t>
  </si>
  <si>
    <t>ESCAMBIA COUNTY * (010251)</t>
  </si>
  <si>
    <t>FLOMATON, TOWN OF (010074)</t>
  </si>
  <si>
    <t>POLLARD, TOWN OF (010075)</t>
  </si>
  <si>
    <t>RIVERVIEW, TOWN OF (010076)</t>
  </si>
  <si>
    <t>ETOWAH COUNTY</t>
  </si>
  <si>
    <t>ATTALLA, CITY OF (010079)</t>
  </si>
  <si>
    <t>BOAZ, CITY OF (010276)</t>
  </si>
  <si>
    <t>ETOWAH COUNTY * (010077)</t>
  </si>
  <si>
    <t>GADSDEN, CITY OF (010080)</t>
  </si>
  <si>
    <t>GLENCOE, CITY OF (010081)</t>
  </si>
  <si>
    <t>HOKES BLUFF, CITY OF (010254)</t>
  </si>
  <si>
    <t>RAINBOW CITY, CITY OF (010351)</t>
  </si>
  <si>
    <t>SARDIS CITY, TOWN  OF (010361)</t>
  </si>
  <si>
    <t>SOUTHSIDE, CITY OF (010082)</t>
  </si>
  <si>
    <t>WALNUT GROVE, TOWN OF (010252)</t>
  </si>
  <si>
    <t>FAYETTE COUNTY</t>
  </si>
  <si>
    <t>FAYETTE, CITY OF (010084)</t>
  </si>
  <si>
    <t>FAYETTE COUNTY * (010219)</t>
  </si>
  <si>
    <t>FRANKLIN COUNTY</t>
  </si>
  <si>
    <t>FRANKLIN COUNTY* (010322)</t>
  </si>
  <si>
    <t>RUSSELLVILLE, CITY OF (010216)</t>
  </si>
  <si>
    <t>GENEVA COUNTY</t>
  </si>
  <si>
    <t>GENEVA, CITY OF (010085)</t>
  </si>
  <si>
    <t>GENEVA COUNTY * (010258)</t>
  </si>
  <si>
    <t>HARTFORD, CITY OF (010086)</t>
  </si>
  <si>
    <t>SAMSON, CITY OF (010088)</t>
  </si>
  <si>
    <t>SLOCOMB, CITY OF (010089)</t>
  </si>
  <si>
    <t>GREENE COUNTY</t>
  </si>
  <si>
    <t>BOLIGEE, CITY OF (010092)</t>
  </si>
  <si>
    <t>GREENE COUNTY * (010091)</t>
  </si>
  <si>
    <t>HALE COUNTY</t>
  </si>
  <si>
    <t>HALE COUNTY* (010094)</t>
  </si>
  <si>
    <t>MOUNDVILLE, TOWN OF (010096)</t>
  </si>
  <si>
    <t>HENRY COUNTY</t>
  </si>
  <si>
    <t>ABBEVILLE, CITY OF (010259)</t>
  </si>
  <si>
    <t>HEADLAND, CITY OF (010097)</t>
  </si>
  <si>
    <t>HENRY COUNTY* (010261)</t>
  </si>
  <si>
    <t>HOUSTON COUNTY</t>
  </si>
  <si>
    <t>ASHFORD, CITY OF (010099)</t>
  </si>
  <si>
    <t>AVON, TOWN OF (010100)</t>
  </si>
  <si>
    <t>COLUMBIA, TOWN OF (010101)</t>
  </si>
  <si>
    <t>COTTONWOOD, TOWN OF (010102)</t>
  </si>
  <si>
    <t>COWARTS, TOWN OF (010103)</t>
  </si>
  <si>
    <t>HOUSTON COUNTY * (010098)</t>
  </si>
  <si>
    <t>KINSEY, TOWN OF (010106)</t>
  </si>
  <si>
    <t>MADRID, TOWN OF (010107)</t>
  </si>
  <si>
    <t>REHOBETH, TOWN OF (010392)</t>
  </si>
  <si>
    <t>TAYLOR, TOWN OF (010108)</t>
  </si>
  <si>
    <t>WEBB, TOWN OF (010109)</t>
  </si>
  <si>
    <t>JACKSON COUNTY</t>
  </si>
  <si>
    <t>HOLLYWOOD, TOWN OF (010111)</t>
  </si>
  <si>
    <t>JACKSON COUNTY * (010110)</t>
  </si>
  <si>
    <t>LANGSTON, TOWN OF (010502)</t>
  </si>
  <si>
    <t>SCOTTSBORO, CITY OF (010112)</t>
  </si>
  <si>
    <t>STEVENSON, CITY OF (010113)</t>
  </si>
  <si>
    <t>WOODVILLE, TOWN OF (010114)</t>
  </si>
  <si>
    <t>JEFFERSON COUNTY</t>
  </si>
  <si>
    <t>ADAMSVILLE, CITY OF (010267)</t>
  </si>
  <si>
    <t>BESSEMER, CITY OF (010115)</t>
  </si>
  <si>
    <t>BIRMINGHAM, CITY OF (010116)</t>
  </si>
  <si>
    <t>BRIGHTON, CITY OF (010117)</t>
  </si>
  <si>
    <t>BROOKSIDE, TOWN OF (010118)</t>
  </si>
  <si>
    <t>CENTER POINT, CITY OF (010445)</t>
  </si>
  <si>
    <t>CLAY, CITY OF (010446)</t>
  </si>
  <si>
    <t>FAIRFIELD, CITY OF (010120)</t>
  </si>
  <si>
    <t>FULTONDALE, CITY OF (010121)</t>
  </si>
  <si>
    <t>GARDENDALE, CITY OF (010269)</t>
  </si>
  <si>
    <t>GRAYSVILLE, CITY OF (010266)</t>
  </si>
  <si>
    <t>HELENA, CITY OF (010294)</t>
  </si>
  <si>
    <t>HOMEWOOD, CITY OF (015006)</t>
  </si>
  <si>
    <t>HOOVER, CITY OF (010123)</t>
  </si>
  <si>
    <t>HUEYTOWN, CITY OF (010337)</t>
  </si>
  <si>
    <t>IRONDALE, CITY OF (010124)</t>
  </si>
  <si>
    <t>JEFFERSON COUNTY * (010217)</t>
  </si>
  <si>
    <t>LEEDS, CITY OF (010125)</t>
  </si>
  <si>
    <t>LIPSCOMB, CITY OF (010126)</t>
  </si>
  <si>
    <t>MIDFIELD, CITY OF (010127)</t>
  </si>
  <si>
    <t>MORRIS, TOWN OF (010264)</t>
  </si>
  <si>
    <t>MOUNTAIN BROOK, CITY OF (010128)</t>
  </si>
  <si>
    <t>PINSON, CITY OF (010447)</t>
  </si>
  <si>
    <t>PLEASANT GROVE, CITY OF (010268)</t>
  </si>
  <si>
    <t>SYLVAN SPRINGS, TOWN OF (010420)</t>
  </si>
  <si>
    <t>TARRANT, CITY OF (010131)</t>
  </si>
  <si>
    <t>TRUSSVILLE, CITY OF (010133)</t>
  </si>
  <si>
    <t>VESTAVIA HILLS, CITY OF (010132)</t>
  </si>
  <si>
    <t>LAMAR COUNTY</t>
  </si>
  <si>
    <t>KENNEDY, TOWN OF (010136)</t>
  </si>
  <si>
    <t>LAMAR COUNTY * (010271)</t>
  </si>
  <si>
    <t>VERNON, CITY OF (010139)</t>
  </si>
  <si>
    <t>LAUDERDALE COUNTY</t>
  </si>
  <si>
    <t>ANDERSON, TOWN OF (010407)</t>
  </si>
  <si>
    <t>FLORENCE, CITY OF (010140)</t>
  </si>
  <si>
    <t>KILLEN, TOWN OF (010338)</t>
  </si>
  <si>
    <t>LAUDERDALE COUNTY * (010323)</t>
  </si>
  <si>
    <t>SAINT FLORIAN, TOWN OF (010505)</t>
  </si>
  <si>
    <t>LAWRENCE COUNTY</t>
  </si>
  <si>
    <t>COURTLAND, TOWN OF (010141)</t>
  </si>
  <si>
    <t>HILLSBORO, TOWN OF (010305)</t>
  </si>
  <si>
    <t>LAWRENCE COUNTY * (010324)</t>
  </si>
  <si>
    <t>MOULTON, CITY OF (010142)</t>
  </si>
  <si>
    <t>TOWN CREEK, TOWN OF (010143)</t>
  </si>
  <si>
    <t>LEE COUNTY</t>
  </si>
  <si>
    <t>AUBURN, CITY OF (010144)</t>
  </si>
  <si>
    <t>LEE COUNTY * (010250)</t>
  </si>
  <si>
    <t>OPELIKA, CITY OF (010145)</t>
  </si>
  <si>
    <t>PHENIX CITY, CITY OF (010184)</t>
  </si>
  <si>
    <t>SMITHS STATION, CITY OF (010491)</t>
  </si>
  <si>
    <t>LIMESTONE COUNTY</t>
  </si>
  <si>
    <t>ATHENS, CITY OF (010146)</t>
  </si>
  <si>
    <t>HUNTSVILLE, CITY OF (010153)</t>
  </si>
  <si>
    <t>LIMESTONE COUNTY * (010307)</t>
  </si>
  <si>
    <t>MADISON, CITY OF (010308)</t>
  </si>
  <si>
    <t>LOWNDES COUNTY</t>
  </si>
  <si>
    <t>BENTON, TOWN OF (015002)</t>
  </si>
  <si>
    <t>LOWNDES COUNTY * (010272)</t>
  </si>
  <si>
    <t>WHITE HALL, TOWN OF (010507)</t>
  </si>
  <si>
    <t>MACON COUNTY</t>
  </si>
  <si>
    <t>MACON COUNTY * (010148)</t>
  </si>
  <si>
    <t>TUSKEGEE, CITY OF (010150)</t>
  </si>
  <si>
    <t>MADISON COUNTY</t>
  </si>
  <si>
    <t>GURLEY, TOWN OF (010152)</t>
  </si>
  <si>
    <t>MADISON COUNTY * (010151)</t>
  </si>
  <si>
    <t>NEW HOPE, CITY OF (010154)</t>
  </si>
  <si>
    <t>OWENS CROSS ROADS, TOWN OF (010218)</t>
  </si>
  <si>
    <t>TRIANA, TOWN OF (010155)</t>
  </si>
  <si>
    <t>MARENGO COUNTY</t>
  </si>
  <si>
    <t>DEMOPOLIS, CITY OF (010157)</t>
  </si>
  <si>
    <t>LINDEN, CITY OF (010158)</t>
  </si>
  <si>
    <t>MARENGO COUNTY * (010156)</t>
  </si>
  <si>
    <t>PROVIDENCE, TOWN OF (010159)</t>
  </si>
  <si>
    <t>MARION COUNTY</t>
  </si>
  <si>
    <t>HAMILTON, CITY OF (010163)</t>
  </si>
  <si>
    <t>MARION COUNTY * (010161)</t>
  </si>
  <si>
    <t>WINFIELD, CITY OF (010164)</t>
  </si>
  <si>
    <t>MARSHALL COUNTY</t>
  </si>
  <si>
    <t>ALBERTVILLE, CITY OF (010366)</t>
  </si>
  <si>
    <t>ARAB, CITY OF (010345)</t>
  </si>
  <si>
    <t>GUNTERSVILLE, CITY OF (010311)</t>
  </si>
  <si>
    <t>MARSHALL COUNTY * (010275)</t>
  </si>
  <si>
    <t>MOBILE COUNTY</t>
  </si>
  <si>
    <t>BAYOU LA BATRE, CITY OF (015001)</t>
  </si>
  <si>
    <t>CHICKASAW, CITY OF (015003)</t>
  </si>
  <si>
    <t>CITRONELLE, CITY OF (010277)</t>
  </si>
  <si>
    <t>CREOLA, CITY OF (010409)</t>
  </si>
  <si>
    <t>DAUPHIN ISLAND, TOWN OF (010418)</t>
  </si>
  <si>
    <t>MOBILE, CITY OF (015007)</t>
  </si>
  <si>
    <t>MOBILE COUNTY* (015008)</t>
  </si>
  <si>
    <t>MOUNT VERNON, TOWN OF (010169)</t>
  </si>
  <si>
    <t>PRICHARD, CITY OF (010170)</t>
  </si>
  <si>
    <t>SARALAND, CITY OF (010171)</t>
  </si>
  <si>
    <t>SATSUMA, CITY OF (010172)</t>
  </si>
  <si>
    <t>SEMMES, CITY OF (015016)</t>
  </si>
  <si>
    <t>MONROE COUNTY</t>
  </si>
  <si>
    <t>MONROE COUNTY * (010325)</t>
  </si>
  <si>
    <t>MONTGOMERY COUNTY</t>
  </si>
  <si>
    <t>MONTGOMERY, CITY OF (010174)</t>
  </si>
  <si>
    <t>MONTGOMERY COUNTY * (010278)</t>
  </si>
  <si>
    <t>PIKE ROAD, TOWN OF (010433)</t>
  </si>
  <si>
    <t>MORGAN COUNTY</t>
  </si>
  <si>
    <t>DECATUR, CITY OF (010176)</t>
  </si>
  <si>
    <t>FALKVILLE, TOWN OF (010177)</t>
  </si>
  <si>
    <t>HARTSELLE, CITY OF (010178)</t>
  </si>
  <si>
    <t>MORGAN COUNTY * (010175)</t>
  </si>
  <si>
    <t>PRICEVILLE, TOWN OF (010448)</t>
  </si>
  <si>
    <t>SOMERVILLE, TOWN OF (010363)</t>
  </si>
  <si>
    <t>TRINITY, TOWN OF (010309)</t>
  </si>
  <si>
    <t>PERRY COUNTY</t>
  </si>
  <si>
    <t>MARION, CITY OF (010313)</t>
  </si>
  <si>
    <t>PICKENS COUNTY</t>
  </si>
  <si>
    <t>ALICEVILLE, CITY OF (010180)</t>
  </si>
  <si>
    <t>CARROLLTON, TOWN OF (010181)</t>
  </si>
  <si>
    <t>GORDO, TOWN OF (010220)</t>
  </si>
  <si>
    <t>PICKENS COUNTY * (010283)</t>
  </si>
  <si>
    <t>PICKENSVILLE, TOWN OF (010423)</t>
  </si>
  <si>
    <t>REFORM, TOWN OF (010221)</t>
  </si>
  <si>
    <t>PIKE COUNTY</t>
  </si>
  <si>
    <t>PIKE COUNTY* (010286)</t>
  </si>
  <si>
    <t>TROY, CITY OF (010285)</t>
  </si>
  <si>
    <t>RANDOLPH COUNTY</t>
  </si>
  <si>
    <t>RANDOLPH COUNTY * (010182)</t>
  </si>
  <si>
    <t>WEDOWEE, TOWN OF (010401)</t>
  </si>
  <si>
    <t>RUSSELL COUNTY</t>
  </si>
  <si>
    <t>RUSSELL COUNTY * (010287)</t>
  </si>
  <si>
    <t>SHELBY COUNTY</t>
  </si>
  <si>
    <t>ALABASTER, CITY OF (010192)</t>
  </si>
  <si>
    <t>CALERA, CITY OF (010373)</t>
  </si>
  <si>
    <t>CHELSEA, CITY OF (010432)</t>
  </si>
  <si>
    <t>HARPERSVILLE, TOWN OF (010293)</t>
  </si>
  <si>
    <t>INDIAN SPRINGS VILLAGE, TOWN OF (010430)</t>
  </si>
  <si>
    <t>MONTEVALLO, CITY OF (010349)</t>
  </si>
  <si>
    <t>PELHAM, CITY OF (010193)</t>
  </si>
  <si>
    <t>SHELBY COUNTY* (010191)</t>
  </si>
  <si>
    <t>VINCENT, TOWN OF (010292)</t>
  </si>
  <si>
    <t>WESTOVER, TOWN OF (010451)</t>
  </si>
  <si>
    <t>WILSONVILLE, TOWN OF (010404)</t>
  </si>
  <si>
    <t>ST. CLAIR COUNTY</t>
  </si>
  <si>
    <t>ARGO, CITY OF (010450)</t>
  </si>
  <si>
    <t>ASHVILLE, CITY OF (010186)</t>
  </si>
  <si>
    <t>MARGARET, CITY OF (010393)</t>
  </si>
  <si>
    <t>MOODY, CITY OF (010187)</t>
  </si>
  <si>
    <t>ODENVILLE, CITY OF (010188)</t>
  </si>
  <si>
    <t>PELL CITY, CITY OF (010189)</t>
  </si>
  <si>
    <t>RAGLAND, TOWN OF (010190)</t>
  </si>
  <si>
    <t>RIVERSIDE, CITY OF (010288)</t>
  </si>
  <si>
    <t>SPRINGVILLE, CITY OF (010289)</t>
  </si>
  <si>
    <t>ST. CLAIR COUNTY * (010290)</t>
  </si>
  <si>
    <t>STEELE, TOWN OF (010291)</t>
  </si>
  <si>
    <t>SUMTER COUNTY</t>
  </si>
  <si>
    <t>CUBA, TOWN OF (010379)</t>
  </si>
  <si>
    <t>LIVINGSTON, CITY OF (010195)</t>
  </si>
  <si>
    <t>SUMTER COUNTY* (010194)</t>
  </si>
  <si>
    <t>YORK, CITY OF (010196)</t>
  </si>
  <si>
    <t>TALLADEGA COUNTY</t>
  </si>
  <si>
    <t>BON AIR, TOWN OF (010296)</t>
  </si>
  <si>
    <t>CHILDERSBURG, CITY OF (010197)</t>
  </si>
  <si>
    <t>LINCOLN, CITY OF (010198)</t>
  </si>
  <si>
    <t>SYLACAUGA, CITY OF (010199)</t>
  </si>
  <si>
    <t>TALLADEGA, CITY OF (010200)</t>
  </si>
  <si>
    <t>TALLADEGA COUNTY * (010297)</t>
  </si>
  <si>
    <t>TALLAPOOSA COUNTY</t>
  </si>
  <si>
    <t>ALEXANDER CITY, CITY OF (010210)</t>
  </si>
  <si>
    <t>JACKSON'S GAP, TOWN OF (010499)</t>
  </si>
  <si>
    <t>TALLAPOOSA COUNTY* (010326)</t>
  </si>
  <si>
    <t>TUSCALOOSA COUNTY</t>
  </si>
  <si>
    <t>BROOKWOOD, TOWN OF (010431)</t>
  </si>
  <si>
    <t>COALING, TOWN OF (010480)</t>
  </si>
  <si>
    <t>COKER, TOWN OF (010481)</t>
  </si>
  <si>
    <t>NORTHPORT, CITY OF (010202)</t>
  </si>
  <si>
    <t>TUSCALOOSA, CITY OF (010203)</t>
  </si>
  <si>
    <t>TUSCALOOSA COUNTY * (010201)</t>
  </si>
  <si>
    <t>Unknown</t>
  </si>
  <si>
    <t>WALKER COUNTY</t>
  </si>
  <si>
    <t>CARBON HILL, CITY OF (010204)</t>
  </si>
  <si>
    <t>JASPER, CITY OF (010206)</t>
  </si>
  <si>
    <t>OAKMAN, TOWN OF (010299)</t>
  </si>
  <si>
    <t>WALKER COUNTY * (010301)</t>
  </si>
  <si>
    <t>WASHINGTON COUNTY</t>
  </si>
  <si>
    <t>CHATOM, TOWN OF (010376)</t>
  </si>
  <si>
    <t>MILLRY, TOWN OF (010207)</t>
  </si>
  <si>
    <t>WASHINGTON COUNTY* (010302)</t>
  </si>
  <si>
    <t>WILCOX COUNTY</t>
  </si>
  <si>
    <t>CAMDEN, CITY OF (010471)</t>
  </si>
  <si>
    <t>PINE HILL, TOWN OF (010397)</t>
  </si>
  <si>
    <t>WILCOX COUNTY* (010327)</t>
  </si>
  <si>
    <t>WINSTON COUNTY</t>
  </si>
  <si>
    <t>WINSTON COUNTY * (010304)</t>
  </si>
  <si>
    <t>ALASKA</t>
  </si>
  <si>
    <t>ANCHORAGE BOROUGH</t>
  </si>
  <si>
    <t>ANCHORAGE, MUNICIPALITY OF (020005)</t>
  </si>
  <si>
    <t>BETHEL CENSUS AREA</t>
  </si>
  <si>
    <t>ANIAK, CITY OF (020033)</t>
  </si>
  <si>
    <t>BETHEL, CITY OF (020104)</t>
  </si>
  <si>
    <t>DILLINGHAM CENSUS AREA</t>
  </si>
  <si>
    <t>DILLINGHAM, CITY OF (020041)</t>
  </si>
  <si>
    <t>TOGIAK, CITY OF (020090)</t>
  </si>
  <si>
    <t>FAIRBANKS NORTH STAR BOROUGH</t>
  </si>
  <si>
    <t>FAIRBANKS NORTH STAR BOROUGH (025009)</t>
  </si>
  <si>
    <t>HAINES BOROUGH</t>
  </si>
  <si>
    <t>HAINES BOROUGH (020007)</t>
  </si>
  <si>
    <t>JUNEAU BOROUGH</t>
  </si>
  <si>
    <t>JUNEAU, CITY AND BOROUGH OF (020009)</t>
  </si>
  <si>
    <t>KENAI PENINSULA BOROUGH</t>
  </si>
  <si>
    <t>HOMER, CITY OF (020107)</t>
  </si>
  <si>
    <t>KENAI, CITY OF (020114)</t>
  </si>
  <si>
    <t>KENAI PENINSULA BOROUGH (020012)</t>
  </si>
  <si>
    <t>SEWARD, CITY OF (020113)</t>
  </si>
  <si>
    <t>KETCHIKAN GATEWAY BOROUGH</t>
  </si>
  <si>
    <t>KETCHIKAN GATEWAY BOROUGH (020003)</t>
  </si>
  <si>
    <t>MATANUSKA-SUSITNA BOROUGH</t>
  </si>
  <si>
    <t>MATANUSKA-SUSITNA, BOROUGH OF (020021)</t>
  </si>
  <si>
    <t>NOME CENSUS AREA</t>
  </si>
  <si>
    <t>NOME, CITY OF (020069)</t>
  </si>
  <si>
    <t>SHISHMAREF, CITY OF (020084)</t>
  </si>
  <si>
    <t>NORTHWEST ARTIC BOROUGH</t>
  </si>
  <si>
    <t>KOTZEBUE, CITY OF (020059)</t>
  </si>
  <si>
    <t>SITKA BOROUGH</t>
  </si>
  <si>
    <t>SITKA, CITY AND BOROUGH OF (020006)</t>
  </si>
  <si>
    <t>SKAGWAY-HOONAH-ANGOON CA</t>
  </si>
  <si>
    <t>SKAGWAY, CITY OF (025011)</t>
  </si>
  <si>
    <t>VALDEZ-CORDOVA CENSUS AREA</t>
  </si>
  <si>
    <t>CORDOVA, CITY OF (020037)</t>
  </si>
  <si>
    <t>VALDEZ, CITY OF (020094)</t>
  </si>
  <si>
    <t>WADE HAMPTON CENSUS AREA</t>
  </si>
  <si>
    <t>EMMONAK, CITY OF (020125)</t>
  </si>
  <si>
    <t>WRANGELL-PETERSBURG CA</t>
  </si>
  <si>
    <t>PETERSBURG, CITY OF (020074)</t>
  </si>
  <si>
    <t>YUKON-KOYUKUK CENSUS AREA</t>
  </si>
  <si>
    <t>FORT YUKON, CITY OF (020045)</t>
  </si>
  <si>
    <t>GALENA, CITY OF (020124)</t>
  </si>
  <si>
    <t>MCGRATH, CITY OF (020128)</t>
  </si>
  <si>
    <t>NENANA, CITY OF (025010)</t>
  </si>
  <si>
    <t>ARIZONA</t>
  </si>
  <si>
    <t>APACHE COUNTY</t>
  </si>
  <si>
    <t>APACHE COUNTY * (040001)</t>
  </si>
  <si>
    <t>EAGAR, TOWN OF (040103)</t>
  </si>
  <si>
    <t>SPRINGERVILLE, TOWN OF (040011)</t>
  </si>
  <si>
    <t>ST. JOHNS, CITY OF (040010)</t>
  </si>
  <si>
    <t>COCHISE COUNTY</t>
  </si>
  <si>
    <t>BENSON, CITY OF (040013)</t>
  </si>
  <si>
    <t>BISBEE, CITY OF (040014)</t>
  </si>
  <si>
    <t>COCHISE COUNTY* (040012)</t>
  </si>
  <si>
    <t>DOUGLAS, CITY OF (040015)</t>
  </si>
  <si>
    <t>HUACHUCA CITY, TOWN OF (040016)</t>
  </si>
  <si>
    <t>SIERRA VISTA, CITY OF (040017)</t>
  </si>
  <si>
    <t>TOMBSTONE, CITY OF (040106)</t>
  </si>
  <si>
    <t>WILLCOX, CITY OF (040018)</t>
  </si>
  <si>
    <t>COCONINO COUNTY</t>
  </si>
  <si>
    <t>COCONINO COUNTY * (040019)</t>
  </si>
  <si>
    <t>FLAGSTAFF, CITY OF (040020)</t>
  </si>
  <si>
    <t>FREDONIA, TOWN OF (040021)</t>
  </si>
  <si>
    <t>PAGE, CITY OF (040113)</t>
  </si>
  <si>
    <t>SEDONA, CITY OF (040130)</t>
  </si>
  <si>
    <t>WILLIAMS, CITY OF (040027)</t>
  </si>
  <si>
    <t>GILA COUNTY</t>
  </si>
  <si>
    <t>GILA COUNTY * (040028)</t>
  </si>
  <si>
    <t>GLOBE, CITY OF (040029)</t>
  </si>
  <si>
    <t>MIAMI, TOWN OF (040030)</t>
  </si>
  <si>
    <t>PAYSON, TOWN OF (040107)</t>
  </si>
  <si>
    <t>STAR VALLEY, TOWN OF (040022)</t>
  </si>
  <si>
    <t>GRAHAM COUNTY</t>
  </si>
  <si>
    <t>GRAHAM COUNTY* (040032)</t>
  </si>
  <si>
    <t>PIMA, TOWN OF (040033)</t>
  </si>
  <si>
    <t>SAFFORD, CITY OF (040124)</t>
  </si>
  <si>
    <t>THATCHER, TOWN OF (040117)</t>
  </si>
  <si>
    <t>GREENLEE COUNTY</t>
  </si>
  <si>
    <t>CLIFTON, TOWN OF (040035)</t>
  </si>
  <si>
    <t>DUNCAN, TOWN OF (040036)</t>
  </si>
  <si>
    <t>GREENLEE COUNTY* (040110)</t>
  </si>
  <si>
    <t>LA PAZ COUNTY</t>
  </si>
  <si>
    <t>LA PAZ COUNTY* (040122)</t>
  </si>
  <si>
    <t>PARKER, TOWN OF (040100)</t>
  </si>
  <si>
    <t>QUARTZSITE, TOWN OF (040134)</t>
  </si>
  <si>
    <t>MARICOPA COUNTY</t>
  </si>
  <si>
    <t>AVONDALE, CITY OF (040038)</t>
  </si>
  <si>
    <t>BUCKEYE, CITY OF (040039)</t>
  </si>
  <si>
    <t>CAREFREE, TOWN OF (040126)</t>
  </si>
  <si>
    <t>CAVE CREEK, TOWN OF (040129)</t>
  </si>
  <si>
    <t>CHANDLER, CITY OF (040040)</t>
  </si>
  <si>
    <t>EL MIRAGE, CITY OF (040041)</t>
  </si>
  <si>
    <t>FOUNTAIN HILLS, TOWN OF (040135)</t>
  </si>
  <si>
    <t>GILA BEND, TOWN OF (040043)</t>
  </si>
  <si>
    <t>GILBERT, TOWN OF (040044)</t>
  </si>
  <si>
    <t>GLENDALE, CITY OF (040045)</t>
  </si>
  <si>
    <t>GOODYEAR, CITY OF (040046)</t>
  </si>
  <si>
    <t>GUADALUPE, TOWN OF (040111)</t>
  </si>
  <si>
    <t>LITCHFIELD PARK, CITY OF (040128)</t>
  </si>
  <si>
    <t>MARICOPA COUNTY* (040037)</t>
  </si>
  <si>
    <t>MESA, CITY OF (040048)</t>
  </si>
  <si>
    <t>PARADISE VALLEY, TOWN OF (040049)</t>
  </si>
  <si>
    <t>PEORIA, CITY OF (040050)</t>
  </si>
  <si>
    <t>PHOENIX, CITY OF (040051)</t>
  </si>
  <si>
    <t>QUEEN CREEK, TOWN OF (040132)</t>
  </si>
  <si>
    <t>SCOTTSDALE, CITY OF (045012)</t>
  </si>
  <si>
    <t>SURPRISE, CITY OF (040053)</t>
  </si>
  <si>
    <t>TEMPE, CITY OF (040054)</t>
  </si>
  <si>
    <t>TOLLESON, CITY OF (040055)</t>
  </si>
  <si>
    <t>WICKENBURG, TOWN OF (040056)</t>
  </si>
  <si>
    <t>YOUNGTOWN, TOWN OF (040057)</t>
  </si>
  <si>
    <t>MOHAVE COUNTY</t>
  </si>
  <si>
    <t>BULLHEAD CITY, CITY OF (040125)</t>
  </si>
  <si>
    <t>KINGMAN, CITY OF (040060)</t>
  </si>
  <si>
    <t>LAKE HAVASU CITY, CITY OF (040116)</t>
  </si>
  <si>
    <t>MOHAVE COUNTY* (040058)</t>
  </si>
  <si>
    <t>MOJAVE COUNTY</t>
  </si>
  <si>
    <t>FORT MOJAVE INDIAN TRIBE (040133)</t>
  </si>
  <si>
    <t>NAVAJO COUNTY</t>
  </si>
  <si>
    <t>HOLBROOK, CITY OF (040067)</t>
  </si>
  <si>
    <t>NAVAJO COUNTY * (040066)</t>
  </si>
  <si>
    <t>PINETOP-LAKESIDE, TOWN OF (040127)</t>
  </si>
  <si>
    <t>SHOW LOW, CITY OF (040069)</t>
  </si>
  <si>
    <t>SNOWFLAKE, TOWN OF (040070)</t>
  </si>
  <si>
    <t>TAYLOR, TOWN OF (040071)</t>
  </si>
  <si>
    <t>WINSLOW, CITY OF (040072)</t>
  </si>
  <si>
    <t>PIMA COUNTY</t>
  </si>
  <si>
    <t>MARANA, TOWN OF (040118)</t>
  </si>
  <si>
    <t>ORO VALLEY, TOWN OF (040109)</t>
  </si>
  <si>
    <t>PIMA COUNTY * (040073)</t>
  </si>
  <si>
    <t>SAHUARITA, TOWN OF (040137)</t>
  </si>
  <si>
    <t>TUCSON, CITY OF (040076)</t>
  </si>
  <si>
    <t>PINAL COUNTY</t>
  </si>
  <si>
    <t>APACHE JUNCTION, CITY OF (040120)</t>
  </si>
  <si>
    <t>CASA GRANDE, CITY OF (040080)</t>
  </si>
  <si>
    <t>COOLIDGE, CITY OF (040082)</t>
  </si>
  <si>
    <t>ELOY, CITY OF (040083)</t>
  </si>
  <si>
    <t>FLORENCE, TOWN OF (040084)</t>
  </si>
  <si>
    <t>KEARNY, TOWN OF (040085)</t>
  </si>
  <si>
    <t>MAMMOTH, TOWN OF (040086)</t>
  </si>
  <si>
    <t>MARICOPA, CITY OF (040052)</t>
  </si>
  <si>
    <t>PINAL COUNTY* (040077)</t>
  </si>
  <si>
    <t>SUPERIOR, TOWN OF (040119)</t>
  </si>
  <si>
    <t>SANTA CRUZ COUNTY</t>
  </si>
  <si>
    <t>NOGALES, CITY OF (040091)</t>
  </si>
  <si>
    <t>PATAGONIA, TOWN OF (040092)</t>
  </si>
  <si>
    <t>SANTA CRUZ COUNTY* (040090)</t>
  </si>
  <si>
    <t>YAVAPAI COUNTY</t>
  </si>
  <si>
    <t>CAMP VERDE, TOWN OF (040131)</t>
  </si>
  <si>
    <t>CHINO VALLEY, TOWN OF (040094)</t>
  </si>
  <si>
    <t>CLARKDALE, TOWN OF (040095)</t>
  </si>
  <si>
    <t>COTTONWOOD, CITY OF (040096)</t>
  </si>
  <si>
    <t>DEWEY-HUMBOLDT, TOWN OF (040061)</t>
  </si>
  <si>
    <t>JEROME, TOWN OF (040138)</t>
  </si>
  <si>
    <t>PRESCOTT, CITY OF (040098)</t>
  </si>
  <si>
    <t>PRESCOTT VALLEY, TOWN OF (040121)</t>
  </si>
  <si>
    <t>YAVAPAI COUNTY * (040093)</t>
  </si>
  <si>
    <t>YUMA COUNTY</t>
  </si>
  <si>
    <t>SOMERTON, CITY OF (040114)</t>
  </si>
  <si>
    <t>YUMA, CITY OF (040102)</t>
  </si>
  <si>
    <t>YUMA COUNTY * (040099)</t>
  </si>
  <si>
    <t>ARKANSAS</t>
  </si>
  <si>
    <t>ARKANSAS COUNTY</t>
  </si>
  <si>
    <t>ARKANSAS COUNTY* (050418)</t>
  </si>
  <si>
    <t>DEWITT,CITY OF (050001)</t>
  </si>
  <si>
    <t>GILLETT, CITY OF (050325)</t>
  </si>
  <si>
    <t>HUMPHREY, CITY OF (050108)</t>
  </si>
  <si>
    <t>ST. CHARLES, TOWN OF (050285)</t>
  </si>
  <si>
    <t>STUTTGART, CITY OF (050002)</t>
  </si>
  <si>
    <t>ASHLEY COUNTY</t>
  </si>
  <si>
    <t>ASHLEY COUNTY* (050003)</t>
  </si>
  <si>
    <t>CROSSETT, CITY OF (050471)</t>
  </si>
  <si>
    <t>HAMBURG, CITY OF (050005)</t>
  </si>
  <si>
    <t>MONTROSE, TOWN OF (050006)</t>
  </si>
  <si>
    <t>PORTLAND, CITY OF (050008)</t>
  </si>
  <si>
    <t>WILMOT, CITY OF (050009)</t>
  </si>
  <si>
    <t>BAXTER COUNTY</t>
  </si>
  <si>
    <t>MOUNTAIN HOME, CITY OF (050351)</t>
  </si>
  <si>
    <t>NORFORK, CITY OF (050267)</t>
  </si>
  <si>
    <t>SALESVILLE, CITY OF (050579)</t>
  </si>
  <si>
    <t>BENTON COUNTY</t>
  </si>
  <si>
    <t>BELLA VISTA, CITY OF (050511)</t>
  </si>
  <si>
    <t>BENTON COUNTY* (050419)</t>
  </si>
  <si>
    <t>BENTONVILLE, CITY OF (050012)</t>
  </si>
  <si>
    <t>BETHEL HEIGHTS, TOWN OF (050386)</t>
  </si>
  <si>
    <t>CAVE SPRINGS, CITY OF (050398)</t>
  </si>
  <si>
    <t>CENTERTON, CITY OF (050399)</t>
  </si>
  <si>
    <t>DECATUR, CITY OF (050319)</t>
  </si>
  <si>
    <t>ELM SPRINGS, CITY OF (050213)</t>
  </si>
  <si>
    <t>GENTRY, CITY OF (050324)</t>
  </si>
  <si>
    <t>GRAVETTE, CITY OF (050327)</t>
  </si>
  <si>
    <t>HIGHFILL, TOWN OF (050581)</t>
  </si>
  <si>
    <t>LITTLE FLOCK, CITY OF (050479)</t>
  </si>
  <si>
    <t>LOWELL, CITY OF (050342)</t>
  </si>
  <si>
    <t>PEA RIDGE,CITY OF (050361)</t>
  </si>
  <si>
    <t>ROGERS, CITY OF (050013)</t>
  </si>
  <si>
    <t>SILOAM SPRINGS, CITY OF (050014)</t>
  </si>
  <si>
    <t>SPRINGDALE, CITY OF (050219)</t>
  </si>
  <si>
    <t>BOONE COUNTY</t>
  </si>
  <si>
    <t>BELLEFONTE, TOWN OF (050018)</t>
  </si>
  <si>
    <t>BERGMAN,TOWN OF (050385)</t>
  </si>
  <si>
    <t>HARRISON, CITY OF (050020)</t>
  </si>
  <si>
    <t>BRADLEY COUNTY</t>
  </si>
  <si>
    <t>BRADLEY COUNTY* (050420)</t>
  </si>
  <si>
    <t>WARREN, CITY OF (050022)</t>
  </si>
  <si>
    <t>CALHOUN COUNTY* (050421)</t>
  </si>
  <si>
    <t>CARROLL COUNTY</t>
  </si>
  <si>
    <t>EUREKA SPRINGS, CITY OF (050322)</t>
  </si>
  <si>
    <t>CHICOT COUNTY</t>
  </si>
  <si>
    <t>CHICOT COUNTY * (050025)</t>
  </si>
  <si>
    <t>DERMOTT, CITY OF (050026)</t>
  </si>
  <si>
    <t>EUDORA, CITY OF (050027)</t>
  </si>
  <si>
    <t>LAKE VILLAGE, CITY OF (050028)</t>
  </si>
  <si>
    <t>CLARK COUNTY</t>
  </si>
  <si>
    <t>AMITY, CITY OF (050303)</t>
  </si>
  <si>
    <t>ARKADELPHIA, CITY OF (050029)</t>
  </si>
  <si>
    <t>CADDO VALLEY, CITY OF (050567)</t>
  </si>
  <si>
    <t>CLARK COUNTY * (050422)</t>
  </si>
  <si>
    <t>GURDON, CITY OF (050239)</t>
  </si>
  <si>
    <t>CLAY COUNTY</t>
  </si>
  <si>
    <t>CLAY COUNTY * (050423)</t>
  </si>
  <si>
    <t>CORNING, CITY OF (050030)</t>
  </si>
  <si>
    <t>MCDOUGAL, CITY OF (050033)</t>
  </si>
  <si>
    <t>PIGGOTT, CITY OF (050035)</t>
  </si>
  <si>
    <t>POLLARD, CITY OF (050036)</t>
  </si>
  <si>
    <t>RECTOR, CITY OF (050366)</t>
  </si>
  <si>
    <t>SUCCESS, TOWN OF (050289)</t>
  </si>
  <si>
    <t>CLEBURNE COUNTY* (050424)</t>
  </si>
  <si>
    <t>GREERS FERRY, CITY OF (050246)</t>
  </si>
  <si>
    <t>HEBER SPRINGS, CITY OF (050240)</t>
  </si>
  <si>
    <t>QUITMAN, TOWN OF (050280)</t>
  </si>
  <si>
    <t>COLUMBIA COUNTY</t>
  </si>
  <si>
    <t>COLUMBIA COUNTY* (050425)</t>
  </si>
  <si>
    <t>MAGNOLIA, CITY OF (050041)</t>
  </si>
  <si>
    <t>CONWAY COUNTY</t>
  </si>
  <si>
    <t>CONWAY COUNTY* (050426)</t>
  </si>
  <si>
    <t>MENIFEE, TOWN OF (050266)</t>
  </si>
  <si>
    <t>MORRILTON, CITY OF (050044)</t>
  </si>
  <si>
    <t>PLUMERVILLE, CITY OF (050364)</t>
  </si>
  <si>
    <t>CRAIGHEAD COUNTY</t>
  </si>
  <si>
    <t>BAY, CITY OF (050045)</t>
  </si>
  <si>
    <t>BONO, CITY OF (050046)</t>
  </si>
  <si>
    <t>BROOKLAND, CITY OF (050047)</t>
  </si>
  <si>
    <t>CARAWAY, CITY OF (050311)</t>
  </si>
  <si>
    <t>CASH, CITY OF (050396)</t>
  </si>
  <si>
    <t>CRAIGHEAD COUNTY* (050427)</t>
  </si>
  <si>
    <t>JONESBORO, CITY OF (050048)</t>
  </si>
  <si>
    <t>LAKE CITY, CITY OF (050049)</t>
  </si>
  <si>
    <t>CRAWFORD COUNTY</t>
  </si>
  <si>
    <t>ALMA, CITY OF (050236)</t>
  </si>
  <si>
    <t>CHESTER, TOWN OF (050050)</t>
  </si>
  <si>
    <t>CRAWFORD COUNTY * (050428)</t>
  </si>
  <si>
    <t>DYER, TOWN OF (050408)</t>
  </si>
  <si>
    <t>KIBLER, CITY OF (050337)</t>
  </si>
  <si>
    <t>MOUNTAINBURG, CITY OF (050051)</t>
  </si>
  <si>
    <t>MULBERRY, CITY OF (050354)</t>
  </si>
  <si>
    <t>VAN BUREN, CITY OF (050053)</t>
  </si>
  <si>
    <t>CRITTENDEN COUNTY</t>
  </si>
  <si>
    <t>CLARKEDALE, TOWN OF (050513)</t>
  </si>
  <si>
    <t>CRITTENDEN COUNTY* (050429)</t>
  </si>
  <si>
    <t>EARLE, CITY OF (050054)</t>
  </si>
  <si>
    <t>EDMONDSON, TOWN OF (050409)</t>
  </si>
  <si>
    <t>HORSESHOE LAKE, TOWN OF (055057)</t>
  </si>
  <si>
    <t>MARION, CITY OF (050345)</t>
  </si>
  <si>
    <t>WEST MEMPHIS, CITY OF (050055)</t>
  </si>
  <si>
    <t>CROSS COUNTY</t>
  </si>
  <si>
    <t>CROSS COUNTY* (050056)</t>
  </si>
  <si>
    <t>PARKIN, CITY OF (050059)</t>
  </si>
  <si>
    <t>WYNNE, CITY OF (050060)</t>
  </si>
  <si>
    <t>FORDYCE, CITY OF (050063)</t>
  </si>
  <si>
    <t>DESHA COUNTY</t>
  </si>
  <si>
    <t>ARKANSAS CITY, CITY OF (050066)</t>
  </si>
  <si>
    <t>DESHA COUNTY * (050065)</t>
  </si>
  <si>
    <t>DUMAS, CITY OF (050067)</t>
  </si>
  <si>
    <t>MCGEHEE, CITY OF (050068)</t>
  </si>
  <si>
    <t>REED, TOWN OF (050070)</t>
  </si>
  <si>
    <t>TILLAR, CITY OF (050075)</t>
  </si>
  <si>
    <t>DREW COUNTY</t>
  </si>
  <si>
    <t>DREW COUNTY* (050430)</t>
  </si>
  <si>
    <t>MONTICELLO, CITY OF (050074)</t>
  </si>
  <si>
    <t>WINCHESTER, CITY OF (050077)</t>
  </si>
  <si>
    <t>FAULKNER COUNTY</t>
  </si>
  <si>
    <t>CONWAY, CITY OF (050078)</t>
  </si>
  <si>
    <t>FAULKNER COUNTY* (050431)</t>
  </si>
  <si>
    <t>GREENBRIER, CITY OF (050328)</t>
  </si>
  <si>
    <t>MAYFLOWER, CITY OF (050079)</t>
  </si>
  <si>
    <t>VILONIA, CITY OF (050417)</t>
  </si>
  <si>
    <t>WOOSTER, CITY OF (050302)</t>
  </si>
  <si>
    <t>CHARLESTON, CITY OF (050080)</t>
  </si>
  <si>
    <t>FRANKLIN COUNTY* (050432)</t>
  </si>
  <si>
    <t>OZARK, CITY OF (050358)</t>
  </si>
  <si>
    <t>FULTON COUNTY</t>
  </si>
  <si>
    <t>FULTON COUNTY* (050081)</t>
  </si>
  <si>
    <t>MAMMOTH SPRING, CITY OF (050082)</t>
  </si>
  <si>
    <t>SALEM, CITY OF (050083)</t>
  </si>
  <si>
    <t>GARLAND COUNTY</t>
  </si>
  <si>
    <t>GARLAND COUNTY * (050433)</t>
  </si>
  <si>
    <t>HOT SPRINGS, CITY OF (050084)</t>
  </si>
  <si>
    <t>GRANT COUNTY</t>
  </si>
  <si>
    <t>GRANT COUNTY* (050434)</t>
  </si>
  <si>
    <t>POYEN, TOWN OF (050278)</t>
  </si>
  <si>
    <t>SHERIDAN, CITY OF (050367)</t>
  </si>
  <si>
    <t>GREENE COUNTY* (050435)</t>
  </si>
  <si>
    <t>OAK GROVE HEIGHTS, CITY OF (050510)</t>
  </si>
  <si>
    <t>PARAGOULD, CITY OF (050085)</t>
  </si>
  <si>
    <t>HEMPSTEAD COUNTY</t>
  </si>
  <si>
    <t>HEMPSTEAD COUNTY* (050436)</t>
  </si>
  <si>
    <t>HOPE, CITY OF (050087)</t>
  </si>
  <si>
    <t>HOT SPRING COUNTY</t>
  </si>
  <si>
    <t>DONALDSON, CITY OF (050596)</t>
  </si>
  <si>
    <t>HOT SPRING COUNTY* (050437)</t>
  </si>
  <si>
    <t>MALVERN, CITY OF (050088)</t>
  </si>
  <si>
    <t>ROCKPORT, CITY OF (050481)</t>
  </si>
  <si>
    <t>HOWARD COUNTY</t>
  </si>
  <si>
    <t>DIERKS, CITY OF (050320)</t>
  </si>
  <si>
    <t>HOWARD COUNTY* (050438)</t>
  </si>
  <si>
    <t>MINERAL SPRINGS,CITY OF (050349)</t>
  </si>
  <si>
    <t>NASHVILLE, CITY OF (050089)</t>
  </si>
  <si>
    <t>INDEPENDENCE COUNTY</t>
  </si>
  <si>
    <t>BATESVILLE, CITY OF (050091)</t>
  </si>
  <si>
    <t>INDEPENDENCE COUNTY* (050090)</t>
  </si>
  <si>
    <t>MOOREFIELD, TOWN OF (050483)</t>
  </si>
  <si>
    <t>NEWARK, CITY OF (050092)</t>
  </si>
  <si>
    <t>OIL TROUGH, TOWN OF (050093)</t>
  </si>
  <si>
    <t>SULPHUR ROCK, TOWN OF (050290)</t>
  </si>
  <si>
    <t>IZARD COUNTY</t>
  </si>
  <si>
    <t>CALICO ROCK, CITY OF (050094)</t>
  </si>
  <si>
    <t>GUION, TOWN OF (050248)</t>
  </si>
  <si>
    <t>HORSESHOE BEND, CITY OF (050256)</t>
  </si>
  <si>
    <t>IZARD COUNTY* (050439)</t>
  </si>
  <si>
    <t>MELBOURNE, CITY OF (050348)</t>
  </si>
  <si>
    <t>AMAGON, CITY OF (050097)</t>
  </si>
  <si>
    <t>CAMPBELL STATION, CITY OF (050099)</t>
  </si>
  <si>
    <t>DIAZ, CITY OF (050100)</t>
  </si>
  <si>
    <t>GRUBBS, TOWN OF (050101)</t>
  </si>
  <si>
    <t>JACKSON COUNTY * (050096)</t>
  </si>
  <si>
    <t>JACKSONPORT, TOWN OF (050102)</t>
  </si>
  <si>
    <t>NEWPORT, CITY OF (050103)</t>
  </si>
  <si>
    <t>SWIFTON, CITY OF (050104)</t>
  </si>
  <si>
    <t>TUCKERMAN, CITY OF (050105)</t>
  </si>
  <si>
    <t>TUPELO, CITY OF (050106)</t>
  </si>
  <si>
    <t>ALTHEIMER, CITY OF (050107)</t>
  </si>
  <si>
    <t>JEFFERSON COUNTY * (050440)</t>
  </si>
  <si>
    <t>PINE BLUFF, CITY OF (050109)</t>
  </si>
  <si>
    <t>WHITE HALL, CITY OF (050375)</t>
  </si>
  <si>
    <t>JOHNSON COUNTY</t>
  </si>
  <si>
    <t>CLARKSVILLE, CITY OF (050112)</t>
  </si>
  <si>
    <t>JOHNSON COUNTY* (050441)</t>
  </si>
  <si>
    <t>KNOXVILLE, TOWN OF (050260)</t>
  </si>
  <si>
    <t>LAMAR, CITY OF (050113)</t>
  </si>
  <si>
    <t>LAFAYETTE COUNTY</t>
  </si>
  <si>
    <t>LEWISVILLE, CITY OF (050116)</t>
  </si>
  <si>
    <t>STAMPS, CITY OF (050117)</t>
  </si>
  <si>
    <t>ALICIA, TOWN OF (050378)</t>
  </si>
  <si>
    <t>BLACK ROCK, CITY OF (050118)</t>
  </si>
  <si>
    <t>HOXIE, CITY OF (050119)</t>
  </si>
  <si>
    <t>IMBODEN, TOWN OF (050120)</t>
  </si>
  <si>
    <t>LAWRENCE COUNTY* (050443)</t>
  </si>
  <si>
    <t>PORTIA, TOWN OF (050121)</t>
  </si>
  <si>
    <t>RAVENDEN, TOWN OF (050470)</t>
  </si>
  <si>
    <t>WALNUT RIDGE, CITY OF (050122)</t>
  </si>
  <si>
    <t>AUBREY, CITY OF (050123)</t>
  </si>
  <si>
    <t>LEE COUNTY* (050444)</t>
  </si>
  <si>
    <t>MARIANNA, CITY OF (050124)</t>
  </si>
  <si>
    <t>MORO,TOWN OF (050125)</t>
  </si>
  <si>
    <t>LINCOLN COUNTY</t>
  </si>
  <si>
    <t>GOULD, CITY OF (050127)</t>
  </si>
  <si>
    <t>GRADY, CITY OF (050128)</t>
  </si>
  <si>
    <t>LINCOLN COUNTY* (050445)</t>
  </si>
  <si>
    <t>STAR CITY, CITY OF (050368)</t>
  </si>
  <si>
    <t>LITTLE RIVER COUNTY</t>
  </si>
  <si>
    <t>ASHDOWN, CITY OF (050129)</t>
  </si>
  <si>
    <t>LOGAN COUNTY</t>
  </si>
  <si>
    <t>BOONEVILLE, CITY OF (050472)</t>
  </si>
  <si>
    <t>LOGAN COUNTY* (050447)</t>
  </si>
  <si>
    <t>PARIS, CITY OF (050132)</t>
  </si>
  <si>
    <t>LONOKE COUNTY</t>
  </si>
  <si>
    <t>AUSTIN, CITY OF (050383)</t>
  </si>
  <si>
    <t>CABOT, CITY OF (050309)</t>
  </si>
  <si>
    <t>CARLISLE, CITY OF (050312)</t>
  </si>
  <si>
    <t>ENGLAND, CITY OF (050133)</t>
  </si>
  <si>
    <t>HUMNOKE,CITY (050258)</t>
  </si>
  <si>
    <t>LONOKE, CITY OF (050341)</t>
  </si>
  <si>
    <t>LONOKE COUNTY* (050448)</t>
  </si>
  <si>
    <t>WARD, CITY OF (050372)</t>
  </si>
  <si>
    <t>MADISON COUNTY* (050449)</t>
  </si>
  <si>
    <t>BULL SHOALS, CITY OF (050394)</t>
  </si>
  <si>
    <t>FLIPPIN, CITY OF (050135)</t>
  </si>
  <si>
    <t>YELLVILLE , CITY OF (050136)</t>
  </si>
  <si>
    <t>MILLER COUNTY</t>
  </si>
  <si>
    <t>GARLAND, CITY OF (050138)</t>
  </si>
  <si>
    <t>MILLER COUNTY* (050451)</t>
  </si>
  <si>
    <t>TEXARKANA, CITY OF (050137)</t>
  </si>
  <si>
    <t>MISSISSIPPI COUNTY</t>
  </si>
  <si>
    <t>BLYTHEVILLE, CITY OF (050140)</t>
  </si>
  <si>
    <t>DYESS, CITY OF (050143)</t>
  </si>
  <si>
    <t>GOSNELL, CITY OF (050144)</t>
  </si>
  <si>
    <t>JOINER, CITY OF (050145)</t>
  </si>
  <si>
    <t>KEISER, CITY OF (050146)</t>
  </si>
  <si>
    <t>LEACHVILLE, CITY OF (050147)</t>
  </si>
  <si>
    <t>LUXORA, CITY OF (050148)</t>
  </si>
  <si>
    <t>MANILA, CITY OF (050149)</t>
  </si>
  <si>
    <t>MISSISSIPPI COUNTY * (050452)</t>
  </si>
  <si>
    <t>OSCEOLA, CITY OF (050151)</t>
  </si>
  <si>
    <t>BRINKLEY, CITY OF (050155)</t>
  </si>
  <si>
    <t>CLARENDON, CITY OF (050156)</t>
  </si>
  <si>
    <t>HOLLY GROVE, CITY OF (050157)</t>
  </si>
  <si>
    <t>MONROE COUNTY* (050154)</t>
  </si>
  <si>
    <t>MONTGOMERY COUNTY* (050453)</t>
  </si>
  <si>
    <t>MOUNT IDA,CITY OF (050353)</t>
  </si>
  <si>
    <t>NEVADA COUNTY</t>
  </si>
  <si>
    <t>EMMET, CITY OF (050411)</t>
  </si>
  <si>
    <t>NEVADA COUNTY* (050454)</t>
  </si>
  <si>
    <t>PRESCOTT, CITY OF (050159)</t>
  </si>
  <si>
    <t>OUACHITA COUNTY</t>
  </si>
  <si>
    <t>CAMDEN, CITY OF (050163)</t>
  </si>
  <si>
    <t>EAST CAMDEN, CITY OF (050164)</t>
  </si>
  <si>
    <t>OUACHITA COUNTY* (050161)</t>
  </si>
  <si>
    <t>HOUSTON, TOWN OF (050257)</t>
  </si>
  <si>
    <t>PERRY COUNTY* (050165)</t>
  </si>
  <si>
    <t>PERRY, TOWN OF (050276)</t>
  </si>
  <si>
    <t>PERRYVILLE, CITY OF (050362)</t>
  </si>
  <si>
    <t>PHILLIPS COUNTY</t>
  </si>
  <si>
    <t>ELAINE, CITY OF (050167)</t>
  </si>
  <si>
    <t>HELENA-WEST HELENA, CITY OF (050168)</t>
  </si>
  <si>
    <t>LAKE VIEW,CITY OF (050169)</t>
  </si>
  <si>
    <t>MARVELL, CITY OF (050170)</t>
  </si>
  <si>
    <t>PHILLIPS COUNTY* (050166)</t>
  </si>
  <si>
    <t>GLENWOOD, CITY OF (050326)</t>
  </si>
  <si>
    <t>MURFREESBORO,CITY OF (050355)</t>
  </si>
  <si>
    <t>POINSETT COUNTY</t>
  </si>
  <si>
    <t>HARRISBURG, CITY OF (050173)</t>
  </si>
  <si>
    <t>LEPANTO, CITY OF (050174)</t>
  </si>
  <si>
    <t>MARKED TREE, CITY OF (050175)</t>
  </si>
  <si>
    <t>POINSETT COUNTY* (050172)</t>
  </si>
  <si>
    <t>TRUMANN, CITY OF (050176)</t>
  </si>
  <si>
    <t>WEINER, CITY OF (050373)</t>
  </si>
  <si>
    <t>POLK COUNTY</t>
  </si>
  <si>
    <t>MENA, CITY OF (050177)</t>
  </si>
  <si>
    <t>POLK COUNTY * (050473)</t>
  </si>
  <si>
    <t>POPE COUNTY</t>
  </si>
  <si>
    <t>ATKINS, CITY OF (050304)</t>
  </si>
  <si>
    <t>DOVER, CITY OF (050321)</t>
  </si>
  <si>
    <t>HECTOR, CITY OF (050254)</t>
  </si>
  <si>
    <t>LONDON, TOWN OF (050340)</t>
  </si>
  <si>
    <t>POPE COUNTY * (050458)</t>
  </si>
  <si>
    <t>POTTSVILLE, TOWN OF (050277)</t>
  </si>
  <si>
    <t>RUSSELLVILLE, CITY OF (050178)</t>
  </si>
  <si>
    <t>PRAIRIE COUNTY</t>
  </si>
  <si>
    <t>DES ARC, CITY OF (050237)</t>
  </si>
  <si>
    <t>DE VALLS BLUFF, CITY OF (050238)</t>
  </si>
  <si>
    <t>PRAIRIE COUNTY * (050459)</t>
  </si>
  <si>
    <t>PULASKI COUNTY</t>
  </si>
  <si>
    <t>JACKSONVILLE, CITY OF (050180)</t>
  </si>
  <si>
    <t>LITTLE ROCK, CITY OF (050181)</t>
  </si>
  <si>
    <t>MAUMELLE, CITY OF (050577)</t>
  </si>
  <si>
    <t>NORTH LITTLE ROCK, CITY OF (050182)</t>
  </si>
  <si>
    <t>PULASKI COUNTY * (050179)</t>
  </si>
  <si>
    <t>SHERWOOD, CITY OF (050235)</t>
  </si>
  <si>
    <t>POCAHONTAS, CITY OF (050183)</t>
  </si>
  <si>
    <t>RANDOLPH COUNTY* (050460)</t>
  </si>
  <si>
    <t>REYNO, TOWN OF (050283)</t>
  </si>
  <si>
    <t>SALINE COUNTY</t>
  </si>
  <si>
    <t>BENTON, CITY OF (050192)</t>
  </si>
  <si>
    <t>BRYANT, CITY OF (050308)</t>
  </si>
  <si>
    <t>HASKELL, CITY OF (050416)</t>
  </si>
  <si>
    <t>SALINE COUNTY * (050191)</t>
  </si>
  <si>
    <t>SHANNON HILLS, CITY OF (050573)</t>
  </si>
  <si>
    <t>SCOTT COUNTY</t>
  </si>
  <si>
    <t>MANSFIELD, CITY OF (050202)</t>
  </si>
  <si>
    <t>WALDRON, CITY OF (050193)</t>
  </si>
  <si>
    <t>SEBASTIAN COUNTY</t>
  </si>
  <si>
    <t>BARLING, CITY OF (050305)</t>
  </si>
  <si>
    <t>FORT SMITH, CITY OF (055013)</t>
  </si>
  <si>
    <t>GREENWOOD, CITY OF (050198)</t>
  </si>
  <si>
    <t>HACKETT, CITY OF (050199)</t>
  </si>
  <si>
    <t>HARTFORD, CITY OF (050200)</t>
  </si>
  <si>
    <t>LAVACA, CITY OF (050201)</t>
  </si>
  <si>
    <t>MIDLAND,TOWN OF (050203)</t>
  </si>
  <si>
    <t>SEBASTIAN COUNTY* (050462)</t>
  </si>
  <si>
    <t>SEVIER COUNTY</t>
  </si>
  <si>
    <t>DE QUEEN, CITY OF (050204)</t>
  </si>
  <si>
    <t>HORATIO, CITY OF (050333)</t>
  </si>
  <si>
    <t>SEVIER COUNTY* (050463)</t>
  </si>
  <si>
    <t>SHARP COUNTY</t>
  </si>
  <si>
    <t>ASH FLAT, CITY OF (050382)</t>
  </si>
  <si>
    <t>CAVE CITY, CITY OF (050313)</t>
  </si>
  <si>
    <t>CHEROKEE VILLAGE, CITY OF (050603)</t>
  </si>
  <si>
    <t>HARDY, CITY OF (050330)</t>
  </si>
  <si>
    <t>SHARP COUNTY * (050464)</t>
  </si>
  <si>
    <t>ST. FRANCIS COUNTY</t>
  </si>
  <si>
    <t>CALDWELL, TOWN OF (050185)</t>
  </si>
  <si>
    <t>COLT, CITY OF (050186)</t>
  </si>
  <si>
    <t>FORREST CITY, CITY OF (050187)</t>
  </si>
  <si>
    <t>HUGHES, CITY OF (050188)</t>
  </si>
  <si>
    <t>MADISON, CITY OF (050189)</t>
  </si>
  <si>
    <t>PALESTINE, CITY OF (050359)</t>
  </si>
  <si>
    <t>ST. FRANCIS COUNTY * (050184)</t>
  </si>
  <si>
    <t>UNION COUNTY</t>
  </si>
  <si>
    <t>CALION, CITY OF (050206)</t>
  </si>
  <si>
    <t>EL DORADO, CITY OF (050207)</t>
  </si>
  <si>
    <t>FELSENTHAL, TOWN OF (050574)</t>
  </si>
  <si>
    <t>SMACKOVER, CITY OF (050209)</t>
  </si>
  <si>
    <t>STRONG, CITY OF (050210)</t>
  </si>
  <si>
    <t>UNION COUNTY* (050205)</t>
  </si>
  <si>
    <t>VAN BUREN COUNTY</t>
  </si>
  <si>
    <t>CLINTON, CITY OF (050211)</t>
  </si>
  <si>
    <t>SHIRLEY, TOWN OF (050287)</t>
  </si>
  <si>
    <t>VAN BUREN COUNTY* (050566)</t>
  </si>
  <si>
    <t>ELKINS, CITY OF (050214)</t>
  </si>
  <si>
    <t>FARMINGTON, CITY OF (050215)</t>
  </si>
  <si>
    <t>FAYETTEVILLE, CITY OF (050216)</t>
  </si>
  <si>
    <t>GOSHEN, CITY OF (050594)</t>
  </si>
  <si>
    <t>GREENLAND, CITY OF (050217)</t>
  </si>
  <si>
    <t>JOHNSON, CITY OF (050218)</t>
  </si>
  <si>
    <t>LINCOLN, CITY OF (050338)</t>
  </si>
  <si>
    <t>PRAIRIE GROVE, CITY OF (050587)</t>
  </si>
  <si>
    <t>TONTITOWN, CITY OF (050293)</t>
  </si>
  <si>
    <t>WASHINGTON COUNTY* (050212)</t>
  </si>
  <si>
    <t>WEST FORK, CITY OF (050220)</t>
  </si>
  <si>
    <t>WINSLOW, CITY OF (050300)</t>
  </si>
  <si>
    <t>WHITE COUNTY</t>
  </si>
  <si>
    <t>BALD KNOB,CITY OF (050222)</t>
  </si>
  <si>
    <t>BEEBE, CITY OF (050223)</t>
  </si>
  <si>
    <t>GEORGETOWN, TOWN OF (050605)</t>
  </si>
  <si>
    <t>HIGGINSON, TOWN OF (050225)</t>
  </si>
  <si>
    <t>JUDSONIA, CITY OF (050226)</t>
  </si>
  <si>
    <t>KENSETT, CITY OF (050227)</t>
  </si>
  <si>
    <t>SEARCY, CITY OF (050229)</t>
  </si>
  <si>
    <t>WHITE COUNTY * (050467)</t>
  </si>
  <si>
    <t>WOODRUFF COUNTY</t>
  </si>
  <si>
    <t>MCCRORY,CITY OF (050232)</t>
  </si>
  <si>
    <t>WOODRUFF COUNTY* (050468)</t>
  </si>
  <si>
    <t>YELL COUNTY</t>
  </si>
  <si>
    <t>DANVILLE, CITY OF (050318)</t>
  </si>
  <si>
    <t>DARDANELLE, CITY OF (050233)</t>
  </si>
  <si>
    <t>OLA, CITY OF (050357)</t>
  </si>
  <si>
    <t>PLAINVIEW, CITY OF (050363)</t>
  </si>
  <si>
    <t>YELL COUNTY * (050469)</t>
  </si>
  <si>
    <t>CALIFORNIA</t>
  </si>
  <si>
    <t>ALAMEDA COUNTY</t>
  </si>
  <si>
    <t>ALAMEDA, CITY OF (060002)</t>
  </si>
  <si>
    <t>ALAMEDA COUNTY* (060001)</t>
  </si>
  <si>
    <t>ALBANY, CITY OF (060003)</t>
  </si>
  <si>
    <t>BERKELEY, CITY OF (060004)</t>
  </si>
  <si>
    <t>DUBLIN, CITY OF (060705)</t>
  </si>
  <si>
    <t>EMERYVILLE, CITY OF (060005)</t>
  </si>
  <si>
    <t>FREMONT,CITY OF (065028)</t>
  </si>
  <si>
    <t>HAYWARD, CITY OF (065033)</t>
  </si>
  <si>
    <t>LIVERMORE, CITY OF (060008)</t>
  </si>
  <si>
    <t>NEWARK, CITY OF (060009)</t>
  </si>
  <si>
    <t>OAKLAND, CITY OF (065048)</t>
  </si>
  <si>
    <t>PIEDMONT, CITY OF (060011)</t>
  </si>
  <si>
    <t>PLEASANTON, CITY OF (060012)</t>
  </si>
  <si>
    <t>SAN LEANDRO, CITY OF (060013)</t>
  </si>
  <si>
    <t>UNION CITY, CITY OF (060014)</t>
  </si>
  <si>
    <t>ALPINE COUNTY</t>
  </si>
  <si>
    <t>ALPINE COUNTY* (060632)</t>
  </si>
  <si>
    <t>AMADOR COUNTY</t>
  </si>
  <si>
    <t>AMADOR COUNTY * (060015)</t>
  </si>
  <si>
    <t>IONE, CITY OF (060016)</t>
  </si>
  <si>
    <t>JACKSON, CITY OF (060448)</t>
  </si>
  <si>
    <t>SUTTER CREEK, CITY OF (060458)</t>
  </si>
  <si>
    <t>BUTTE COUNTY</t>
  </si>
  <si>
    <t>BIGGS, CITY OF (060437)</t>
  </si>
  <si>
    <t>BUTTE COUNTY * (060017)</t>
  </si>
  <si>
    <t>CHICO, CITY OF (060746)</t>
  </si>
  <si>
    <t>GRIDLEY, CITY OF (060019)</t>
  </si>
  <si>
    <t>OROVILLE, CITY OF (060020)</t>
  </si>
  <si>
    <t>PARADISE, TOWN OF (060748)</t>
  </si>
  <si>
    <t>CALAVERAS COUNTY</t>
  </si>
  <si>
    <t>ANGELS, CITY OF (060021)</t>
  </si>
  <si>
    <t>CALAVERAS COUNTY* (060633)</t>
  </si>
  <si>
    <t>COLUSA COUNTY</t>
  </si>
  <si>
    <t>COLUSA, CITY OF (060023)</t>
  </si>
  <si>
    <t>COLUSA COUNTY * (060022)</t>
  </si>
  <si>
    <t>WILLIAMS, CITY OF (060024)</t>
  </si>
  <si>
    <t>CONTRA COSTA COUNTY</t>
  </si>
  <si>
    <t>ANTIOCH, CITY OF (060026)</t>
  </si>
  <si>
    <t>BRENTWOOD, CITY OF (060439)</t>
  </si>
  <si>
    <t>CLAYTON, CITY OF (060027)</t>
  </si>
  <si>
    <t>CONCORD, CITY OF (065022)</t>
  </si>
  <si>
    <t>CONTRA COSTA COUNTY* (060025)</t>
  </si>
  <si>
    <t>DANVILLE, TOWN OF (060707)</t>
  </si>
  <si>
    <t>EL CERRITO, CITY OF (065027)</t>
  </si>
  <si>
    <t>HERCULES, CITY OF (060434)</t>
  </si>
  <si>
    <t>LAFAYETTE, CITY OF (065037)</t>
  </si>
  <si>
    <t>MARTINEZ, CITY OF (065044)</t>
  </si>
  <si>
    <t>MORAGA, TOWN OF (060637)</t>
  </si>
  <si>
    <t>OAKLEY, CITY OF (060766)</t>
  </si>
  <si>
    <t>ORINDA, CITY OF (060722)</t>
  </si>
  <si>
    <t>PINOLE, CITY OF (060032)</t>
  </si>
  <si>
    <t>PITTSBURG,CITY OF (060033)</t>
  </si>
  <si>
    <t>PLEASANT HILL, CITY OF (060034)</t>
  </si>
  <si>
    <t>RICHMOND, CITY OF (060035)</t>
  </si>
  <si>
    <t>SAN PABLO, CITY OF (060036)</t>
  </si>
  <si>
    <t>SAN RAMON, CITY OF (060710)</t>
  </si>
  <si>
    <t>WALNUT CREEK, CITY OF (065070)</t>
  </si>
  <si>
    <t>DEL NORTE COUNTY</t>
  </si>
  <si>
    <t>CRESCENT CITY, CITY OF (060039)</t>
  </si>
  <si>
    <t>DEL NORTE COUNTY* (065025)</t>
  </si>
  <si>
    <t>EL DORADO COUNTY</t>
  </si>
  <si>
    <t>EL DORADO COUNTY* (060040)</t>
  </si>
  <si>
    <t>PLACERVILLE, CITY OF (060041)</t>
  </si>
  <si>
    <t>SOUTH LAKE TAHOE, CITY OF (065060)</t>
  </si>
  <si>
    <t>FRESNO COUNTY</t>
  </si>
  <si>
    <t>CLOVIS, CITY OF (060044)</t>
  </si>
  <si>
    <t>COALINGA, CITY OF (060045)</t>
  </si>
  <si>
    <t>FIREBAUGH, CITY OF (060046)</t>
  </si>
  <si>
    <t>FOWLER, CITY OF (060047)</t>
  </si>
  <si>
    <t>FRESNO, CITY OF (060048)</t>
  </si>
  <si>
    <t>FRESNO COUNTY * (065029)</t>
  </si>
  <si>
    <t>HURON, CITY OF (060049)</t>
  </si>
  <si>
    <t>KINGSBURG, CITY OF (060050)</t>
  </si>
  <si>
    <t>MENDOTA, CITY OF (060051)</t>
  </si>
  <si>
    <t>ORANGE COVE, CITY OF (060052)</t>
  </si>
  <si>
    <t>PARLIER, CITY OF (060454)</t>
  </si>
  <si>
    <t>REEDLEY, CITY OF (060053)</t>
  </si>
  <si>
    <t>SANGER, CITY OF (060054)</t>
  </si>
  <si>
    <t>GLENN COUNTY</t>
  </si>
  <si>
    <t>GLENN COUNTY * (060057)</t>
  </si>
  <si>
    <t>ORLAND, CITY OF (060650)</t>
  </si>
  <si>
    <t>WILLOWS, CITY OF (060059)</t>
  </si>
  <si>
    <t>HUMBOLDT COUNTY</t>
  </si>
  <si>
    <t>ARCATA, CITY OF (060061)</t>
  </si>
  <si>
    <t>BLUE LAKE, CITY OF (060438)</t>
  </si>
  <si>
    <t>EUREKA, CITY OF (060062)</t>
  </si>
  <si>
    <t>FERNDALE, CITY OF (060445)</t>
  </si>
  <si>
    <t>FORTUNA, CITY OF (060063)</t>
  </si>
  <si>
    <t>HUMBOLDT COUNTY* (060060)</t>
  </si>
  <si>
    <t>IMPERIAL COUNTY</t>
  </si>
  <si>
    <t>CALEXICO, CITY OF (060067)</t>
  </si>
  <si>
    <t>CALIPATRIA, CITY OF (060068)</t>
  </si>
  <si>
    <t>EL CENTRO, CITY OF (060670)</t>
  </si>
  <si>
    <t>IMPERIAL, CITY OF (060071)</t>
  </si>
  <si>
    <t>IMPERIAL COUNTY * (060065)</t>
  </si>
  <si>
    <t>INYO COUNTY</t>
  </si>
  <si>
    <t>BISHOP, CITY OF (060074)</t>
  </si>
  <si>
    <t>INYO COUNTY * (060073)</t>
  </si>
  <si>
    <t>KERN COUNTY</t>
  </si>
  <si>
    <t>ARVIN, CITY OF (060076)</t>
  </si>
  <si>
    <t>BAKERSFIELD, CITY OF (060077)</t>
  </si>
  <si>
    <t>CALIFORNIA CITY, CITY OF (060440)</t>
  </si>
  <si>
    <t>DELANO, CITY OF (060078)</t>
  </si>
  <si>
    <t>KERN COUNTY* (060075)</t>
  </si>
  <si>
    <t>MARICOPA, CITY OF (060079)</t>
  </si>
  <si>
    <t>MCFARLAND, CITY OF (060080)</t>
  </si>
  <si>
    <t>RIDGECREST, CITY OF (060081)</t>
  </si>
  <si>
    <t>SHAFTER, CITY OF (060082)</t>
  </si>
  <si>
    <t>TAFT, CITY OF (065063)</t>
  </si>
  <si>
    <t>TEHACHAPI, CITY OF (060084)</t>
  </si>
  <si>
    <t>WASCO, CITY OF (060085)</t>
  </si>
  <si>
    <t>KINGS COUNTY</t>
  </si>
  <si>
    <t>AVENAL, CITY OF (065073)</t>
  </si>
  <si>
    <t>CORCORAN, CITY OF (060663)</t>
  </si>
  <si>
    <t>HANFORD,CITY OF (060088)</t>
  </si>
  <si>
    <t>KINGS COUNTY * (060086)</t>
  </si>
  <si>
    <t>LEMOORE,CITY OF (060089)</t>
  </si>
  <si>
    <t>LAKE COUNTY</t>
  </si>
  <si>
    <t>CLEARLAKE, CITY OF (060714)</t>
  </si>
  <si>
    <t>LAKE COUNTY * (060090)</t>
  </si>
  <si>
    <t>LAKEPORT, CITY OF (065038)</t>
  </si>
  <si>
    <t>LASSEN COUNTY</t>
  </si>
  <si>
    <t>LASSEN COUNTY* (060092)</t>
  </si>
  <si>
    <t>SUSANVILLE, CITY OF (060093)</t>
  </si>
  <si>
    <t>LOS ANGELES COUNTY</t>
  </si>
  <si>
    <t>AGOURA HILLS, CITY OF (065072)</t>
  </si>
  <si>
    <t>ALHAMBRA, CITY OF (060095)</t>
  </si>
  <si>
    <t>ARCADIA, CITY OF (065014)</t>
  </si>
  <si>
    <t>ARTESIA, CITY OF (060097)</t>
  </si>
  <si>
    <t>AVALON, CITY OF (060098)</t>
  </si>
  <si>
    <t>AZUSA, CITY OF (065015)</t>
  </si>
  <si>
    <t>BALDWIN PARK, CITY OF (060100)</t>
  </si>
  <si>
    <t>BELLFLOWER, CITY OF (060102)</t>
  </si>
  <si>
    <t>BEVERLY HILLS, CITY OF (060655)</t>
  </si>
  <si>
    <t>BRADBURY, CITY OF (065017)</t>
  </si>
  <si>
    <t>BURBANK, CITY OF (065018)</t>
  </si>
  <si>
    <t>CALABASAS, CITY OF (060749)</t>
  </si>
  <si>
    <t>CARSON, CITY OF (060107)</t>
  </si>
  <si>
    <t>CERRITOS, CITY OF (060108)</t>
  </si>
  <si>
    <t>CLAREMONT, CITY OF (060109)</t>
  </si>
  <si>
    <t>COMMERCE, CITY OF (060110)</t>
  </si>
  <si>
    <t>COMPTON, CITY OF (060111)</t>
  </si>
  <si>
    <t>COVINA, CITY OF (065024)</t>
  </si>
  <si>
    <t>CULVER CITY, CITY OF (060114)</t>
  </si>
  <si>
    <t>DIAMOND BAR, CITY OF (060741)</t>
  </si>
  <si>
    <t>DOWNEY, CITY OF (060645)</t>
  </si>
  <si>
    <t>DUARTE, CITY OF (065026)</t>
  </si>
  <si>
    <t>EL SEGUNDO, CITY OF (060118)</t>
  </si>
  <si>
    <t>GARDENA, CITY OF (060119)</t>
  </si>
  <si>
    <t>GLENDALE, CITY OF (065030)</t>
  </si>
  <si>
    <t>GLENDORA, CITY OF (065031)</t>
  </si>
  <si>
    <t>HAWAIIAN GARDENS, CITY OF (065032)</t>
  </si>
  <si>
    <t>HAWTHORNE, CITY OF (060123)</t>
  </si>
  <si>
    <t>HERMOSA BEACH, CITY OF (060124)</t>
  </si>
  <si>
    <t>HIDDEN HILLS, CITY OF (060125)</t>
  </si>
  <si>
    <t>INDUSTRY, CITY OF (065035)</t>
  </si>
  <si>
    <t>INGLEWOOD, CITY OF (065036)</t>
  </si>
  <si>
    <t>IRWINDALE, CITY OF (060129)</t>
  </si>
  <si>
    <t>LA CANADA FLINTRIDGE, CITY OF (060669)</t>
  </si>
  <si>
    <t>LA HABRA HEIGHTS, CITY OF (060701)</t>
  </si>
  <si>
    <t>LAKEWOOD, CITY OF (060130)</t>
  </si>
  <si>
    <t>LA MIRADA, CITY OF (060131)</t>
  </si>
  <si>
    <t>LANCASTER, CITY OF (060672)</t>
  </si>
  <si>
    <t>LA VERNE, CITY OF (060133)</t>
  </si>
  <si>
    <t>LAWNDALE, CITY OF (060134)</t>
  </si>
  <si>
    <t>LOMITA, CITY OF (060135)</t>
  </si>
  <si>
    <t>LONG BEACH, CITY OF (060136)</t>
  </si>
  <si>
    <t>LOS ANGELES, CITY OF (060137)</t>
  </si>
  <si>
    <t>LOS ANGELES COUNTY* (065043)</t>
  </si>
  <si>
    <t>LYNWOOD, CITY OF (060635)</t>
  </si>
  <si>
    <t>MALIBU, CITY OF (060745)</t>
  </si>
  <si>
    <t>MANHATTAN BEACH, CITY OF (060138)</t>
  </si>
  <si>
    <t>MAYWOOD, CITY OF (060651)</t>
  </si>
  <si>
    <t>MONROVIA, CITY OF (065046)</t>
  </si>
  <si>
    <t>MONTEBELLO, CITY OF (060141)</t>
  </si>
  <si>
    <t>MONTEREY PARK, CITY OF (065047)</t>
  </si>
  <si>
    <t>NORWALK, CITY OF (060652)</t>
  </si>
  <si>
    <t>PALMDALE,CITY OF (060144)</t>
  </si>
  <si>
    <t>PALOS VERDES ESTATES, CITY OF (060145)</t>
  </si>
  <si>
    <t>PARAMOUNT, CITY OF (065049)</t>
  </si>
  <si>
    <t>PASADENA, CITY OF (065050)</t>
  </si>
  <si>
    <t>PICO RIVERA, CITY OF (060148)</t>
  </si>
  <si>
    <t>POMONA, CITY OF (060149)</t>
  </si>
  <si>
    <t>RANCHO PALOS VERDES, CITY OF (060464)</t>
  </si>
  <si>
    <t>REDONDO BEACH, CITY OF (060150)</t>
  </si>
  <si>
    <t>ROLLING HILLS, CITY OF (060151)</t>
  </si>
  <si>
    <t>ROLLING HILLS ESTATES, CITY OF (065054)</t>
  </si>
  <si>
    <t>ROSEMEAD, CITY OF (060153)</t>
  </si>
  <si>
    <t>SAN DIMAS, CITY OF (060154)</t>
  </si>
  <si>
    <t>SAN FERNANDO, CITY OF (060628)</t>
  </si>
  <si>
    <t>SAN GABRIEL, CITY OF (065055)</t>
  </si>
  <si>
    <t>SAN MARINO, CITY OF (065057)</t>
  </si>
  <si>
    <t>SANTA CLARITA, CITY OF (060729)</t>
  </si>
  <si>
    <t>SANTA FE SPRINGS, CITY OF (060158)</t>
  </si>
  <si>
    <t>SANTA MONICA, CITY OF (060159)</t>
  </si>
  <si>
    <t>SIERRA MADRE, CITY OF (065059)</t>
  </si>
  <si>
    <t>SIGNAL HILL, CITY OF (060161)</t>
  </si>
  <si>
    <t>SOUTH EL MONTE, CITY OF (060162)</t>
  </si>
  <si>
    <t>SOUTH GATE, CITY OF (060163)</t>
  </si>
  <si>
    <t>SOUTH PASADENA, CITY OF (065061)</t>
  </si>
  <si>
    <t>TORRANCE, CITY OF (060165)</t>
  </si>
  <si>
    <t>WALNUT, CITY OF (065069)</t>
  </si>
  <si>
    <t>WEST COVINA, CITY OF (060666)</t>
  </si>
  <si>
    <t>WEST HOLLYWOOD, CITY OF (060720)</t>
  </si>
  <si>
    <t>WESTLAKE VILLAGE, CITY OF (060744)</t>
  </si>
  <si>
    <t>WHITTIER, CITY OF (060169)</t>
  </si>
  <si>
    <t>MADERA COUNTY</t>
  </si>
  <si>
    <t>CHOWCHILLA, CITY OF (060171)</t>
  </si>
  <si>
    <t>MADERA,CITY OF (060172)</t>
  </si>
  <si>
    <t>MADERA COUNTY* (060170)</t>
  </si>
  <si>
    <t>MARIN COUNTY</t>
  </si>
  <si>
    <t>BELVEDERE, CITY OF (060429)</t>
  </si>
  <si>
    <t>CORTE MADERA, TOWN OF (065023)</t>
  </si>
  <si>
    <t>FAIRFAX, TOWN OF (060175)</t>
  </si>
  <si>
    <t>LARKSPUR, CITY OF (065040)</t>
  </si>
  <si>
    <t>MARIN COUNTY* (060173)</t>
  </si>
  <si>
    <t>MILL VALLEY, CITY OF (060177)</t>
  </si>
  <si>
    <t>NOVATO, CITY OF (060178)</t>
  </si>
  <si>
    <t>ROSS, TOWN OF (060179)</t>
  </si>
  <si>
    <t>SAN ANSELMO, TOWN OF (060180)</t>
  </si>
  <si>
    <t>SAN RAFAEL, CITY OF (065058)</t>
  </si>
  <si>
    <t>SAUSALITO, CITY OF (060182)</t>
  </si>
  <si>
    <t>TIBURON, TOWN OF (060430)</t>
  </si>
  <si>
    <t>MENDOCINO COUNTY</t>
  </si>
  <si>
    <t>FORT BRAGG, CITY OF (060184)</t>
  </si>
  <si>
    <t>MENDOCINO COUNTY * (060183)</t>
  </si>
  <si>
    <t>POINT ARENA, CITY OF (060185)</t>
  </si>
  <si>
    <t>UKIAH, CITY OF (060186)</t>
  </si>
  <si>
    <t>WILLITS,CITY OF (060187)</t>
  </si>
  <si>
    <t>MERCED COUNTY</t>
  </si>
  <si>
    <t>ATWATER, CITY OF (060189)</t>
  </si>
  <si>
    <t>DOS PALOS, CITY OF (060443)</t>
  </si>
  <si>
    <t>LIVINGSTON, CITY OF (060450)</t>
  </si>
  <si>
    <t>LOS BANOS, CITY OF (060747)</t>
  </si>
  <si>
    <t>MERCED, CITY OF (060191)</t>
  </si>
  <si>
    <t>MERCED COUNTY * (060188)</t>
  </si>
  <si>
    <t>MODOC COUNTY</t>
  </si>
  <si>
    <t>ALTURAS, CITY OF (060193)</t>
  </si>
  <si>
    <t>MODOC COUNTY * (060192)</t>
  </si>
  <si>
    <t>MONO COUNTY</t>
  </si>
  <si>
    <t>MAMMOTH LAKES, TOWN OF (060724)</t>
  </si>
  <si>
    <t>MONO COUNTY * (060194)</t>
  </si>
  <si>
    <t>MONTEREY COUNTY</t>
  </si>
  <si>
    <t>CARMEL BY THE SEA, CITY OF (060196)</t>
  </si>
  <si>
    <t>DEL REY OAKS, CITY OF (060197)</t>
  </si>
  <si>
    <t>GONZALES, CITY OF (060198)</t>
  </si>
  <si>
    <t>GREENFIELD, CITY OF (060446)</t>
  </si>
  <si>
    <t>KING CITY, CITY OF (060199)</t>
  </si>
  <si>
    <t>MARINA, CITY OF (060727)</t>
  </si>
  <si>
    <t>MONTEREY, CITY OF (060200)</t>
  </si>
  <si>
    <t>MONTEREY COUNTY * (060195)</t>
  </si>
  <si>
    <t>PACIFIC GROVE, CITY OF (060201)</t>
  </si>
  <si>
    <t>SALINAS, CITY OF (060202)</t>
  </si>
  <si>
    <t>SAND CITY, CITY OF (060435)</t>
  </si>
  <si>
    <t>SEASIDE, CITY OF (060203)</t>
  </si>
  <si>
    <t>SOLEDAD, CITY OF (060204)</t>
  </si>
  <si>
    <t>NAPA COUNTY</t>
  </si>
  <si>
    <t>AMERICAN CANYON, CITY OF (060755)</t>
  </si>
  <si>
    <t>CALISTOGA, CITY OF (060206)</t>
  </si>
  <si>
    <t>NAPA, CITY OF (060207)</t>
  </si>
  <si>
    <t>NAPA COUNTY * (060205)</t>
  </si>
  <si>
    <t>ST. HELENA, CITY OF (060208)</t>
  </si>
  <si>
    <t>YOUNTVILLE, TOWN OF (060209)</t>
  </si>
  <si>
    <t>GRASS VALLEY, CITY OF (060211)</t>
  </si>
  <si>
    <t>NEVADA CITY, CITY OF (060453)</t>
  </si>
  <si>
    <t>NEVADA COUNTY* (060210)</t>
  </si>
  <si>
    <t>TRUCKEE, TOWN OF (060762)</t>
  </si>
  <si>
    <t>ORANGE COUNTY</t>
  </si>
  <si>
    <t>ALISO VIEJO, CITY OF (060770)</t>
  </si>
  <si>
    <t>ANAHEIM, CITY OF (060213)</t>
  </si>
  <si>
    <t>BREA, CITY OF (060214)</t>
  </si>
  <si>
    <t>BUENA PARK, CITY OF (060215)</t>
  </si>
  <si>
    <t>COSTA MESA, CITY OF (060216)</t>
  </si>
  <si>
    <t>CYPRESS, CITY OF (060217)</t>
  </si>
  <si>
    <t>DANA POINT, CITY OF (060736)</t>
  </si>
  <si>
    <t>FOUNTAIN VALLEY, CITY OF (060218)</t>
  </si>
  <si>
    <t>FULLERTON, CITY OF (060219)</t>
  </si>
  <si>
    <t>GARDEN GROVE, CITY OF (060220)</t>
  </si>
  <si>
    <t>HUNTINGTON BEACH, CITY OF (065034)</t>
  </si>
  <si>
    <t>IRVINE, CITY OF (060222)</t>
  </si>
  <si>
    <t>LAGUNA BEACH, CITY OF (060223)</t>
  </si>
  <si>
    <t>LAGUNA HILLS, CITY OF (060760)</t>
  </si>
  <si>
    <t>LAGUNA NIGUEL, CITY OF (060764)</t>
  </si>
  <si>
    <t>LAGUNA WOODS, CITY OF (060768)</t>
  </si>
  <si>
    <t>LA HABRA, CITY OF (060224)</t>
  </si>
  <si>
    <t>LAKE FOREST, CITY OF (060759)</t>
  </si>
  <si>
    <t>LA PALMA, CITY OF (060225)</t>
  </si>
  <si>
    <t>LOS ALAMITOS, CITY OF (060226)</t>
  </si>
  <si>
    <t>MISSION VIEJO, CITY OF (060735)</t>
  </si>
  <si>
    <t>NEWPORT BEACH, CITY OF (060227)</t>
  </si>
  <si>
    <t>ORANGE, CITY OF (060228)</t>
  </si>
  <si>
    <t>ORANGE COUNTY * (060212)</t>
  </si>
  <si>
    <t>PLACENTIA, CITY OF (060229)</t>
  </si>
  <si>
    <t>RANCHO SANTA MARGARITA, CITY OF (060769)</t>
  </si>
  <si>
    <t>SAN CLEMENTE, CITY OF (060230)</t>
  </si>
  <si>
    <t>SAN JUAN CAPISTRANO, CITY OF (060231)</t>
  </si>
  <si>
    <t>SANTA ANA, CITY OF (060232)</t>
  </si>
  <si>
    <t>SEAL BEACH, CITY OF (060233)</t>
  </si>
  <si>
    <t>STANTON, CITY OF (060234)</t>
  </si>
  <si>
    <t>TUSTIN, CITY OF (060235)</t>
  </si>
  <si>
    <t>VILLA PARK, CITY OF (060236)</t>
  </si>
  <si>
    <t>WESTMINSTER, CITY OF (060237)</t>
  </si>
  <si>
    <t>YORBA LINDA, CITY OF (060238)</t>
  </si>
  <si>
    <t>PLACER COUNTY</t>
  </si>
  <si>
    <t>AUBURN, CITY OF (060240)</t>
  </si>
  <si>
    <t>LINCOLN, CITY OF (060241)</t>
  </si>
  <si>
    <t>LOOMIS, TOWN OF (060721)</t>
  </si>
  <si>
    <t>PLACER COUNTY* (060239)</t>
  </si>
  <si>
    <t>ROCKLIN, CITY OF (060242)</t>
  </si>
  <si>
    <t>ROSEVILLE, CITY OF (060243)</t>
  </si>
  <si>
    <t>PLUMAS COUNTY</t>
  </si>
  <si>
    <t>PLUMAS COUNTY * (060244)</t>
  </si>
  <si>
    <t>PORTOLA, CITY OF (060456)</t>
  </si>
  <si>
    <t>RIVERSIDE COUNTY</t>
  </si>
  <si>
    <t>AGUA CALIENTE BAND OF CAHUILLA INDIANS TRIBE (060763)</t>
  </si>
  <si>
    <t>BANNING, CITY OF (060246)</t>
  </si>
  <si>
    <t>BEAUMONT, CITY OF (060247)</t>
  </si>
  <si>
    <t>BLYTHE, CITY OF (060248)</t>
  </si>
  <si>
    <t>CALIMESA, CITY OF (060740)</t>
  </si>
  <si>
    <t>CANYON LAKE, CITY OF (060753)</t>
  </si>
  <si>
    <t>CATHEDRAL CITY, CITY OF (060704)</t>
  </si>
  <si>
    <t>CORONA, CITY OF (060250)</t>
  </si>
  <si>
    <t>DESERT HOT SPRINGS, CITY OF (060251)</t>
  </si>
  <si>
    <t>EASTVALE, CITY OF (060155)</t>
  </si>
  <si>
    <t>HEMET, CITY OF (060253)</t>
  </si>
  <si>
    <t>INDIAN WELLS, CITY OF (060254)</t>
  </si>
  <si>
    <t>INDIO, CITY OF (060255)</t>
  </si>
  <si>
    <t>JURUPA VALLEY, CITY OF  (060286)</t>
  </si>
  <si>
    <t>LAKE ELSINORE, CITY OF (060636)</t>
  </si>
  <si>
    <t>LA QUINTA, CITY OF (060709)</t>
  </si>
  <si>
    <t>MENIFEE, CITY OF (060176)</t>
  </si>
  <si>
    <t>MORENO VALLEY, CITY OF (065074)</t>
  </si>
  <si>
    <t>MURRIETA, CITY OF (060751)</t>
  </si>
  <si>
    <t>NORCO, CITY OF (060256)</t>
  </si>
  <si>
    <t>PALM DESERT, CITY OF (060629)</t>
  </si>
  <si>
    <t>PALM SPRINGS, CITY OF (060257)</t>
  </si>
  <si>
    <t>PERRIS, CITY OF (060258)</t>
  </si>
  <si>
    <t>RANCHO MIRAGE, CITY OF (060259)</t>
  </si>
  <si>
    <t>RIVERSIDE, CITY OF (060260)</t>
  </si>
  <si>
    <t>RIVERSIDE COUNTY * (060245)</t>
  </si>
  <si>
    <t>SAN JACINTO, CITY OF (065056)</t>
  </si>
  <si>
    <t>TEMECULA, CITY OF (060742)</t>
  </si>
  <si>
    <t>WILDOMAR, CITY OF (060221)</t>
  </si>
  <si>
    <t>SACRAMENTO COUNTY</t>
  </si>
  <si>
    <t>CITRUS HEIGHTS, CITY OF (060765)</t>
  </si>
  <si>
    <t>ELK GROVE, CITY OF (060767)</t>
  </si>
  <si>
    <t>FOLSOM, CITY OF (060263)</t>
  </si>
  <si>
    <t>GALT, CITY OF (060264)</t>
  </si>
  <si>
    <t>ISLETON,CITY OF (060265)</t>
  </si>
  <si>
    <t>RANCHO CORDOVA, CITY OF (060772)</t>
  </si>
  <si>
    <t>SACRAMENTO, CITY OF (060266)</t>
  </si>
  <si>
    <t>SACRAMENTO COUNTY * (060262)</t>
  </si>
  <si>
    <t>SAN BENITO COUNTY</t>
  </si>
  <si>
    <t>HOLLISTER, CITY OF (060268)</t>
  </si>
  <si>
    <t>SAN BENITO COUNTY* (060267)</t>
  </si>
  <si>
    <t>SAN JUAN BAUTISTA, CITY OF (060269)</t>
  </si>
  <si>
    <t>SAN BERNARDINO COUNTY</t>
  </si>
  <si>
    <t>ADELANTO, CITY OF (060639)</t>
  </si>
  <si>
    <t>APPLE VALLEY, TOWN OF (060752)</t>
  </si>
  <si>
    <t>BARSTOW, CITY OF (060271)</t>
  </si>
  <si>
    <t>BIG BEAR LAKE, CITY OF (060731)</t>
  </si>
  <si>
    <t>CHINO, CITY OF (060272)</t>
  </si>
  <si>
    <t>CHINO HILLS, CITY OF (060754)</t>
  </si>
  <si>
    <t>COLTON, CITY OF (060273)</t>
  </si>
  <si>
    <t>FONTANA, CITY OF (060274)</t>
  </si>
  <si>
    <t>GRAND TERRACE, CITY OF (060737)</t>
  </si>
  <si>
    <t>HESPERIA, CITY OF (060733)</t>
  </si>
  <si>
    <t>HIGHLAND, CITY OF (060732)</t>
  </si>
  <si>
    <t>LOMA LINDA, CITY OF (065042)</t>
  </si>
  <si>
    <t>MONTCLAIR, CITY OF (060276)</t>
  </si>
  <si>
    <t>NEEDLES, CITY OF (060277)</t>
  </si>
  <si>
    <t>ONTARIO, CITY OF (060278)</t>
  </si>
  <si>
    <t>RANCHO CUCAMONGA, CITY OF (060671)</t>
  </si>
  <si>
    <t>REDLANDS, CITY OF (060279)</t>
  </si>
  <si>
    <t>RIALTO, CITY OF (060280)</t>
  </si>
  <si>
    <t>SAN BERNARDINO, CITY OF (060281)</t>
  </si>
  <si>
    <t>SAN BERNARDINO COUNTY * (060270)</t>
  </si>
  <si>
    <t>TWENTYNINE PALMS, CITY OF (060734)</t>
  </si>
  <si>
    <t>UPLAND, CITY OF (065067)</t>
  </si>
  <si>
    <t>VICTORVILLE, CITY OF (065068)</t>
  </si>
  <si>
    <t>YUCAIPA, CITY OF (060739)</t>
  </si>
  <si>
    <t>YUCCA VALLEY, TOWN OF (060750)</t>
  </si>
  <si>
    <t>SAN DIEGO COUNTY</t>
  </si>
  <si>
    <t>CARLSBAD, CITY OF (060285)</t>
  </si>
  <si>
    <t>CHULA VISTA, CITY OF (065021)</t>
  </si>
  <si>
    <t>CORONADO, CITY OF (060287)</t>
  </si>
  <si>
    <t>DEL MAR, CITY OF (060288)</t>
  </si>
  <si>
    <t>EL CAJON, CITY OF (060289)</t>
  </si>
  <si>
    <t>ENCINITAS, CITY OF (060726)</t>
  </si>
  <si>
    <t>ESCONDIDO, CITY OF (060290)</t>
  </si>
  <si>
    <t>IMPERIAL BEACH, CITY OF (060291)</t>
  </si>
  <si>
    <t>LA MESA, CITY OF (060292)</t>
  </si>
  <si>
    <t>LEMON GROVE, CITY OF (060723)</t>
  </si>
  <si>
    <t>NATIONAL CITY, CITY OF (060293)</t>
  </si>
  <si>
    <t>OCEANSIDE, CITY OF (060294)</t>
  </si>
  <si>
    <t>POWAY, CITY OF (060702)</t>
  </si>
  <si>
    <t>SAN DIEGO, CITY OF (060295)</t>
  </si>
  <si>
    <t>SAN DIEGO COUNTY * (060284)</t>
  </si>
  <si>
    <t>SAN MARCOS, CITY OF (060296)</t>
  </si>
  <si>
    <t>SANTEE, CITY OF (060703)</t>
  </si>
  <si>
    <t>SOLANA BEACH,CITY OF (060725)</t>
  </si>
  <si>
    <t>VISTA, CITY OF (060297)</t>
  </si>
  <si>
    <t>SAN FRANCISCO COUNTY</t>
  </si>
  <si>
    <t>SAN FRANCISCO, CITY AND COUNTY OF (060298)</t>
  </si>
  <si>
    <t>SAN JOAQUIN COUNTY</t>
  </si>
  <si>
    <t>ESCALON, CITY OF (060644)</t>
  </si>
  <si>
    <t>LATHROP, CITY OF (060738)</t>
  </si>
  <si>
    <t>LODI,CITY OF (060300)</t>
  </si>
  <si>
    <t>MANTECA, CITY OF (060706)</t>
  </si>
  <si>
    <t>RIPON, CITY OF (060457)</t>
  </si>
  <si>
    <t>SAN JOAQUIN COUNTY* (060299)</t>
  </si>
  <si>
    <t>STOCKTON, CITY OF (060302)</t>
  </si>
  <si>
    <t>TRACY, CITY OF (060303)</t>
  </si>
  <si>
    <t>SAN LUIS OBISPO COUNTY</t>
  </si>
  <si>
    <t>ARROYO GRANDE, CITY OF (060305)</t>
  </si>
  <si>
    <t>ATASCADERO, CITY OF (060700)</t>
  </si>
  <si>
    <t>EL PASO DE ROBLES, CITY OF (060308)</t>
  </si>
  <si>
    <t>GROVER BEACH, CITY OF (060306)</t>
  </si>
  <si>
    <t>MORRO BAY, CITY OF (060307)</t>
  </si>
  <si>
    <t>PISMO BEACH, CITY OF (060309)</t>
  </si>
  <si>
    <t>SAN LUIS OBISPO, CITY OF (060310)</t>
  </si>
  <si>
    <t>SAN LUIS OBISPO COUNTY * (060304)</t>
  </si>
  <si>
    <t>SAN MATEO COUNTY</t>
  </si>
  <si>
    <t>ATHERTON, TOWN OF (060312)</t>
  </si>
  <si>
    <t>BELMONT, CITY OF (065016)</t>
  </si>
  <si>
    <t>BRISBANE, CITY OF (060314)</t>
  </si>
  <si>
    <t>BURLINGAME, CITY OF (065019)</t>
  </si>
  <si>
    <t>COLMA, TOWN OF (060316)</t>
  </si>
  <si>
    <t>DALY CITY, CITY OF (060317)</t>
  </si>
  <si>
    <t>EAST PALO ALTO, CITY OF (060708)</t>
  </si>
  <si>
    <t>FOSTER CITY, CITY OF (060318)</t>
  </si>
  <si>
    <t>HALF MOON BAY, CITY OF (060319)</t>
  </si>
  <si>
    <t>HILLSBOROUGH, TOWN OF (060320)</t>
  </si>
  <si>
    <t>MENLO PARK, CITY OF (060321)</t>
  </si>
  <si>
    <t>MILLBRAE, CITY OF (065045)</t>
  </si>
  <si>
    <t>PACIFICA, CITY OF (060323)</t>
  </si>
  <si>
    <t>PORTOLA VALLEY, TOWN OF (065052)</t>
  </si>
  <si>
    <t>REDWOOD CITY, CITY OF (060325)</t>
  </si>
  <si>
    <t>SAN BRUNO, CITY OF (060326)</t>
  </si>
  <si>
    <t>SAN CARLOS, CITY OF (060327)</t>
  </si>
  <si>
    <t>SAN MATEO, CITY OF (060328)</t>
  </si>
  <si>
    <t>SAN MATEO COUNTY * (060311)</t>
  </si>
  <si>
    <t>SOUTH SAN FRANCISCO, CITY OF (065062)</t>
  </si>
  <si>
    <t>WOODSIDE, TOWN OF (060330)</t>
  </si>
  <si>
    <t>SANTA BARBARA COUNTY</t>
  </si>
  <si>
    <t>BUELLTON, CITY OF (060757)</t>
  </si>
  <si>
    <t>CARPINTERIA, CITY OF (060332)</t>
  </si>
  <si>
    <t>GOLETA, CITY OF (060771)</t>
  </si>
  <si>
    <t>GUADALUPE, CITY OF (060333)</t>
  </si>
  <si>
    <t>LOMPOC, CITY OF (060334)</t>
  </si>
  <si>
    <t>SANTA BARBARA, CITY OF (060335)</t>
  </si>
  <si>
    <t>SANTA BARBARA COUNTY * (060331)</t>
  </si>
  <si>
    <t>SANTA MARIA, CITY OF (060336)</t>
  </si>
  <si>
    <t>SOLVANG, CITY OF (060756)</t>
  </si>
  <si>
    <t>SANTA CLARA COUNTY</t>
  </si>
  <si>
    <t>CAMPBELL, CITY OF (060338)</t>
  </si>
  <si>
    <t>CUPERTINO, CITY OF (060339)</t>
  </si>
  <si>
    <t>GILROY, CITY OF (060340)</t>
  </si>
  <si>
    <t>LOS ALTOS, CITY OF (060341)</t>
  </si>
  <si>
    <t>LOS ALTOS HILLS, TOWN OF (060342)</t>
  </si>
  <si>
    <t>LOS GATOS, TOWN OF (060343)</t>
  </si>
  <si>
    <t>MILPITAS, CITY OF (060344)</t>
  </si>
  <si>
    <t>MONTE SERENO, CITY OF (060345)</t>
  </si>
  <si>
    <t>MORGAN HILL, CITY OF (060346)</t>
  </si>
  <si>
    <t>MOUNTAIN VIEW, CITY OF (060347)</t>
  </si>
  <si>
    <t>PALO ALTO, CITY OF (060348)</t>
  </si>
  <si>
    <t>SAN JOSE, CITY OF (060349)</t>
  </si>
  <si>
    <t>SANTA CLARA, CITY OF (060350)</t>
  </si>
  <si>
    <t>SANTA CLARA COUNTY* (060337)</t>
  </si>
  <si>
    <t>SARATOGA, CITY OF (060351)</t>
  </si>
  <si>
    <t>SUNNYVALE, CITY OF (060352)</t>
  </si>
  <si>
    <t>CAPITOLA, CITY OF (060354)</t>
  </si>
  <si>
    <t>SANTA CRUZ, CITY OF (060355)</t>
  </si>
  <si>
    <t>SANTA CRUZ COUNTY * (060353)</t>
  </si>
  <si>
    <t>SCOTTS VALLEY, CITY OF (060356)</t>
  </si>
  <si>
    <t>WATSONVILLE, CITY OF (060357)</t>
  </si>
  <si>
    <t>SHASTA COUNTY</t>
  </si>
  <si>
    <t>ANDERSON, CITY OF (060359)</t>
  </si>
  <si>
    <t>REDDING, CITY OF (060360)</t>
  </si>
  <si>
    <t>SHASTA COUNTY * (060358)</t>
  </si>
  <si>
    <t>SHASTA LAKE, CITY OF (060758)</t>
  </si>
  <si>
    <t>SIERRA COUNTY</t>
  </si>
  <si>
    <t>LOYALTON, CITY OF (060361)</t>
  </si>
  <si>
    <t>SIERRA COUNTY * (060630)</t>
  </si>
  <si>
    <t>SISKIYOU COUNTY</t>
  </si>
  <si>
    <t>DUNSMUIR, CITY OF (060363)</t>
  </si>
  <si>
    <t>ETNA, CITY OF (060364)</t>
  </si>
  <si>
    <t>FORT JONES, TOWN OF (060365)</t>
  </si>
  <si>
    <t>SISKIYOU COUNTY* (060362)</t>
  </si>
  <si>
    <t>WEED, CITY OF (060649)</t>
  </si>
  <si>
    <t>YREKA, CITY OF (060367)</t>
  </si>
  <si>
    <t>SOLANO COUNTY</t>
  </si>
  <si>
    <t>BENICIA, CITY OF (060368)</t>
  </si>
  <si>
    <t>DIXON, CITY OF (060369)</t>
  </si>
  <si>
    <t>FAIRFIELD, CITY OF (060370)</t>
  </si>
  <si>
    <t>RIO VISTA,CITY OF (060371)</t>
  </si>
  <si>
    <t>SOLANO COUNTY * (060631)</t>
  </si>
  <si>
    <t>SUISUN CITY, CITY OF (060372)</t>
  </si>
  <si>
    <t>VACAVILLE, CITY OF (060373)</t>
  </si>
  <si>
    <t>VALLEJO, CITY OF (060374)</t>
  </si>
  <si>
    <t>SONOMA COUNTY</t>
  </si>
  <si>
    <t>CLOVERDALE, CITY OF (060376)</t>
  </si>
  <si>
    <t>COTATI, CITY OF (060377)</t>
  </si>
  <si>
    <t>HEALDSBURG, CITY OF (060378)</t>
  </si>
  <si>
    <t>PETALUMA, CITY OF (060379)</t>
  </si>
  <si>
    <t>ROHNERT PARK, CITY OF (060380)</t>
  </si>
  <si>
    <t>SANTA ROSA, CITY OF (060381)</t>
  </si>
  <si>
    <t>SEBASTOPOL, CITY OF (060382)</t>
  </si>
  <si>
    <t>SONOMA, CITY OF (060383)</t>
  </si>
  <si>
    <t>SONOMA COUNTY * (060375)</t>
  </si>
  <si>
    <t>WINDSOR, TOWN OF (060761)</t>
  </si>
  <si>
    <t>STANISLAUS COUNTY</t>
  </si>
  <si>
    <t>CERES, CITY OF (060385)</t>
  </si>
  <si>
    <t>HUGHSON, CITY OF (060386)</t>
  </si>
  <si>
    <t>MODESTO, CITY OF (060387)</t>
  </si>
  <si>
    <t>NEWMAN, CITY OF (060388)</t>
  </si>
  <si>
    <t>OAKDALE, CITY OF (060389)</t>
  </si>
  <si>
    <t>PATTERSON, CITY OF (060390)</t>
  </si>
  <si>
    <t>RIVERBANK, CITY OF (060391)</t>
  </si>
  <si>
    <t>STANISLAUS COUNTY * (060384)</t>
  </si>
  <si>
    <t>TURLOCK, CITY OF (060392)</t>
  </si>
  <si>
    <t>WATERFORD, CITY OF (060393)</t>
  </si>
  <si>
    <t>SUTTER COUNTY</t>
  </si>
  <si>
    <t>LIVE OAK, CITY OF (060395)</t>
  </si>
  <si>
    <t>SUTTER COUNTY* (060394)</t>
  </si>
  <si>
    <t>YUBA CITY, CITY OF (060396)</t>
  </si>
  <si>
    <t>TEHAMA COUNTY</t>
  </si>
  <si>
    <t>CORNING, CITY OF (060398)</t>
  </si>
  <si>
    <t>RED BLUFF, CITY OF (065053)</t>
  </si>
  <si>
    <t>TEHAMA, CITY OF (060400)</t>
  </si>
  <si>
    <t>TEHAMA COUNTY* (065064)</t>
  </si>
  <si>
    <t>TRINITY COUNTY</t>
  </si>
  <si>
    <t>TRINITY COUNTY * (060401)</t>
  </si>
  <si>
    <t>TULARE COUNTY</t>
  </si>
  <si>
    <t>DINUBA, CITY OF (060403)</t>
  </si>
  <si>
    <t>EXETER, CITY OF (060404)</t>
  </si>
  <si>
    <t>FARMERSVILLE, CITY OF (060405)</t>
  </si>
  <si>
    <t>LINDSAY, CITY OF (060406)</t>
  </si>
  <si>
    <t>PORTERVILLE, CITY OF (060407)</t>
  </si>
  <si>
    <t>TULARE, CITY OF (065065)</t>
  </si>
  <si>
    <t>TULARE COUNTY* (065066)</t>
  </si>
  <si>
    <t>VISALIA, CITY OF (060409)</t>
  </si>
  <si>
    <t>WOODLAKE, CITY OF (065071)</t>
  </si>
  <si>
    <t>TUOLUMNE COUNTY</t>
  </si>
  <si>
    <t>SONORA, CITY OF (060412)</t>
  </si>
  <si>
    <t>TUOLUMNE COUNTY* (060411)</t>
  </si>
  <si>
    <t>VENTURA COUNTY</t>
  </si>
  <si>
    <t>CAMARILLO, CITY OF (065020)</t>
  </si>
  <si>
    <t>FILLMORE, CITY OF (060415)</t>
  </si>
  <si>
    <t>MOORPARK, CITY OF (060712)</t>
  </si>
  <si>
    <t>OJAI, CITY OF (060416)</t>
  </si>
  <si>
    <t>OXNARD, CITY OF (060417)</t>
  </si>
  <si>
    <t>PORT HUENEME, CITY OF (065051)</t>
  </si>
  <si>
    <t>SAN BUENAVENTURA, CITY OF (060419)</t>
  </si>
  <si>
    <t>SANTA PAULA, CITY OF (060420)</t>
  </si>
  <si>
    <t>SIMI VALLEY, CITY OF (060421)</t>
  </si>
  <si>
    <t>THOUSAND OAKS, CITY OF (060422)</t>
  </si>
  <si>
    <t>VENTURA COUNTY * (060413)</t>
  </si>
  <si>
    <t>YOLO COUNTY</t>
  </si>
  <si>
    <t>DAVIS, CITY OF (060424)</t>
  </si>
  <si>
    <t>WEST SACRAMENTO, CITY OF (060728)</t>
  </si>
  <si>
    <t>WINTERS, CITY OF (060425)</t>
  </si>
  <si>
    <t>WOODLAND, CITY OF (060426)</t>
  </si>
  <si>
    <t>YOLO COUNTY* (060423)</t>
  </si>
  <si>
    <t>YUBA COUNTY</t>
  </si>
  <si>
    <t>MARYSVILLE, CITY OF (060428)</t>
  </si>
  <si>
    <t>WHEATLAND, CITY OF (060460)</t>
  </si>
  <si>
    <t>YUBA COUNTY * (060427)</t>
  </si>
  <si>
    <t>COLORADO</t>
  </si>
  <si>
    <t>ADAMS COUNTY</t>
  </si>
  <si>
    <t>ADAMS COUNTY * (080001)</t>
  </si>
  <si>
    <t>ARVADA, CITY OF (085072)</t>
  </si>
  <si>
    <t>AURORA, CITY OF (080002)</t>
  </si>
  <si>
    <t>BRIGHTON, CITY OF (080004)</t>
  </si>
  <si>
    <t>COMMERCE CITY, CITY OF (080006)</t>
  </si>
  <si>
    <t>FEDERAL HEIGHTS, CITY OF (080240)</t>
  </si>
  <si>
    <t>NORTHGLENN, CITY OF (080257)</t>
  </si>
  <si>
    <t>THORNTON, CITY OF (080007)</t>
  </si>
  <si>
    <t>WESTMINSTER, CITY OF (080008)</t>
  </si>
  <si>
    <t>ALAMOSA COUNTY</t>
  </si>
  <si>
    <t>ALAMOSA, CITY OF (080010)</t>
  </si>
  <si>
    <t>ALAMOSA COUNTY * (080009)</t>
  </si>
  <si>
    <t>ARAPAHOE COUNTY</t>
  </si>
  <si>
    <t>ARAPAHOE COUNTY * (080011)</t>
  </si>
  <si>
    <t>CENTENNIAL, CITY OF (080315)</t>
  </si>
  <si>
    <t>CHERRY HILLS VILLAGE, CITY OF (080013)</t>
  </si>
  <si>
    <t>DEER TRAIL, CITY OF (080015)</t>
  </si>
  <si>
    <t>ENGLEWOOD, CITY OF (085074)</t>
  </si>
  <si>
    <t>GLENDALE, CITY OF (080247)</t>
  </si>
  <si>
    <t>GREENWOOD VILLAGE, CITY OF (080195)</t>
  </si>
  <si>
    <t>LITTLETON, CITY OF (080017)</t>
  </si>
  <si>
    <t>SHERIDAN, CITY OF (080018)</t>
  </si>
  <si>
    <t>ARCHULETA COUNTY</t>
  </si>
  <si>
    <t>ARCHULETA COUNTY * (080273)</t>
  </si>
  <si>
    <t>PAGOSA SPRINGS, TOWN OF (080019)</t>
  </si>
  <si>
    <t>BENT COUNTY</t>
  </si>
  <si>
    <t>BENT COUNTY * (080271)</t>
  </si>
  <si>
    <t>BOULDER COUNTY</t>
  </si>
  <si>
    <t>BOULDER, CITY OF (080024)</t>
  </si>
  <si>
    <t>BOULDER COUNTY * (080023)</t>
  </si>
  <si>
    <t>ERIE, TOWN OF (080181)</t>
  </si>
  <si>
    <t>JAMESTOWN, TOWN OF (080216)</t>
  </si>
  <si>
    <t>LAFAYETTE, CITY OF (080026)</t>
  </si>
  <si>
    <t>LONGMONT, CITY OF (080027)</t>
  </si>
  <si>
    <t>LOUISVILLE, CITY OF (085076)</t>
  </si>
  <si>
    <t>LYONS, TOWN OF (080029)</t>
  </si>
  <si>
    <t>NEDERLAND, TOWN OF (080255)</t>
  </si>
  <si>
    <t>SUPERIOR, TOWN OF (080203)</t>
  </si>
  <si>
    <t>BROOMFIELD COUNTY</t>
  </si>
  <si>
    <t>BROOMFIELD, CITY AND COUNTY OF (085073)</t>
  </si>
  <si>
    <t>CHAFFEE COUNTY</t>
  </si>
  <si>
    <t>BUENA VISTA, TOWN OF (080030)</t>
  </si>
  <si>
    <t>CHAFFEE COUNTY* (080269)</t>
  </si>
  <si>
    <t>PONCHA SPRINGS, TOWN OF (080220)</t>
  </si>
  <si>
    <t>SALIDA, CITY OF (080031)</t>
  </si>
  <si>
    <t>CLEAR CREEK COUNTY</t>
  </si>
  <si>
    <t>CLEAR CREEK COUNTY * (080034)</t>
  </si>
  <si>
    <t>GEORGETOWN, TOWN OF (080035)</t>
  </si>
  <si>
    <t>IDAHO SPRINGS, CITY OF (080036)</t>
  </si>
  <si>
    <t>SILVER PLUME, TOWN OF (080200)</t>
  </si>
  <si>
    <t>CONEJOS COUNTY</t>
  </si>
  <si>
    <t>CONEJOS COUNTY * (080037)</t>
  </si>
  <si>
    <t>MANASSA, CITY OF (080253)</t>
  </si>
  <si>
    <t>COSTILLA COUNTY</t>
  </si>
  <si>
    <t>COSTILLA COUNTY* (080276)</t>
  </si>
  <si>
    <t>DELTA COUNTY</t>
  </si>
  <si>
    <t>CEDAREDGE, TOWN OF (080304)</t>
  </si>
  <si>
    <t>DELTA, CITY OF (080043)</t>
  </si>
  <si>
    <t>DELTA COUNTY * (080041)</t>
  </si>
  <si>
    <t>ORCHARD CITY, TOWN OF (080258)</t>
  </si>
  <si>
    <t>PAONIA, TOWN OF (080045)</t>
  </si>
  <si>
    <t>DENVER COUNTY</t>
  </si>
  <si>
    <t>DENVER, CITY AND COUNTY OF (080046)</t>
  </si>
  <si>
    <t>DOLORES COUNTY</t>
  </si>
  <si>
    <t>DOLORES COUNTY * (080279)</t>
  </si>
  <si>
    <t>DOVE CREEK, CITY OF (080047)</t>
  </si>
  <si>
    <t>RICO, TOWN OF (080048)</t>
  </si>
  <si>
    <t>DOUGLAS COUNTY</t>
  </si>
  <si>
    <t>CASTLE ROCK, TOWN OF (080050)</t>
  </si>
  <si>
    <t>DOUGLAS COUNTY* (080049)</t>
  </si>
  <si>
    <t>LARKSPUR, TOWN OF (080309)</t>
  </si>
  <si>
    <t>LONE TREE, CITY OF (080319)</t>
  </si>
  <si>
    <t>PARKER, TOWN OF (080310)</t>
  </si>
  <si>
    <t>EAGLE COUNTY</t>
  </si>
  <si>
    <t>AVON, TOWN OF (080308)</t>
  </si>
  <si>
    <t>BASALT,TOWN OF (080052)</t>
  </si>
  <si>
    <t>EAGLE COUNTY * (080051)</t>
  </si>
  <si>
    <t>EAGLE, TOWN OF (080238)</t>
  </si>
  <si>
    <t>GYPSUM, TOWN OF (080295)</t>
  </si>
  <si>
    <t>MINTURN, TOWN OF (080053)</t>
  </si>
  <si>
    <t>RED CLIFF, TOWN OF (080260)</t>
  </si>
  <si>
    <t>VAIL, TOWN OF (080054)</t>
  </si>
  <si>
    <t>ELBERT COUNTY</t>
  </si>
  <si>
    <t>ELBERT COUNTY* (080055)</t>
  </si>
  <si>
    <t>KIOWA, TOWN OF (080057)</t>
  </si>
  <si>
    <t>EL PASO COUNTY</t>
  </si>
  <si>
    <t>CALHAN, TOWN OF (080192)</t>
  </si>
  <si>
    <t>COLORADO SPRINGS, CITY OF (080060)</t>
  </si>
  <si>
    <t>EL PASO COUNTY* (080059)</t>
  </si>
  <si>
    <t>FOUNTAIN, CITY OF (080061)</t>
  </si>
  <si>
    <t>GREEN MOUNTAIN FALLS, TOWN OF (080062)</t>
  </si>
  <si>
    <t>MANITOU SPRINGS, CITY OF (080063)</t>
  </si>
  <si>
    <t>MONUMENT, TOWN OF (080064)</t>
  </si>
  <si>
    <t>PALMER LAKE, TOWN OF (080065)</t>
  </si>
  <si>
    <t>FREMONT COUNTY</t>
  </si>
  <si>
    <t>CANON CITY, CITY OF (080068)</t>
  </si>
  <si>
    <t>FLORENCE, CITY OF (080070)</t>
  </si>
  <si>
    <t>FREMONT COUNTY * (080067)</t>
  </si>
  <si>
    <t>GARFIELD COUNTY</t>
  </si>
  <si>
    <t>CARBONDALE, TOWN OF (080234)</t>
  </si>
  <si>
    <t>GARFIELD COUNTY* (080205)</t>
  </si>
  <si>
    <t>GLENWOOD SPRINGS, CITY OF (080071)</t>
  </si>
  <si>
    <t>PARACHUTE, TOWN OF (080215)</t>
  </si>
  <si>
    <t>RIFLE, CITY OF (085078)</t>
  </si>
  <si>
    <t>SILT, TOWN OF (080223)</t>
  </si>
  <si>
    <t>GILPIN COUNTY</t>
  </si>
  <si>
    <t>BLACK HAWK, CITY OF (080076)</t>
  </si>
  <si>
    <t>GILPIN COUNTY * (080075)</t>
  </si>
  <si>
    <t>GRAND COUNTY</t>
  </si>
  <si>
    <t>FRASER, TOWN OF (080073)</t>
  </si>
  <si>
    <t>GRANBY, TOWN OF (080248)</t>
  </si>
  <si>
    <t>GRAND COUNTY * (080280)</t>
  </si>
  <si>
    <t>GRAND LAKE, TOWN OF (080214)</t>
  </si>
  <si>
    <t>WINTER PARK, TOWN OF (080305)</t>
  </si>
  <si>
    <t>GUNNISON COUNTY</t>
  </si>
  <si>
    <t>CRESTED BUTTE, TOWN OF (080079)</t>
  </si>
  <si>
    <t>GUNNISON, CITY OF (080080)</t>
  </si>
  <si>
    <t>GUNNISON COUNTY * (080078)</t>
  </si>
  <si>
    <t>MARBLE, TOWN OF (080197)</t>
  </si>
  <si>
    <t>HINSDALE COUNTY</t>
  </si>
  <si>
    <t>HINSDALE COUNTY* (080081)</t>
  </si>
  <si>
    <t>LAKE CITY, TOWN OF (080082)</t>
  </si>
  <si>
    <t>HUERFANO COUNTY</t>
  </si>
  <si>
    <t>HUERFANO COUNTY* (080206)</t>
  </si>
  <si>
    <t>LA VETA, TOWN OF (080084)</t>
  </si>
  <si>
    <t>WALSENBURG, CITY OF (080083)</t>
  </si>
  <si>
    <t>EDGEWATER, CITY OF (080089)</t>
  </si>
  <si>
    <t>GOLDEN, CITY OF (080090)</t>
  </si>
  <si>
    <t>JEFFERSON COUNTY * (080087)</t>
  </si>
  <si>
    <t>LAKEWOOD, CITY OF (085075)</t>
  </si>
  <si>
    <t>MORRISON, TOWN OF (080092)</t>
  </si>
  <si>
    <t>WHEAT RIDGE, CITY OF (085079)</t>
  </si>
  <si>
    <t>LAKE COUNTY * (080282)</t>
  </si>
  <si>
    <t>LEADVILLE, CITY OF (080096)</t>
  </si>
  <si>
    <t>LA PLATA COUNTY</t>
  </si>
  <si>
    <t>BAYFIELD, TOWN OF (080098)</t>
  </si>
  <si>
    <t>DURANGO, CITY OF (080099)</t>
  </si>
  <si>
    <t>LA PLATA COUNTY * (080097)</t>
  </si>
  <si>
    <t>LARIMER COUNTY</t>
  </si>
  <si>
    <t>BERTHOUD, TOWN OF (080296)</t>
  </si>
  <si>
    <t>ESTES PARK,TOWN OF (080193)</t>
  </si>
  <si>
    <t>FORT COLLINS, CITY OF (080102)</t>
  </si>
  <si>
    <t>JOHNSTOWN, TOWN OF (080250)</t>
  </si>
  <si>
    <t>LARIMER COUNTY * (080101)</t>
  </si>
  <si>
    <t>LOVELAND, CITY OF (080103)</t>
  </si>
  <si>
    <t>TIMNATH, TOWN OF (080005)</t>
  </si>
  <si>
    <t>WELLINGTON, TOWN OF (080104)</t>
  </si>
  <si>
    <t>WINDSOR, TOWN OF (080264)</t>
  </si>
  <si>
    <t>LAS ANIMAS COUNTY</t>
  </si>
  <si>
    <t>AGUILAR, TOWN OF (080229)</t>
  </si>
  <si>
    <t>LAS ANIMAS COUNTY* (080105)</t>
  </si>
  <si>
    <t>TRINIDAD, CITY OF (080107)</t>
  </si>
  <si>
    <t>LIMON, TOWN OF (080109)</t>
  </si>
  <si>
    <t>LINCOLN COUNTY * (080283)</t>
  </si>
  <si>
    <t>ILIFF, TOWN OF (080207)</t>
  </si>
  <si>
    <t>STERLING, CITY OF (080294)</t>
  </si>
  <si>
    <t>MESA COUNTY</t>
  </si>
  <si>
    <t>COLLBRAN, TOWN OF (080116)</t>
  </si>
  <si>
    <t>FRUITA, CITY OF (080194)</t>
  </si>
  <si>
    <t>GRAND JUNCTION, CITY OF (080117)</t>
  </si>
  <si>
    <t>MESA COUNTY * (080115)</t>
  </si>
  <si>
    <t>PALISADE, TOWN OF (080198)</t>
  </si>
  <si>
    <t>MINERAL COUNTY</t>
  </si>
  <si>
    <t>CREEDE, CITY OF (080118)</t>
  </si>
  <si>
    <t>MOFFAT COUNTY</t>
  </si>
  <si>
    <t>CRAIG, CITY OF (080119)</t>
  </si>
  <si>
    <t>MOFFAT COUNTY * (080270)</t>
  </si>
  <si>
    <t>MONTEZUMA COUNTY</t>
  </si>
  <si>
    <t>CORTEZ, CITY OF (080121)</t>
  </si>
  <si>
    <t>DOLORES, TOWN OF (080122)</t>
  </si>
  <si>
    <t>MANCOS, TOWN OF (080123)</t>
  </si>
  <si>
    <t>MONTEZUMA COUNTY * (080285)</t>
  </si>
  <si>
    <t>MONTROSE COUNTY</t>
  </si>
  <si>
    <t>MONTROSE, CITY OF (080125)</t>
  </si>
  <si>
    <t>MONTROSE COUNTY * (080124)</t>
  </si>
  <si>
    <t>NATURITA, TOWN OF (080126)</t>
  </si>
  <si>
    <t>OLATHE, TOWN OF (080128)</t>
  </si>
  <si>
    <t>BRUSH, CITY OF (080130)</t>
  </si>
  <si>
    <t>FORT MORGAN, CITY OF (080131)</t>
  </si>
  <si>
    <t>MORGAN COUNTY * (080129)</t>
  </si>
  <si>
    <t>WIGGINS, TOWN OF (080204)</t>
  </si>
  <si>
    <t>OTERO COUNTY</t>
  </si>
  <si>
    <t>LA JUNTA, CITY OF (080133)</t>
  </si>
  <si>
    <t>OTERO COUNTY * (080132)</t>
  </si>
  <si>
    <t>ROCKY FORD, CITY OF (080135)</t>
  </si>
  <si>
    <t>OURAY COUNTY</t>
  </si>
  <si>
    <t>OURAY, CITY OF (080137)</t>
  </si>
  <si>
    <t>OURAY COUNTY * (080136)</t>
  </si>
  <si>
    <t>RIDGWAY, TOWN OF (080138)</t>
  </si>
  <si>
    <t>PARK COUNTY</t>
  </si>
  <si>
    <t>FAIRPLAY, TOWN OF (080239)</t>
  </si>
  <si>
    <t>PARK COUNTY* (080139)</t>
  </si>
  <si>
    <t>HOLYOKE, CITY OF (080141)</t>
  </si>
  <si>
    <t>PITKIN COUNTY</t>
  </si>
  <si>
    <t>ASPEN, CITY OF (080143)</t>
  </si>
  <si>
    <t>PITKIN COUNTY* (080287)</t>
  </si>
  <si>
    <t>SNOWMASS VILLAGE, TOWN OF (080312)</t>
  </si>
  <si>
    <t>PROWERS COUNTY</t>
  </si>
  <si>
    <t>GRANADA, TOWN OF (080144)</t>
  </si>
  <si>
    <t>HOLLY, TOWN OF (080145)</t>
  </si>
  <si>
    <t>LAMAR, CITY OF (080146)</t>
  </si>
  <si>
    <t>PROWERS COUNTY* (080272)</t>
  </si>
  <si>
    <t>WILEY, TOWN OF (080228)</t>
  </si>
  <si>
    <t>PUEBLO COUNTY</t>
  </si>
  <si>
    <t>PUEBLO, CITY OF (085077)</t>
  </si>
  <si>
    <t>PUEBLO COUNTY * (080147)</t>
  </si>
  <si>
    <t>RYE, TOWN OF (080150)</t>
  </si>
  <si>
    <t>RIO BLANCO COUNTY</t>
  </si>
  <si>
    <t>MEEKER, TOWN OF (080151)</t>
  </si>
  <si>
    <t>RANGELY, TOWN OF (080152)</t>
  </si>
  <si>
    <t>RIO BLANCO COUNTY * (080288)</t>
  </si>
  <si>
    <t>RIO GRANDE COUNTY</t>
  </si>
  <si>
    <t>DEL NORTE, TOWN OF (080154)</t>
  </si>
  <si>
    <t>MONTE VISTA, CITY OF (080155)</t>
  </si>
  <si>
    <t>RIO GRANDE COUNTY * (080153)</t>
  </si>
  <si>
    <t>SOUTH FORK, TOWN OF (080318)</t>
  </si>
  <si>
    <t>ROUTT COUNTY</t>
  </si>
  <si>
    <t>HAYDEN, TOWN OF (080157)</t>
  </si>
  <si>
    <t>OAK CREEK, TOWN OF (080158)</t>
  </si>
  <si>
    <t>ROUTT COUNTY * (080156)</t>
  </si>
  <si>
    <t>STEAMBOAT SPRINGS, CITY OF (080159)</t>
  </si>
  <si>
    <t>SAGUACHE COUNTY</t>
  </si>
  <si>
    <t>SAGAUCHE, TOWN OF (080164)</t>
  </si>
  <si>
    <t>SAN JUAN COUNTY</t>
  </si>
  <si>
    <t>SILVERTON, TOWN OF (080165)</t>
  </si>
  <si>
    <t>SAN MIGUEL COUNTY</t>
  </si>
  <si>
    <t>NORWOOD, TOWN OF (080167)</t>
  </si>
  <si>
    <t>SAN MIGUEL COUNTY * (080166)</t>
  </si>
  <si>
    <t>TELLURIDE, TOWN OF (080168)</t>
  </si>
  <si>
    <t>SEDGWICK COUNTY</t>
  </si>
  <si>
    <t>SEDGWICK, TOWN OF (080171)</t>
  </si>
  <si>
    <t>SUMMIT COUNTY</t>
  </si>
  <si>
    <t>BRECKENRIDGE, TOWN OF (080172)</t>
  </si>
  <si>
    <t>FRISCO, TOWN OF (080245)</t>
  </si>
  <si>
    <t>SILVERTHORNE, TOWN OF (080201)</t>
  </si>
  <si>
    <t>SUMMIT COUNTY * (080290)</t>
  </si>
  <si>
    <t>TELLER COUNTY</t>
  </si>
  <si>
    <t>CRIPPLE CREEK, CITY OF (080174)</t>
  </si>
  <si>
    <t>TELLER COUNTY * (080173)</t>
  </si>
  <si>
    <t>WOODLAND PARK, CITY OF (080175)</t>
  </si>
  <si>
    <t>WELD COUNTY</t>
  </si>
  <si>
    <t>AULT, TOWN OF (080179)</t>
  </si>
  <si>
    <t>DACONO, CITY OF (080236)</t>
  </si>
  <si>
    <t>EATON, TOWN OF (080180)</t>
  </si>
  <si>
    <t>EVANS, CITY OF (080182)</t>
  </si>
  <si>
    <t>FIRESTONE, TOWN OF (080241)</t>
  </si>
  <si>
    <t>FORT LUPTON, CITY OF (080183)</t>
  </si>
  <si>
    <t>FREDERICK, TOWN OF (080244)</t>
  </si>
  <si>
    <t>GREELEY, CITY OF (080184)</t>
  </si>
  <si>
    <t>HUDSON, TOWN OF (080249)</t>
  </si>
  <si>
    <t>LA SALLE, TOWN OF (080186)</t>
  </si>
  <si>
    <t>MEAD, TOWN OF (080218)</t>
  </si>
  <si>
    <t>MILLIKEN, TOWN OF (080187)</t>
  </si>
  <si>
    <t>NUNN, TOWN OF (080188)</t>
  </si>
  <si>
    <t>PIERCE, TOWN OF (080189)</t>
  </si>
  <si>
    <t>PLATTEVILLE, TOWN OF (080190)</t>
  </si>
  <si>
    <t>SEVERANCE, TOWN OF (080317)</t>
  </si>
  <si>
    <t>WELD COUNTY * (080266)</t>
  </si>
  <si>
    <t>WRAY, CITY OF (080191)</t>
  </si>
  <si>
    <t>YUMA COUNTY * (080291)</t>
  </si>
  <si>
    <t>CONNECTICUT</t>
  </si>
  <si>
    <t>FAIRFIELD COUNTY</t>
  </si>
  <si>
    <t>BETHEL, TOWN OF (090001)</t>
  </si>
  <si>
    <t>BRIDGEPORT, CITY OF (090002)</t>
  </si>
  <si>
    <t>BROOKFIELD, TOWN OF (090003)</t>
  </si>
  <si>
    <t>DANBURY, CITY OF (090004)</t>
  </si>
  <si>
    <t>DARIEN, TOWN OF (090005)</t>
  </si>
  <si>
    <t>EASTON, TOWN OF (090006)</t>
  </si>
  <si>
    <t>FAIRFIELD, TOWN OF (090007)</t>
  </si>
  <si>
    <t>GREENWICH, TOWN OF (090008)</t>
  </si>
  <si>
    <t>MONROE, TOWN OF (090009)</t>
  </si>
  <si>
    <t>NEW CANAAN, TOWN OF (090010)</t>
  </si>
  <si>
    <t>NEW FAIRFIELD, TOWN OF (090188)</t>
  </si>
  <si>
    <t>NEWTOWN, TOWN OF (090011)</t>
  </si>
  <si>
    <t>NORWALK, CITY OF (090012)</t>
  </si>
  <si>
    <t>REDDING, TOWN OF (090141)</t>
  </si>
  <si>
    <t>RIDGEFIELD, TOWN OF (090013)</t>
  </si>
  <si>
    <t>SHELTON, CITY OF (090014)</t>
  </si>
  <si>
    <t>SHERMAN,TOWN OF (090166)</t>
  </si>
  <si>
    <t>STAMFORD, CITY OF (090015)</t>
  </si>
  <si>
    <t>STRATFORD, TOWN OF (090016)</t>
  </si>
  <si>
    <t>TRUMBULL, TOWN OF (090017)</t>
  </si>
  <si>
    <t>WESTON, TOWN OF (090018)</t>
  </si>
  <si>
    <t>WESTPORT, TOWN OF (090019)</t>
  </si>
  <si>
    <t>WILTON, TOWN OF (090020)</t>
  </si>
  <si>
    <t>HARTFORD COUNTY</t>
  </si>
  <si>
    <t>AVON, TOWN OF (090021)</t>
  </si>
  <si>
    <t>BERLIN, TOWN OF (090022)</t>
  </si>
  <si>
    <t>BLOOMFIELD, TOWN OF (090122)</t>
  </si>
  <si>
    <t>BRISTOL, CITY OF (090023)</t>
  </si>
  <si>
    <t>BURLINGTON, TOWN OF (090145)</t>
  </si>
  <si>
    <t>CANTON, TOWN OF (090135)</t>
  </si>
  <si>
    <t>EAST GRANBY, TOWN OF (090025)</t>
  </si>
  <si>
    <t>EAST HARTFORD, TOWN OF (090026)</t>
  </si>
  <si>
    <t>EAST WINDSOR, TOWN OF (090027)</t>
  </si>
  <si>
    <t>ENFIELD, TOWN OF (090028)</t>
  </si>
  <si>
    <t>FARMINGTON, TOWN OF (090029)</t>
  </si>
  <si>
    <t>GLASTONBURY, TOWN OF (090124)</t>
  </si>
  <si>
    <t>GRANBY, TOWN OF (090125)</t>
  </si>
  <si>
    <t>HARTFORD, CITY OF (095080)</t>
  </si>
  <si>
    <t>MANCHESTER, TOWN OF (090031)</t>
  </si>
  <si>
    <t>MARLBOROUGH, TOWN OF (090148)</t>
  </si>
  <si>
    <t>NEW BRITAIN, CITY OF (090032)</t>
  </si>
  <si>
    <t>NEWINGTON, TOWN OF (090033)</t>
  </si>
  <si>
    <t>PLAINVILLE, TOWN OF (090034)</t>
  </si>
  <si>
    <t>ROCKY HILL, TOWN OF (090142)</t>
  </si>
  <si>
    <t>SIMSBURY, TOWN OF (090035)</t>
  </si>
  <si>
    <t>SOUTHINGTON, TOWN OF (090037)</t>
  </si>
  <si>
    <t>SOUTH WINDSOR, TOWN OF (090036)</t>
  </si>
  <si>
    <t>SUFFIELD, TOWN OF (090038)</t>
  </si>
  <si>
    <t>WEST HARTFORD,TOWN OF (095082)</t>
  </si>
  <si>
    <t>WETHERSFIELD, TOWN OF (090040)</t>
  </si>
  <si>
    <t>WINDSOR LOCKS, TOWN OF (090042)</t>
  </si>
  <si>
    <t>WINDSOR, TOWN OF (090041)</t>
  </si>
  <si>
    <t>LITCHFIELD COUNTY</t>
  </si>
  <si>
    <t>BARKHAMSTED, TOWN OF (090134)</t>
  </si>
  <si>
    <t>BETHLEHEM, TOWN OF (090178)</t>
  </si>
  <si>
    <t>BRIDGEWATER, TOWN OF (090184)</t>
  </si>
  <si>
    <t>CANAAN, TOWN OF (090044)</t>
  </si>
  <si>
    <t>COLEBROOK, TOWN OF (090180)</t>
  </si>
  <si>
    <t>CORNWALL, TOWN OF (090045)</t>
  </si>
  <si>
    <t>GOSHEN, TOWN OF (090177)</t>
  </si>
  <si>
    <t>HARWINTON, TOWN OF (090147)</t>
  </si>
  <si>
    <t>KENT, TOWN OF (090186)</t>
  </si>
  <si>
    <t>LITCHFIELD, TOWN OF (090047)</t>
  </si>
  <si>
    <t>MORRIS, TOWN OF (090176)</t>
  </si>
  <si>
    <t>NEW HARTFORD, TOWN OF (090048)</t>
  </si>
  <si>
    <t>NEW MILFORD,TOWN OF (090049)</t>
  </si>
  <si>
    <t>NORFOLK, TOWN OF (090181)</t>
  </si>
  <si>
    <t>NORTH CANAAN, TOWN OF (090149)</t>
  </si>
  <si>
    <t>PLYMOUTH, TOWN OF (090138)</t>
  </si>
  <si>
    <t>ROXBURY, TOWN OF (090051)</t>
  </si>
  <si>
    <t>SALISBURY, TOWN OF (090052)</t>
  </si>
  <si>
    <t>SHARON, TOWN OF (090053)</t>
  </si>
  <si>
    <t>THOMASTON, TOWN OF (090055)</t>
  </si>
  <si>
    <t>TORRINGTON, CITY OF (095081)</t>
  </si>
  <si>
    <t>WARREN, TOWN OF (090175)</t>
  </si>
  <si>
    <t>WASHINGTON, TOWN OF (090057)</t>
  </si>
  <si>
    <t>WATERTOWN, TOWN OF (090058)</t>
  </si>
  <si>
    <t>WINCHESTER, TOWN OF (090132)</t>
  </si>
  <si>
    <t>WOODBURY, TOWN OF (090133)</t>
  </si>
  <si>
    <t>MIDDLESEX COUNTY</t>
  </si>
  <si>
    <t>CHESTER, TOWN OF (090060)</t>
  </si>
  <si>
    <t>CLINTON, TOWN OF (090061)</t>
  </si>
  <si>
    <t>CROMWELL, TOWN OF (090123)</t>
  </si>
  <si>
    <t>DEEP RIVER, TOWN OF (090062)</t>
  </si>
  <si>
    <t>DURHAM, TOWN OF (090185)</t>
  </si>
  <si>
    <t>EAST HADDAM, TOWN OF (090063)</t>
  </si>
  <si>
    <t>EAST HAMPTON, TOWN OF (090064)</t>
  </si>
  <si>
    <t>ESSEX, TOWN OF (090065)</t>
  </si>
  <si>
    <t>FENWICK, BOROUGH OF (090187)</t>
  </si>
  <si>
    <t>HADDAM, TOWN OF (090066)</t>
  </si>
  <si>
    <t>KILLINGWORTH, TOWN OF (090174)</t>
  </si>
  <si>
    <t>MIDDLEFIELD, TOWN OF (090067)</t>
  </si>
  <si>
    <t>MIDDLETOWN, CITY OF (090068)</t>
  </si>
  <si>
    <t>OLD SAYBROOK, TOWN OF (090069)</t>
  </si>
  <si>
    <t>PORTLAND, TOWN OF (090130)</t>
  </si>
  <si>
    <t>WESTBROOK,TOWN OF (090070)</t>
  </si>
  <si>
    <t>NEW HAVEN COUNTY</t>
  </si>
  <si>
    <t>ANSONIA, CITY OF (090071)</t>
  </si>
  <si>
    <t>BEACON FALLS, TOWN OF (090072)</t>
  </si>
  <si>
    <t>BETHANY, TOWN OF (090144)</t>
  </si>
  <si>
    <t>BRANFORD, TOWN OF (090073)</t>
  </si>
  <si>
    <t>CHESHIRE, TOWN OF (090074)</t>
  </si>
  <si>
    <t>DERBY, CITY OF (090075)</t>
  </si>
  <si>
    <t>EAST HAVEN, TOWN OF (090076)</t>
  </si>
  <si>
    <t>GUILFORD, TOWN OF (090077)</t>
  </si>
  <si>
    <t>HAMDEN, TOWN OF (090078)</t>
  </si>
  <si>
    <t>MADISON, TOWN OF (090079)</t>
  </si>
  <si>
    <t>MERIDEN, CITY OF (090081)</t>
  </si>
  <si>
    <t>MIDDLEBURY, TOWN OF (090080)</t>
  </si>
  <si>
    <t>MILFORD, CITY OF (090082)</t>
  </si>
  <si>
    <t>NAUGATUCK, BOROUGH OF (090137)</t>
  </si>
  <si>
    <t>NEW HAVEN, CITY OF (090084)</t>
  </si>
  <si>
    <t>NORTH BRANFORD, TOWN OF (090085)</t>
  </si>
  <si>
    <t>NORTH HAVEN, TOWN OF (090086)</t>
  </si>
  <si>
    <t>ORANGE, TOWN OF (090087)</t>
  </si>
  <si>
    <t>OXFORD, TOWN OF (090150)</t>
  </si>
  <si>
    <t>PROSPECT, TOWN OF (090151)</t>
  </si>
  <si>
    <t>SEYMOUR, TOWN OF (090088)</t>
  </si>
  <si>
    <t>SOUTHBURY, TOWN OF (090089)</t>
  </si>
  <si>
    <t>WALLINGFORD, TOWN OF (090090)</t>
  </si>
  <si>
    <t>WATERBURY, CITY OF (090091)</t>
  </si>
  <si>
    <t>WEST HAVEN, CITY OF (090092)</t>
  </si>
  <si>
    <t>WOLCOTT, TOWN OF (090093)</t>
  </si>
  <si>
    <t>WOODBRIDGE, TOWN OF (090153)</t>
  </si>
  <si>
    <t>NEW LONDON COUNTY</t>
  </si>
  <si>
    <t>BOZRAH, TOWN OF (090094)</t>
  </si>
  <si>
    <t>COLCHESTER, TOWN OF (090095)</t>
  </si>
  <si>
    <t>EAST LYME, TOWN OF (090096)</t>
  </si>
  <si>
    <t>FRANKLIN, TOWN OF (090154)</t>
  </si>
  <si>
    <t>GRISWOLD, TOWN OF (090173)</t>
  </si>
  <si>
    <t>GROTON, CITY OF (090126)</t>
  </si>
  <si>
    <t>GROTON LONG POINT ASSOCIATION (090167)</t>
  </si>
  <si>
    <t>GROTON, TOWN OF (090097)</t>
  </si>
  <si>
    <t>JEWETT CITY, BOROUGH OF (090098)</t>
  </si>
  <si>
    <t>LEBANON, TOWN OF (090155)</t>
  </si>
  <si>
    <t>LEDYARD, TOWN OF (090157)</t>
  </si>
  <si>
    <t>LISBON, TOWN OF (090172)</t>
  </si>
  <si>
    <t>LYME, TOWN OF (090127)</t>
  </si>
  <si>
    <t>MONTVILLE, TOWN OF (090099)</t>
  </si>
  <si>
    <t>NEW LONDON, CITY OF (090100)</t>
  </si>
  <si>
    <t>NOANK FIRE DISTRICT (090129)</t>
  </si>
  <si>
    <t>NORTH STONINGTON, TOWN OF (090101)</t>
  </si>
  <si>
    <t>NORWICH, CITY OF (090102)</t>
  </si>
  <si>
    <t>OLD LYME, TOWN OF (090103)</t>
  </si>
  <si>
    <t>PRESTON, TOWN OF (090139)</t>
  </si>
  <si>
    <t>SALEM, TOWN OF (090156)</t>
  </si>
  <si>
    <t>SPRAGUE, TOWN OF (090105)</t>
  </si>
  <si>
    <t>STONINGTON, BOROUGH OF (090193)</t>
  </si>
  <si>
    <t>STONINGTON, TOWN OF (090106)</t>
  </si>
  <si>
    <t>VOLUNTOWN, TOWN OF (090143)</t>
  </si>
  <si>
    <t>WATERFORD, TOWN OF (090107)</t>
  </si>
  <si>
    <t>TOLLAND COUNTY</t>
  </si>
  <si>
    <t>ANDOVER, TOWN OF (090161)</t>
  </si>
  <si>
    <t>BOLTON, TOWN OF (090109)</t>
  </si>
  <si>
    <t>COLUMBIA, TOWN OF (090160)</t>
  </si>
  <si>
    <t>COVENTRY, TOWN OF (090110)</t>
  </si>
  <si>
    <t>ELLINGTON, TOWN OF (090158)</t>
  </si>
  <si>
    <t>HEBRON, TOWN OF (090162)</t>
  </si>
  <si>
    <t>MANSFIELD, TOWN OF (090128)</t>
  </si>
  <si>
    <t>SOMERS, TOWN OF (090112)</t>
  </si>
  <si>
    <t>STAFFORD, TOWN OF (090152)</t>
  </si>
  <si>
    <t>TOLLAND, TOWN OF (090171)</t>
  </si>
  <si>
    <t>UNION, TOWN OF (090190)</t>
  </si>
  <si>
    <t>VERNON, TOWN OF (090131)</t>
  </si>
  <si>
    <t>WILLINGTON, TOWN OF (090159)</t>
  </si>
  <si>
    <t>WINDHAM COUNTY</t>
  </si>
  <si>
    <t>ASHFORD, TOWN OF (090165)</t>
  </si>
  <si>
    <t>BROOKLYN, TOWN OF (090164)</t>
  </si>
  <si>
    <t>CANTERBURY, TOWN OF (090183)</t>
  </si>
  <si>
    <t>CHAPLIN, TOWN OF (090179)</t>
  </si>
  <si>
    <t>DANIELSON, BOROUGH OF (090169)</t>
  </si>
  <si>
    <t>EASTFORD, TOWN OF (090115)</t>
  </si>
  <si>
    <t>HAMPTON, TOWN OF (090170)</t>
  </si>
  <si>
    <t>KILLINGLY, TOWN OF (090136)</t>
  </si>
  <si>
    <t>PLAINFIELD, TOWN OF (090116)</t>
  </si>
  <si>
    <t>POMFRET, TOWN OF (090163)</t>
  </si>
  <si>
    <t>PUTNAM, TOWN OF (090194)</t>
  </si>
  <si>
    <t>STERLING, TOWN OF (090118)</t>
  </si>
  <si>
    <t>THOMPSON, TOWN OF (090117)</t>
  </si>
  <si>
    <t>WINDHAM, TOWN OF (090119)</t>
  </si>
  <si>
    <t>WOODSTOCK, TOWN OF (090120)</t>
  </si>
  <si>
    <t>DELAWARE</t>
  </si>
  <si>
    <t>KENT COUNTY</t>
  </si>
  <si>
    <t>BOWERS, TOWN OF (100002)</t>
  </si>
  <si>
    <t>CAMDEN, TOWN OF (100003)</t>
  </si>
  <si>
    <t>CHESWOLD, TOWN OF (100004)</t>
  </si>
  <si>
    <t>CLAYTON, TOWN OF (100005)</t>
  </si>
  <si>
    <t>DOVER, CITY OF (100006)</t>
  </si>
  <si>
    <t>FELTON, TOWN OF (100008)</t>
  </si>
  <si>
    <t>FREDERICA, TOWN OF (100009)</t>
  </si>
  <si>
    <t>HARRINGTON, CITY OF (100010)</t>
  </si>
  <si>
    <t>KENT COUNTY * (100001)</t>
  </si>
  <si>
    <t>LEIPSIC, TOWN OF (100014)</t>
  </si>
  <si>
    <t>LITTLE CREEK, TOWN OF (100015)</t>
  </si>
  <si>
    <t>MILFORD, CITY OF (100042)</t>
  </si>
  <si>
    <t>SMYRNA, TOWN OF (100017)</t>
  </si>
  <si>
    <t>WYOMING, TOWN OF (100020)</t>
  </si>
  <si>
    <t>NEW CASTLE COUNTY</t>
  </si>
  <si>
    <t>ARDENTOWN, VILLAGE OF (100058)</t>
  </si>
  <si>
    <t>ARDEN, VILLAGE OF (100052)</t>
  </si>
  <si>
    <t>DELAWARE CITY, CITY OF (100022)</t>
  </si>
  <si>
    <t>ELSMERE, TOWN OF (100023)</t>
  </si>
  <si>
    <t>MIDDLETOWN, TOWN OF (100024)</t>
  </si>
  <si>
    <t>NEWARK,CITY OF (100025)</t>
  </si>
  <si>
    <t>NEW CASTLE, CITY OF (100026)</t>
  </si>
  <si>
    <t>NEW CASTLE COUNTY * (105085)</t>
  </si>
  <si>
    <t>ODESSA, TOWN OF (100066)</t>
  </si>
  <si>
    <t>WILMINGTON, CITY OF (100028)</t>
  </si>
  <si>
    <t>SUSSEX COUNTY</t>
  </si>
  <si>
    <t>BETHANY BEACH, TOWN OF (105083)</t>
  </si>
  <si>
    <t>BETHEL, TOWN OF (100055)</t>
  </si>
  <si>
    <t>BLADES, TOWN OF (100031)</t>
  </si>
  <si>
    <t>BRIDGEVILLE, TOWN OF (100032)</t>
  </si>
  <si>
    <t>DAGSBORO, TOWN OF (100033)</t>
  </si>
  <si>
    <t>DELMAR, TOWN OF (100059)</t>
  </si>
  <si>
    <t>DEWEY BEACH, TOWN OF (100056)</t>
  </si>
  <si>
    <t>FENWICK ISLAND, TOWN OF (105084)</t>
  </si>
  <si>
    <t>GEORGETOWN, TOWN OF (100062)</t>
  </si>
  <si>
    <t>GREENWOOD, TOWN OF (100039)</t>
  </si>
  <si>
    <t>HENLOPEN ACRES, TOWN OF (100053)</t>
  </si>
  <si>
    <t>LAUREL, TOWN OF (100040)</t>
  </si>
  <si>
    <t>LEWES, CITY OF (100041)</t>
  </si>
  <si>
    <t>MILLSBORO, TOWN OF (100043)</t>
  </si>
  <si>
    <t>MILLVILLE, TOWN OF (100044)</t>
  </si>
  <si>
    <t>MILTON, TOWN OF (100045)</t>
  </si>
  <si>
    <t>OCEAN VIEW, TOWN OF (100046)</t>
  </si>
  <si>
    <t>REHOBOTH BEACH, CITY OF (105086)</t>
  </si>
  <si>
    <t>SEAFORD, CITY OF (100048)</t>
  </si>
  <si>
    <t>SELBYVILLE, TOWN OF (100038)</t>
  </si>
  <si>
    <t>SLAUGHTER BEACH, TOWN OF (100050)</t>
  </si>
  <si>
    <t>SOUTH BETHANY, TOWN OF (100051)</t>
  </si>
  <si>
    <t>SUSSEX COUNTY* (100029)</t>
  </si>
  <si>
    <t>DISTRICT OF COLUMBIA</t>
  </si>
  <si>
    <t>WASHINGTON, D.C.</t>
  </si>
  <si>
    <t>DISTRICT OF COLUMBIA (110001)</t>
  </si>
  <si>
    <t>FLORIDA</t>
  </si>
  <si>
    <t>ALACHUA COUNTY</t>
  </si>
  <si>
    <t>ALACHUA, CITY OF (120664)</t>
  </si>
  <si>
    <t>ALACHUA COUNTY* (120001)</t>
  </si>
  <si>
    <t>ARCHER, CITY OF (120670)</t>
  </si>
  <si>
    <t>GAINESVILLE, CITY OF (125107)</t>
  </si>
  <si>
    <t>HAWTHORNE, CITY OF (120682)</t>
  </si>
  <si>
    <t>HIGH SPRINGS, CITY OF (120669)</t>
  </si>
  <si>
    <t>LA CROSSE, TOWN OF (120626)</t>
  </si>
  <si>
    <t>MICANOPY, TOWN OF (120344)</t>
  </si>
  <si>
    <t>NEWBERRY, CITY OF (120679)</t>
  </si>
  <si>
    <t>WALDO, CITY OF (120003)</t>
  </si>
  <si>
    <t>BAKER COUNTY</t>
  </si>
  <si>
    <t>BAKER COUNTY * (120419)</t>
  </si>
  <si>
    <t>MACCLENNY,CITY OF (120590)</t>
  </si>
  <si>
    <t>BAY COUNTY</t>
  </si>
  <si>
    <t>BAY COUNTY* (120004)</t>
  </si>
  <si>
    <t>CALLAWAY, CITY OF (120005)</t>
  </si>
  <si>
    <t>LYNN HAVEN, CITY OF (120009)</t>
  </si>
  <si>
    <t>MEXICO BEACH, CITY OF (120010)</t>
  </si>
  <si>
    <t>PANAMA CITY BEACH, CITY OF (120013)</t>
  </si>
  <si>
    <t>PANAMA CITY, CITY OF (120012)</t>
  </si>
  <si>
    <t>PARKER, CITY OF (120011)</t>
  </si>
  <si>
    <t>SPRINGFIELD, CITY OF (120014)</t>
  </si>
  <si>
    <t>BRADFORD COUNTY</t>
  </si>
  <si>
    <t>BRADFORD COUNTY * (120015)</t>
  </si>
  <si>
    <t>BROOKER, TOWN OF (120016)</t>
  </si>
  <si>
    <t>HAMPTON, CITY OF (120627)</t>
  </si>
  <si>
    <t>LAWTEY, CITY OF (120628)</t>
  </si>
  <si>
    <t>STARKE, CITY OF (120017)</t>
  </si>
  <si>
    <t>BREVARD COUNTY</t>
  </si>
  <si>
    <t>BREVARD COUNTY * (125092)</t>
  </si>
  <si>
    <t>CAPE CANAVERAL, CITY OF (125094)</t>
  </si>
  <si>
    <t>CAPE CANAVERAL PORT AUTHORITY (120619)</t>
  </si>
  <si>
    <t>COCOA BEACH, CITY OF (125097)</t>
  </si>
  <si>
    <t>COCOA, CITY OF (120020)</t>
  </si>
  <si>
    <t>GRANT-VALKARIA, TOWN OF (120224)</t>
  </si>
  <si>
    <t>INDIALANTIC, TOWN OF (125115)</t>
  </si>
  <si>
    <t>INDIAN HARBOR BEACH, CITY OF (125116)</t>
  </si>
  <si>
    <t>MALABAR, TOWN OF (120024)</t>
  </si>
  <si>
    <t>MELBOURNE BEACH, TOWN OF (125128)</t>
  </si>
  <si>
    <t>MELBOURNE, CITY OF (120025)</t>
  </si>
  <si>
    <t>MELBOURNE VILLAGE, TOWN OF (120329)</t>
  </si>
  <si>
    <t>PALM BAY, CITY OF (120404)</t>
  </si>
  <si>
    <t>PALM SHORES, TOWN OF (120612)</t>
  </si>
  <si>
    <t>ROCKLEDGE, CITY OF (120027)</t>
  </si>
  <si>
    <t>SATELLITE BEACH, CITY OF (120028)</t>
  </si>
  <si>
    <t>TITUSVILLE, CITY OF (125152)</t>
  </si>
  <si>
    <t>WEST MELBOURNE, CITY OF (120335)</t>
  </si>
  <si>
    <t>BROWARD COUNTY</t>
  </si>
  <si>
    <t>BROWARD COUNTY* (125093)</t>
  </si>
  <si>
    <t>COCONUT CREEK, CITY OF (120031)</t>
  </si>
  <si>
    <t>COOPER CITY, CITY OF (120032)</t>
  </si>
  <si>
    <t>CORAL SPRINGS, CITY OF (120033)</t>
  </si>
  <si>
    <t>DANIA BEACH, CITY OF (120034)</t>
  </si>
  <si>
    <t>DAVIE, TOWN OF (120035)</t>
  </si>
  <si>
    <t>DEERFIELD BEACH, CITY OF (125101)</t>
  </si>
  <si>
    <t>FORT LAUDERDALE, CITY OF (125105)</t>
  </si>
  <si>
    <t>HALLANDALE BEACH, CITY OF (125110)</t>
  </si>
  <si>
    <t>HILLSBORO BEACH, TOWN OF (120040)</t>
  </si>
  <si>
    <t>HOLLYWOOD, CITY OF (125113)</t>
  </si>
  <si>
    <t>LAUDERDALE-BY-THE-SEA, TOWN OF (125123)</t>
  </si>
  <si>
    <t>LAUDERDALE LAKES, CITY OF (120043)</t>
  </si>
  <si>
    <t>LAUDERHILL, CITY OF (120044)</t>
  </si>
  <si>
    <t>LAZY LAKE, VILLAGE OF (120045)</t>
  </si>
  <si>
    <t>LIGHTHOUSE POINT, CITY OF (125125)</t>
  </si>
  <si>
    <t>MARGATE, CITY OF (120047)</t>
  </si>
  <si>
    <t>MIRAMAR, CITY OF (120048)</t>
  </si>
  <si>
    <t>NORTH LAUDERDALE, CITY OF (120049)</t>
  </si>
  <si>
    <t>OAKLAND PARK, CITY OF (120050)</t>
  </si>
  <si>
    <t>PARKLAND, CITY OF (120051)</t>
  </si>
  <si>
    <t>PEMBROKE PARK, TOWN OF (120052)</t>
  </si>
  <si>
    <t>PEMBROKE PINES, CITY OF (120053)</t>
  </si>
  <si>
    <t>PLANTATION, CITY OF (120054)</t>
  </si>
  <si>
    <t>POMPANO BEACH, CITY OF (120055)</t>
  </si>
  <si>
    <t>SEA RANCH LAKES, VILLAGE OF (120056)</t>
  </si>
  <si>
    <t>SEMINOLE TRIBE OF FLORIDA (120685)</t>
  </si>
  <si>
    <t>SOUTHWEST RANCHES, TOWN OF (120691)</t>
  </si>
  <si>
    <t>SUNRISE, CITY OF (120328)</t>
  </si>
  <si>
    <t>TAMARAC, CITY OF (120058)</t>
  </si>
  <si>
    <t>WESTON, CITY OF (120678)</t>
  </si>
  <si>
    <t>WEST PARK, CITY OF (120222)</t>
  </si>
  <si>
    <t>WILTON MANORS, CITY OF (125156)</t>
  </si>
  <si>
    <t>BLOUNTSTOWN,CITY OF (120060)</t>
  </si>
  <si>
    <t>CALHOUN COUNTY* (120403)</t>
  </si>
  <si>
    <t>CHARLOTTE COUNTY</t>
  </si>
  <si>
    <t>CHARLOTTE COUNTY * (120061)</t>
  </si>
  <si>
    <t>PUNTA GORDA, CITY OF (120062)</t>
  </si>
  <si>
    <t>CITRUS COUNTY</t>
  </si>
  <si>
    <t>CITRUS COUNTY * (120063)</t>
  </si>
  <si>
    <t>CRYSTAL RIVER, CITY OF (120340)</t>
  </si>
  <si>
    <t>INVERNESS, CITY OF (120348)</t>
  </si>
  <si>
    <t>CLAY COUNTY * (120064)</t>
  </si>
  <si>
    <t>GREEN COVE SPRINGS, CITY OF (120065)</t>
  </si>
  <si>
    <t>KEYSTONE HEIGHTS, CITY OF (120671)</t>
  </si>
  <si>
    <t>ORANGE PARK, TOWN OF (120066)</t>
  </si>
  <si>
    <t>PENNEY FARMS, TOWN OF (120059)</t>
  </si>
  <si>
    <t>COLLIER COUNTY</t>
  </si>
  <si>
    <t>COLLIER COUNTY * (120067)</t>
  </si>
  <si>
    <t>EVERGLADES CITY, CITY OF (125104)</t>
  </si>
  <si>
    <t>MARCO ISLAND, CITY OF (120426)</t>
  </si>
  <si>
    <t>NAPLES, CITY OF (125130)</t>
  </si>
  <si>
    <t>COLUMBIA COUNTY* (120070)</t>
  </si>
  <si>
    <t>FORT WHITE, TOWN OF (120349)</t>
  </si>
  <si>
    <t>LAKE CITY, CITY OF (120406)</t>
  </si>
  <si>
    <t>DESOTO COUNTY</t>
  </si>
  <si>
    <t>ARCADIA, CITY OF (120073)</t>
  </si>
  <si>
    <t>DESOTO COUNTY* (120072)</t>
  </si>
  <si>
    <t>DIXIE COUNTY</t>
  </si>
  <si>
    <t>CROSS CITY, TOWN OF (120074)</t>
  </si>
  <si>
    <t>DIXIE COUNTY * (120336)</t>
  </si>
  <si>
    <t>HORSESHOE BEACH, TOWN OF (120326)</t>
  </si>
  <si>
    <t>DUVAL COUNTY</t>
  </si>
  <si>
    <t>ATLANTIC BEACH, CITY OF (120075)</t>
  </si>
  <si>
    <t>BALDWIN, TOWN OF (120076)</t>
  </si>
  <si>
    <t>JACKSONVILLE BEACH, CITY OF (120078)</t>
  </si>
  <si>
    <t>JACKSONVILLE, CITY OF (120077)</t>
  </si>
  <si>
    <t>NEPTUNE BEACH, CITY OF (120079)</t>
  </si>
  <si>
    <t>CENTURY, TOWN OF (120084)</t>
  </si>
  <si>
    <t>ESCAMBIA COUNTY* (120080)</t>
  </si>
  <si>
    <t>PENSACOLA BEACH-SANTA ROSA ISLAND AUTHORITY (125138)</t>
  </si>
  <si>
    <t>PENSACOLA, CITY OF (120082)</t>
  </si>
  <si>
    <t>FLAGLER COUNTY</t>
  </si>
  <si>
    <t>BEVERLY BEACH, TOWN OF (120569)</t>
  </si>
  <si>
    <t>BUNNELL, CITY OF (120086)</t>
  </si>
  <si>
    <t>FLAGLER BEACH, CITY OF (120087)</t>
  </si>
  <si>
    <t>FLAGLER COUNTY* (120085)</t>
  </si>
  <si>
    <t>MARINELAND, TOWN OF (120570)</t>
  </si>
  <si>
    <t>PALM COAST, CITY OF (120684)</t>
  </si>
  <si>
    <t>APALACHICOLA, CITY OF (120089)</t>
  </si>
  <si>
    <t>CARRABELLE, CITY OF (120090)</t>
  </si>
  <si>
    <t>FRANKLIN COUNTY * (120088)</t>
  </si>
  <si>
    <t>GADSDEN COUNTY</t>
  </si>
  <si>
    <t>CHATTAHOOCHEE, CITY OF (120092)</t>
  </si>
  <si>
    <t>GADSDEN COUNTY * (120091)</t>
  </si>
  <si>
    <t>GRETNA, CITY OF (120046)</t>
  </si>
  <si>
    <t>HAVANA, TOWN OF (120411)</t>
  </si>
  <si>
    <t>MIDWAY, CITY OF (120026)</t>
  </si>
  <si>
    <t>QUINCY,CITY OF (120093)</t>
  </si>
  <si>
    <t>GILCHRIST COUNTY</t>
  </si>
  <si>
    <t>FANNING SPRINGS, CITY OF (120146)</t>
  </si>
  <si>
    <t>GILCHRIST COUNTY * (120094)</t>
  </si>
  <si>
    <t>TRENTON, CITY OF (120354)</t>
  </si>
  <si>
    <t>GLADES COUNTY</t>
  </si>
  <si>
    <t>GLADES COUNTY * (120095)</t>
  </si>
  <si>
    <t>MOORE HAVEN, CITY OF (120097)</t>
  </si>
  <si>
    <t>GULF COUNTY</t>
  </si>
  <si>
    <t>GULF COUNTY * (120098)</t>
  </si>
  <si>
    <t>PORT ST JOE, CITY OF (120099)</t>
  </si>
  <si>
    <t>WEWAHITCHKA, CITY OF (120100)</t>
  </si>
  <si>
    <t>HAMILTON COUNTY</t>
  </si>
  <si>
    <t>HAMILTON COUNTY* (120101)</t>
  </si>
  <si>
    <t>HARDEE COUNTY</t>
  </si>
  <si>
    <t>BOWLING GREEN, CITY OF (120104)</t>
  </si>
  <si>
    <t>HARDEE COUNTY* (120103)</t>
  </si>
  <si>
    <t>WAUCHULA, CITY OF (120105)</t>
  </si>
  <si>
    <t>ZOLFO SPRINGS, TOWN OF (120106)</t>
  </si>
  <si>
    <t>HENDRY COUNTY</t>
  </si>
  <si>
    <t>CLEWISTON, CITY OF (120108)</t>
  </si>
  <si>
    <t>HENDRY COUNTY * (120107)</t>
  </si>
  <si>
    <t>LABELLE,CITY OF (120109)</t>
  </si>
  <si>
    <t>HERNANDO COUNTY</t>
  </si>
  <si>
    <t>BROOKSVILLE, CITY OF (120333)</t>
  </si>
  <si>
    <t>HERNANDO COUNTY * (120110)</t>
  </si>
  <si>
    <t>HIGHLANDS COUNTY</t>
  </si>
  <si>
    <t>AVON PARK, CITY OF (125161)</t>
  </si>
  <si>
    <t>HIGHLANDS COUNTY * (120111)</t>
  </si>
  <si>
    <t>LAKE PLACID, TOWN OF (120068)</t>
  </si>
  <si>
    <t>SEBRING, CITY OF (120690)</t>
  </si>
  <si>
    <t>HILLSBOROUGH COUNTY</t>
  </si>
  <si>
    <t>HILLSBOROUGH COUNTY* (120112)</t>
  </si>
  <si>
    <t>PLANT CITY, CITY OF (120113)</t>
  </si>
  <si>
    <t>TAMPA, CITY OF (120114)</t>
  </si>
  <si>
    <t>TEMPLE TERRACE, CITY OF (120115)</t>
  </si>
  <si>
    <t>HOLMES COUNTY</t>
  </si>
  <si>
    <t>BONIFAY, CITY OF (120116)</t>
  </si>
  <si>
    <t>HOLMES COUNTY * (120420)</t>
  </si>
  <si>
    <t>PONCE DE LEON, TOWN OF (120117)</t>
  </si>
  <si>
    <t>INDIAN RIVER COUNTY</t>
  </si>
  <si>
    <t>FELLSMERE, CITY OF (120120)</t>
  </si>
  <si>
    <t>INDIAN RIVER COUNTY * (120119)</t>
  </si>
  <si>
    <t>INDIAN RIVER SHORES, TOWN OF (120121)</t>
  </si>
  <si>
    <t>ORCHID, TOWN OF (120122)</t>
  </si>
  <si>
    <t>SEBASTIAN, CITY OF (120123)</t>
  </si>
  <si>
    <t>VERO BEACH, CITY OF (120124)</t>
  </si>
  <si>
    <t>ALFORD, TOWN OF (120580)</t>
  </si>
  <si>
    <t>COTTONDALE, CITY OF (120583)</t>
  </si>
  <si>
    <t>GRACEVILLE, CITY OF (120127)</t>
  </si>
  <si>
    <t>GRAND RIDGE, TOWN OF (120128)</t>
  </si>
  <si>
    <t>JACKSON COUNTY * (120125)</t>
  </si>
  <si>
    <t>MALONE, TOWN OF (120623)</t>
  </si>
  <si>
    <t>MARIANNA, CITY OF (120129)</t>
  </si>
  <si>
    <t>SNEADS,TOWN OF (120130)</t>
  </si>
  <si>
    <t>JEFFERSON COUNTY * (120331)</t>
  </si>
  <si>
    <t>MONTICELLO, CITY OF (120365)</t>
  </si>
  <si>
    <t>LAFAYETTE COUNTY* (120131)</t>
  </si>
  <si>
    <t>MAYO, TOWN OF (120132)</t>
  </si>
  <si>
    <t>ASTATULA, TOWN OF (120581)</t>
  </si>
  <si>
    <t>CLERMONT, CITY OF (120133)</t>
  </si>
  <si>
    <t>EUSTIS, CITY OF (120134)</t>
  </si>
  <si>
    <t>FRUITLAND PARK, CITY OF (120387)</t>
  </si>
  <si>
    <t>GROVELAND, CITY OF (120135)</t>
  </si>
  <si>
    <t>HOWEY IN THE HILLS, TOWN OF (120585)</t>
  </si>
  <si>
    <t>LADY LAKE, TOWN OF (120613)</t>
  </si>
  <si>
    <t>LAKE COUNTY * (120421)</t>
  </si>
  <si>
    <t>LEESBURG, CITY OF (120136)</t>
  </si>
  <si>
    <t>MASCOTTE, CITY OF (120591)</t>
  </si>
  <si>
    <t>MINNEOLA, CITY OF (120412)</t>
  </si>
  <si>
    <t>MONTVERDE, TOWN OF (120614)</t>
  </si>
  <si>
    <t>MT. DORA, CITY OF (120137)</t>
  </si>
  <si>
    <t>TAVARES, CITY OF (120138)</t>
  </si>
  <si>
    <t>UMATILLA, CITY OF (120139)</t>
  </si>
  <si>
    <t>BONITA SPRINGS, CITY OF (120680)</t>
  </si>
  <si>
    <t>CAPE CORAL, CITY OF (125095)</t>
  </si>
  <si>
    <t>ESTERO, VILLAGE OF (120260)</t>
  </si>
  <si>
    <t>FORT MYERS BEACH, TOWN OF (120673)</t>
  </si>
  <si>
    <t>FORT MYERS, CITY OF (125106)</t>
  </si>
  <si>
    <t>LEE COUNTY* (125124)</t>
  </si>
  <si>
    <t>SANIBEL, CITY OF (120402)</t>
  </si>
  <si>
    <t>LEON COUNTY</t>
  </si>
  <si>
    <t>LEON COUNTY * (120143)</t>
  </si>
  <si>
    <t>TALLAHASSEE, CITY OF (120144)</t>
  </si>
  <si>
    <t>LEVY COUNTY</t>
  </si>
  <si>
    <t>BRONSON, TOWN OF (120582)</t>
  </si>
  <si>
    <t>CEDAR KEY, CITY OF (120373)</t>
  </si>
  <si>
    <t>CHIEFLAND, CITY OF (120392)</t>
  </si>
  <si>
    <t>INGLIS, TOWN OF (120586)</t>
  </si>
  <si>
    <t>LEVY COUNTY * (120145)</t>
  </si>
  <si>
    <t>OTTER CREEK, TOWN OF (120592)</t>
  </si>
  <si>
    <t>WILLISTON, CITY OF (120393)</t>
  </si>
  <si>
    <t>YANKEETOWN, TOWN OF (120147)</t>
  </si>
  <si>
    <t>LIBERTY COUNTY</t>
  </si>
  <si>
    <t>BRISTOL, CITY OF (120324)</t>
  </si>
  <si>
    <t>LIBERTY COUNTY * (120148)</t>
  </si>
  <si>
    <t>GREENVILLE, TOWN OF (120150)</t>
  </si>
  <si>
    <t>MADISON, CITY OF (120152)</t>
  </si>
  <si>
    <t>MADISON COUNTY* (120149)</t>
  </si>
  <si>
    <t>MANATEE COUNTY</t>
  </si>
  <si>
    <t>ANNA MARIA, CITY OF (125087)</t>
  </si>
  <si>
    <t>BRADENTON BEACH, CITY OF (125091)</t>
  </si>
  <si>
    <t>BRADENTON, CITY OF (120155)</t>
  </si>
  <si>
    <t>HOLMES BEACH, CITY OF (125114)</t>
  </si>
  <si>
    <t>LONGBOAT KEY, TOWN OF (125126)</t>
  </si>
  <si>
    <t>MANATEE COUNTY * (120153)</t>
  </si>
  <si>
    <t>PALMETTO, CITY OF (120159)</t>
  </si>
  <si>
    <t>BELLEVIEW, CITY OF (120383)</t>
  </si>
  <si>
    <t>DUNNELLON, CITY OF (120574)</t>
  </si>
  <si>
    <t>MARION COUNTY * (120160)</t>
  </si>
  <si>
    <t>MCINTOSH, TOWN OF (120575)</t>
  </si>
  <si>
    <t>OCALA, CITY OF (120330)</t>
  </si>
  <si>
    <t>MARTIN COUNTY</t>
  </si>
  <si>
    <t>INDIANTOWN, VILLAGE OF (120019)</t>
  </si>
  <si>
    <t>JUPITER ISLAND, TOWN OF (120162)</t>
  </si>
  <si>
    <t>MARTIN COUNTY * (120161)</t>
  </si>
  <si>
    <t>OCEAN BREEZE, TOWN OF (120163)</t>
  </si>
  <si>
    <t>SEWALLS POINT, TOWN OF (120164)</t>
  </si>
  <si>
    <t>STUART, CITY OF (120165)</t>
  </si>
  <si>
    <t>MIAMI-DADE COUNTY</t>
  </si>
  <si>
    <t>AVENTURA, CITY OF (120676)</t>
  </si>
  <si>
    <t>BAL HARBOUR VILLAGE, VILLAGE OF (120636)</t>
  </si>
  <si>
    <t>BAY HARBOR ISLANDS, TOWN OF (120637)</t>
  </si>
  <si>
    <t>BISCAYNE PARK, VILLAGE OF (120638)</t>
  </si>
  <si>
    <t>CORAL GABLES, CITY OF (120639)</t>
  </si>
  <si>
    <t>CUTLER BAY, TOWN OF (120218)</t>
  </si>
  <si>
    <t>DORAL, CITY OF (120041)</t>
  </si>
  <si>
    <t>EL PORTAL, VILLAGE OF (120640)</t>
  </si>
  <si>
    <t>FLORIDA CITY, CITY OF (120641)</t>
  </si>
  <si>
    <t>GOLDEN BEACH, TOWN OF (120642)</t>
  </si>
  <si>
    <t>HIALEAH, CITY OF (120643)</t>
  </si>
  <si>
    <t>HIALEAH GARDENS, CITY OF (120644)</t>
  </si>
  <si>
    <t>HOMESTEAD, CITY OF (120645)</t>
  </si>
  <si>
    <t>INDIAN CREEK VILLAGE, VILLAGE OF (120646)</t>
  </si>
  <si>
    <t>KEY BISCAYNE, VILLAGE OF (120648)</t>
  </si>
  <si>
    <t>MEDLEY, TOWN OF (120649)</t>
  </si>
  <si>
    <t>MIAMI BEACH, CITY OF (120651)</t>
  </si>
  <si>
    <t>MIAMI, CITY OF (120650)</t>
  </si>
  <si>
    <t>MIAMI-DADE COUNTY* (120635)</t>
  </si>
  <si>
    <t>MIAMI GARDENS, CITY OF (120345)</t>
  </si>
  <si>
    <t>MIAMI LAKES, TOWN OF (120686)</t>
  </si>
  <si>
    <t>MIAMI SHORES VILLAGE,  VILLAGE OF (120652)</t>
  </si>
  <si>
    <t>MIAMI SPRINGS, CITY OF (120653)</t>
  </si>
  <si>
    <t>NORTH BAY VILLAGE, CITY OF (120654)</t>
  </si>
  <si>
    <t>NORTH MIAMI BEACH, CITY OF (120656)</t>
  </si>
  <si>
    <t>NORTH MIAMI, CITY OF (120655)</t>
  </si>
  <si>
    <t>OPA-LOCKA, CITY OF (120657)</t>
  </si>
  <si>
    <t>PALMETTO BAY, VILLAGE OF (120687)</t>
  </si>
  <si>
    <t>PINECREST, VILLAGE OF (120425)</t>
  </si>
  <si>
    <t>SOUTH MIAMI, CITY OF (120658)</t>
  </si>
  <si>
    <t>SUNNY ISLES BEACH, CITY OF (120688)</t>
  </si>
  <si>
    <t>SURFSIDE, TOWN OF (120659)</t>
  </si>
  <si>
    <t>SWEETWATER, CITY OF (120660)</t>
  </si>
  <si>
    <t>VIRGINIA GARDENS, VILLAGE OF (120661)</t>
  </si>
  <si>
    <t>WEST MIAMI, CITY OF (120662)</t>
  </si>
  <si>
    <t>ISLAMORADA, VILLAGE OF (120424)</t>
  </si>
  <si>
    <t>KEY COLONY BEACH, CITY OF (125121)</t>
  </si>
  <si>
    <t>KEY WEST, CITY OF (120168)</t>
  </si>
  <si>
    <t>LAYTON, CITY OF (120169)</t>
  </si>
  <si>
    <t>MARATHON, CITY OF (120681)</t>
  </si>
  <si>
    <t>MONROE COUNTY* (125129)</t>
  </si>
  <si>
    <t>NASSAU COUNTY</t>
  </si>
  <si>
    <t>CALLAHAN, TOWN OF (120171)</t>
  </si>
  <si>
    <t>FERNANDINA BEACH, CITY OF (120172)</t>
  </si>
  <si>
    <t>HILLIARD, TOWN OF (120573)</t>
  </si>
  <si>
    <t>NASSAU COUNTY* (120170)</t>
  </si>
  <si>
    <t>OKALOOSA COUNTY</t>
  </si>
  <si>
    <t>CINCO BAYOU, TOWN OF (120596)</t>
  </si>
  <si>
    <t>CRESTVIEW, CITY OF (120597)</t>
  </si>
  <si>
    <t>DESTIN, CITY OF (125158)</t>
  </si>
  <si>
    <t>FORT WALTON BEACH, CITY OF (120174)</t>
  </si>
  <si>
    <t>MARY ESTHER, CITY OF (120337)</t>
  </si>
  <si>
    <t>NICEVILLE, CITY OF (120338)</t>
  </si>
  <si>
    <t>OKALOOSA COUNTY * (120173)</t>
  </si>
  <si>
    <t>SHALIMAR, TOWN OF (120579)</t>
  </si>
  <si>
    <t>VALPARAISO, CITY OF (120176)</t>
  </si>
  <si>
    <t>OKEECHOBEE COUNTY</t>
  </si>
  <si>
    <t>OKEECHOBEE, CITY OF (120178)</t>
  </si>
  <si>
    <t>OKEECHOBEE COUNTY * (120177)</t>
  </si>
  <si>
    <t>APOPKA, CITY OF (120180)</t>
  </si>
  <si>
    <t>BELLE ISLE, CITY OF (120181)</t>
  </si>
  <si>
    <t>EATONVILLE, TOWN OF (120182)</t>
  </si>
  <si>
    <t>EDGEWOOD, CITY OF (120183)</t>
  </si>
  <si>
    <t>MAITLAND, CITY OF (120184)</t>
  </si>
  <si>
    <t>OAKLAND, TOWN OF (120663)</t>
  </si>
  <si>
    <t>OCOEE, CITY OF (120185)</t>
  </si>
  <si>
    <t>ORANGE COUNTY * (120179)</t>
  </si>
  <si>
    <t>ORLANDO, CITY OF (120186)</t>
  </si>
  <si>
    <t>WINDERMERE, TOWN OF (120381)</t>
  </si>
  <si>
    <t>WINTER GARDEN, CITY OF (120187)</t>
  </si>
  <si>
    <t>WINTER PARK, CITY OF (120188)</t>
  </si>
  <si>
    <t>OSCEOLA COUNTY</t>
  </si>
  <si>
    <t>KISSIMMEE, CITY OF (120190)</t>
  </si>
  <si>
    <t>OSCEOLA COUNTY * (120189)</t>
  </si>
  <si>
    <t>ST. CLOUD, CITY OF (120191)</t>
  </si>
  <si>
    <t>PALM BEACH COUNTY</t>
  </si>
  <si>
    <t>ATLANTIS, CITY OF (120193)</t>
  </si>
  <si>
    <t>BELLE GLADE, CITY OF (120194)</t>
  </si>
  <si>
    <t>BOCA RATON, CITY OF (120195)</t>
  </si>
  <si>
    <t>BOYNTON BEACH, CITY OF (120196)</t>
  </si>
  <si>
    <t>BRINY BREEZES, TOWN OF (120197)</t>
  </si>
  <si>
    <t>CLOUD LAKE, TOWN OF (120198)</t>
  </si>
  <si>
    <t>DELRAY BEACH, CITY OF (125102)</t>
  </si>
  <si>
    <t>GLEN RIDGE, TOWN OF (120200)</t>
  </si>
  <si>
    <t>GOLF, VILLAGE OF (120201)</t>
  </si>
  <si>
    <t>GREENACRES, CITY OF (120203)</t>
  </si>
  <si>
    <t>GULF STREAM, TOWN OF (125109)</t>
  </si>
  <si>
    <t>HAVERHILL, TOWN OF (120205)</t>
  </si>
  <si>
    <t>HIGHLAND BEACH, TOWN OF (125111)</t>
  </si>
  <si>
    <t>HYPOLUXO, TOWN OF (120207)</t>
  </si>
  <si>
    <t>JUNO BEACH, TOWN OF (120208)</t>
  </si>
  <si>
    <t>JUPITER INLET COLONY, TOWN OF (125120)</t>
  </si>
  <si>
    <t>JUPITER, TOWN OF (125119)</t>
  </si>
  <si>
    <t>LAKE CLARKE SHORES, TOWN OF (120211)</t>
  </si>
  <si>
    <t>LAKE PARK, TOWN OF (120212)</t>
  </si>
  <si>
    <t>LAKE WORTH BEACH,  CITY OF (120213)</t>
  </si>
  <si>
    <t>LANTANA, TOWN OF (120214)</t>
  </si>
  <si>
    <t>LOXAHATCHEE GROVES, TOWN OF (120309)</t>
  </si>
  <si>
    <t>MANALAPAN, TOWN OF (120215)</t>
  </si>
  <si>
    <t>MANGONIA PARK, TOWN OF (120216)</t>
  </si>
  <si>
    <t>NORTH PALM BEACH, VILLAGE OF (120217)</t>
  </si>
  <si>
    <t>OCEAN RIDGE, TOWN OF (125134)</t>
  </si>
  <si>
    <t>PAHOKEE, CITY OF (120219)</t>
  </si>
  <si>
    <t>PALM BEACH COUNTY * (120192)</t>
  </si>
  <si>
    <t>PALM BEACH GARDENS, CITY OF (120221)</t>
  </si>
  <si>
    <t>PALM BEACH SHORES, TOWN OF (125137)</t>
  </si>
  <si>
    <t>PALM BEACH, TOWN OF (120220)</t>
  </si>
  <si>
    <t>PALM SPRINGS, VILLAGE OF (120223)</t>
  </si>
  <si>
    <t>RIVIERA BEACH, CITY OF (125142)</t>
  </si>
  <si>
    <t>ROYAL PALM BEACH, VILLAGE OF (120225)</t>
  </si>
  <si>
    <t>SOUTH BAY, CITY OF (120226)</t>
  </si>
  <si>
    <t>SOUTH PALM BEACH, TOWN OF (120227)</t>
  </si>
  <si>
    <t>TEQUESTA, VILLAGE OF (120228)</t>
  </si>
  <si>
    <t>WELLINGTON, VILLAGE OF (125157)</t>
  </si>
  <si>
    <t>WESTLAKE, CITY OF (120018)</t>
  </si>
  <si>
    <t>WEST PALM BEACH, CITY OF (120229)</t>
  </si>
  <si>
    <t>PASCO COUNTY</t>
  </si>
  <si>
    <t>DADE CITY, CITY OF (120231)</t>
  </si>
  <si>
    <t>NEW PORT RICHEY, CITY OF (120232)</t>
  </si>
  <si>
    <t>PASCO COUNTY * (120230)</t>
  </si>
  <si>
    <t>PORT RICHEY, CITY OF (120234)</t>
  </si>
  <si>
    <t>SAN ANTONIO, CITY OF (120634)</t>
  </si>
  <si>
    <t>ST. LEO, TOWN OF (120166)</t>
  </si>
  <si>
    <t>ZEPHYRHILLS, CITY OF (120235)</t>
  </si>
  <si>
    <t>PINELLAS COUNTY</t>
  </si>
  <si>
    <t>BELLEAIR BEACH, CITY OF (125089)</t>
  </si>
  <si>
    <t>BELLEAIR BLUFFS, CITY OF (120239)</t>
  </si>
  <si>
    <t>BELLEAIR SHORE, TOWN OF (125090)</t>
  </si>
  <si>
    <t>BELLEAIR, TOWN OF (125088)</t>
  </si>
  <si>
    <t>CLEARWATER, CITY OF (125096)</t>
  </si>
  <si>
    <t>DUNEDIN, CITY OF (125103)</t>
  </si>
  <si>
    <t>GULFPORT, CITY OF (125108)</t>
  </si>
  <si>
    <t>INDIAN ROCKS BEACH, CITY OF (125117)</t>
  </si>
  <si>
    <t>INDIAN SHORES, TOWN OF (125118)</t>
  </si>
  <si>
    <t>KENNETH CITY, TOWN OF (120245)</t>
  </si>
  <si>
    <t>LARGO, CITY OF (125122)</t>
  </si>
  <si>
    <t>MADEIRA BEACH, CITY OF (125127)</t>
  </si>
  <si>
    <t>NORTH REDINGTON BEACH, TOWN OF (125133)</t>
  </si>
  <si>
    <t>OLDSMAR, CITY OF (120250)</t>
  </si>
  <si>
    <t>PINELLAS COUNTY * (125139)</t>
  </si>
  <si>
    <t>PINELLAS PARK, CITY OF (120251)</t>
  </si>
  <si>
    <t>REDINGTON BEACH, TOWN OF (125140)</t>
  </si>
  <si>
    <t>REDINGTON SHORES, TOWN OF (125141)</t>
  </si>
  <si>
    <t>SAFETY HARBOR, CITY OF (125143)</t>
  </si>
  <si>
    <t>SEMINOLE, CITY OF (120257)</t>
  </si>
  <si>
    <t>SOUTH PASADENA, CITY OF (125151)</t>
  </si>
  <si>
    <t>ST. PETE BEACH, CITY OF (125149)</t>
  </si>
  <si>
    <t>ST. PETERSBURG, CITY OF (125148)</t>
  </si>
  <si>
    <t>TARPON SPRINGS, CITY OF (120259)</t>
  </si>
  <si>
    <t>TREASURE ISLAND, CITY OF (125153)</t>
  </si>
  <si>
    <t>AUBURNDALE, CITY OF (120262)</t>
  </si>
  <si>
    <t>BARTOW, CITY OF (120263)</t>
  </si>
  <si>
    <t>DAVENPORT, CITY OF (120410)</t>
  </si>
  <si>
    <t>DUNDEE, TOWN OF (120409)</t>
  </si>
  <si>
    <t>EAGLE LAKE, CITY OF (120385)</t>
  </si>
  <si>
    <t>FORT MEADE, CITY OF (120264)</t>
  </si>
  <si>
    <t>FROSTPROOF, CITY OF (120265)</t>
  </si>
  <si>
    <t>HAINES CITY, CITY OF (120266)</t>
  </si>
  <si>
    <t>LAKE ALFRED, CITY OF (120667)</t>
  </si>
  <si>
    <t>LAKE HAMILTON, TOWN OF (120414)</t>
  </si>
  <si>
    <t>LAKELAND, CITY OF (120267)</t>
  </si>
  <si>
    <t>LAKE WALES, CITY OF (120390)</t>
  </si>
  <si>
    <t>MULBERRY, CITY OF (120268)</t>
  </si>
  <si>
    <t>POLK CITY, CITY OF (120665)</t>
  </si>
  <si>
    <t>POLK COUNTY* (120261)</t>
  </si>
  <si>
    <t>WINTER HAVEN, CITY OF (120271)</t>
  </si>
  <si>
    <t>PUTNAM COUNTY</t>
  </si>
  <si>
    <t>CRESCENT CITY, CITY OF (120408)</t>
  </si>
  <si>
    <t>INTERLACHEN, TOWN OF (120391)</t>
  </si>
  <si>
    <t>PALATKA, CITY OF (120273)</t>
  </si>
  <si>
    <t>POMONA PARK, TOWN OF (120418)</t>
  </si>
  <si>
    <t>PUTNAM COUNTY * (120272)</t>
  </si>
  <si>
    <t>WELAKA, TOWN OF (120668)</t>
  </si>
  <si>
    <t>SANTA ROSA COUNTY</t>
  </si>
  <si>
    <t>GULF BREEZE, CITY OF (120275)</t>
  </si>
  <si>
    <t>MILTON, CITY OF (120276)</t>
  </si>
  <si>
    <t>SANTA ROSA COUNTY * (120274)</t>
  </si>
  <si>
    <t>SARASOTA COUNTY</t>
  </si>
  <si>
    <t>NORTH PORT, CITY OF (120279)</t>
  </si>
  <si>
    <t>SARASOTA, CITY OF (125150)</t>
  </si>
  <si>
    <t>SARASOTA COUNTY * (125144)</t>
  </si>
  <si>
    <t>VENICE, CITY OF (125154)</t>
  </si>
  <si>
    <t>SEMINOLE COUNTY</t>
  </si>
  <si>
    <t>ALTAMONTE SPRINGS, CITY OF (120290)</t>
  </si>
  <si>
    <t>CASSELBERRY, CITY OF (120291)</t>
  </si>
  <si>
    <t>LAKE MARY, CITY OF (120416)</t>
  </si>
  <si>
    <t>LONGWOOD, CITY OF (120292)</t>
  </si>
  <si>
    <t>OVIEDO, CITY OF (120293)</t>
  </si>
  <si>
    <t>SANFORD, CITY OF (120294)</t>
  </si>
  <si>
    <t>SEMINOLE COUNTY* (120289)</t>
  </si>
  <si>
    <t>WINTER SPRINGS, CITY OF (120295)</t>
  </si>
  <si>
    <t>ST. JOHNS COUNTY</t>
  </si>
  <si>
    <t>ST. AUGUSTINE BEACH, CITY OF (125146)</t>
  </si>
  <si>
    <t>ST. AUGUSTINE, CITY OF (125145)</t>
  </si>
  <si>
    <t>ST. JOHNS COUNTY * (125147)</t>
  </si>
  <si>
    <t>ST. LUCIE COUNTY</t>
  </si>
  <si>
    <t>FORT PIERCE, CITY OF (120286)</t>
  </si>
  <si>
    <t>PORT ST. LUCIE, CITY OF (120287)</t>
  </si>
  <si>
    <t>ST. LUCIE COUNTY * (120285)</t>
  </si>
  <si>
    <t>ST. LUCIE VILLAGE, TOWN OF (120288)</t>
  </si>
  <si>
    <t>BUSHNELL, CITY OF (120297)</t>
  </si>
  <si>
    <t>CENTER HILL, CITY OF (120615)</t>
  </si>
  <si>
    <t>COLEMAN, CITY OF (120616)</t>
  </si>
  <si>
    <t>SUMTER COUNTY * (120296)</t>
  </si>
  <si>
    <t>WEBSTER, CITY OF (120298)</t>
  </si>
  <si>
    <t>WILDWOOD, CITY OF (120299)</t>
  </si>
  <si>
    <t>SUWANNEE COUNTY</t>
  </si>
  <si>
    <t>BRANFORD, TOWN OF (120301)</t>
  </si>
  <si>
    <t>LIVE OAK, CITY OF (120334)</t>
  </si>
  <si>
    <t>SUWANNEE COUNTY* (120300)</t>
  </si>
  <si>
    <t>TAYLOR COUNTY</t>
  </si>
  <si>
    <t>PERRY, CITY OF (120303)</t>
  </si>
  <si>
    <t>TAYLOR COUNTY* (120302)</t>
  </si>
  <si>
    <t>LAKE BUTLER, CITY OF (120595)</t>
  </si>
  <si>
    <t>UNION COUNTY * (120422)</t>
  </si>
  <si>
    <t>WORTHINGTON SPRINGS, TOWN OF (120594)</t>
  </si>
  <si>
    <t>VOLUSIA COUNTY</t>
  </si>
  <si>
    <t>DAYTONA BEACH, CITY OF (125099)</t>
  </si>
  <si>
    <t>DAYTONA BEACH SHORES, CITY OF (125100)</t>
  </si>
  <si>
    <t>DEBARY, CITY OF (120672)</t>
  </si>
  <si>
    <t>DELAND, CITY OF (120307)</t>
  </si>
  <si>
    <t>DELTONA, CITY OF (120677)</t>
  </si>
  <si>
    <t>EDGEWATER, CITY OF (120308)</t>
  </si>
  <si>
    <t>HOLLY HILL, CITY OF (125112)</t>
  </si>
  <si>
    <t>LAKE HELEN, CITY OF (120674)</t>
  </si>
  <si>
    <t>NEW SMYRNA BEACH, CITY OF (125132)</t>
  </si>
  <si>
    <t>OAK HILL, CITY OF (120624)</t>
  </si>
  <si>
    <t>ORANGE CITY, CITY OF (120633)</t>
  </si>
  <si>
    <t>ORMOND BEACH, CITY OF (125136)</t>
  </si>
  <si>
    <t>PIERSON, TOWN OF (120675)</t>
  </si>
  <si>
    <t>PONCE INLET, TOWN OF (120312)</t>
  </si>
  <si>
    <t>PORT ORANGE, CITY OF (120313)</t>
  </si>
  <si>
    <t>SOUTH DAYTONA, CITY OF (120314)</t>
  </si>
  <si>
    <t>VOLUSIA COUNTY* (125155)</t>
  </si>
  <si>
    <t>WAKULLA COUNTY</t>
  </si>
  <si>
    <t>SOPCHOPPY, CITY OF (120620)</t>
  </si>
  <si>
    <t>ST. MARKS, CITY OF (120316)</t>
  </si>
  <si>
    <t>WAKULLA COUNTY * (120315)</t>
  </si>
  <si>
    <t>WALTON COUNTY</t>
  </si>
  <si>
    <t>DEFUNIAK SPRINGS, CITY OF (120318)</t>
  </si>
  <si>
    <t>FREEPORT, CITY OF (120319)</t>
  </si>
  <si>
    <t>PAXTON, TOWN OF (120423)</t>
  </si>
  <si>
    <t>WALTON COUNTY * (120317)</t>
  </si>
  <si>
    <t>CARYVILLE, TOWN OF (120321)</t>
  </si>
  <si>
    <t>CHIPLEY,CITY OF (120325)</t>
  </si>
  <si>
    <t>VERNON, CITY OF (120322)</t>
  </si>
  <si>
    <t>WASHINGTON COUNTY * (120407)</t>
  </si>
  <si>
    <t>GEORGIA</t>
  </si>
  <si>
    <t>APPLING COUNTY</t>
  </si>
  <si>
    <t>APPLING COUNTY* (130001)</t>
  </si>
  <si>
    <t>BAXLEY, CITY OF (130002)</t>
  </si>
  <si>
    <t>ATKINSON COUNTY</t>
  </si>
  <si>
    <t>ATKINSON COUNTY* (130558)</t>
  </si>
  <si>
    <t>PEARSON, CITY OF (130576)</t>
  </si>
  <si>
    <t>BACON COUNTY</t>
  </si>
  <si>
    <t>ALMA, CITY OF (130202)</t>
  </si>
  <si>
    <t>BACON COUNTY* (135270)</t>
  </si>
  <si>
    <t>BAKER COUNTY * (130270)</t>
  </si>
  <si>
    <t>NEWTON, CITY OF (130004)</t>
  </si>
  <si>
    <t>BALDWIN COUNTY* (130005)</t>
  </si>
  <si>
    <t>MILLEDGEVILLE, CITY OF (130006)</t>
  </si>
  <si>
    <t>BANKS COUNTY</t>
  </si>
  <si>
    <t>BANKS COUNTY* (130560)</t>
  </si>
  <si>
    <t>HOMER, TOWN OF (130271)</t>
  </si>
  <si>
    <t>BARROW COUNTY</t>
  </si>
  <si>
    <t>AUBURN, CITY OF (130498)</t>
  </si>
  <si>
    <t>BARROW COUNTY* (130497)</t>
  </si>
  <si>
    <t>BRASELTON, TOWN OF (130343)</t>
  </si>
  <si>
    <t>STATHAM, CITY OF (130275)</t>
  </si>
  <si>
    <t>WINDER, CITY OF (130234)</t>
  </si>
  <si>
    <t>BARTOW COUNTY</t>
  </si>
  <si>
    <t>ADAIRSVILLE, CITY OF (130235)</t>
  </si>
  <si>
    <t>BARTOW COUNTY * (130463)</t>
  </si>
  <si>
    <t>CARTERSVILLE, CITY OF (130209)</t>
  </si>
  <si>
    <t>EMERSON, CITY OF (130276)</t>
  </si>
  <si>
    <t>EUHARLEE, CITY OF (130570)</t>
  </si>
  <si>
    <t>WHITE, CITY OF (130278)</t>
  </si>
  <si>
    <t>BEN HILL COUNTY</t>
  </si>
  <si>
    <t>BEN HILL COUNTY* (130496)</t>
  </si>
  <si>
    <t>FITZGERALD, CITY OF (130007)</t>
  </si>
  <si>
    <t>BERRIEN COUNTY</t>
  </si>
  <si>
    <t>BERRIEN COUNTY* (135271)</t>
  </si>
  <si>
    <t>NASHVILLE, CITY OF (130008)</t>
  </si>
  <si>
    <t>RAY CITY, CITY OF (130009)</t>
  </si>
  <si>
    <t>BIBB COUNTY* (130500)</t>
  </si>
  <si>
    <t>MACON-BIBB COUNTY (130680)</t>
  </si>
  <si>
    <t>MACON, CITY OF (130011)</t>
  </si>
  <si>
    <t>BLECKLEY COUNTY</t>
  </si>
  <si>
    <t>BLECKLEY COUNTY* (130280)</t>
  </si>
  <si>
    <t>COCHRAN, CITY OF (130279)</t>
  </si>
  <si>
    <t>BRANTLEY COUNTY</t>
  </si>
  <si>
    <t>BRANTLEY COUNTY * (130012)</t>
  </si>
  <si>
    <t>HOBOKEN, CITY OF (130013)</t>
  </si>
  <si>
    <t>NAHUNTA, CITY OF (130014)</t>
  </si>
  <si>
    <t>BROOKS COUNTY</t>
  </si>
  <si>
    <t>BROOKS COUNTY* (130281)</t>
  </si>
  <si>
    <t>QUITMAN, CITY OF (130015)</t>
  </si>
  <si>
    <t>BRYAN COUNTY</t>
  </si>
  <si>
    <t>BRYAN COUNTY * (130016)</t>
  </si>
  <si>
    <t>PEMBROKE, CITY OF (130017)</t>
  </si>
  <si>
    <t>RICHMOND HILL, CITY OF (130018)</t>
  </si>
  <si>
    <t>BULLOCH COUNTY</t>
  </si>
  <si>
    <t>BROOKLET, TOWN OF (130020)</t>
  </si>
  <si>
    <t>BULLOCH COUNTY* (130019)</t>
  </si>
  <si>
    <t>STATESBORO, CITY OF (130021)</t>
  </si>
  <si>
    <t>BURKE COUNTY</t>
  </si>
  <si>
    <t>BURKE COUNTY* (130022)</t>
  </si>
  <si>
    <t>MIDVILLE, CITY OF (130024)</t>
  </si>
  <si>
    <t>WAYNESBORO, CITY OF (130025)</t>
  </si>
  <si>
    <t>BUTTS COUNTY</t>
  </si>
  <si>
    <t>BUTTS COUNTY* (130518)</t>
  </si>
  <si>
    <t>JACKSON, CITY OF (130222)</t>
  </si>
  <si>
    <t>JENKINSBURG, CITY OF (130525)</t>
  </si>
  <si>
    <t>ARLINGTON, CITY OF (130026)</t>
  </si>
  <si>
    <t>EDISON, CITY OF (130085)</t>
  </si>
  <si>
    <t>LEARY, CITY OF  (130035)</t>
  </si>
  <si>
    <t>CAMDEN COUNTY</t>
  </si>
  <si>
    <t>CAMDEN COUNTY* (130262)</t>
  </si>
  <si>
    <t>KINGSLAND, CITY OF (130238)</t>
  </si>
  <si>
    <t>ST. MARYS, CITY OF (130027)</t>
  </si>
  <si>
    <t>WOODBINE, CITY OF (130241)</t>
  </si>
  <si>
    <t>CANDLER COUNTY</t>
  </si>
  <si>
    <t>CANDLER COUNTY* (130574)</t>
  </si>
  <si>
    <t>METTER, CITY OF (130564)</t>
  </si>
  <si>
    <t>PULASKI, TOWN OF (130284)</t>
  </si>
  <si>
    <t>BOWDON, CITY OF (130244)</t>
  </si>
  <si>
    <t>CARROLL COUNTY* (130464)</t>
  </si>
  <si>
    <t>CARROLLTON, CITY OF (130208)</t>
  </si>
  <si>
    <t>MOUNT ZION, CITY OF (130286)</t>
  </si>
  <si>
    <t>TEMPLE, CITY OF (130288)</t>
  </si>
  <si>
    <t>VILLA RICA, CITY OF (130289)</t>
  </si>
  <si>
    <t>CATOOSA COUNTY</t>
  </si>
  <si>
    <t>CATOOSA COUNTY* (130028)</t>
  </si>
  <si>
    <t>FORT OGLETHORPE, CITY OF (130248)</t>
  </si>
  <si>
    <t>RINGGOLD, CITY OF (130029)</t>
  </si>
  <si>
    <t>CHARLTON COUNTY</t>
  </si>
  <si>
    <t>CHARLTON COUNTY* (130292)</t>
  </si>
  <si>
    <t>FOLKSTON, CITY OF (130290)</t>
  </si>
  <si>
    <t>CHATHAM COUNTY</t>
  </si>
  <si>
    <t>BLOOMINGDALE, CITY OF (130452)</t>
  </si>
  <si>
    <t>CHATHAM COUNTY* (130030)</t>
  </si>
  <si>
    <t>GARDEN CITY, CITY OF (135161)</t>
  </si>
  <si>
    <t>POOLER, CITY OF (130261)</t>
  </si>
  <si>
    <t>PORT WENTWORTH, CITY OF (135162)</t>
  </si>
  <si>
    <t>SAVANNAH, CITY OF (135163)</t>
  </si>
  <si>
    <t>THUNDERBOLT, TOWN OF (130460)</t>
  </si>
  <si>
    <t>TYBEE ISLAND, CITY OF (135164)</t>
  </si>
  <si>
    <t>VERNONBURG,TOWN OF (135165)</t>
  </si>
  <si>
    <t>CHATTAHOOCHEE COUNTY</t>
  </si>
  <si>
    <t>CUSSETA-CHATTAHOOCHEE COUNTY, UNIFIED GOVERNMENT (130293)</t>
  </si>
  <si>
    <t>CHATTOOGA COUNTY</t>
  </si>
  <si>
    <t>CHATTOOGA COUNTY* (130036)</t>
  </si>
  <si>
    <t>MENLO, TOWN OF (130295)</t>
  </si>
  <si>
    <t>SUMMERVILLE, CITY OF (130037)</t>
  </si>
  <si>
    <t>TRION, TOWN OF (130038)</t>
  </si>
  <si>
    <t>BALL GROUND, CITY OF (130423)</t>
  </si>
  <si>
    <t>CANTON, CITY OF (130039)</t>
  </si>
  <si>
    <t>CHEROKEE COUNTY* (130424)</t>
  </si>
  <si>
    <t>HOLLY SPRINGS, CITY OF (130425)</t>
  </si>
  <si>
    <t>WOODSTOCK, CITY OF (130264)</t>
  </si>
  <si>
    <t>ATHENS-CLARKE COUNTY (130040)</t>
  </si>
  <si>
    <t>WINTERVILLE, CITY OF (130297)</t>
  </si>
  <si>
    <t>CLAY COUNTY* (130554)</t>
  </si>
  <si>
    <t>CLAYTON COUNTY</t>
  </si>
  <si>
    <t>CLAYTON COUNTY* (130041)</t>
  </si>
  <si>
    <t>COLLEGE PARK, CITY OF (130086)</t>
  </si>
  <si>
    <t>FOREST PARK, CITY OF (130042)</t>
  </si>
  <si>
    <t>MORROW, CITY OF (130045)</t>
  </si>
  <si>
    <t>RIVERDALE, CITY OF (130047)</t>
  </si>
  <si>
    <t>CLINCH COUNTY</t>
  </si>
  <si>
    <t>CLINCH COUNTY* (130048)</t>
  </si>
  <si>
    <t>DU PONT, CITY OF (130050)</t>
  </si>
  <si>
    <t>FARGO, CITY OF (130478)</t>
  </si>
  <si>
    <t>HOMERVILLE, CITY OF (130051)</t>
  </si>
  <si>
    <t>COBB COUNTY</t>
  </si>
  <si>
    <t>ACWORTH, CITY OF (130053)</t>
  </si>
  <si>
    <t>AUSTELL, CITY OF (130054)</t>
  </si>
  <si>
    <t>COBB COUNTY* (130052)</t>
  </si>
  <si>
    <t>KENNESAW, CITY OF (130055)</t>
  </si>
  <si>
    <t>MARIETTA, CITY OF (130226)</t>
  </si>
  <si>
    <t>POWDER SPRINGS, CITY OF (130056)</t>
  </si>
  <si>
    <t>SMYRNA, CITY OF (130057)</t>
  </si>
  <si>
    <t>COFFEE COUNTY* (130465)</t>
  </si>
  <si>
    <t>DOUGLAS, CITY OF (130216)</t>
  </si>
  <si>
    <t>COLQUITT COUNTY</t>
  </si>
  <si>
    <t>COLQUITT COUNTY* (130058)</t>
  </si>
  <si>
    <t>MOULTRIE, CITY OF (130199)</t>
  </si>
  <si>
    <t>COLUMBIA COUNTY* (130059)</t>
  </si>
  <si>
    <t>GROVETOWN, CITY OF (130265)</t>
  </si>
  <si>
    <t>HARLEM, CITY OF (130266)</t>
  </si>
  <si>
    <t>COOK COUNTY</t>
  </si>
  <si>
    <t>ADEL, CITY OF (130060)</t>
  </si>
  <si>
    <t>CECIL, CITY OF (130568)</t>
  </si>
  <si>
    <t>COOK COUNTY* (130501)</t>
  </si>
  <si>
    <t>LENOX, CITY OF (130569)</t>
  </si>
  <si>
    <t>SPARKS, TOWN OF (130061)</t>
  </si>
  <si>
    <t>COWETA COUNTY</t>
  </si>
  <si>
    <t>COWETA COUNTY * (130298)</t>
  </si>
  <si>
    <t>GRANTVILLE, CITY OF (130443)</t>
  </si>
  <si>
    <t>MORELAND, TOWN OF (130300)</t>
  </si>
  <si>
    <t>NEWNAN, CITY OF (130062)</t>
  </si>
  <si>
    <t>PALMETTO, CITY OF (130239)</t>
  </si>
  <si>
    <t>SENOIA, CITY OF (130301)</t>
  </si>
  <si>
    <t>CRAWFORD COUNTY* (130302)</t>
  </si>
  <si>
    <t>CRISP COUNTY</t>
  </si>
  <si>
    <t>CORDELE, CITY OF (130214)</t>
  </si>
  <si>
    <t>CRISP COUNTY* (130504)</t>
  </si>
  <si>
    <t>DADE COUNTY</t>
  </si>
  <si>
    <t>DADE COUNTY * (130246)</t>
  </si>
  <si>
    <t>TRENTON, CITY OF (130063)</t>
  </si>
  <si>
    <t>DAWSON COUNTY</t>
  </si>
  <si>
    <t>DAWSON COUNTY* (130304)</t>
  </si>
  <si>
    <t>DAWSONVILLE,CITY OF (130064)</t>
  </si>
  <si>
    <t>DECATUR COUNTY</t>
  </si>
  <si>
    <t>BAINBRIDGE, CITY OF (130204)</t>
  </si>
  <si>
    <t>DECATUR COUNTY* (130451)</t>
  </si>
  <si>
    <t>DEKALB COUNTY</t>
  </si>
  <si>
    <t>ATLANTA, CITY OF (135157)</t>
  </si>
  <si>
    <t>AVONDALE ESTATES, CITY OF (130528)</t>
  </si>
  <si>
    <t>BROOKHAVEN, CITY OF (135175)</t>
  </si>
  <si>
    <t>CHAMBLEE, CITY OF (130066)</t>
  </si>
  <si>
    <t>CLARKSTON, CITY OF (130067)</t>
  </si>
  <si>
    <t>DECATUR, CITY OF (135159)</t>
  </si>
  <si>
    <t>DEKALB COUNTY * (130065)</t>
  </si>
  <si>
    <t>DORAVILLE, CITY OF (130069)</t>
  </si>
  <si>
    <t>DUNWOODY, CITY OF (130679)</t>
  </si>
  <si>
    <t>LITHONIA, CITY OF (130472)</t>
  </si>
  <si>
    <t>PINE LAKE, CITY OF (130070)</t>
  </si>
  <si>
    <t>STONECREST, CITY OF (130268)</t>
  </si>
  <si>
    <t>STONE MOUNTAIN, CITY OF (130260)</t>
  </si>
  <si>
    <t>TUCKER, CITY OF (130681)</t>
  </si>
  <si>
    <t>DODGE COUNTY</t>
  </si>
  <si>
    <t>DODGE COUNTY* (130523)</t>
  </si>
  <si>
    <t>EASTMAN, TOWN OF (130414)</t>
  </si>
  <si>
    <t>DOOLY COUNTY</t>
  </si>
  <si>
    <t>DOOLY COUNTY* (130532)</t>
  </si>
  <si>
    <t>PINEHURST, CITY OF (130071)</t>
  </si>
  <si>
    <t>UNADILLA, CITY OF (130072)</t>
  </si>
  <si>
    <t>VIENNA, CITY OF (130073)</t>
  </si>
  <si>
    <t>DOUGHERTY COUNTY</t>
  </si>
  <si>
    <t>ALBANY, CITY OF (130075)</t>
  </si>
  <si>
    <t>DOUGHERTY COUNTY * (130074)</t>
  </si>
  <si>
    <t>DOUGLAS COUNTY * (130306)</t>
  </si>
  <si>
    <t>DOUGLASVILLE, CITY OF (130305)</t>
  </si>
  <si>
    <t>EARLY COUNTY</t>
  </si>
  <si>
    <t>BLAKELY, CITY OF (130515)</t>
  </si>
  <si>
    <t>EARLY COUNTY* (130499)</t>
  </si>
  <si>
    <t>JAKIN, CITY OF (130516)</t>
  </si>
  <si>
    <t>ECHOLS COUNTY</t>
  </si>
  <si>
    <t>ECHOLS COUNTY* (135272)</t>
  </si>
  <si>
    <t>EFFINGHAM COUNTY</t>
  </si>
  <si>
    <t>EFFINGHAM COUNTY * (130076)</t>
  </si>
  <si>
    <t>GUYTON, CITY OF (130456)</t>
  </si>
  <si>
    <t>RINCON,CITY OF (130426)</t>
  </si>
  <si>
    <t>SPRINGFIELD, CITY OF (130427)</t>
  </si>
  <si>
    <t>ELBERT COUNTY* (135264)</t>
  </si>
  <si>
    <t>EMANUEL COUNTY</t>
  </si>
  <si>
    <t>EMANUEL COUNTY* (130307)</t>
  </si>
  <si>
    <t>SWAINSBORO, CITY OF (130229)</t>
  </si>
  <si>
    <t>EVANS COUNTY</t>
  </si>
  <si>
    <t>CLAXTON, CITY OF (130210)</t>
  </si>
  <si>
    <t>EVANS COUNTY* (130494)</t>
  </si>
  <si>
    <t>HAGAN, CITY OF (130311)</t>
  </si>
  <si>
    <t>FANNIN COUNTY</t>
  </si>
  <si>
    <t>BLUE RIDGE, CITY OF (130445)</t>
  </si>
  <si>
    <t>FANNIN COUNTY* (130249)</t>
  </si>
  <si>
    <t>MCCAYSVILLE, CITY OF (130250)</t>
  </si>
  <si>
    <t>BROOKS, TOWN OF (130430)</t>
  </si>
  <si>
    <t>FAYETTE COUNTY * (130432)</t>
  </si>
  <si>
    <t>FAYETTEVILLE, CITY OF (130431)</t>
  </si>
  <si>
    <t>PEACHTREE CITY, CITY OF (130078)</t>
  </si>
  <si>
    <t>TYRONE, TOWN OF (130493)</t>
  </si>
  <si>
    <t>FLOYD COUNTY</t>
  </si>
  <si>
    <t>CAVE SPRING, CITY OF (130080)</t>
  </si>
  <si>
    <t>FLOYD COUNTY* (130079)</t>
  </si>
  <si>
    <t>ROME, CITY OF (130081)</t>
  </si>
  <si>
    <t>FORSYTH COUNTY</t>
  </si>
  <si>
    <t>CUMMING, CITY OF (130236)</t>
  </si>
  <si>
    <t>FORSYTH COUNTY * (130312)</t>
  </si>
  <si>
    <t>FRANKLIN COUNTY* (130659)</t>
  </si>
  <si>
    <t>ALPHARETTA, CITY OF (130084)</t>
  </si>
  <si>
    <t>CHATTAHOOCHEE HILLS, CITY OF (135174)</t>
  </si>
  <si>
    <t>EAST POINT, CITY OF (130087)</t>
  </si>
  <si>
    <t>FAIRBURN, CITY OF (130314)</t>
  </si>
  <si>
    <t>FULTON COUNTY * (135160)</t>
  </si>
  <si>
    <t>HAPEVILLE, CITY OF (130502)</t>
  </si>
  <si>
    <t>JOHNS CREEK, CITY OF (130678)</t>
  </si>
  <si>
    <t>MILTON, CITY OF (130673)</t>
  </si>
  <si>
    <t>MOUNTAIN PARK, CITY OF (130315)</t>
  </si>
  <si>
    <t>ROSWELL, CITY OF (130088)</t>
  </si>
  <si>
    <t>SANDY SPRINGS, CITY OF  (130669)</t>
  </si>
  <si>
    <t>SOUTH FULTON, CITY OF (135177)</t>
  </si>
  <si>
    <t>UNION CITY, CITY OF (130316)</t>
  </si>
  <si>
    <t>GILMER COUNTY</t>
  </si>
  <si>
    <t>EAST ELLIJAY, CITY OF (130089)</t>
  </si>
  <si>
    <t>ELLIJAY, CITY OF (130090)</t>
  </si>
  <si>
    <t>GILMER COUNTY* (130317)</t>
  </si>
  <si>
    <t>GLYNN COUNTY</t>
  </si>
  <si>
    <t>BRUNSWICK,CITY OF (130093)</t>
  </si>
  <si>
    <t>GLYNN COUNTY * (130092)</t>
  </si>
  <si>
    <t>JEKYLL ISLAND, STATE PARK AUTHORITY (130201)</t>
  </si>
  <si>
    <t>GORDON COUNTY</t>
  </si>
  <si>
    <t>CALHOUN, CITY OF (130095)</t>
  </si>
  <si>
    <t>GORDON COUNTY* (130094)</t>
  </si>
  <si>
    <t>RESACA, TOWN OF (130589)</t>
  </si>
  <si>
    <t>GRADY COUNTY</t>
  </si>
  <si>
    <t>CAIRO, CITY OF (130097)</t>
  </si>
  <si>
    <t>GRADY COUNTY* (130096)</t>
  </si>
  <si>
    <t>GREENE COUNTY* (130573)</t>
  </si>
  <si>
    <t>GWINNETT COUNTY</t>
  </si>
  <si>
    <t>BERKELEY LAKE, CITY OF (130450)</t>
  </si>
  <si>
    <t>BUFORD, CITY OF (130323)</t>
  </si>
  <si>
    <t>DACULA, CITY OF (130324)</t>
  </si>
  <si>
    <t>DULUTH, CITY OF (130098)</t>
  </si>
  <si>
    <t>GRAYSON, CITY OF (130325)</t>
  </si>
  <si>
    <t>GWINNETT COUNTY * (130322)</t>
  </si>
  <si>
    <t>LAWRENCEVILLE, CITY OF (130099)</t>
  </si>
  <si>
    <t>LILBURN, CITY OF (130100)</t>
  </si>
  <si>
    <t>LOGANVILLE, CITY OF (130326)</t>
  </si>
  <si>
    <t>NORCROSS, CITY OF (130101)</t>
  </si>
  <si>
    <t>PEACHTREE CORNERS, CITY OF (135176)</t>
  </si>
  <si>
    <t>SNELLVILLE, CITY OF (130102)</t>
  </si>
  <si>
    <t>SUGAR HILL, CITY OF (130474)</t>
  </si>
  <si>
    <t>SUWANEE, CITY OF (130328)</t>
  </si>
  <si>
    <t>HABERSHAM COUNTY</t>
  </si>
  <si>
    <t>CLARKESVILLE, CITY OF (130103)</t>
  </si>
  <si>
    <t>CORNELIA, CITY OF (130329)</t>
  </si>
  <si>
    <t>DEMOREST, CITY OF (130330)</t>
  </si>
  <si>
    <t>HABERSHAM COUNTY * (130458)</t>
  </si>
  <si>
    <t>MT AIRY, TOWN OF (130331)</t>
  </si>
  <si>
    <t>HALL COUNTY</t>
  </si>
  <si>
    <t>FLOWERY BRANCH, CITY OF (130333)</t>
  </si>
  <si>
    <t>GAINESVILLE, CITY OF (130263)</t>
  </si>
  <si>
    <t>HALL COUNTY * (130466)</t>
  </si>
  <si>
    <t>OAKWOOD, CITY OF (130334)</t>
  </si>
  <si>
    <t>HANCOCK COUNTY</t>
  </si>
  <si>
    <t>HANCOCK COUNTY* (130563)</t>
  </si>
  <si>
    <t>HARALSON COUNTY</t>
  </si>
  <si>
    <t>BREMEN, CITY OF (130335)</t>
  </si>
  <si>
    <t>HARALSON COUNTY* (130495)</t>
  </si>
  <si>
    <t>TALLAPOOSA, CITY OF (130337)</t>
  </si>
  <si>
    <t>HARRIS COUNTY</t>
  </si>
  <si>
    <t>HAMILTON, CITY OF  (130594)</t>
  </si>
  <si>
    <t>HARRIS COUNTY* (130338)</t>
  </si>
  <si>
    <t>PINE MOUNTAIN, TOWN OF (130340)</t>
  </si>
  <si>
    <t>WAVERLY HALL, TOWN OF (130240)</t>
  </si>
  <si>
    <t>HART COUNTY</t>
  </si>
  <si>
    <t>HART COUNTY* (130467)</t>
  </si>
  <si>
    <t>HARTWELL, CITY OF (130480)</t>
  </si>
  <si>
    <t>HEARD COUNTY</t>
  </si>
  <si>
    <t>HEARD COUNTY* (130105)</t>
  </si>
  <si>
    <t>HAMPTON, CITY OF (130107)</t>
  </si>
  <si>
    <t>HENRY COUNTY * (130468)</t>
  </si>
  <si>
    <t>LOCUST GROVE, CITY OF  (130032)</t>
  </si>
  <si>
    <t>MCDONOUGH, CITY OF (130342)</t>
  </si>
  <si>
    <t>STOCKBRIDGE, CITY OF (130108)</t>
  </si>
  <si>
    <t>CENTERVILLE, CITY OF (130255)</t>
  </si>
  <si>
    <t>HOUSTON COUNTY * (130247)</t>
  </si>
  <si>
    <t>PERRY, CITY OF (130110)</t>
  </si>
  <si>
    <t>WARNER ROBINS, CITY OF (130111)</t>
  </si>
  <si>
    <t>IRWIN COUNTY</t>
  </si>
  <si>
    <t>IRWIN COUNTY* (130572)</t>
  </si>
  <si>
    <t>ARCADE, CITY OF (130597)</t>
  </si>
  <si>
    <t>COMMERCE, CITY OF (130212)</t>
  </si>
  <si>
    <t>HOSCHTON, TOWN OF (130344)</t>
  </si>
  <si>
    <t>JACKSON COUNTY* (130345)</t>
  </si>
  <si>
    <t>JEFFERSON, CITY OF (130112)</t>
  </si>
  <si>
    <t>JASPER COUNTY</t>
  </si>
  <si>
    <t>JASPER COUNTY* (130519)</t>
  </si>
  <si>
    <t>JEFF DAVIS COUNTY</t>
  </si>
  <si>
    <t>DENTON, CITY OF (130215)</t>
  </si>
  <si>
    <t>HAZLEHURST, CITY OF (130114)</t>
  </si>
  <si>
    <t>JEFF DAVIS COUNTY* (130113)</t>
  </si>
  <si>
    <t>JEFFERSON COUNTY* (130538)</t>
  </si>
  <si>
    <t>STAPLETON, CITY OF (130433)</t>
  </si>
  <si>
    <t>WADLEY, CITY OF (130116)</t>
  </si>
  <si>
    <t>WRENS, CITY OF (130117)</t>
  </si>
  <si>
    <t>JENKINS COUNTY</t>
  </si>
  <si>
    <t>JENKINS COUNTY * (130118)</t>
  </si>
  <si>
    <t>MILLEN, CITY OF (130119)</t>
  </si>
  <si>
    <t>JOHNSON COUNTY* (130567)</t>
  </si>
  <si>
    <t>JONES COUNTY</t>
  </si>
  <si>
    <t>GRAY, CITY OF (130237)</t>
  </si>
  <si>
    <t>JONES COUNTY* (130434)</t>
  </si>
  <si>
    <t>BARNESVILLE, CITY OF (130207)</t>
  </si>
  <si>
    <t>LAMAR COUNTY* (130556)</t>
  </si>
  <si>
    <t>LANIER COUNTY</t>
  </si>
  <si>
    <t>LAKELAND, CITY OF (130120)</t>
  </si>
  <si>
    <t>LANIER COUNTY* (130555)</t>
  </si>
  <si>
    <t>LAURENS COUNTY</t>
  </si>
  <si>
    <t>DUBLIN, CITY OF (130217)</t>
  </si>
  <si>
    <t>EAST DUBLIN, TOWN OF (130121)</t>
  </si>
  <si>
    <t>LAURENS COUNTY * (130462)</t>
  </si>
  <si>
    <t>LEE COUNTY * (130122)</t>
  </si>
  <si>
    <t>LEESBURG, CITY OF (130348)</t>
  </si>
  <si>
    <t>ALLENHURST, TOWN OF (130350)</t>
  </si>
  <si>
    <t>FLEMINGTON, CITY OF (130124)</t>
  </si>
  <si>
    <t>GUMBRANCH, CITY OF (130610)</t>
  </si>
  <si>
    <t>HINESVILLE,CITY OF (130125)</t>
  </si>
  <si>
    <t>LIBERTY COUNTY * (130123)</t>
  </si>
  <si>
    <t>MIDWAY, CITY OF (130351)</t>
  </si>
  <si>
    <t>RICEBORO, CITY OF (130126)</t>
  </si>
  <si>
    <t>WALTHOURVILLE, CITY OF (130459)</t>
  </si>
  <si>
    <t>LINCOLN COUNTY* (130665)</t>
  </si>
  <si>
    <t>LONG COUNTY</t>
  </si>
  <si>
    <t>LONG COUNTY * (130127)</t>
  </si>
  <si>
    <t>LUDOWICI, CITY OF (130128)</t>
  </si>
  <si>
    <t>HAHIRA, CITY OF (130352)</t>
  </si>
  <si>
    <t>LAKE PARK, CITY OF (135265)</t>
  </si>
  <si>
    <t>LOWNDES COUNTY * (130469)</t>
  </si>
  <si>
    <t>VALDOSTA, CITY OF (130200)</t>
  </si>
  <si>
    <t>LUMPKIN COUNTY</t>
  </si>
  <si>
    <t>DAHLONEGA, CITY OF (130129)</t>
  </si>
  <si>
    <t>LUMPKIN COUNTY* (130354)</t>
  </si>
  <si>
    <t>IDEAL, CITY OF (130520)</t>
  </si>
  <si>
    <t>MACON COUNTY* (130506)</t>
  </si>
  <si>
    <t>MARSHALLVILLE, TOWN OF (130536)</t>
  </si>
  <si>
    <t>MONTEZUMA, CITY OF (130132)</t>
  </si>
  <si>
    <t>MADISON COUNTY* (130470)</t>
  </si>
  <si>
    <t>MARION COUNTY* (135266)</t>
  </si>
  <si>
    <t>MCDUFFIE COUNTY</t>
  </si>
  <si>
    <t>MCDUFFIE COUNTY * (130357)</t>
  </si>
  <si>
    <t>THOMSON, CITY OF (130230)</t>
  </si>
  <si>
    <t>MCINTOSH COUNTY</t>
  </si>
  <si>
    <t>DARIEN, CITY OF (130131)</t>
  </si>
  <si>
    <t>MCINTOSH COUNTY * (130130)</t>
  </si>
  <si>
    <t>MERIWETHER COUNTY</t>
  </si>
  <si>
    <t>MANCHESTER, CITY OF (130225)</t>
  </si>
  <si>
    <t>MERIWETHER COUNTY* (130473)</t>
  </si>
  <si>
    <t>COLQUITT, CITY OF (130135)</t>
  </si>
  <si>
    <t>MILLER COUNTY* (130134)</t>
  </si>
  <si>
    <t>MITCHELL COUNTY</t>
  </si>
  <si>
    <t>BACONTON,CITY OF (130136)</t>
  </si>
  <si>
    <t>CAMILLA, CITY OF (130137)</t>
  </si>
  <si>
    <t>MITCHELL COUNTY * (130438)</t>
  </si>
  <si>
    <t>PELHAM, CITY OF (130437)</t>
  </si>
  <si>
    <t>FORSYTH, CITY OF (130359)</t>
  </si>
  <si>
    <t>MONROE COUNTY* (130138)</t>
  </si>
  <si>
    <t>MONTGOMERY COUNTY* (130139)</t>
  </si>
  <si>
    <t>MOUNT VERNON, CITY OF (130140)</t>
  </si>
  <si>
    <t>UVALDA, CITY OF (130361)</t>
  </si>
  <si>
    <t>MADISON, CITY OF (130224)</t>
  </si>
  <si>
    <t>MORGAN COUNTY* (130559)</t>
  </si>
  <si>
    <t>RUTLEDGE, CITY OF (130363)</t>
  </si>
  <si>
    <t>MURRAY COUNTY</t>
  </si>
  <si>
    <t>CHATSWORTH,CITY OF (130141)</t>
  </si>
  <si>
    <t>ETON, TOWN OF (130365)</t>
  </si>
  <si>
    <t>MURRAY COUNTY* (130366)</t>
  </si>
  <si>
    <t>MUSCOGEE COUNTY</t>
  </si>
  <si>
    <t>COLUMBUS CONSOLIDATED GOVERNMENT (135158)</t>
  </si>
  <si>
    <t>NEWTON COUNTY</t>
  </si>
  <si>
    <t>COVINGTON, CITY OF (130144)</t>
  </si>
  <si>
    <t>NEWTON COUNTY * (130143)</t>
  </si>
  <si>
    <t>OXFORD, CITY OF (130367)</t>
  </si>
  <si>
    <t>PORTERDALE, CITY OF (130145)</t>
  </si>
  <si>
    <t>OCONEE COUNTY</t>
  </si>
  <si>
    <t>BOGART, CITY OF (130490)</t>
  </si>
  <si>
    <t>OCONEE COUNTY * (130453)</t>
  </si>
  <si>
    <t>WATKINSVILLE, CITY OF (130369)</t>
  </si>
  <si>
    <t>OGLETHORPE COUNTY</t>
  </si>
  <si>
    <t>OGLETHORPE COUNTY* (130370)</t>
  </si>
  <si>
    <t>PAULDING COUNTY</t>
  </si>
  <si>
    <t>DALLAS, CITY OF (130372)</t>
  </si>
  <si>
    <t>HIRAM, CITY OF (130221)</t>
  </si>
  <si>
    <t>PAULDING COUNTY * (130147)</t>
  </si>
  <si>
    <t>PEACH COUNTY</t>
  </si>
  <si>
    <t>BYRON, CITY OF (130374)</t>
  </si>
  <si>
    <t>FORT VALLEY, CITY OF (130148)</t>
  </si>
  <si>
    <t>PEACH COUNTY * (130373)</t>
  </si>
  <si>
    <t>JASPER, CITY OF (130375)</t>
  </si>
  <si>
    <t>PICKENS COUNTY * (130149)</t>
  </si>
  <si>
    <t>PIERCE COUNTY</t>
  </si>
  <si>
    <t>BLACKSHEAR, CITY OF (130491)</t>
  </si>
  <si>
    <t>OFFERMAN, CITY OF  (130614)</t>
  </si>
  <si>
    <t>PIERCE COUNTY * (130151)</t>
  </si>
  <si>
    <t>PIKE COUNTY* (130511)</t>
  </si>
  <si>
    <t>ARAGON,CITY OF (130152)</t>
  </si>
  <si>
    <t>CEDARTOWN, CITY OF (130153)</t>
  </si>
  <si>
    <t>POLK COUNTY * (130256)</t>
  </si>
  <si>
    <t>ROCKMART, CITY OF (130154)</t>
  </si>
  <si>
    <t>HAWKINSVILLE, CITY OF (130155)</t>
  </si>
  <si>
    <t>PULASKI COUNTY* (130378)</t>
  </si>
  <si>
    <t>EATONTON, CITY OF (130218)</t>
  </si>
  <si>
    <t>PUTNAM COUNTY* (130540)</t>
  </si>
  <si>
    <t>QUITMAN COUNTY</t>
  </si>
  <si>
    <t>UNIFIED GOVERNMENT OF GEORGETOWN-QUITMAN COUNTY (130379)</t>
  </si>
  <si>
    <t>RABUN COUNTY</t>
  </si>
  <si>
    <t>CLAYTON, CITY OF (130157)</t>
  </si>
  <si>
    <t>DILLARD, CITY OF (130446)</t>
  </si>
  <si>
    <t>MOUNTAIN CITY, TOWN OF (130252)</t>
  </si>
  <si>
    <t>RABUN COUNTY * (130156)</t>
  </si>
  <si>
    <t>SKY VALLEY, CITY OF  (130634)</t>
  </si>
  <si>
    <t>SHELLMAN, CITY OF (130382)</t>
  </si>
  <si>
    <t>RICHMOND COUNTY</t>
  </si>
  <si>
    <t>AUGUSTA, CITY OF (130158)</t>
  </si>
  <si>
    <t>HEPHZIBAH, CITY OF (130442)</t>
  </si>
  <si>
    <t>ROCKDALE COUNTY</t>
  </si>
  <si>
    <t>CONYERS, CITY OF (130213)</t>
  </si>
  <si>
    <t>ROCKDALE COUNTY * (130384)</t>
  </si>
  <si>
    <t>SCREVEN COUNTY</t>
  </si>
  <si>
    <t>HILTONIA, TOWN OF (130385)</t>
  </si>
  <si>
    <t>ROCKY FORD, TOWN OF (130162)</t>
  </si>
  <si>
    <t>SCREVEN COUNTY* (130160)</t>
  </si>
  <si>
    <t>SYLVANIA, CITY OF (130163)</t>
  </si>
  <si>
    <t>DONALSONVILLE, CITY OF (130164)</t>
  </si>
  <si>
    <t>SEMINOLE COUNTY* (130387)</t>
  </si>
  <si>
    <t>SPALDING COUNTY</t>
  </si>
  <si>
    <t>GRIFFIN, CITY OF (130165)</t>
  </si>
  <si>
    <t>SPALDING COUNTY * (130388)</t>
  </si>
  <si>
    <t>STEPHENS COUNTY</t>
  </si>
  <si>
    <t>STEPHENS COUNTY * (130391)</t>
  </si>
  <si>
    <t>TOCCOA, CITY OF (130231)</t>
  </si>
  <si>
    <t>AMERICUS, CITY OF (130203)</t>
  </si>
  <si>
    <t>ANDERSONVILLE, CITY OF (130394)</t>
  </si>
  <si>
    <t>PLAINS, CITY OF (130531)</t>
  </si>
  <si>
    <t>SUMTER COUNTY* (130521)</t>
  </si>
  <si>
    <t>TALBOT COUNTY</t>
  </si>
  <si>
    <t>TALBOT COUNTY * (130396)</t>
  </si>
  <si>
    <t>TATTNALL COUNTY</t>
  </si>
  <si>
    <t>GLENNVILLE, CITY OF (130219)</t>
  </si>
  <si>
    <t>REIDSVILLE, CITY OF (130399)</t>
  </si>
  <si>
    <t>TATTNALL COUNTY * (130471)</t>
  </si>
  <si>
    <t>TAYLOR COUNTY* (130522)</t>
  </si>
  <si>
    <t>TELFAIR COUNTY</t>
  </si>
  <si>
    <t>LUMBER CITY, CITY OF (130167)</t>
  </si>
  <si>
    <t>MCRAE, CITY OF  (130645)</t>
  </si>
  <si>
    <t>TELFAIR COUNTY* (130166)</t>
  </si>
  <si>
    <t>TERRELL COUNTY</t>
  </si>
  <si>
    <t>DAWSON, CITY OF (130509)</t>
  </si>
  <si>
    <t>TERRELL COUNTY * (130400)</t>
  </si>
  <si>
    <t>THOMAS COUNTY</t>
  </si>
  <si>
    <t>COOLIDGE, CITY OF (130169)</t>
  </si>
  <si>
    <t>THOMAS COUNTY * (130401)</t>
  </si>
  <si>
    <t>THOMASVILLE, CITY OF (130170)</t>
  </si>
  <si>
    <t>TIFT COUNTY</t>
  </si>
  <si>
    <t>TIFT COUNTY * (130404)</t>
  </si>
  <si>
    <t>TIFTON, CITY OF (130171)</t>
  </si>
  <si>
    <t>TY TY, CITY OF (130172)</t>
  </si>
  <si>
    <t>TOOMBS COUNTY</t>
  </si>
  <si>
    <t>TOOMBS COUNTY* (130173)</t>
  </si>
  <si>
    <t>VIDALIA, CITY OF (130232)</t>
  </si>
  <si>
    <t>TOWNS COUNTY</t>
  </si>
  <si>
    <t>HIAWASSEE, CITY OF (130447)</t>
  </si>
  <si>
    <t>TOWNS COUNTY* (130253)</t>
  </si>
  <si>
    <t>TREUTLEN COUNTY</t>
  </si>
  <si>
    <t>TREUTLEN COUNTY* (130175)</t>
  </si>
  <si>
    <t>TROUP COUNTY</t>
  </si>
  <si>
    <t>HOGANSVILLE,CITY OF (130176)</t>
  </si>
  <si>
    <t>LAGRANGE, CITY OF (130177)</t>
  </si>
  <si>
    <t>TROUP COUNTY * (130405)</t>
  </si>
  <si>
    <t>WEST POINT, CITY OF (130178)</t>
  </si>
  <si>
    <t>TURNER COUNTY</t>
  </si>
  <si>
    <t>ASHBURN, CITY OF (130557)</t>
  </si>
  <si>
    <t>TURNER COUNTY* (130566)</t>
  </si>
  <si>
    <t>TWIGGS COUNTY</t>
  </si>
  <si>
    <t>TWIGGS COUNTY* (130406)</t>
  </si>
  <si>
    <t>UNION COUNTY* (130254)</t>
  </si>
  <si>
    <t>UPSON COUNTY</t>
  </si>
  <si>
    <t>THOMASTON, CITY OF (130408)</t>
  </si>
  <si>
    <t>UPSON COUNTY * (130407)</t>
  </si>
  <si>
    <t>CHICKAMAUGA, CITY OF (130181)</t>
  </si>
  <si>
    <t>LAFAYETTE, CITY OF (130182)</t>
  </si>
  <si>
    <t>ROSSVILLE, CITY OF (130183)</t>
  </si>
  <si>
    <t>WALKER COUNTY * (130180)</t>
  </si>
  <si>
    <t>MONROE, CITY OF (130227)</t>
  </si>
  <si>
    <t>WALTON COUNTY * (130185)</t>
  </si>
  <si>
    <t>WARE COUNTY</t>
  </si>
  <si>
    <t>WARE COUNTY * (130184)</t>
  </si>
  <si>
    <t>WAYCROSS, CITY OF (130186)</t>
  </si>
  <si>
    <t>WARREN COUNTY</t>
  </si>
  <si>
    <t>WARREN COUNTY* (135262)</t>
  </si>
  <si>
    <t>DAVISBORO, CITY OF (130653)</t>
  </si>
  <si>
    <t>SANDERSVILLE, CITY OF (130228)</t>
  </si>
  <si>
    <t>TENNILLE, CITY OF (130416)</t>
  </si>
  <si>
    <t>WASHINGTON COUNTY* (135259)</t>
  </si>
  <si>
    <t>WAYNE COUNTY</t>
  </si>
  <si>
    <t>JESUP, CITY OF (130188)</t>
  </si>
  <si>
    <t>WAYNE COUNTY * (130417)</t>
  </si>
  <si>
    <t>WEBSTER COUNTY</t>
  </si>
  <si>
    <t>WEBSTER COUNTY, UNIFIED GOVERNMENT OF (135268)</t>
  </si>
  <si>
    <t>WHEELER COUNTY</t>
  </si>
  <si>
    <t>WHEELER COUNTY* (130190)</t>
  </si>
  <si>
    <t>CLEVELAND, CITY OF (130418)</t>
  </si>
  <si>
    <t>HELEN, CITY OF (130192)</t>
  </si>
  <si>
    <t>WHITE COUNTY* (130191)</t>
  </si>
  <si>
    <t>WHITFIELD COUNTY</t>
  </si>
  <si>
    <t>COHUTTA, TOWN OF  (130618)</t>
  </si>
  <si>
    <t>DALTON, CITY OF (130194)</t>
  </si>
  <si>
    <t>WHITFIELD COUNTY* (130193)</t>
  </si>
  <si>
    <t>ABBEVILLE, CITY OF (130195)</t>
  </si>
  <si>
    <t>WILCOX COUNTY* (130524)</t>
  </si>
  <si>
    <t>WILKES COUNTY</t>
  </si>
  <si>
    <t>WASHINGTON, CITY OF (130233)</t>
  </si>
  <si>
    <t>WORTH COUNTY</t>
  </si>
  <si>
    <t>SYLVESTER, CITY OF (130198)</t>
  </si>
  <si>
    <t>WORTH COUNTY* (130196)</t>
  </si>
  <si>
    <t>GUAM</t>
  </si>
  <si>
    <t>GUAM, TERRITORY OF (660001)</t>
  </si>
  <si>
    <t>HAWAII</t>
  </si>
  <si>
    <t>HAWAII COUNTY</t>
  </si>
  <si>
    <t>HAWAII COUNTY * (155166)</t>
  </si>
  <si>
    <t>HONOLULU COUNTY</t>
  </si>
  <si>
    <t>HONOLULU , CITY AND COUNTY* OF (150001)</t>
  </si>
  <si>
    <t>KAUAI COUNTY</t>
  </si>
  <si>
    <t>KAUAI COUNTY* (150002)</t>
  </si>
  <si>
    <t>MAUI COUNTY</t>
  </si>
  <si>
    <t>MAUI COUNTY * (150003)</t>
  </si>
  <si>
    <t>IDAHO</t>
  </si>
  <si>
    <t>ADA COUNTY</t>
  </si>
  <si>
    <t>ADA COUNTY * (160001)</t>
  </si>
  <si>
    <t>BOISE, CITY OF (160002)</t>
  </si>
  <si>
    <t>EAGLE, CITY OF (160003)</t>
  </si>
  <si>
    <t>GARDEN CITY, CITY OF (160004)</t>
  </si>
  <si>
    <t>KUNA, CITY OF (160174)</t>
  </si>
  <si>
    <t>MERIDIAN, CITY OF (160180)</t>
  </si>
  <si>
    <t>STAR, CITY OF (160236)</t>
  </si>
  <si>
    <t>ADAMS COUNTY* (160204)</t>
  </si>
  <si>
    <t>BANNOCK COUNTY</t>
  </si>
  <si>
    <t>BANNOCK COUNTY * (160009)</t>
  </si>
  <si>
    <t>DOWNEY, CITY OF (160165)</t>
  </si>
  <si>
    <t>INKOM, CITY OF (160010)</t>
  </si>
  <si>
    <t>LAVA HOT SPRINGS, CITY OF (160011)</t>
  </si>
  <si>
    <t>POCATELLO, CITY OF (160012)</t>
  </si>
  <si>
    <t>BEAR LAKE COUNTY</t>
  </si>
  <si>
    <t>BEAR LAKE COUNTY * (160225)</t>
  </si>
  <si>
    <t>BENEWAH COUNTY</t>
  </si>
  <si>
    <t>BENEWAH COUNTY* (160014)</t>
  </si>
  <si>
    <t>SAINT MARIES, CITY OF (160016)</t>
  </si>
  <si>
    <t>BINGHAM COUNTY</t>
  </si>
  <si>
    <t>BINGHAM COUNTY * (160018)</t>
  </si>
  <si>
    <t>BLACKFOOT, CITY OF (160019)</t>
  </si>
  <si>
    <t>FIRTH, CITY OF (160136)</t>
  </si>
  <si>
    <t>BLAINE COUNTY</t>
  </si>
  <si>
    <t>BELLEVUE, CITY OF (160021)</t>
  </si>
  <si>
    <t>BLAINE COUNTY * (165167)</t>
  </si>
  <si>
    <t>CAREY, CITY OF (160234)</t>
  </si>
  <si>
    <t>HAILEY, CITY OF (160022)</t>
  </si>
  <si>
    <t>KETCHUM, CITY OF (160023)</t>
  </si>
  <si>
    <t>SUN VALLEY, CITY OF (160024)</t>
  </si>
  <si>
    <t>BOISE COUNTY</t>
  </si>
  <si>
    <t>BOISE COUNTY* (160205)</t>
  </si>
  <si>
    <t>HORSESHOE BEND, CITY OF (160172)</t>
  </si>
  <si>
    <t>IDAHO CITY, CITY OF (160222)</t>
  </si>
  <si>
    <t>BONNER COUNTY</t>
  </si>
  <si>
    <t>BONNER COUNTY* (160206)</t>
  </si>
  <si>
    <t>CLARK FORK, CITY OF (160132)</t>
  </si>
  <si>
    <t>DOVER, CITY OF (160006)</t>
  </si>
  <si>
    <t>EAST HOPE, CITY OF (160237)</t>
  </si>
  <si>
    <t>SANDPOINT,CITY OF (160025)</t>
  </si>
  <si>
    <t>BONNEVILLE COUNTY</t>
  </si>
  <si>
    <t>AMMON, CITY OF (160028)</t>
  </si>
  <si>
    <t>BONNEVILLE COUNTY * (160027)</t>
  </si>
  <si>
    <t>IDAHO FALLS, CITY OF (160029)</t>
  </si>
  <si>
    <t>SWAN VALLEY, CITY OF (160154)</t>
  </si>
  <si>
    <t>BOUNDARY COUNTY</t>
  </si>
  <si>
    <t>BONNERS FERRY, CITY OF (160031)</t>
  </si>
  <si>
    <t>BOUNDARY COUNTY* (160207)</t>
  </si>
  <si>
    <t>BUTTE COUNTY* (160033)</t>
  </si>
  <si>
    <t>CAMAS COUNTY</t>
  </si>
  <si>
    <t>FAIRFIELD, CITY OF (160035)</t>
  </si>
  <si>
    <t>CANYON COUNTY</t>
  </si>
  <si>
    <t>CALDWELL, CITY OF (160036)</t>
  </si>
  <si>
    <t>CANYON COUNTY * (160208)</t>
  </si>
  <si>
    <t>GREENLEAF, CITY OF (160235)</t>
  </si>
  <si>
    <t>MIDDLETON, CITY OF (160037)</t>
  </si>
  <si>
    <t>NAMPA, CITY OF (160038)</t>
  </si>
  <si>
    <t>PARMA, CITY OF (160039)</t>
  </si>
  <si>
    <t>CARIBOU COUNTY</t>
  </si>
  <si>
    <t>BANCROFT, CITY OF (160040)</t>
  </si>
  <si>
    <t>CASSIA COUNTY</t>
  </si>
  <si>
    <t>ALBION, TOWN OF (160042)</t>
  </si>
  <si>
    <t>CASSIA COUNTY * (160041)</t>
  </si>
  <si>
    <t>MALTA, TOWN OF (160197)</t>
  </si>
  <si>
    <t>CLEARWATER COUNTY</t>
  </si>
  <si>
    <t>CLEARWATER COUNTY * (160046)</t>
  </si>
  <si>
    <t>OROFINO, CITY OF (160047)</t>
  </si>
  <si>
    <t>PIERCE, CITY OF (160048)</t>
  </si>
  <si>
    <t>CUSTER COUNTY</t>
  </si>
  <si>
    <t>CUSTER COUNTY* (160211)</t>
  </si>
  <si>
    <t>MACKAY, CITY OF (160177)</t>
  </si>
  <si>
    <t>ELMORE COUNTY * (160212)</t>
  </si>
  <si>
    <t>GLENNS FERRY, CITY OF (160057)</t>
  </si>
  <si>
    <t>MOUNTAIN HOME, CITY OF (160058)</t>
  </si>
  <si>
    <t>FRANKLIN COUNTY* (160060)</t>
  </si>
  <si>
    <t>PRESTON, CITY OF (160186)</t>
  </si>
  <si>
    <t>FREMONT COUNTY* (160061)</t>
  </si>
  <si>
    <t>GEM COUNTY</t>
  </si>
  <si>
    <t>EMMETT, CITY OF (160063)</t>
  </si>
  <si>
    <t>GEM COUNTY * (160127)</t>
  </si>
  <si>
    <t>GOODING COUNTY</t>
  </si>
  <si>
    <t>GOODING, CITY OF (160064)</t>
  </si>
  <si>
    <t>GOODING COUNTY * (160227)</t>
  </si>
  <si>
    <t>IDAHO COUNTY</t>
  </si>
  <si>
    <t>GRANGEVILLE, CITY OF (160069)</t>
  </si>
  <si>
    <t>KOOSKIA, CITY OF (160070)</t>
  </si>
  <si>
    <t>STITES, CITY OF (160071)</t>
  </si>
  <si>
    <t>JEFFERSON COUNTY* (160214)</t>
  </si>
  <si>
    <t>ROBERTS, CITY OF (160152)</t>
  </si>
  <si>
    <t>KOOTENAI COUNTY</t>
  </si>
  <si>
    <t>COEUR D'ALENE, CITY OF (160078)</t>
  </si>
  <si>
    <t>FERNAN LAKE, CITY OF (160079)</t>
  </si>
  <si>
    <t>HAYDEN, CITY OF (160170)</t>
  </si>
  <si>
    <t>KOOTENAI COUNTY * (160076)</t>
  </si>
  <si>
    <t>POST FALLS, CITY OF (160083)</t>
  </si>
  <si>
    <t>RATHDRUM, CITY OF (160187)</t>
  </si>
  <si>
    <t>SPIRIT LAKE, CITY OF (160084)</t>
  </si>
  <si>
    <t>LATAH COUNTY</t>
  </si>
  <si>
    <t>DEARY, CITY OF (160133)</t>
  </si>
  <si>
    <t>GENESEE, CITY OF (160087)</t>
  </si>
  <si>
    <t>LATAH COUNTY * (160086)</t>
  </si>
  <si>
    <t>MOSCOW, CITY OF (160090)</t>
  </si>
  <si>
    <t>TROY, CITY OF (160091)</t>
  </si>
  <si>
    <t>LEMHI COUNTY</t>
  </si>
  <si>
    <t>LEMHI COUNTY* (160092)</t>
  </si>
  <si>
    <t>SALMON, CITY OF (160093)</t>
  </si>
  <si>
    <t>LEWIS COUNTY</t>
  </si>
  <si>
    <t>CRAIGMONT, CITY OF (160163)</t>
  </si>
  <si>
    <t>KAMIAH, CITY OF (160094)</t>
  </si>
  <si>
    <t>NEZPERCE, CITY OF (160255)</t>
  </si>
  <si>
    <t>LINCOLN COUNTY* (160216)</t>
  </si>
  <si>
    <t>SHOSHONE, CITY OF (160096)</t>
  </si>
  <si>
    <t>MADISON COUNTY * (160217)</t>
  </si>
  <si>
    <t>REXBURG, CITY OF (160098)</t>
  </si>
  <si>
    <t>SUGAR CITY, CITY OF (160099)</t>
  </si>
  <si>
    <t>MINIDOKA COUNTY</t>
  </si>
  <si>
    <t>HEYBURN, CITY OF (160171)</t>
  </si>
  <si>
    <t>MINIDOKA COUNTY* (160201)</t>
  </si>
  <si>
    <t>NEZ PERCE COUNTY</t>
  </si>
  <si>
    <t>LAPWAI, CITY OF (160103)</t>
  </si>
  <si>
    <t>LEWISTON, CITY OF (160104)</t>
  </si>
  <si>
    <t>NEZ PERCE COUNTY * (160101)</t>
  </si>
  <si>
    <t>OWYHEE COUNTY</t>
  </si>
  <si>
    <t>HOMEDALE, CITY OF (160107)</t>
  </si>
  <si>
    <t>PAYETTE COUNTY</t>
  </si>
  <si>
    <t>PAYETTE, CITY OF (160184)</t>
  </si>
  <si>
    <t>PAYETTE COUNTY * (160198)</t>
  </si>
  <si>
    <t>SHOSHONE COUNTY</t>
  </si>
  <si>
    <t>KELLOGG, CITY OF (160131)</t>
  </si>
  <si>
    <t>MULLAN, CITY OF (160115)</t>
  </si>
  <si>
    <t>OSBURN, CITY OF (160116)</t>
  </si>
  <si>
    <t>PINEHURST, CITY OF (160200)</t>
  </si>
  <si>
    <t>SHOSHONE COUNTY * (160114)</t>
  </si>
  <si>
    <t>SMELTERVILLE, CITY OF (160117)</t>
  </si>
  <si>
    <t>WALLACE, CITY OF (160118)</t>
  </si>
  <si>
    <t>TETON COUNTY</t>
  </si>
  <si>
    <t>DRIGGS, CITY OF (160166)</t>
  </si>
  <si>
    <t>TETON COUNTY * (160230)</t>
  </si>
  <si>
    <t>VICTOR, CITY OF (160119)</t>
  </si>
  <si>
    <t>TWIN FALLS COUNTY</t>
  </si>
  <si>
    <t>TWIN FALLS, CITY OF (160120)</t>
  </si>
  <si>
    <t>TWIN FALLS COUNTY * (160231)</t>
  </si>
  <si>
    <t>VALLEY COUNTY</t>
  </si>
  <si>
    <t>CASCADE, CITY OF (160161)</t>
  </si>
  <si>
    <t>MCCALL, CITY OF (160175)</t>
  </si>
  <si>
    <t>VALLEY COUNTY* (160220)</t>
  </si>
  <si>
    <t>MIDVALE,CITY OF (160123)</t>
  </si>
  <si>
    <t>WASHINGTON COUNTY* (160221)</t>
  </si>
  <si>
    <t>WEISER,CITY OF (160124)</t>
  </si>
  <si>
    <t>ILLINOIS</t>
  </si>
  <si>
    <t>ADAMS COUNTY* (170001)</t>
  </si>
  <si>
    <t>QUINCY, CITY OF (170003)</t>
  </si>
  <si>
    <t>ALEXANDER COUNTY</t>
  </si>
  <si>
    <t>ALEXANDER COUNTY* (170811)</t>
  </si>
  <si>
    <t>CAIRO, CITY OF (170004)</t>
  </si>
  <si>
    <t>EAST CAPE GIRARDEAU, VILLAGE OF (170916)</t>
  </si>
  <si>
    <t>TAMMS, VILLAGE OF (170005)</t>
  </si>
  <si>
    <t>BOND COUNTY</t>
  </si>
  <si>
    <t>BOND COUNTY * (170996)</t>
  </si>
  <si>
    <t>GREENVILLE, CITY OF (170007)</t>
  </si>
  <si>
    <t>BELVIDERE, CITY OF (170008)</t>
  </si>
  <si>
    <t>BOONE COUNTY * (170807)</t>
  </si>
  <si>
    <t>CHERRY VALLEY, VILLAGE OF (170721)</t>
  </si>
  <si>
    <t>POPLAR GROVE, VILLAGE OF (170766)</t>
  </si>
  <si>
    <t>BROWN COUNTY</t>
  </si>
  <si>
    <t>BROWN COUNTY * (170989)</t>
  </si>
  <si>
    <t>BUREAU COUNTY</t>
  </si>
  <si>
    <t>BUREAU COUNTY * (170729)</t>
  </si>
  <si>
    <t>CHERRY, VILLAGE OF (170011)</t>
  </si>
  <si>
    <t>DE PUE, VILLAGE OF (170012)</t>
  </si>
  <si>
    <t>MANLIUS, VILLAGE OF (170013)</t>
  </si>
  <si>
    <t>PRINCETON, CITY OF (170014)</t>
  </si>
  <si>
    <t>SPRING VALLEY, CITY OF (170015)</t>
  </si>
  <si>
    <t>WALNUT, VILLAGE OF (170017)</t>
  </si>
  <si>
    <t>CALHOUN COUNTY * (170018)</t>
  </si>
  <si>
    <t>HAMBURG, VILLAGE OF (170734)</t>
  </si>
  <si>
    <t>HARDIN, VILLAGE OF (170738)</t>
  </si>
  <si>
    <t>KAMPSVILLE, VILLAGE OF (170735)</t>
  </si>
  <si>
    <t>CARROLL COUNTY * (170019)</t>
  </si>
  <si>
    <t>MILLEDGEVILLE,VILLAGE OF (170908)</t>
  </si>
  <si>
    <t>MT. CARROLL, CITY OF (170020)</t>
  </si>
  <si>
    <t>SAVANNA, CITY OF (170021)</t>
  </si>
  <si>
    <t>CASS COUNTY</t>
  </si>
  <si>
    <t>ASHLAND, VILLAGE OF (171025)</t>
  </si>
  <si>
    <t>BEARDSTOWN, CITY OF (170022)</t>
  </si>
  <si>
    <t>CASS COUNTY * (170810)</t>
  </si>
  <si>
    <t>CHANDLERVILLE, VILLAGE OF (170023)</t>
  </si>
  <si>
    <t>VIRGINIA, CITY OF (170024)</t>
  </si>
  <si>
    <t>CHAMPAIGN COUNTY</t>
  </si>
  <si>
    <t>CHAMPAIGN, CITY OF (170026)</t>
  </si>
  <si>
    <t>CHAMPAIGN COUNTY * (170894)</t>
  </si>
  <si>
    <t>FISHER, VILLAGE OF (170027)</t>
  </si>
  <si>
    <t>FOOSLAND, VILLAGE OF (170028)</t>
  </si>
  <si>
    <t>MAHOMET, VILLAGE OF (170029)</t>
  </si>
  <si>
    <t>RANTOUL, VILLAGE OF (170031)</t>
  </si>
  <si>
    <t>SIDNEY, VILLAGE OF (170033)</t>
  </si>
  <si>
    <t>ST. JOSEPH, VILLAGE OF (170032)</t>
  </si>
  <si>
    <t>URBANA, CITY OF (170035)</t>
  </si>
  <si>
    <t>CHRISTIAN COUNTY</t>
  </si>
  <si>
    <t>CHRISTIAN COUNTY * (170926)</t>
  </si>
  <si>
    <t>EDINBURG, VILLAGE OF (175422)</t>
  </si>
  <si>
    <t>KINCAID, VILLAGE OF (170858)</t>
  </si>
  <si>
    <t>TAYLORVILLE, CITY OF (170038)</t>
  </si>
  <si>
    <t>CASEY, CITY OF (170039)</t>
  </si>
  <si>
    <t>CLARK COUNTY* (170940)</t>
  </si>
  <si>
    <t>CLAY CITY, VILLAGE OF (170042)</t>
  </si>
  <si>
    <t>FLORA, CITY OF (170043)</t>
  </si>
  <si>
    <t>CLINTON COUNTY</t>
  </si>
  <si>
    <t>ALBERS, VILLAGE OF (170045)</t>
  </si>
  <si>
    <t>BARTELSO, VILLAGE OF (170859)</t>
  </si>
  <si>
    <t>BREESE, CITY OF (170046)</t>
  </si>
  <si>
    <t>CARLYLE, CITY OF (170047)</t>
  </si>
  <si>
    <t>CLINTON COUNTY* (170044)</t>
  </si>
  <si>
    <t>GERMANTOWN, VILLAGE OF (170049)</t>
  </si>
  <si>
    <t>NEW BADEN, VILLAGE OF (170050)</t>
  </si>
  <si>
    <t>COLES COUNTY</t>
  </si>
  <si>
    <t>CHARLESTON, CITY OF (170052)</t>
  </si>
  <si>
    <t>COLES COUNTY * (170986)</t>
  </si>
  <si>
    <t>MATTOON, CITY OF (170053)</t>
  </si>
  <si>
    <t>OAKLAND, CITY OF (170861)</t>
  </si>
  <si>
    <t>ALSIP, VILLAGE OF (170055)</t>
  </si>
  <si>
    <t>ARLINGTON HEIGHTS, VILLAGE OF (170056)</t>
  </si>
  <si>
    <t>BARRINGTON HILLS, VILLAGE OF (170058)</t>
  </si>
  <si>
    <t>BARRINGTON, VILLAGE OF (170057)</t>
  </si>
  <si>
    <t>BARTLETT, VILLAGE OF (170059)</t>
  </si>
  <si>
    <t>BEDFORD PARK, VILLAGE OF (171007)</t>
  </si>
  <si>
    <t>BELLWOOD, VILLAGE OF (170061)</t>
  </si>
  <si>
    <t>BENSENVILLE, VILLAGE OF (170200)</t>
  </si>
  <si>
    <t>BERKELEY, VILLAGE OF (171039)</t>
  </si>
  <si>
    <t>BERWYN, CITY OF (171036)</t>
  </si>
  <si>
    <t>BLUE ISLAND, CITY OF (170064)</t>
  </si>
  <si>
    <t>BRIDGEVIEW, VILLAGE OF (170065)</t>
  </si>
  <si>
    <t>BROADVIEW, VILLAGE OF (170067)</t>
  </si>
  <si>
    <t>BROOKFIELD, VILLAGE OF (170066)</t>
  </si>
  <si>
    <t>BUFFALO GROVE, VILLAGE OF (170068)</t>
  </si>
  <si>
    <t>BURBANK, CITY OF (170069)</t>
  </si>
  <si>
    <t>BURNHAM, VILLAGE OF (170070)</t>
  </si>
  <si>
    <t>BURR RIDGE, VILLAGE OF (170071)</t>
  </si>
  <si>
    <t>CALUMET CITY, CITY OF (170072)</t>
  </si>
  <si>
    <t>CHICAGO, CITY OF (170074)</t>
  </si>
  <si>
    <t>CHICAGO HEIGHTS, CITY OF (170075)</t>
  </si>
  <si>
    <t>CHICAGO RIDGE, VILLAGE OF (170076)</t>
  </si>
  <si>
    <t>CICERO, TOWN OF (170077)</t>
  </si>
  <si>
    <t>COOK COUNTY * (170054)</t>
  </si>
  <si>
    <t>COUNTRY CLUB HILLS, CITY OF (170078)</t>
  </si>
  <si>
    <t>COUNTRYSIDE, CITY OF (170079)</t>
  </si>
  <si>
    <t>CRESTWOOD, VILLAGE OF (170080)</t>
  </si>
  <si>
    <t>DEERFIELD, VILLAGE OF (170361)</t>
  </si>
  <si>
    <t>DES PLAINES, CITY OF (170081)</t>
  </si>
  <si>
    <t>DIXMOOR, VILLAGE OF (170082)</t>
  </si>
  <si>
    <t>DOLTON, VILLAGE OF (170083)</t>
  </si>
  <si>
    <t>ELGIN, CITY OF (170087)</t>
  </si>
  <si>
    <t>ELK GROVE VILLAGE, VILLAGE OF (170088)</t>
  </si>
  <si>
    <t>ELMWOOD PARK, VILLAGE OF (170089)</t>
  </si>
  <si>
    <t>EVANSTON, CITY OF (170090)</t>
  </si>
  <si>
    <t>EVERGREEN PARK, VILLAGE OF (170733)</t>
  </si>
  <si>
    <t>FLOSSMOOR, VILLAGE OF (170091)</t>
  </si>
  <si>
    <t>FORD HEIGHTS, VILLAGE OF (170084)</t>
  </si>
  <si>
    <t>FOREST PARK, VILLAGE OF (170092)</t>
  </si>
  <si>
    <t>FOREST VIEW, VILLAGE OF (170093)</t>
  </si>
  <si>
    <t>FRANKLIN PARK, VILLAGE OF (170094)</t>
  </si>
  <si>
    <t>GLENCOE, VILLAGE OF (170095)</t>
  </si>
  <si>
    <t>GLENVIEW, VILLAGE OF (170096)</t>
  </si>
  <si>
    <t>GLENWOOD, VILLAGE OF (170097)</t>
  </si>
  <si>
    <t>HANOVER PARK, VILLAGE OF (170099)</t>
  </si>
  <si>
    <t>HARVEY, CITY OF (170100)</t>
  </si>
  <si>
    <t>HARWOOD HEIGHTS, VILLAGE OF (170101)</t>
  </si>
  <si>
    <t>HAZEL CREST, VILLAGE OF (170102)</t>
  </si>
  <si>
    <t>HICKORY HILLS, CITY OF (170103)</t>
  </si>
  <si>
    <t>HILLSIDE, VILLAGE OF (170104)</t>
  </si>
  <si>
    <t>HINSDALE, VILLAGE OF (170105)</t>
  </si>
  <si>
    <t>HOFFMAN ESTATES, VILLAGE OF (170107)</t>
  </si>
  <si>
    <t>HOMEWOOD, VILLAGE OF (170109)</t>
  </si>
  <si>
    <t>INDIAN HEAD PARK, VILLAGE OF (170110)</t>
  </si>
  <si>
    <t>INVERNESS, VILLAGE OF (170111)</t>
  </si>
  <si>
    <t>JUSTICE, VILLAGE OF (170112)</t>
  </si>
  <si>
    <t>KENILWORTH, VILLAGE OF (170113)</t>
  </si>
  <si>
    <t>LA GRANGE PARK, VILLAGE OF (170115)</t>
  </si>
  <si>
    <t>LA GRANGE, VILLAGE OF (170114)</t>
  </si>
  <si>
    <t>LANSING, VILLAGE OF (170116)</t>
  </si>
  <si>
    <t>LEMONT, VILLAGE OF (170117)</t>
  </si>
  <si>
    <t>LINCOLNWOOD, VILLAGE OF (171001)</t>
  </si>
  <si>
    <t>LYNWOOD, VILLAGE OF (170119)</t>
  </si>
  <si>
    <t>LYONS, VILLAGE OF (170120)</t>
  </si>
  <si>
    <t>MARKHAM, CITY OF (175169)</t>
  </si>
  <si>
    <t>MATTESON, VILLAGE OF (170123)</t>
  </si>
  <si>
    <t>MAYWOOD, VILLAGE OF (170124)</t>
  </si>
  <si>
    <t>MCCOOK, VILLAGE OF (170121)</t>
  </si>
  <si>
    <t>MELROSE PARK, VILLAGE OF (170125)</t>
  </si>
  <si>
    <t>MERRIONETTE PARK, VILLAGE OF (170126)</t>
  </si>
  <si>
    <t>MIDLOTHIAN, VILLAGE OF (170127)</t>
  </si>
  <si>
    <t>MORTON GROVE, VILLAGE OF (170128)</t>
  </si>
  <si>
    <t>MOUNT PROSPECT, VILLAGE OF (170129)</t>
  </si>
  <si>
    <t>NILES, VILLAGE OF (170130)</t>
  </si>
  <si>
    <t>NORRIDGE, VILLAGE OF (170131)</t>
  </si>
  <si>
    <t>NORTHBROOK, VILLAGE OF (170132)</t>
  </si>
  <si>
    <t>NORTHFIELD, VILLAGE OF (170133)</t>
  </si>
  <si>
    <t>NORTHLAKE, CITY OF (170134)</t>
  </si>
  <si>
    <t>NORTH RIVERSIDE, VILLAGE OF (170135)</t>
  </si>
  <si>
    <t>OAK FOREST, CITY OF (170136)</t>
  </si>
  <si>
    <t>OAK LAWN, VILLAGE OF (170137)</t>
  </si>
  <si>
    <t>OLYMPIA FIELDS, VILLAGE OF (170139)</t>
  </si>
  <si>
    <t>ORLAND HILLS, VILLAGE OF (170172)</t>
  </si>
  <si>
    <t>ORLAND PARK, VILLAGE OF (170140)</t>
  </si>
  <si>
    <t>PALATINE, VILLAGE OF (175170)</t>
  </si>
  <si>
    <t>PALOS HEIGHTS, CITY OF (170142)</t>
  </si>
  <si>
    <t>PALOS HILLS, CITY OF (170143)</t>
  </si>
  <si>
    <t>PALOS PARK, VILLAGE OF (170144)</t>
  </si>
  <si>
    <t>PARK FOREST, VILLAGE OF (170145)</t>
  </si>
  <si>
    <t>PARK RIDGE, CITY OF (170146)</t>
  </si>
  <si>
    <t>POSEN, VILLAGE OF (170148)</t>
  </si>
  <si>
    <t>PROSPECT HEIGHTS, CITY OF (170919)</t>
  </si>
  <si>
    <t>RICHTON PARK, VILLAGE OF (170149)</t>
  </si>
  <si>
    <t>RIVERDALE, VILLAGE OF (170150)</t>
  </si>
  <si>
    <t>RIVER FOREST, VILLAGE OF (170151)</t>
  </si>
  <si>
    <t>RIVER GROVE, VILLAGE OF (170152)</t>
  </si>
  <si>
    <t>RIVERSIDE, VILLAGE OF (170153)</t>
  </si>
  <si>
    <t>ROBBINS, VILLAGE OF (170154)</t>
  </si>
  <si>
    <t>ROLLING MEADOWS, CITY OF (170155)</t>
  </si>
  <si>
    <t>ROSELLE, VILLAGE OF (170216)</t>
  </si>
  <si>
    <t>ROSEMONT, VILLAGE OF (170156)</t>
  </si>
  <si>
    <t>SAUK VILLAGE, VILLAGE OF (170157)</t>
  </si>
  <si>
    <t>SCHAUMBURG, VILLAGE OF (170158)</t>
  </si>
  <si>
    <t>SCHILLER PARK, VILLAGE OF (170159)</t>
  </si>
  <si>
    <t>SKOKIE, VILLAGE OF (171000)</t>
  </si>
  <si>
    <t>SOUTH BARRINGTON, VILLAGE OF (170161)</t>
  </si>
  <si>
    <t>SOUTH HOLLAND, VILLAGE OF (170163)</t>
  </si>
  <si>
    <t>STEGER, VILLAGE OF (170713)</t>
  </si>
  <si>
    <t>STICKNEY, VILLAGE OF (170164)</t>
  </si>
  <si>
    <t>STONE PARK, VILLAGE OF (170165)</t>
  </si>
  <si>
    <t>STREAMWOOD, VILLAGE OF (170166)</t>
  </si>
  <si>
    <t>SUMMIT, VILLAGE OF (170167)</t>
  </si>
  <si>
    <t>TINLEY PARK, VILLAGE OF (170169)</t>
  </si>
  <si>
    <t>Unknown (Unknown)</t>
  </si>
  <si>
    <t>WESTCHESTER, VILLAGE OF (170170)</t>
  </si>
  <si>
    <t>WESTERN SPRINGS, VILLAGE OF (170171)</t>
  </si>
  <si>
    <t>WHEELING, VILLAGE OF (170173)</t>
  </si>
  <si>
    <t>WILLOW SPRINGS, VILLAGE OF (170174)</t>
  </si>
  <si>
    <t>WILMETTE, VILLAGE OF (170175)</t>
  </si>
  <si>
    <t>WINNETKA, VILLAGE OF (170176)</t>
  </si>
  <si>
    <t>WORTH, VILLAGE OF (170177)</t>
  </si>
  <si>
    <t>CRAWFORD COUNTY* (170939)</t>
  </si>
  <si>
    <t>HUTSONVILLE, VILLAGE OF (170178)</t>
  </si>
  <si>
    <t>PALESTINE, VILLAGE OF (170179)</t>
  </si>
  <si>
    <t>ROBINSON, CITY OF (170180)</t>
  </si>
  <si>
    <t>CUMBERLAND COUNTY</t>
  </si>
  <si>
    <t>CUMBERLAND COUNTY * (170987)</t>
  </si>
  <si>
    <t>NEOGA, CITY OF (170768)</t>
  </si>
  <si>
    <t>DE KALB, CITY OF (170182)</t>
  </si>
  <si>
    <t>DE KALB COUNTY * (170808)</t>
  </si>
  <si>
    <t>GENOA, CITY OF (170183)</t>
  </si>
  <si>
    <t>HINCKLEY, VILLAGE OF (170184)</t>
  </si>
  <si>
    <t>KINGSTON, VILLAGE OF (170185)</t>
  </si>
  <si>
    <t>KIRKLAND, VILLAGE OF (170186)</t>
  </si>
  <si>
    <t>MAPLE PARK, VILLAGE OF (171018)</t>
  </si>
  <si>
    <t>SHABBONA, VILLAGE OF (170189)</t>
  </si>
  <si>
    <t>SYCAMORE, CITY OF (170191)</t>
  </si>
  <si>
    <t>DE WITT COUNTY</t>
  </si>
  <si>
    <t>CLINTON, CITY OF (170193)</t>
  </si>
  <si>
    <t>DEWITT COUNTY * (170192)</t>
  </si>
  <si>
    <t>FARMER CITY, CITY OF (170818)</t>
  </si>
  <si>
    <t>WAPELLA, VILLAGE OF (170108)</t>
  </si>
  <si>
    <t>ARTHUR, VILLAGE OF (170520)</t>
  </si>
  <si>
    <t>DOUGLAS COUNTY* (170194)</t>
  </si>
  <si>
    <t>NEWMAN, CITY OF (170769)</t>
  </si>
  <si>
    <t>TUSCOLA, CITY OF (170195)</t>
  </si>
  <si>
    <t>VILLA GROVE, CITY OF (170196)</t>
  </si>
  <si>
    <t>DU PAGE COUNTY</t>
  </si>
  <si>
    <t>ADDISON, VILLAGE OF (170198)</t>
  </si>
  <si>
    <t>AURORA, CITY OF (170320)</t>
  </si>
  <si>
    <t>BLOOMINGDALE, VILLAGE OF (170201)</t>
  </si>
  <si>
    <t>BOLINGBROOK, VILLAGE OF (170812)</t>
  </si>
  <si>
    <t>CAROL STREAM, VILLAGE OF (170202)</t>
  </si>
  <si>
    <t>CLARENDON HILLS, VILLAGE OF (170203)</t>
  </si>
  <si>
    <t>DARIEN, CITY OF (170750)</t>
  </si>
  <si>
    <t>DOWNERS GROVE, VILLAGE OF (170204)</t>
  </si>
  <si>
    <t>DU PAGE COUNTY* (170197)</t>
  </si>
  <si>
    <t>ELMHURST, CITY OF (170205)</t>
  </si>
  <si>
    <t>GLENDALE HEIGHTS, VILLAGE OF (170206)</t>
  </si>
  <si>
    <t>GLEN ELLYN, VILLAGE OF (170207)</t>
  </si>
  <si>
    <t>ITASCA, VILLAGE OF (170210)</t>
  </si>
  <si>
    <t>LISLE, VILLAGE OF (170211)</t>
  </si>
  <si>
    <t>LOMBARD, VILLAGE OF (170212)</t>
  </si>
  <si>
    <t>NAPERVILLE, CITY OF (170213)</t>
  </si>
  <si>
    <t>OAKBROOK TERRACE, CITY OF (170215)</t>
  </si>
  <si>
    <t>OAK BROOK, VILLAGE OF (170214)</t>
  </si>
  <si>
    <t>VILLA PARK, VILLAGE OF (170217)</t>
  </si>
  <si>
    <t>WARRENVILLE, CITY OF (170218)</t>
  </si>
  <si>
    <t>WAYNE, VILLAGE OF (170865)</t>
  </si>
  <si>
    <t>WEST CHICAGO, CITY OF (170219)</t>
  </si>
  <si>
    <t>WESTMONT, VILLAGE OF (170220)</t>
  </si>
  <si>
    <t>WHEATON, CITY OF (170221)</t>
  </si>
  <si>
    <t>WILLOWBROOK, VILLAGE OF (170222)</t>
  </si>
  <si>
    <t>WINFIELD, VILLAGE OF (170223)</t>
  </si>
  <si>
    <t>WOOD DALE, CITY OF (170224)</t>
  </si>
  <si>
    <t>WOODRIDGE, VILLAGE OF (170737)</t>
  </si>
  <si>
    <t>EDGAR COUNTY</t>
  </si>
  <si>
    <t>CHRISMAN, CITY OF (171097)</t>
  </si>
  <si>
    <t>EDGAR COUNTY * (170985)</t>
  </si>
  <si>
    <t>PARIS, CITY OF (170225)</t>
  </si>
  <si>
    <t>ALTAMONT, CITY OF (170228)</t>
  </si>
  <si>
    <t>EFFINGHAM, CITY OF (170229)</t>
  </si>
  <si>
    <t>TEUTOPOLIS, VILLAGE OF (170231)</t>
  </si>
  <si>
    <t>VANDALIA, CITY OF (170233)</t>
  </si>
  <si>
    <t>FORD COUNTY</t>
  </si>
  <si>
    <t>GIBSON CITY, CITY OF (170234)</t>
  </si>
  <si>
    <t>PAXTON, CITY OF (170235)</t>
  </si>
  <si>
    <t>PIPER CITY, VILLAGE OF (170236)</t>
  </si>
  <si>
    <t>BENTON, CITY OF (170237)</t>
  </si>
  <si>
    <t>FRANKLIN COUNTY* (170899)</t>
  </si>
  <si>
    <t>FREEMAN SPUR, VILLAGE OF (170953)</t>
  </si>
  <si>
    <t>ROYALTON, VILLAGE OF (170867)</t>
  </si>
  <si>
    <t>WEST FRANKFORT, CITY OF (170239)</t>
  </si>
  <si>
    <t>ZEIGLER, CITY OF (170240)</t>
  </si>
  <si>
    <t>BANNER, VILLAGE OF (170743)</t>
  </si>
  <si>
    <t>CANTON, CITY OF (170242)</t>
  </si>
  <si>
    <t>FULTON COUNTY* (170241)</t>
  </si>
  <si>
    <t>LIVERPOOL, VILLAGE OF (170762)</t>
  </si>
  <si>
    <t>LONDON MILLS, VILLAGE OF (170763)</t>
  </si>
  <si>
    <t>GALLATIN COUNTY</t>
  </si>
  <si>
    <t>EQUALITY, VILLAGE OF (170244)</t>
  </si>
  <si>
    <t>GALLATIN COUNTY * (170900)</t>
  </si>
  <si>
    <t>JUNCTION, VILLAGE OF (170245)</t>
  </si>
  <si>
    <t>NEW HAVEN, VILLAGE OF (170246)</t>
  </si>
  <si>
    <t>OMAHA, VILLAGE OF (170248)</t>
  </si>
  <si>
    <t>RIDGWAY, VILLAGE OF (170249)</t>
  </si>
  <si>
    <t>CARROLLTON, CITY OF (170250)</t>
  </si>
  <si>
    <t>ELDRED, VILLAGE OF (170251)</t>
  </si>
  <si>
    <t>GREENE COUNTY * (170901)</t>
  </si>
  <si>
    <t>HILLVIEW, VILLAGE OF (170253)</t>
  </si>
  <si>
    <t>GRUNDY COUNTY</t>
  </si>
  <si>
    <t>BRACEVILLE, VILLAGE OF (171020)</t>
  </si>
  <si>
    <t>COAL CITY, VILLAGE OF (170258)</t>
  </si>
  <si>
    <t>DIAMOND, VILLAGE OF (170259)</t>
  </si>
  <si>
    <t>DWIGHT, VILLAGE OF (170423)</t>
  </si>
  <si>
    <t>EAST BROOKLYN, VILLAGE OF (170873)</t>
  </si>
  <si>
    <t>GARDNER, VILLAGE OF (170261)</t>
  </si>
  <si>
    <t>GRUNDY COUNTY * (170256)</t>
  </si>
  <si>
    <t>MAZON, VILLAGE OF (170262)</t>
  </si>
  <si>
    <t>MINOOKA, VILLAGE OF (171019)</t>
  </si>
  <si>
    <t>MORRIS, CITY OF (170263)</t>
  </si>
  <si>
    <t>SOUTH WILMINGTON, VILLAGE OF (171013)</t>
  </si>
  <si>
    <t>CARTHAGE,CITY OF (170269)</t>
  </si>
  <si>
    <t>DALLAS CITY, CITY OF (170278)</t>
  </si>
  <si>
    <t>HAMILTON, CITY OF (170271)</t>
  </si>
  <si>
    <t>HANCOCK COUNTY * (170267)</t>
  </si>
  <si>
    <t>NAUVOO, CITY OF (170767)</t>
  </si>
  <si>
    <t>PONTOOSUC, VILLAGE OF (170272)</t>
  </si>
  <si>
    <t>WARSAW, CITY OF (170273)</t>
  </si>
  <si>
    <t>HARDIN COUNTY</t>
  </si>
  <si>
    <t>CAVE-IN-ROCK, VILLAGE OF (170274)</t>
  </si>
  <si>
    <t>ELIZABETHTOWN, VILLAGE OF (170275)</t>
  </si>
  <si>
    <t>ROSICLARE, CITY OF (170276)</t>
  </si>
  <si>
    <t>HENDERSON COUNTY</t>
  </si>
  <si>
    <t>GLADSTONE, VILLAGE OF (170279)</t>
  </si>
  <si>
    <t>GULFPORT, VILLAGE OF (170280)</t>
  </si>
  <si>
    <t>HENDERSON COUNTY * (170277)</t>
  </si>
  <si>
    <t>OQUAWKA, VILLAGE OF (170282)</t>
  </si>
  <si>
    <t>CLEVELAND, VILLAGE OF (170748)</t>
  </si>
  <si>
    <t>COLONA, CITY OF (170749)</t>
  </si>
  <si>
    <t>GENESEO, CITY OF (170284)</t>
  </si>
  <si>
    <t>HENRY COUNTY * (170739)</t>
  </si>
  <si>
    <t>KEWANEE, CITY OF (170286)</t>
  </si>
  <si>
    <t>IROQUOIS COUNTY</t>
  </si>
  <si>
    <t>CISSNA PARK, VILLAGE OF (170289)</t>
  </si>
  <si>
    <t>CRESCENT CITY, VILLAGE OF (170291)</t>
  </si>
  <si>
    <t>GILMAN, CITY OF (170293)</t>
  </si>
  <si>
    <t>IROQUOIS COUNTY* (170731)</t>
  </si>
  <si>
    <t>IROQUOIS, VILLAGE OF (170793)</t>
  </si>
  <si>
    <t>MILFORD, VILLAGE OF (170294)</t>
  </si>
  <si>
    <t>WATSEKA, CITY OF (170297)</t>
  </si>
  <si>
    <t>WOODLAND, VILLAGE OF (170819)</t>
  </si>
  <si>
    <t>CARBONDALE, CITY OF (170298)</t>
  </si>
  <si>
    <t>DOWELL, VILLAGE OF (170875)</t>
  </si>
  <si>
    <t>ELKVILLE, VILLAGE OF (170876)</t>
  </si>
  <si>
    <t>GORHAM, VILLAGE OF (170954)</t>
  </si>
  <si>
    <t>JACKSON COUNTY * (170927)</t>
  </si>
  <si>
    <t>MAKANDA, VILLAGE OF (170301)</t>
  </si>
  <si>
    <t>MURPHYSBORO, CITY OF (170302)</t>
  </si>
  <si>
    <t>JASPER COUNTY * (170990)</t>
  </si>
  <si>
    <t>NEWTON, CITY OF (170303)</t>
  </si>
  <si>
    <t>SAINTE MARIE, VILLAGE OF (170820)</t>
  </si>
  <si>
    <t>INA, VILLAGE OF (170307)</t>
  </si>
  <si>
    <t>JEFFERSON COUNTY* (170305)</t>
  </si>
  <si>
    <t>MOUNT VERNON, CITY OF (170308)</t>
  </si>
  <si>
    <t>JERSEY COUNTY</t>
  </si>
  <si>
    <t>ELSAH, VILLAGE OF (170313)</t>
  </si>
  <si>
    <t>GRAFTON, CITY OF (170314)</t>
  </si>
  <si>
    <t>JERSEY COUNTY * (170312)</t>
  </si>
  <si>
    <t>JO DAVIESS COUNTY</t>
  </si>
  <si>
    <t>EAST DUBUQUE, CITY OF (170752)</t>
  </si>
  <si>
    <t>GALENA, CITY OF (175168)</t>
  </si>
  <si>
    <t>HANOVER, VILLAGE OF (170755)</t>
  </si>
  <si>
    <t>JO DAVIESS COUNTY * (170902)</t>
  </si>
  <si>
    <t>JOHNSON COUNTY * (170817)</t>
  </si>
  <si>
    <t>VIENNA, CITY OF (170319)</t>
  </si>
  <si>
    <t>KANE COUNTY</t>
  </si>
  <si>
    <t>ALGONQUIN, VILLAGE OF (170474)</t>
  </si>
  <si>
    <t>BATAVIA, CITY OF (170321)</t>
  </si>
  <si>
    <t>BIG ROCK, VILLAGE OF (171081)</t>
  </si>
  <si>
    <t>CAMPTON HILLS, VILLAGE OF  (171396)</t>
  </si>
  <si>
    <t>CARPENTERSVILLE, VILLAGE OF (170322)</t>
  </si>
  <si>
    <t>EAST DUNDEE, VILLAGE OF (170323)</t>
  </si>
  <si>
    <t>ELBURN, VILLAGE OF (171026)</t>
  </si>
  <si>
    <t>GENEVA, CITY OF (170325)</t>
  </si>
  <si>
    <t>GILBERTS, VILLAGE OF (170326)</t>
  </si>
  <si>
    <t>HAMPSHIRE, VILLAGE OF (170327)</t>
  </si>
  <si>
    <t>HUNTLEY, VILLAGE OF (170480)</t>
  </si>
  <si>
    <t>KANE COUNTY * (170896)</t>
  </si>
  <si>
    <t>LILY LAKE, VILLAGE OF (171023)</t>
  </si>
  <si>
    <t>MONTGOMERY, VILLAGE OF (170328)</t>
  </si>
  <si>
    <t>NORTH AURORA, VILLAGE OF (170329)</t>
  </si>
  <si>
    <t>PINGREE GROVE, VILLAGE OF (171078)</t>
  </si>
  <si>
    <t>SLEEPY HOLLOW, VILLAGE OF (170331)</t>
  </si>
  <si>
    <t>SOUTH ELGIN, VILLAGE OF (170332)</t>
  </si>
  <si>
    <t>ST. CHARLES, CITY OF (170330)</t>
  </si>
  <si>
    <t>SUGAR GROVE, VILLAGE OF (170333)</t>
  </si>
  <si>
    <t>VIRGIL, VILLAGE OF (171024)</t>
  </si>
  <si>
    <t>WEST DUNDEE, VILLAGE OF (170335)</t>
  </si>
  <si>
    <t>KANKAKEE COUNTY</t>
  </si>
  <si>
    <t>AROMA PARK, VILLAGE OF (170740)</t>
  </si>
  <si>
    <t>BOURBONNAIS, VILLAGE OF (170337)</t>
  </si>
  <si>
    <t>BRADLEY, VILLAGE OF (170338)</t>
  </si>
  <si>
    <t>KANKAKEE, CITY OF (170339)</t>
  </si>
  <si>
    <t>KANKAKEE COUNTY * (170336)</t>
  </si>
  <si>
    <t>MANTENO, VILLAGE OF (170878)</t>
  </si>
  <si>
    <t>MOMENCE, CITY OF (170340)</t>
  </si>
  <si>
    <t>SUN RIVER TERRACE, VILLAGE OF (171015)</t>
  </si>
  <si>
    <t>KENDALL COUNTY</t>
  </si>
  <si>
    <t>JOLIET, CITY OF (170702)</t>
  </si>
  <si>
    <t>KENDALL COUNTY * (170341)</t>
  </si>
  <si>
    <t>LISBON, VILLAGE OF (170342)</t>
  </si>
  <si>
    <t>MILLINGTON, VILLAGE OF (170343)</t>
  </si>
  <si>
    <t>OSWEGO, VILLAGE OF (170345)</t>
  </si>
  <si>
    <t>PLANO, CITY OF (170346)</t>
  </si>
  <si>
    <t>YORKVILLE, CITY OF (170347)</t>
  </si>
  <si>
    <t>KNOX COUNTY</t>
  </si>
  <si>
    <t>ABINGDON, CITY OF (170348)</t>
  </si>
  <si>
    <t>GALESBURG, CITY OF (170349)</t>
  </si>
  <si>
    <t>KNOX COUNTY * (170914)</t>
  </si>
  <si>
    <t>KNOXVILLE, CITY OF (170350)</t>
  </si>
  <si>
    <t>WATAGA, VILLAGE OF (170354)</t>
  </si>
  <si>
    <t>ANTIOCH, VILLAGE OF (170358)</t>
  </si>
  <si>
    <t>BANNOCKBURN, VILLAGE OF (170359)</t>
  </si>
  <si>
    <t>BEACH PARK, VILLAGE OF (171022)</t>
  </si>
  <si>
    <t>DEER PARK, VILLAGE OF (171028)</t>
  </si>
  <si>
    <t>FOX LAKE, VILLAGE OF (170362)</t>
  </si>
  <si>
    <t>GRAYSLAKE, VILLAGE OF (170363)</t>
  </si>
  <si>
    <t>GREEN OAKS, VILLAGE OF (170364)</t>
  </si>
  <si>
    <t>GURNEE, VILLAGE OF (170365)</t>
  </si>
  <si>
    <t>HAINESVILLE, VILLAGE OF (171005)</t>
  </si>
  <si>
    <t>HAWTHORN WOODS, VILLAGE OF (170366)</t>
  </si>
  <si>
    <t>HIGHLAND PARK, CITY OF (170367)</t>
  </si>
  <si>
    <t>HIGHWOOD, CITY OF (171033)</t>
  </si>
  <si>
    <t>KILDEER, VILLAGE OF (170371)</t>
  </si>
  <si>
    <t>LAKE BARRINGTON, VILLAGE OF (170372)</t>
  </si>
  <si>
    <t>LAKE BLUFF, VILLAGE OF (170373)</t>
  </si>
  <si>
    <t>LAKE COUNTY * (170357)</t>
  </si>
  <si>
    <t>LAKE FOREST, CITY OF (170374)</t>
  </si>
  <si>
    <t>LAKEMOOR, VILLAGE OF (170915)</t>
  </si>
  <si>
    <t>LAKE VILLA, VILLAGE OF (170375)</t>
  </si>
  <si>
    <t>LAKE ZURICH, VILLAGE OF (170376)</t>
  </si>
  <si>
    <t>LIBERTYVILLE, VILLAGE OF (170377)</t>
  </si>
  <si>
    <t>LINCOLNSHIRE, VILLAGE OF (170378)</t>
  </si>
  <si>
    <t>LINDENHURST, VILLAGE OF (170379)</t>
  </si>
  <si>
    <t>LONG GROVE, VILLAGE OF (170380)</t>
  </si>
  <si>
    <t>METTAWA, VILLAGE OF (170381)</t>
  </si>
  <si>
    <t>MUNDELEIN, VILLAGE OF (170382)</t>
  </si>
  <si>
    <t>NORTH BARRINGTON, VILLAGE OF (170383)</t>
  </si>
  <si>
    <t>NORTH CHICAGO, CITY OF (170384)</t>
  </si>
  <si>
    <t>OLD MILL CREEK, VILLAGE OF (170385)</t>
  </si>
  <si>
    <t>PARK CITY, CITY OF (170386)</t>
  </si>
  <si>
    <t>PORT BARRINGTON, VILLAGE OF (170478)</t>
  </si>
  <si>
    <t>RIVERWOODS, VILLAGE OF (170387)</t>
  </si>
  <si>
    <t>ROUND LAKE BEACH, VILLAGE OF (170389)</t>
  </si>
  <si>
    <t>ROUND LAKE HEIGHTS, VILLAGE OF (170390)</t>
  </si>
  <si>
    <t>ROUND LAKE PARK, VILLAGE OF (170391)</t>
  </si>
  <si>
    <t>ROUND LAKE, VILLAGE OF (170388)</t>
  </si>
  <si>
    <t>THIRD LAKE, VILLAGE OF (170392)</t>
  </si>
  <si>
    <t>TOWER LAKES, VILLAGE OF (170393)</t>
  </si>
  <si>
    <t>VERNON HILLS, VILLAGE OF (170394)</t>
  </si>
  <si>
    <t>VOLO, VILLAGE OF (171042)</t>
  </si>
  <si>
    <t>WADSWORTH, VILLAGE OF (170395)</t>
  </si>
  <si>
    <t>WAUCONDA, VILLAGE OF (170396)</t>
  </si>
  <si>
    <t>WAUKEGAN, CITY OF (170397)</t>
  </si>
  <si>
    <t>WINTHROP HARBOR, VILLAGE OF (170398)</t>
  </si>
  <si>
    <t>ZION, CITY OF (170399)</t>
  </si>
  <si>
    <t>LA SALLE COUNTY</t>
  </si>
  <si>
    <t>EARLVILLE, CITY OF (170950)</t>
  </si>
  <si>
    <t>LA SALLE, CITY OF (170401)</t>
  </si>
  <si>
    <t>LA SALLE COUNTY * (170400)</t>
  </si>
  <si>
    <t>MARSEILLES, CITY OF (170402)</t>
  </si>
  <si>
    <t>MENDOTA, CITY OF (170403)</t>
  </si>
  <si>
    <t>NORTH UTICA, VILLAGE OF (170822)</t>
  </si>
  <si>
    <t>OGLESBY, CITY OF (170404)</t>
  </si>
  <si>
    <t>OTTAWA, CITY OF (170405)</t>
  </si>
  <si>
    <t>PERU, CITY OF (170406)</t>
  </si>
  <si>
    <t>SENECA, VILLAGE OF (170407)</t>
  </si>
  <si>
    <t>STREATOR, CITY OF (170408)</t>
  </si>
  <si>
    <t>TONICA, VILLAGE OF (171069)</t>
  </si>
  <si>
    <t>LAWRENCEVILLE, CITY OF (170411)</t>
  </si>
  <si>
    <t>SUMNER, CITY OF (170412)</t>
  </si>
  <si>
    <t>AMBOY, CITY OF (170414)</t>
  </si>
  <si>
    <t>DIXON, CITY OF (170417)</t>
  </si>
  <si>
    <t>LEE COUNTY* (170413)</t>
  </si>
  <si>
    <t>NELSON, VILLAGE OF (170418)</t>
  </si>
  <si>
    <t>LIVINGSTON COUNTY</t>
  </si>
  <si>
    <t>CHATSWORTH, TOWN OF (171027)</t>
  </si>
  <si>
    <t>FORREST, VILLAGE OF (170425)</t>
  </si>
  <si>
    <t>LIVINGSTON COUNTY* (170929)</t>
  </si>
  <si>
    <t>PONTIAC, CITY OF (170426)</t>
  </si>
  <si>
    <t>ELKHART, VILLAGE OF (171010)</t>
  </si>
  <si>
    <t>LINCOLN, CITY OF (170428)</t>
  </si>
  <si>
    <t>LOGAN COUNTY * (170427)</t>
  </si>
  <si>
    <t>ARGENTA, VILLAGE OF (170942)</t>
  </si>
  <si>
    <t>BLUE MOUND, VILLAGE OF (170946)</t>
  </si>
  <si>
    <t>DECATUR, CITY OF (170429)</t>
  </si>
  <si>
    <t>FORSYTH, VILLAGE OF (171017)</t>
  </si>
  <si>
    <t>LONG CREEK. VILLAGE OF (171016)</t>
  </si>
  <si>
    <t>MACON COUNTY * (170928)</t>
  </si>
  <si>
    <t>MOUNT ZION, VILLAGE OF (170962)</t>
  </si>
  <si>
    <t>MACOUPIN COUNTY</t>
  </si>
  <si>
    <t>CARLINVILLE, CITY OF (170431)</t>
  </si>
  <si>
    <t>GILLESPIE,CITY OF (170433)</t>
  </si>
  <si>
    <t>MACOUPIN COUNTY* (170930)</t>
  </si>
  <si>
    <t>STAUNTON, CITY OF (170434)</t>
  </si>
  <si>
    <t>ALTON, CITY OF (170437)</t>
  </si>
  <si>
    <t>BETHALTO, VILLAGE OF (170438)</t>
  </si>
  <si>
    <t>COLLINSVILLE, CITY OF (170439)</t>
  </si>
  <si>
    <t>EAST ALTON, VILLAGE OF (170440)</t>
  </si>
  <si>
    <t>EDWARDSVILLE, CITY OF (170441)</t>
  </si>
  <si>
    <t>GLEN CARBON, VILLAGE OF (170442)</t>
  </si>
  <si>
    <t>GODFREY, VILLAGE OF (171031)</t>
  </si>
  <si>
    <t>GRANITE CITY, CITY OF (170443)</t>
  </si>
  <si>
    <t>HARTFORD, VILLAGE OF (170444)</t>
  </si>
  <si>
    <t>HIGHLAND, CITY OF (170445)</t>
  </si>
  <si>
    <t>MADISON, CITY OF (170446)</t>
  </si>
  <si>
    <t>MADISON COUNTY * (170436)</t>
  </si>
  <si>
    <t>PONTOON BEACH, VILLAGE OF (170447)</t>
  </si>
  <si>
    <t>ROXANA, VILLAGE OF (170448)</t>
  </si>
  <si>
    <t>SOUTH ROXANA, VILLAGE OF (170449)</t>
  </si>
  <si>
    <t>VENICE, CITY OF (170450)</t>
  </si>
  <si>
    <t>WOOD RIVER, CITY OF (170451)</t>
  </si>
  <si>
    <t>CENTRAL CITY, VILLAGE OF (170452)</t>
  </si>
  <si>
    <t>SALEM, CITY OF (170454)</t>
  </si>
  <si>
    <t>HENRY, CITY OF (170456)</t>
  </si>
  <si>
    <t>LACON, CITY OF (170457)</t>
  </si>
  <si>
    <t>MARSHALL COUNTY * (170994)</t>
  </si>
  <si>
    <t>SPARLAND, VILLAGE OF (170459)</t>
  </si>
  <si>
    <t>TOLUCA, CITY OF (170460)</t>
  </si>
  <si>
    <t>WENONA, CITY OF (170462)</t>
  </si>
  <si>
    <t>MASON COUNTY</t>
  </si>
  <si>
    <t>BATH, VILLAGE OF (170464)</t>
  </si>
  <si>
    <t>FOREST CITY, VILLAGE OF (170827)</t>
  </si>
  <si>
    <t>HAVANA, CITY OF (170465)</t>
  </si>
  <si>
    <t>MASON COUNTY * (170463)</t>
  </si>
  <si>
    <t>MASSAC COUNTY</t>
  </si>
  <si>
    <t>BROOKPORT, CITY OF (170468)</t>
  </si>
  <si>
    <t>MASSAC COUNTY * (170467)</t>
  </si>
  <si>
    <t>METROPOLIS, CITY OF (170469)</t>
  </si>
  <si>
    <t>MCDONOUGH COUNTY</t>
  </si>
  <si>
    <t>MACOMB, CITY OF (170473)</t>
  </si>
  <si>
    <t>MCDONOUGH COUNTY * (170999)</t>
  </si>
  <si>
    <t>MCHENRY COUNTY</t>
  </si>
  <si>
    <t>CARY, VILLAGE OF (170475)</t>
  </si>
  <si>
    <t>CRYSTAL LAKE, CITY OF (170476)</t>
  </si>
  <si>
    <t>FOX RIVER GROVE, VILLAGE OF (170477)</t>
  </si>
  <si>
    <t>HARVARD, CITY OF (170479)</t>
  </si>
  <si>
    <t>HOLIDAY HILLS, VILLAGE OF (170936)</t>
  </si>
  <si>
    <t>ISLAND LAKE, VILLAGE OF (170370)</t>
  </si>
  <si>
    <t>JOHNSBURG, VILLAGE OF (170486)</t>
  </si>
  <si>
    <t>LAKE-IN-THE-HILLS, VILLAGE OF (170481)</t>
  </si>
  <si>
    <t>LAKEWOOD, VILLAGE OF (170805)</t>
  </si>
  <si>
    <t>MARENGO, CITY OF (170482)</t>
  </si>
  <si>
    <t>MCHENRY, CITY OF (170483)</t>
  </si>
  <si>
    <t>MCHENRY COUNTY* (170732)</t>
  </si>
  <si>
    <t>RICHMOND, VILLAGE OF (170484)</t>
  </si>
  <si>
    <t>RINGWOOD, VILLAGE OF (170060)</t>
  </si>
  <si>
    <t>SPRING GROVE, VILLAGE OF (170485)</t>
  </si>
  <si>
    <t>UNION, VILLAGE OF (170487)</t>
  </si>
  <si>
    <t>WONDER LAKE, VILLAGE OF (170976)</t>
  </si>
  <si>
    <t>WOODSTOCK, CITY OF (170488)</t>
  </si>
  <si>
    <t>MCLEAN COUNTY</t>
  </si>
  <si>
    <t>BLOOMINGTON, CITY OF (170490)</t>
  </si>
  <si>
    <t>CARLOCK, VILLAGE OF (170491)</t>
  </si>
  <si>
    <t>CHENOA, CITY OF (170492)</t>
  </si>
  <si>
    <t>COLFAX, VILLAGE OF (170493)</t>
  </si>
  <si>
    <t>ELLSWORTH, VILLAGE OF (171073)</t>
  </si>
  <si>
    <t>HEYWORTH, VILLAGE OF (170497)</t>
  </si>
  <si>
    <t>HUDSON, VILLAGE OF (170498)</t>
  </si>
  <si>
    <t>LEROY, CITY OF (170499)</t>
  </si>
  <si>
    <t>MCLEAN COUNTY * (170931)</t>
  </si>
  <si>
    <t>NORMAL, TOWN OF (170502)</t>
  </si>
  <si>
    <t>SAYBROOK, VILLAGE OF (171074)</t>
  </si>
  <si>
    <t>TOWANDA, VILLAGE OF (170504)</t>
  </si>
  <si>
    <t>MENARD COUNTY</t>
  </si>
  <si>
    <t>MENARD COUNTY * (170505)</t>
  </si>
  <si>
    <t>PETERSBURG, CITY OF (170506)</t>
  </si>
  <si>
    <t>MERCER COUNTY</t>
  </si>
  <si>
    <t>KEITHSBURG, CITY OF (170508)</t>
  </si>
  <si>
    <t>MERCER COUNTY* (170806)</t>
  </si>
  <si>
    <t>SEATON, VILLAGE OF (170881)</t>
  </si>
  <si>
    <t>COLUMBIA, CITY OF (170510)</t>
  </si>
  <si>
    <t>FULTS, VILLAGE OF (170511)</t>
  </si>
  <si>
    <t>MONROE COUNTY* (170509)</t>
  </si>
  <si>
    <t>VALMEYER, VILLAGE OF (170780)</t>
  </si>
  <si>
    <t>WATERLOO, CITY OF (170512)</t>
  </si>
  <si>
    <t>LITCHFIELD, CITY OF (170514)</t>
  </si>
  <si>
    <t>MONTGOMERY COUNTY * (170992)</t>
  </si>
  <si>
    <t>JACKSONVILLE, CITY OF (170516)</t>
  </si>
  <si>
    <t>MEREDOSIA, VILLAGE OF (170517)</t>
  </si>
  <si>
    <t>MORGAN COUNTY* (170903)</t>
  </si>
  <si>
    <t>S. JACKSONVILLE, VILLAGE OF (170519)</t>
  </si>
  <si>
    <t>MOULTRIE COUNTY</t>
  </si>
  <si>
    <t>DALTON CITY, VILLAGE OF (170522)</t>
  </si>
  <si>
    <t>LOVINGTON, VILLAGE OF (170523)</t>
  </si>
  <si>
    <t>MOULTRIE COUNTY * (170998)</t>
  </si>
  <si>
    <t>OGLE COUNTY</t>
  </si>
  <si>
    <t>BYRON, CITY OF (170526)</t>
  </si>
  <si>
    <t>DAVIS JUNCTION, VILLAGE OF (171076)</t>
  </si>
  <si>
    <t>FORRESTON, VILLAGE OF (170527)</t>
  </si>
  <si>
    <t>HILLCREST, VILLAGE OF (170956)</t>
  </si>
  <si>
    <t>LEAF RIVER, VILLAGE OF (170528)</t>
  </si>
  <si>
    <t>OGLE COUNTY* (170525)</t>
  </si>
  <si>
    <t>OREGON, CITY OF (170530)</t>
  </si>
  <si>
    <t>ROCHELLE, CITY OF (170532)</t>
  </si>
  <si>
    <t>PEORIA COUNTY</t>
  </si>
  <si>
    <t>BARTONVILLE, VILLAGE OF (170534)</t>
  </si>
  <si>
    <t>CHILLICOTHE, CITY OF (170535)</t>
  </si>
  <si>
    <t>PEORIA, CITY OF (170536)</t>
  </si>
  <si>
    <t>PEORIA COUNTY * (170533)</t>
  </si>
  <si>
    <t>PEORIA HEIGHTS, VILLAGE OF (170537)</t>
  </si>
  <si>
    <t>WEST PEORIA, CITY OF (171034)</t>
  </si>
  <si>
    <t>DUQUOIN, CITY OF (170539)</t>
  </si>
  <si>
    <t>PERRY COUNTY * (170538)</t>
  </si>
  <si>
    <t>PINCKNEYVILLE, CITY OF (170540)</t>
  </si>
  <si>
    <t>PIATT COUNTY</t>
  </si>
  <si>
    <t>DELAND, VILLAGE OF (170547)</t>
  </si>
  <si>
    <t>MANSFIELD, VILLAGE OF (170549)</t>
  </si>
  <si>
    <t>MONTICELLO, CITY OF (170550)</t>
  </si>
  <si>
    <t>PIATT COUNTY* (170542)</t>
  </si>
  <si>
    <t>FLORENCE, VILLAGE OF (170552)</t>
  </si>
  <si>
    <t>HULL, VILLAGE OF (170553)</t>
  </si>
  <si>
    <t>NEBO, VILLAGE OF (170554)</t>
  </si>
  <si>
    <t>PIKE COUNTY* (170551)</t>
  </si>
  <si>
    <t>PLEASANT HILL, VILLAGE OF (170558)</t>
  </si>
  <si>
    <t>KARNAK, VILLAGE OF (170563)</t>
  </si>
  <si>
    <t>MOUND CITY, CITY OF (170565)</t>
  </si>
  <si>
    <t>MOUNDS, CITY OF (170564)</t>
  </si>
  <si>
    <t>PULASKI COUNTY * (170562)</t>
  </si>
  <si>
    <t>MCNABB, VILLAGE OF (170573)</t>
  </si>
  <si>
    <t>PUTNAM COUNTY * (170993)</t>
  </si>
  <si>
    <t>CHESTER, CITY OF (170576)</t>
  </si>
  <si>
    <t>EVANSVILLE, VILLAGE OF (170577)</t>
  </si>
  <si>
    <t>KASKASKIA, VILLAGE OF (170736)</t>
  </si>
  <si>
    <t>PRAIRIE DU ROCHER, VILLAGE OF (170578)</t>
  </si>
  <si>
    <t>RANDOLPH COUNTY * (170575)</t>
  </si>
  <si>
    <t>ROCKWOOD, VILLAGE OF (170773)</t>
  </si>
  <si>
    <t>RICHLAND COUNTY</t>
  </si>
  <si>
    <t>OLNEY, CITY OF (170581)</t>
  </si>
  <si>
    <t>RICHLAND COUNTY * (170995)</t>
  </si>
  <si>
    <t>ROCK ISLAND COUNTY</t>
  </si>
  <si>
    <t>ANDALUSIA, VILLAGE OF (170583)</t>
  </si>
  <si>
    <t>CARBON CLIFF, VILLAGE OF (170584)</t>
  </si>
  <si>
    <t>COAL VALLEY, VILLAGE OF (170585)</t>
  </si>
  <si>
    <t>CORDOVA, VILLAGE OF (170586)</t>
  </si>
  <si>
    <t>EAST MOLINE, CITY OF (170587)</t>
  </si>
  <si>
    <t>HAMPTON, VILLAGE OF (170588)</t>
  </si>
  <si>
    <t>HILLSDALE, VILLAGE OF (170589)</t>
  </si>
  <si>
    <t>MILAN, VILLAGE OF (170590)</t>
  </si>
  <si>
    <t>MOLINE, CITY OF (170591)</t>
  </si>
  <si>
    <t>PORT BYRON, VILLAGE OF (170592)</t>
  </si>
  <si>
    <t>RAPIDS CITY, VILLAGE OF (170593)</t>
  </si>
  <si>
    <t>ROCK ISLAND, CITY OF (175171)</t>
  </si>
  <si>
    <t>ROCK ISLAND COUNTY* (170582)</t>
  </si>
  <si>
    <t>SILVIS, CITY OF (170595)</t>
  </si>
  <si>
    <t>CARRIER MILLS, VILLAGE OF (170786)</t>
  </si>
  <si>
    <t>ELDORADO, CITY OF (170596)</t>
  </si>
  <si>
    <t>GALATIA, VILLAGE OF (170597)</t>
  </si>
  <si>
    <t>HARRISBURG, CITY OF (170598)</t>
  </si>
  <si>
    <t>SALINE COUNTY * (170988)</t>
  </si>
  <si>
    <t>SANGAMON COUNTY</t>
  </si>
  <si>
    <t>AUBURN, CITY OF (170944)</t>
  </si>
  <si>
    <t>CHATHAM, VILLAGE OF (170601)</t>
  </si>
  <si>
    <t>DIVERNON, VILLAGE OF (170949)</t>
  </si>
  <si>
    <t>JEROME, VILLAGE OF (171004)</t>
  </si>
  <si>
    <t>LELAND GROVE,CITY OF (170925)</t>
  </si>
  <si>
    <t>PAWNEE, VILLAGE OF (170602)</t>
  </si>
  <si>
    <t>PLEASANT PLAINS, VILLAGE OF (170798)</t>
  </si>
  <si>
    <t>RIVERTON, VILLAGE OF (170603)</t>
  </si>
  <si>
    <t>ROCHESTER, VILLAGE OF (170840)</t>
  </si>
  <si>
    <t>SANGAMON COUNTY * (170912)</t>
  </si>
  <si>
    <t>SHERMAN, VILLAGE OF (170969)</t>
  </si>
  <si>
    <t>SPAULDING, VILLAGE OF (171050)</t>
  </si>
  <si>
    <t>SPRINGFIELD, CITY OF (170604)</t>
  </si>
  <si>
    <t>THAYER, VILLAGE OF (170804)</t>
  </si>
  <si>
    <t>WILLIAMSVILLE, VILLAGE OF (171041)</t>
  </si>
  <si>
    <t>SCHUYLER COUNTY</t>
  </si>
  <si>
    <t>BROWNING, VILLAGE OF (170606)</t>
  </si>
  <si>
    <t>SCHUYLER COUNTY * (170605)</t>
  </si>
  <si>
    <t>BLUFFS, VILLAGE OF (170608)</t>
  </si>
  <si>
    <t>SCOTT COUNTY* (170905)</t>
  </si>
  <si>
    <t>STARK COUNTY</t>
  </si>
  <si>
    <t>STARK COUNTY * (170613)</t>
  </si>
  <si>
    <t>TOULON,CITY OF (170779)</t>
  </si>
  <si>
    <t>ALORTON, VILLAGE OF (170617)</t>
  </si>
  <si>
    <t>BELLEVILLE, CITY OF (170618)</t>
  </si>
  <si>
    <t>BROOKLYN, VILLAGE OF (170619)</t>
  </si>
  <si>
    <t>CAHOKIA HEIGHTS, CITY OF (170620)</t>
  </si>
  <si>
    <t>CASEYVILLE, VILLAGE OF (170621)</t>
  </si>
  <si>
    <t>CENTREVILLE, CITY OF (170622)</t>
  </si>
  <si>
    <t>DUPO, VILLAGE OF (170624)</t>
  </si>
  <si>
    <t>EAST CARONDELET, VILLAGE OF (170625)</t>
  </si>
  <si>
    <t>EAST ST. LOUIS, CITY OF (170626)</t>
  </si>
  <si>
    <t>FAIRMONT CITY, VILLAGE OF (170627)</t>
  </si>
  <si>
    <t>FAIRVIEW HGTS., CITY OF (170895)</t>
  </si>
  <si>
    <t>FREEBURG, VILLAGE OF (170790)</t>
  </si>
  <si>
    <t>LEBANON, CITY OF (170629)</t>
  </si>
  <si>
    <t>MASCOUTAH, CITY OF (170630)</t>
  </si>
  <si>
    <t>MILLSTADT, VILLAGE OF (170838)</t>
  </si>
  <si>
    <t>NEW ATHENS, VILLAGE OF (170632)</t>
  </si>
  <si>
    <t>O'FALLON, CITY OF (170633)</t>
  </si>
  <si>
    <t>SAUGET, VILLAGE OF (170635)</t>
  </si>
  <si>
    <t>SHILOH, VILLAGE OF (171043)</t>
  </si>
  <si>
    <t>ST. CLAIR COUNTY * (170616)</t>
  </si>
  <si>
    <t>SUMMERFIELD, VILLAGE OF (170636)</t>
  </si>
  <si>
    <t>SWANSEA, VILLAGE OF (170637)</t>
  </si>
  <si>
    <t>WASHINGTON PARK, VILLAGE OF (170638)</t>
  </si>
  <si>
    <t>STEPHENSON COUNTY</t>
  </si>
  <si>
    <t>FREEPORT, CITY OF (170640)</t>
  </si>
  <si>
    <t>LENA, VILLAGE OF (171340)</t>
  </si>
  <si>
    <t>ORANGEVILLE, VILLAGE OF (170641)</t>
  </si>
  <si>
    <t>PEARL CITY, VILLAGE OF (170642)</t>
  </si>
  <si>
    <t>STEPHENSON COUNTY * (170639)</t>
  </si>
  <si>
    <t>WINSLOW, VILLAGE OF (170644)</t>
  </si>
  <si>
    <t>TAZEWELL COUNTY</t>
  </si>
  <si>
    <t>CREVE COEUR, VILLAGE OF (170646)</t>
  </si>
  <si>
    <t>DELAVAN, CITY OF (170648)</t>
  </si>
  <si>
    <t>EAST PEORIA, CITY OF (170649)</t>
  </si>
  <si>
    <t>HOPEDALE, VILLAGE OF (170791)</t>
  </si>
  <si>
    <t>MORTON, VILLAGE OF (170652)</t>
  </si>
  <si>
    <t>NORTH PEKIN, VILLAGE OF (170653)</t>
  </si>
  <si>
    <t>PEKIN, CITY OF (170654)</t>
  </si>
  <si>
    <t>TAZEWELL COUNTY * (170815)</t>
  </si>
  <si>
    <t>WASHINGTON, CITY OF (170655)</t>
  </si>
  <si>
    <t>ANNA, CITY OF (170657)</t>
  </si>
  <si>
    <t>UNION COUNTY* (170656)</t>
  </si>
  <si>
    <t>FRANKFORT, VILLAGE OF (170701)</t>
  </si>
  <si>
    <t>VERMILION COUNTY</t>
  </si>
  <si>
    <t>CATLIN, VILLAGE OF (170661)</t>
  </si>
  <si>
    <t>DANVILLE, CITY OF (170662)</t>
  </si>
  <si>
    <t>POTOMAC, VILLAGE OF (170799)</t>
  </si>
  <si>
    <t>VERMILION COUNTY* (170935)</t>
  </si>
  <si>
    <t>WESTVILLE, VILLAGE OF (170671)</t>
  </si>
  <si>
    <t>WABASH COUNTY</t>
  </si>
  <si>
    <t>MOUNT CARMEL, CITY OF (170672)</t>
  </si>
  <si>
    <t>ALEXIS, VILLAGE OF (170674)</t>
  </si>
  <si>
    <t>KIRKWOOD, VILLAGE OF (170675)</t>
  </si>
  <si>
    <t>MONMOUTH, CITY OF (170676)</t>
  </si>
  <si>
    <t>ROSEVILLE, VILLAGE OF (170677)</t>
  </si>
  <si>
    <t>WARREN COUNTY * (170673)</t>
  </si>
  <si>
    <t>NASHVILLE, CITY OF (170678)</t>
  </si>
  <si>
    <t>OKAWVILLE, VILLAGE OF (170679)</t>
  </si>
  <si>
    <t>FAIRFIELD, CITY OF (170680)</t>
  </si>
  <si>
    <t>CARMI, CITY OF (170681)</t>
  </si>
  <si>
    <t>CROSSVILLE, VILLAGE OF (170682)</t>
  </si>
  <si>
    <t>GRAYVILLE, CITY OF (170683)</t>
  </si>
  <si>
    <t>MAUNIE, VILLAGE OF (170684)</t>
  </si>
  <si>
    <t>WHITE COUNTY * (170906)</t>
  </si>
  <si>
    <t>WHITESIDE COUNTY</t>
  </si>
  <si>
    <t>ALBANY, VILLAGE OF (170688)</t>
  </si>
  <si>
    <t>ERIE, VILLAGE OF (170689)</t>
  </si>
  <si>
    <t>FULTON, CITY OF (170690)</t>
  </si>
  <si>
    <t>LYNDON, VILLAGE OF (170917)</t>
  </si>
  <si>
    <t>MORRISON, CITY OF (170691)</t>
  </si>
  <si>
    <t>PROPHETSTOWN, CITY OF (170692)</t>
  </si>
  <si>
    <t>ROCK FALLS, CITY OF (170694)</t>
  </si>
  <si>
    <t>STERLING, CITY OF (170693)</t>
  </si>
  <si>
    <t>WHITESIDE COUNTY* (170687)</t>
  </si>
  <si>
    <t>WILL COUNTY</t>
  </si>
  <si>
    <t>BEECHER, VILLAGE OF (170696)</t>
  </si>
  <si>
    <t>BRAIDWOOD, CITY OF (170848)</t>
  </si>
  <si>
    <t>CHANNAHON, VILLAGE OF (170698)</t>
  </si>
  <si>
    <t>CREST HILL, CITY OF (170699)</t>
  </si>
  <si>
    <t>CRETE, VILLAGE OF (170700)</t>
  </si>
  <si>
    <t>HOMER GLEN, VILLAGE OF (171080)</t>
  </si>
  <si>
    <t>LOCKPORT, CITY OF (170703)</t>
  </si>
  <si>
    <t>MANHATTAN, VILLAGE OF (170704)</t>
  </si>
  <si>
    <t>MOKENA, VILLAGE OF (170705)</t>
  </si>
  <si>
    <t>MONEE, VILLAGE OF (171029)</t>
  </si>
  <si>
    <t>NEW LENOX, VILLAGE OF (170706)</t>
  </si>
  <si>
    <t>PEOTONE, VILLAGE OF (170709)</t>
  </si>
  <si>
    <t>PLAINFIELD, VILLAGE OF (170771)</t>
  </si>
  <si>
    <t>ROMEOVILLE, VILLAGE OF (170711)</t>
  </si>
  <si>
    <t>SHOREWOOD,VILLAGE OF (170712)</t>
  </si>
  <si>
    <t>SYMERTON, VILLAGE OF (170714)</t>
  </si>
  <si>
    <t>UNIVERSITY PARK, VILLAGE OF (170708)</t>
  </si>
  <si>
    <t>WILL COUNTY * (170695)</t>
  </si>
  <si>
    <t>WILMINGTON, CITY OF (170715)</t>
  </si>
  <si>
    <t>WILLIAMSON COUNTY</t>
  </si>
  <si>
    <t>CARTERVILLE, CITY OF (170716)</t>
  </si>
  <si>
    <t>HERRIN, CITY OF (170717)</t>
  </si>
  <si>
    <t>HURST, CITY OF (170792)</t>
  </si>
  <si>
    <t>JOHNSTON CITY, CITY OF (170718)</t>
  </si>
  <si>
    <t>MARION, CITY OF (170719)</t>
  </si>
  <si>
    <t>WILLIAMSON COUNTY * (170934)</t>
  </si>
  <si>
    <t>WINNEBAGO COUNTY</t>
  </si>
  <si>
    <t>LOVES PARK, CITY OF (170722)</t>
  </si>
  <si>
    <t>MACHESNEY PARK, VILLAGE OF (171009)</t>
  </si>
  <si>
    <t>NEW MILFORD, VILLAGE OF (175182)</t>
  </si>
  <si>
    <t>PECATONICA, VILLAGE OF (170797)</t>
  </si>
  <si>
    <t>ROCKFORD, CITY OF (170723)</t>
  </si>
  <si>
    <t>ROCKTON, VILLAGE OF (170774)</t>
  </si>
  <si>
    <t>ROSCOE, VILLAGE OF (170724)</t>
  </si>
  <si>
    <t>SOUTH BELOIT, CITY OF (170725)</t>
  </si>
  <si>
    <t>WINNEBAGO COUNTY * (170720)</t>
  </si>
  <si>
    <t>WOODFORD COUNTY</t>
  </si>
  <si>
    <t>EUREKA, CITY OF (170726)</t>
  </si>
  <si>
    <t>ROANOKE, VILLAGE OF (170727)</t>
  </si>
  <si>
    <t>SPRING BAY, VILLAGE OF (170887)</t>
  </si>
  <si>
    <t>WASHBURN,VILLAGE OF (170728)</t>
  </si>
  <si>
    <t>WOODFORD COUNTY * (170730)</t>
  </si>
  <si>
    <t>INDIANA</t>
  </si>
  <si>
    <t>ADAMS COUNTY * (180424)</t>
  </si>
  <si>
    <t>DECATUR, CITY OF (180001)</t>
  </si>
  <si>
    <t>GENEVA, TOWN OF (180002)</t>
  </si>
  <si>
    <t>ALLEN COUNTY</t>
  </si>
  <si>
    <t>ALLEN COUNTY * (180302)</t>
  </si>
  <si>
    <t>FORT WAYNE, CITY OF (180003)</t>
  </si>
  <si>
    <t>GRABILL, TOWN OF (180499)</t>
  </si>
  <si>
    <t>HUNTERTOWN, TOWN OF (180005)</t>
  </si>
  <si>
    <t>LEO-CEDARVILLE, TOWN OF (180518)</t>
  </si>
  <si>
    <t>MONROEVILLE, TOWN OF (180498)</t>
  </si>
  <si>
    <t>NEW HAVEN, CITY OF (180004)</t>
  </si>
  <si>
    <t>BARTHOLOMEW COUNTY</t>
  </si>
  <si>
    <t>BARTHOLOMEW COUNTY * (180006)</t>
  </si>
  <si>
    <t>COLUMBUS, CITY OF (180007)</t>
  </si>
  <si>
    <t>EDINBURGH, TOWN OF (180113)</t>
  </si>
  <si>
    <t>HOPE, TOWN OF (180607)</t>
  </si>
  <si>
    <t>BLACKFORD COUNTY</t>
  </si>
  <si>
    <t>BLACKFORD COUNTY* (180478)</t>
  </si>
  <si>
    <t>MONTPELIER, CITY OF (180501)</t>
  </si>
  <si>
    <t>BOONE COUNTY * (180011)</t>
  </si>
  <si>
    <t>LEBANON, CITY OF (180013)</t>
  </si>
  <si>
    <t>WHITESTOWN, TOWN OF (180015)</t>
  </si>
  <si>
    <t>ZIONSVILLE, TOWN OF (180016)</t>
  </si>
  <si>
    <t>BROWN COUNTY* (185174)</t>
  </si>
  <si>
    <t>NASHVILLE, TOWN OF (180018)</t>
  </si>
  <si>
    <t>CARROLL COUNTY * (180019)</t>
  </si>
  <si>
    <t>DELPHI, CITY OF (180020)</t>
  </si>
  <si>
    <t>FLORA, TOWN OF (180021)</t>
  </si>
  <si>
    <t>CASS COUNTY * (180022)</t>
  </si>
  <si>
    <t>GALVESTON, TOWN OF (180356)</t>
  </si>
  <si>
    <t>LOGANSPORT, CITY OF (180023)</t>
  </si>
  <si>
    <t>WALTON, TOWN OF (180024)</t>
  </si>
  <si>
    <t>BORDEN, TOWN OF (180464)</t>
  </si>
  <si>
    <t>CHARLESTOWN, CITY OF (180025)</t>
  </si>
  <si>
    <t>CLARK COUNTY * (180426)</t>
  </si>
  <si>
    <t>CLARKSVILLE, TOWN OF (180026)</t>
  </si>
  <si>
    <t>JEFFERSONVILLE, CITY OF (180027)</t>
  </si>
  <si>
    <t>SELLERSBURG, TOWN OF (180028)</t>
  </si>
  <si>
    <t>UTICA, TOWN OF (180487)</t>
  </si>
  <si>
    <t>BRAZIL, CITY OF (180511)</t>
  </si>
  <si>
    <t>CLAY COUNTY * (180408)</t>
  </si>
  <si>
    <t>CLINTON COUNTY * (180029)</t>
  </si>
  <si>
    <t>FRANKFORT, CITY OF (180030)</t>
  </si>
  <si>
    <t>ROSSVILLE, TOWN OF (185268)</t>
  </si>
  <si>
    <t>ALTON, TOWN OF (180031)</t>
  </si>
  <si>
    <t>CRAWFORD COUNTY* (180472)</t>
  </si>
  <si>
    <t>LEAVENWORTH, TOWN OF (180035)</t>
  </si>
  <si>
    <t>MARENGO, TOWN OF (180033)</t>
  </si>
  <si>
    <t>DAVIESS COUNTY</t>
  </si>
  <si>
    <t>DAVIESS COUNTY * (180433)</t>
  </si>
  <si>
    <t>ELNORA, TOWN OF (180036)</t>
  </si>
  <si>
    <t>PLAINVILLE, TOWN OF (180359)</t>
  </si>
  <si>
    <t>WASHINGTON, CITY OF (180037)</t>
  </si>
  <si>
    <t>DEARBORN COUNTY</t>
  </si>
  <si>
    <t>AURORA, CITY OF (185172)</t>
  </si>
  <si>
    <t>DEARBORN COUNTY * (180038)</t>
  </si>
  <si>
    <t>GREENDALE, CITY OF (180040)</t>
  </si>
  <si>
    <t>LAWRENCEBURG, CITY OF (180041)</t>
  </si>
  <si>
    <t>WEST HARRISON, TOWN OF (180042)</t>
  </si>
  <si>
    <t>DECATUR COUNTY * (180430)</t>
  </si>
  <si>
    <t>GREENSBURG, CITY OF (180043)</t>
  </si>
  <si>
    <t>WESTPORT, TOWN OF (180517)</t>
  </si>
  <si>
    <t>AUBURN, CITY OF (180046)</t>
  </si>
  <si>
    <t>BUTLER, CITY OF (180047)</t>
  </si>
  <si>
    <t>DE KALB COUNTY * (180044)</t>
  </si>
  <si>
    <t>WATERLOO, TOWN OF (180050)</t>
  </si>
  <si>
    <t>DELAWARE COUNTY</t>
  </si>
  <si>
    <t>ALBANY, TOWN OF (180314)</t>
  </si>
  <si>
    <t>DELAWARE COUNTY* (180051)</t>
  </si>
  <si>
    <t>MUNCIE, CITY OF (180053)</t>
  </si>
  <si>
    <t>YORKTOWN, TOWN OF (180361)</t>
  </si>
  <si>
    <t>DUBOIS COUNTY</t>
  </si>
  <si>
    <t>FERDINAND, TOWN OF (180484)</t>
  </si>
  <si>
    <t>HUNTINGBURG, CITY OF (180362)</t>
  </si>
  <si>
    <t>JASPER, CITY OF (180055)</t>
  </si>
  <si>
    <t>ELKHART COUNTY</t>
  </si>
  <si>
    <t>BRISTOL, TOWN OF (180060)</t>
  </si>
  <si>
    <t>ELKHART, CITY OF (180057)</t>
  </si>
  <si>
    <t>ELKHART COUNTY * (180056)</t>
  </si>
  <si>
    <t>GOSHEN, CITY OF (180058)</t>
  </si>
  <si>
    <t>MIDDLEBURY, TOWN OF (180460)</t>
  </si>
  <si>
    <t>NAPPANEE, CITY OF (180059)</t>
  </si>
  <si>
    <t>WAKARUSA, TOWN OF (180364)</t>
  </si>
  <si>
    <t>CONNERSVILLE, CITY OF (180061)</t>
  </si>
  <si>
    <t>FAYETTE COUNTY * (180417)</t>
  </si>
  <si>
    <t>FLOYD COUNTY * (180432)</t>
  </si>
  <si>
    <t>GEORGETOWN, TOWN OF (180063)</t>
  </si>
  <si>
    <t>NEW ALBANY, CITY OF (180062)</t>
  </si>
  <si>
    <t>FOUNTAIN COUNTY</t>
  </si>
  <si>
    <t>FOUNTAIN COUNTY* (180064)</t>
  </si>
  <si>
    <t>BATESVILLE, CITY OF (180507)</t>
  </si>
  <si>
    <t>BROOKVILLE, TOWN OF (180069)</t>
  </si>
  <si>
    <t>FRANKLIN COUNTY * (180068)</t>
  </si>
  <si>
    <t>LAUREL, TOWN OF (180306)</t>
  </si>
  <si>
    <t>FULTON COUNTY * (180070)</t>
  </si>
  <si>
    <t>ROCHESTER, CITY OF (180071)</t>
  </si>
  <si>
    <t>GIBSON COUNTY</t>
  </si>
  <si>
    <t>GIBSON COUNTY * (180434)</t>
  </si>
  <si>
    <t>PRINCETON, CITY OF (180073)</t>
  </si>
  <si>
    <t>FAIRMOUNT, TOWN OF (180074)</t>
  </si>
  <si>
    <t>GRANT COUNTY* (180435)</t>
  </si>
  <si>
    <t>JONESBORO, CITY OF (180076)</t>
  </si>
  <si>
    <t>MARION, CITY OF (180412)</t>
  </si>
  <si>
    <t>SWEETSER, TOWN OF (180503)</t>
  </si>
  <si>
    <t>UPLAND, TOWN OF (180504)</t>
  </si>
  <si>
    <t>GREENE COUNTY * (180436)</t>
  </si>
  <si>
    <t>LINTON, CITY OF (180456)</t>
  </si>
  <si>
    <t>WORTHINGTON, TOWN OF (180079)</t>
  </si>
  <si>
    <t>ARCADIA, TOWN OF (180496)</t>
  </si>
  <si>
    <t>CARMEL, CITY OF (180081)</t>
  </si>
  <si>
    <t>CICERO, TOWN OF (180320)</t>
  </si>
  <si>
    <t>FISHERS, TOWN OF (180423)</t>
  </si>
  <si>
    <t>HAMILTON COUNTY* (180080)</t>
  </si>
  <si>
    <t>NOBLESVILLE, CITY OF (180082)</t>
  </si>
  <si>
    <t>SHERIDAN, TOWN OF (180516)</t>
  </si>
  <si>
    <t>WESTFIELD, CITY OF (180083)</t>
  </si>
  <si>
    <t>CUMBERLAND, TOWN OF (180510)</t>
  </si>
  <si>
    <t>FORTVILLE, TOWN OF (180372)</t>
  </si>
  <si>
    <t>GREENFIELD, CITY OF (180084)</t>
  </si>
  <si>
    <t>HANCOCK COUNTY * (180419)</t>
  </si>
  <si>
    <t>MCCORDSVILLE, TOWN OF (180468)</t>
  </si>
  <si>
    <t>NEW PALESTINE, TOWN OF (180336)</t>
  </si>
  <si>
    <t>HARRISON COUNTY</t>
  </si>
  <si>
    <t>CORYDON, TOWN OF (180086)</t>
  </si>
  <si>
    <t>CRANDALL, TOWN OF (180416)</t>
  </si>
  <si>
    <t>HARRISON COUNTY * (180085)</t>
  </si>
  <si>
    <t>LANESVILLE, TOWN OF (180420)</t>
  </si>
  <si>
    <t>MAUCKPORT, TOWN OF (180403)</t>
  </si>
  <si>
    <t>MILLTOWN, TOWN OF (180034)</t>
  </si>
  <si>
    <t>PALMYRA, TOWN OF (180612)</t>
  </si>
  <si>
    <t>HENDRICKS COUNTY</t>
  </si>
  <si>
    <t>AMO, TOWN OF (180530)</t>
  </si>
  <si>
    <t>AVON, TOWN OF (180520)</t>
  </si>
  <si>
    <t>BROWNSBURG, TOWN OF (180087)</t>
  </si>
  <si>
    <t>COATESVILLE, TOWN OF (180531)</t>
  </si>
  <si>
    <t>DANVILLE, TOWN OF (180088)</t>
  </si>
  <si>
    <t>HENDRICKS COUNTY * (180415)</t>
  </si>
  <si>
    <t>PLAINFIELD, TOWN OF (180089)</t>
  </si>
  <si>
    <t>STILESVILLE, TOWN OF (180532)</t>
  </si>
  <si>
    <t>DUNREITH, TOWN OF (180493)</t>
  </si>
  <si>
    <t>HENRY COUNTY* (180437)</t>
  </si>
  <si>
    <t>MIDDLETOWN, TOWN OF (180331)</t>
  </si>
  <si>
    <t>NEW CASTLE, CITY OF (180092)</t>
  </si>
  <si>
    <t>SPICELAND, TOWN OF (180494)</t>
  </si>
  <si>
    <t>SULPHUR SPRINGS, TOWN OF (180349)</t>
  </si>
  <si>
    <t>HOWARD COUNTY * (180414)</t>
  </si>
  <si>
    <t>KOKOMO, CITY OF (180093)</t>
  </si>
  <si>
    <t>HUNTINGTON COUNTY</t>
  </si>
  <si>
    <t>HUNTINGTON, CITY OF (180094)</t>
  </si>
  <si>
    <t>HUNTINGTON COUNTY * (180438)</t>
  </si>
  <si>
    <t>ROANOKE, TOWN OF (180096)</t>
  </si>
  <si>
    <t>WARREN, TOWN OF (180095)</t>
  </si>
  <si>
    <t>JACKSON COUNTY * (180405)</t>
  </si>
  <si>
    <t>MEDORA, TOWN OF (180098)</t>
  </si>
  <si>
    <t>SEYMOUR, CITY OF (180099)</t>
  </si>
  <si>
    <t>DEMOTTE, TOWN OF (180100)</t>
  </si>
  <si>
    <t>JASPER COUNTY * (180439)</t>
  </si>
  <si>
    <t>REMINGTON, TOWN OF (180101)</t>
  </si>
  <si>
    <t>RENSSELAER, CITY OF (180102)</t>
  </si>
  <si>
    <t>JAY COUNTY</t>
  </si>
  <si>
    <t>JAY COUNTY* (180440)</t>
  </si>
  <si>
    <t>PORTLAND, CITY OF (185178)</t>
  </si>
  <si>
    <t>BROOKSBURG, TOWN OF (180105)</t>
  </si>
  <si>
    <t>DUPONT, TOWN OF (180106)</t>
  </si>
  <si>
    <t>HANOVER, TOWN OF (180326)</t>
  </si>
  <si>
    <t>JEFFERSON COUNTY * (180104)</t>
  </si>
  <si>
    <t>MADISON, CITY OF (180107)</t>
  </si>
  <si>
    <t>JENNINGS COUNTY</t>
  </si>
  <si>
    <t>JENNINGS COUNTY * (180108)</t>
  </si>
  <si>
    <t>NORTH VERNON, CITY OF (180109)</t>
  </si>
  <si>
    <t>VERNON, TOWN OF (180110)</t>
  </si>
  <si>
    <t>BARGERSVILLE, TOWN OF (180112)</t>
  </si>
  <si>
    <t>FRANKLIN, CITY OF (180114)</t>
  </si>
  <si>
    <t>GREENWOOD, CITY OF (180115)</t>
  </si>
  <si>
    <t>JOHNSON COUNTY * (180111)</t>
  </si>
  <si>
    <t>NEW WHITELAND, TOWN OF (180116)</t>
  </si>
  <si>
    <t>PRINCES LAKE, TOWN OF (180117)</t>
  </si>
  <si>
    <t>WHITELAND, TOWN OF (180118)</t>
  </si>
  <si>
    <t>EDWARDSPORT, TOWN OF (180324)</t>
  </si>
  <si>
    <t>KNOX COUNTY * (180422)</t>
  </si>
  <si>
    <t>VINCENNES, CITY OF (180120)</t>
  </si>
  <si>
    <t>KOSCIUSKO COUNTY</t>
  </si>
  <si>
    <t>KOSCIUSKO COUNTY* (180121)</t>
  </si>
  <si>
    <t>MENTONE, TOWN OF (180459)</t>
  </si>
  <si>
    <t>NORTH WEBSTER, TOWN OF (180465)</t>
  </si>
  <si>
    <t>SILVER LAKE, TOWN OF (180311)</t>
  </si>
  <si>
    <t>SYRACUSE, TOWN OF (180122)</t>
  </si>
  <si>
    <t>WARSAW, CITY OF (180123)</t>
  </si>
  <si>
    <t>WINONA LAKE, TOWN OF (180124)</t>
  </si>
  <si>
    <t>LAGRANGE COUNTY</t>
  </si>
  <si>
    <t>LAGRANGE COUNTY* (180125)</t>
  </si>
  <si>
    <t>TOPEKA, TOWN OF (180526)</t>
  </si>
  <si>
    <t>CEDAR LAKE, TOWN OF (180127)</t>
  </si>
  <si>
    <t>CROWN POINT, CITY OF (180128)</t>
  </si>
  <si>
    <t>DYER, TOWN OF (180129)</t>
  </si>
  <si>
    <t>EAST CHICAGO, CITY OF (180130)</t>
  </si>
  <si>
    <t>GARY, CITY OF (180132)</t>
  </si>
  <si>
    <t>GRIFFITH, TOWN OF (185175)</t>
  </si>
  <si>
    <t>HAMMOND, CITY OF (180134)</t>
  </si>
  <si>
    <t>HIGHLAND, TOWN OF (185176)</t>
  </si>
  <si>
    <t>HOBART, CITY OF (180136)</t>
  </si>
  <si>
    <t>LAKE COUNTY * (180126)</t>
  </si>
  <si>
    <t>LAKE STATION, CITY OF (180131)</t>
  </si>
  <si>
    <t>LOWELL, TOWN OF (180137)</t>
  </si>
  <si>
    <t>MERRILLVILLE, TOWN OF (180138)</t>
  </si>
  <si>
    <t>MUNSTER, TOWN OF (180139)</t>
  </si>
  <si>
    <t>NEW CHICAGO, TOWN OF (180140)</t>
  </si>
  <si>
    <t>SCHERERVILLE, TOWN OF (180142)</t>
  </si>
  <si>
    <t>SCHNEIDER, TOWN OF (180143)</t>
  </si>
  <si>
    <t>ST. JOHN, TOWN OF (180141)</t>
  </si>
  <si>
    <t>WINFIELD, TOWN OF  (180515)</t>
  </si>
  <si>
    <t>LA PORTE COUNTY</t>
  </si>
  <si>
    <t>KINGSFORD HEIGHTS, TOWN OF (180617)</t>
  </si>
  <si>
    <t>LA PORTE, CITY OF (180490)</t>
  </si>
  <si>
    <t>LA PORTE COUNTY* (180144)</t>
  </si>
  <si>
    <t>LONG BEACH, TOWN OF (185177)</t>
  </si>
  <si>
    <t>MICHIANA SHORES, TOWN OF (180505)</t>
  </si>
  <si>
    <t>MICHIGAN CITY, CITY OF (180147)</t>
  </si>
  <si>
    <t>BEDFORD, CITY OF (180148)</t>
  </si>
  <si>
    <t>LAWRENCE COUNTY * (180441)</t>
  </si>
  <si>
    <t>ALEXANDRIA, CITY OF (180149)</t>
  </si>
  <si>
    <t>ANDERSON, CITY OF (180150)</t>
  </si>
  <si>
    <t>CHESTERFIELD, TOWN OF (180151)</t>
  </si>
  <si>
    <t>ELWOOD, CITY OF (180152)</t>
  </si>
  <si>
    <t>FRANKTON, TOWN OF (180154)</t>
  </si>
  <si>
    <t>INGALLS, TOWN OF (180155)</t>
  </si>
  <si>
    <t>MADISON COUNTY * (180442)</t>
  </si>
  <si>
    <t>PENDLETON, TOWN OF (180156)</t>
  </si>
  <si>
    <t>BEECH GROVE,CITY OF-USE CID 180159 (180158)</t>
  </si>
  <si>
    <t>INDIANAPOLIS, CITY OF (180159)</t>
  </si>
  <si>
    <t>LAWRENCE, CITY OF-USE CID 180159 (180160)</t>
  </si>
  <si>
    <t>SPEEDWAY, TOWN OF-180159 (180162)</t>
  </si>
  <si>
    <t>BREMEN, TOWN OF (180163)</t>
  </si>
  <si>
    <t>MARSHALL COUNTY * (180443)</t>
  </si>
  <si>
    <t>PLYMOUTH, CITY OF (180164)</t>
  </si>
  <si>
    <t>MARTIN COUNTY* (180479)</t>
  </si>
  <si>
    <t>MIAMI COUNTY</t>
  </si>
  <si>
    <t>AMBOY, TOWN OF (180303)</t>
  </si>
  <si>
    <t>CONVERSE, TOWN OF (180497)</t>
  </si>
  <si>
    <t>MIAMI COUNTY * (180409)</t>
  </si>
  <si>
    <t>PERU, CITY OF (180168)</t>
  </si>
  <si>
    <t>BLOOMINGTON, CITY OF (180169)</t>
  </si>
  <si>
    <t>ELLETTSVILLE, TOWN OF (180170)</t>
  </si>
  <si>
    <t>MONROE COUNTY* (180444)</t>
  </si>
  <si>
    <t>STINESVILLE, TOWN OF (180348)</t>
  </si>
  <si>
    <t>CRAWFORDSVILLE, CITY OF (180171)</t>
  </si>
  <si>
    <t>DARLINGTON, TOWN OF (180321)</t>
  </si>
  <si>
    <t>MONTGOMERY COUNTY * (180445)</t>
  </si>
  <si>
    <t>WAYNETOWN, TOWN OF (180175)</t>
  </si>
  <si>
    <t>BROOKLYN, TOWN OF (180402)</t>
  </si>
  <si>
    <t>MARTINSVILLE, CITY OF (180177)</t>
  </si>
  <si>
    <t>MOORESVILLE, TOWN OF (180334)</t>
  </si>
  <si>
    <t>MORGAN COUNTY * (180176)</t>
  </si>
  <si>
    <t>PARAGON, TOWN OF (180338)</t>
  </si>
  <si>
    <t>BROOK, TOWN OF (180180)</t>
  </si>
  <si>
    <t>GOODLAND, TOWN OF (180181)</t>
  </si>
  <si>
    <t>KENTLAND, TOWN OF (180182)</t>
  </si>
  <si>
    <t>NEWTON COUNTY* (180179)</t>
  </si>
  <si>
    <t>NOBLE COUNTY</t>
  </si>
  <si>
    <t>ALBION, TOWN OF (180184)</t>
  </si>
  <si>
    <t>KENDALLVILLE, CITY OF (180185)</t>
  </si>
  <si>
    <t>LIGONIER, CITY OF (180186)</t>
  </si>
  <si>
    <t>NOBLE COUNTY * (180183)</t>
  </si>
  <si>
    <t>ROME CITY, TOWN OF (180385)</t>
  </si>
  <si>
    <t>OHIO COUNTY</t>
  </si>
  <si>
    <t>OHIO COUNTY* (180406)</t>
  </si>
  <si>
    <t>RISING SUN, CITY OF (180407)</t>
  </si>
  <si>
    <t>FRENCH LICK, TOWN OF (180187)</t>
  </si>
  <si>
    <t>ORANGE COUNTY* (180480)</t>
  </si>
  <si>
    <t>ORLEANS, TOWN OF (180188)</t>
  </si>
  <si>
    <t>PAOLI, TOWN OF (180189)</t>
  </si>
  <si>
    <t>WEST BADEN SPRINGS, TOWN OF (180190)</t>
  </si>
  <si>
    <t>OWEN COUNTY</t>
  </si>
  <si>
    <t>OWEN COUNTY* (180481)</t>
  </si>
  <si>
    <t>SPENCER, TOWN OF (180191)</t>
  </si>
  <si>
    <t>PARKE COUNTY</t>
  </si>
  <si>
    <t>MONTEZUMA,TOWN OF (180194)</t>
  </si>
  <si>
    <t>PARKE COUNTY * (180192)</t>
  </si>
  <si>
    <t>CANNELTON, CITY OF (180196)</t>
  </si>
  <si>
    <t>PERRY COUNTY * (180195)</t>
  </si>
  <si>
    <t>TELL CITY, CITY OF (180197)</t>
  </si>
  <si>
    <t>TROY, TOWN OF (180198)</t>
  </si>
  <si>
    <t>PETERSBURG, CITY OF (180199)</t>
  </si>
  <si>
    <t>PIKE COUNTY * (180473)</t>
  </si>
  <si>
    <t>PORTER COUNTY</t>
  </si>
  <si>
    <t>BEVERLY SHORES, TOWN OF (185173)</t>
  </si>
  <si>
    <t>BURNS HARBOR, TOWN OF (180207)</t>
  </si>
  <si>
    <t>CHESTERTON, TOWN OF (180201)</t>
  </si>
  <si>
    <t>DUNE ACRES, TOWN OF (180205)</t>
  </si>
  <si>
    <t>HEBRON, TOWN OF (180387)</t>
  </si>
  <si>
    <t>OGDEN DUNES, TOWN OF (180206)</t>
  </si>
  <si>
    <t>PINES, TOWN OF (180388)</t>
  </si>
  <si>
    <t>PORTAGE, CITY OF (180202)</t>
  </si>
  <si>
    <t>PORTER COUNTY * (180425)</t>
  </si>
  <si>
    <t>PORTER, TOWN OF (180208)</t>
  </si>
  <si>
    <t>VALPARAISO, CITY OF (180204)</t>
  </si>
  <si>
    <t>POSEY COUNTY</t>
  </si>
  <si>
    <t>GRIFFIN, TOWN OF (180305)</t>
  </si>
  <si>
    <t>MOUNT VERNON, CITY OF (180389)</t>
  </si>
  <si>
    <t>NEW HARMONY, TOWN OF (180210)</t>
  </si>
  <si>
    <t>POSEY COUNTY* (180209)</t>
  </si>
  <si>
    <t>MEDARYVILLE, TOWN OF (180554)</t>
  </si>
  <si>
    <t>MONTEREY, TOWN OF (180333)</t>
  </si>
  <si>
    <t>PULASKI COUNTY* (180482)</t>
  </si>
  <si>
    <t>WINAMAC, TOWN OF (180212)</t>
  </si>
  <si>
    <t>CLOVERDALE, TOWN OF (180215)</t>
  </si>
  <si>
    <t>PUTNAM COUNTY* (180213)</t>
  </si>
  <si>
    <t>FARMLAND, TOWN OF (180390)</t>
  </si>
  <si>
    <t>RANDOLPH COUNTY* (180429)</t>
  </si>
  <si>
    <t>RIDGEVILLE, TOWN OF (180341)</t>
  </si>
  <si>
    <t>WINCHESTER, CITY OF (180220)</t>
  </si>
  <si>
    <t>RIPLEY COUNTY</t>
  </si>
  <si>
    <t>RIPLEY COUNTY* (180221)</t>
  </si>
  <si>
    <t>RUSH COUNTY</t>
  </si>
  <si>
    <t>CARTHAGE, TOWN OF (180222)</t>
  </si>
  <si>
    <t>RUSH COUNTY * (180421)</t>
  </si>
  <si>
    <t>RUSHVILLE, CITY OF (180223)</t>
  </si>
  <si>
    <t>AUSTIN, CITY OF (180233)</t>
  </si>
  <si>
    <t>SCOTT COUNTY * (180474)</t>
  </si>
  <si>
    <t>SCOTTSBURG, CITY OF (180234)</t>
  </si>
  <si>
    <t>MORRISTOWN, TOWN OF (180393)</t>
  </si>
  <si>
    <t>SHELBY COUNTY * (180235)</t>
  </si>
  <si>
    <t>SHELBYVILLE, CITY OF (180236)</t>
  </si>
  <si>
    <t>SPENCER COUNTY</t>
  </si>
  <si>
    <t>GENTRYVILLE, TOWN OF (180394)</t>
  </si>
  <si>
    <t>GRANDVIEW, TOWN OF (180238)</t>
  </si>
  <si>
    <t>ROCKPORT, CITY OF (180239)</t>
  </si>
  <si>
    <t>SPENCER COUNTY * (180237)</t>
  </si>
  <si>
    <t>STARKE COUNTY</t>
  </si>
  <si>
    <t>KNOX, CITY OF (180242)</t>
  </si>
  <si>
    <t>STARKE COUNTY* (180240)</t>
  </si>
  <si>
    <t>STEUBEN COUNTY</t>
  </si>
  <si>
    <t>ANGOLA, CITY OF (180244)</t>
  </si>
  <si>
    <t>CLEAR LAKE, TOWN OF (180247)</t>
  </si>
  <si>
    <t>HAMILTON, TOWN OF (180248)</t>
  </si>
  <si>
    <t>STEUBEN COUNTY* (180243)</t>
  </si>
  <si>
    <t>ST. JOSEPH COUNTY</t>
  </si>
  <si>
    <t>INDIAN VILLAGE, TOWN OF (180225)</t>
  </si>
  <si>
    <t>MISHAWAKA, CITY OF (180227)</t>
  </si>
  <si>
    <t>NORTH LIBERTY, TOWN OF (180228)</t>
  </si>
  <si>
    <t>OSCEOLA, TOWN OF (180229)</t>
  </si>
  <si>
    <t>ROSELAND, TOWN OF (185179)</t>
  </si>
  <si>
    <t>SOUTH BEND, CITY OF (180231)</t>
  </si>
  <si>
    <t>ST. JOSEPH COUNTY* (180224)</t>
  </si>
  <si>
    <t>WALKERTON, TOWN OF (180232)</t>
  </si>
  <si>
    <t>SULLIVAN COUNTY</t>
  </si>
  <si>
    <t>SULLIVAN COUNTY* (180410)</t>
  </si>
  <si>
    <t>SWITZERLAND COUNTY</t>
  </si>
  <si>
    <t>PATRIOT, TOWN OF (180309)</t>
  </si>
  <si>
    <t>SWITZERLAND COUNTY * (180251)</t>
  </si>
  <si>
    <t>VEVAY, TOWN OF (180352)</t>
  </si>
  <si>
    <t>TIPPECANOE COUNTY</t>
  </si>
  <si>
    <t>BATTLE GROUND, TOWN OF (180252)</t>
  </si>
  <si>
    <t>LAFAYETTE, CITY OF (180253)</t>
  </si>
  <si>
    <t>SHADELAND, TOWN OF  (180603)</t>
  </si>
  <si>
    <t>TIPPECANOE COUNTY * (180428)</t>
  </si>
  <si>
    <t>WEST LAFAYETTE, CITY OF (180254)</t>
  </si>
  <si>
    <t>TIPTON COUNTY</t>
  </si>
  <si>
    <t>SHARPSVILLE, TOWN OF (180527)</t>
  </si>
  <si>
    <t>TIPTON, CITY OF (180255)</t>
  </si>
  <si>
    <t>TIPTON COUNTY * (180475)</t>
  </si>
  <si>
    <t>UNION COUNTY* (180411)</t>
  </si>
  <si>
    <t>VANDERBURGH COUNTY</t>
  </si>
  <si>
    <t>EVANSVILLE, CITY OF (180257)</t>
  </si>
  <si>
    <t>VANDERBURGH COUNTY * (180256)</t>
  </si>
  <si>
    <t>VERMILLION COUNTY</t>
  </si>
  <si>
    <t>CLINTON, CITY OF (180259)</t>
  </si>
  <si>
    <t>VERMILLION COUNTY * (180449)</t>
  </si>
  <si>
    <t>VIGO COUNTY</t>
  </si>
  <si>
    <t>TERRE HAUTE, CITY OF (180264)</t>
  </si>
  <si>
    <t>VIGO COUNTY * (180263)</t>
  </si>
  <si>
    <t>LA FONTAINE, TOWN OF (180267)</t>
  </si>
  <si>
    <t>LAGRO,TOWN OF (180268)</t>
  </si>
  <si>
    <t>NORTH MANCHESTER, TOWN OF (180269)</t>
  </si>
  <si>
    <t>WABASH, CITY OF (180271)</t>
  </si>
  <si>
    <t>WABASH COUNTY* (180266)</t>
  </si>
  <si>
    <t>WARREN COUNTY * (180448)</t>
  </si>
  <si>
    <t>WILLIAMSPORT, TOWN OF (180272)</t>
  </si>
  <si>
    <t>WARRICK COUNTY</t>
  </si>
  <si>
    <t>BOONVILLE, CITY OF (180273)</t>
  </si>
  <si>
    <t>CHANDLER, TOWN OF (180274)</t>
  </si>
  <si>
    <t>LYNNVILLE, TOWN OF (180339)</t>
  </si>
  <si>
    <t>NEWBURGH, TOWN OF (180276)</t>
  </si>
  <si>
    <t>TENNYSON, TOWN OF (180350)</t>
  </si>
  <si>
    <t>WARRICK COUNTY * (180418)</t>
  </si>
  <si>
    <t>SALEM, CITY OF (180279)</t>
  </si>
  <si>
    <t>WASHINGTON COUNTY* (180446)</t>
  </si>
  <si>
    <t>CAMBRIDGE CITY, TOWN OF (180281)</t>
  </si>
  <si>
    <t>CENTERVILLE, TOWN OF (180624)</t>
  </si>
  <si>
    <t>FOUNTAIN CITY, TOWN OF (180282)</t>
  </si>
  <si>
    <t>HAGERSTOWN, TOWN OF (180284)</t>
  </si>
  <si>
    <t>MILTON, TOWN OF (180285)</t>
  </si>
  <si>
    <t>RICHMOND, CITY OF (180287)</t>
  </si>
  <si>
    <t>WAYNE COUNTY * (180280)</t>
  </si>
  <si>
    <t>WELLS COUNTY</t>
  </si>
  <si>
    <t>BLUFFTON, CITY OF (180289)</t>
  </si>
  <si>
    <t>MARKLE, TOWN OF (180457)</t>
  </si>
  <si>
    <t>OSSIAN, TOWN OF (180290)</t>
  </si>
  <si>
    <t>VERA CRUZ, TOWN OF (180293)</t>
  </si>
  <si>
    <t>WELLS COUNTY * (180288)</t>
  </si>
  <si>
    <t>BROOKSTON, TOWN OF (180512)</t>
  </si>
  <si>
    <t>MONTICELLO, CITY OF (180294)</t>
  </si>
  <si>
    <t>WHITE COUNTY * (180447)</t>
  </si>
  <si>
    <t>WOLCOTT, TOWN OF (180296)</t>
  </si>
  <si>
    <t>WHITLEY COUNTY</t>
  </si>
  <si>
    <t>COLUMBIA CITY, CITY OF (180300)</t>
  </si>
  <si>
    <t>SOUTH WHITLEY, TOWN OF (180301)</t>
  </si>
  <si>
    <t>WHITLEY COUNTY* (180298)</t>
  </si>
  <si>
    <t>IOWA</t>
  </si>
  <si>
    <t>CORNING, CITY OF (190002)</t>
  </si>
  <si>
    <t>PRESCOTT, CITY OF (190004)</t>
  </si>
  <si>
    <t>ALLAMAKEE COUNTY</t>
  </si>
  <si>
    <t>ALLAMAKEE COUNTY* (190005)</t>
  </si>
  <si>
    <t>HARPERS FERRY, CITY OF (190316)</t>
  </si>
  <si>
    <t>LANSING, CITY OF (190006)</t>
  </si>
  <si>
    <t>NEW ALBIN, CITY OF (190942)</t>
  </si>
  <si>
    <t>WATERVILLE, CITY OF (190317)</t>
  </si>
  <si>
    <t>APPANOOSE COUNTY</t>
  </si>
  <si>
    <t>APPANOOSE COUNTY * (190843)</t>
  </si>
  <si>
    <t>CENTERVILLE,CITY OF (190009)</t>
  </si>
  <si>
    <t>MYSTIC, CITY OF (190010)</t>
  </si>
  <si>
    <t>AUDUBON COUNTY</t>
  </si>
  <si>
    <t>AUDUBON, CITY OF (190011)</t>
  </si>
  <si>
    <t>EXIRA, CITY OF (190013)</t>
  </si>
  <si>
    <t>ATKINS, CITY OF (190548)</t>
  </si>
  <si>
    <t>BELLE PLAINE, CITY OF (190015)</t>
  </si>
  <si>
    <t>BENTON COUNTY * (190845)</t>
  </si>
  <si>
    <t>BLAIRSTOWN, CITY OF (190320)</t>
  </si>
  <si>
    <t>NEWHALL, CITY OF (190626)</t>
  </si>
  <si>
    <t>NORWAY, CITY OF (190632)</t>
  </si>
  <si>
    <t>SHELLSBURG, CITY OF (190319)</t>
  </si>
  <si>
    <t>URBANA, CITY OF (190672)</t>
  </si>
  <si>
    <t>VINTON, CITY OF (190016)</t>
  </si>
  <si>
    <t>WALFORD, CITY OF (190820)</t>
  </si>
  <si>
    <t>BLACK HAWK COUNTY</t>
  </si>
  <si>
    <t>BLACK HAWK COUNTY * (190535)</t>
  </si>
  <si>
    <t>CEDAR FALLS, CITY OF (190017)</t>
  </si>
  <si>
    <t>DUNKERTON, CITY OF (190018)</t>
  </si>
  <si>
    <t>ELK RUN HEIGHTS, CITY OF (190019)</t>
  </si>
  <si>
    <t>EVANSDALE, CITY OF (190020)</t>
  </si>
  <si>
    <t>HUDSON, CITY OF (190022)</t>
  </si>
  <si>
    <t>JANESVILLE, CITY OF (190023)</t>
  </si>
  <si>
    <t>LA PORTE CITY, CITY OF (190309)</t>
  </si>
  <si>
    <t>WATERLOO, CITY OF (190025)</t>
  </si>
  <si>
    <t>BOONE, CITY OF (190555)</t>
  </si>
  <si>
    <t>BOONE COUNTY * (190846)</t>
  </si>
  <si>
    <t>MADRID, CITY OF (190325)</t>
  </si>
  <si>
    <t>BREMER COUNTY</t>
  </si>
  <si>
    <t>BREMER COUNTY * (190847)</t>
  </si>
  <si>
    <t>DENVER, CITY OF (190026)</t>
  </si>
  <si>
    <t>FREDERIKA, CITY OF (190027)</t>
  </si>
  <si>
    <t>PLAINFIELD, CITY OF (190327)</t>
  </si>
  <si>
    <t>SUMNER, CITY OF (190029)</t>
  </si>
  <si>
    <t>TRIPOLI, CITY OF (190669)</t>
  </si>
  <si>
    <t>WAVERLY, CITY OF (190030)</t>
  </si>
  <si>
    <t>BUCHANAN COUNTY</t>
  </si>
  <si>
    <t>BUCHANAN COUNTY* (190848)</t>
  </si>
  <si>
    <t>INDEPENDENCE, CITY OF (190031)</t>
  </si>
  <si>
    <t>LAMONT, CITY OF (190331)</t>
  </si>
  <si>
    <t>QUASQUETON, CITY OF (190332)</t>
  </si>
  <si>
    <t>BUENA VISTA COUNTY</t>
  </si>
  <si>
    <t>BUENA VISTA COUNTY * (190849)</t>
  </si>
  <si>
    <t>STORM LAKE, CITY OF (190936)</t>
  </si>
  <si>
    <t>APLINGTON, CITY OF (190335)</t>
  </si>
  <si>
    <t>AREDALE, CITY OF (190035)</t>
  </si>
  <si>
    <t>BUTLER COUNTY * (190850)</t>
  </si>
  <si>
    <t>CLARKSVILLE, CITY OF (190336)</t>
  </si>
  <si>
    <t>DUMONT, CITY OF (190036)</t>
  </si>
  <si>
    <t>GREENE, CITY OF (190037)</t>
  </si>
  <si>
    <t>NEW HARTFORD, CITY OF (190038)</t>
  </si>
  <si>
    <t>SHELL ROCK, CITY OF (190338)</t>
  </si>
  <si>
    <t>FARNHAMVILLE, CITY OF (190730)</t>
  </si>
  <si>
    <t>CARROLL, CITY OF (190041)</t>
  </si>
  <si>
    <t>CARROLL COUNTY* (190039)</t>
  </si>
  <si>
    <t>MANNING, CITY OF (190046)</t>
  </si>
  <si>
    <t>ATLANTIC, CITY OF (190049)</t>
  </si>
  <si>
    <t>CASS COUNTY* (190852)</t>
  </si>
  <si>
    <t>GRISWOLD, CITY OF (190346)</t>
  </si>
  <si>
    <t>CEDAR COUNTY</t>
  </si>
  <si>
    <t>CEDAR COUNTY* (190050)</t>
  </si>
  <si>
    <t>CLARENCE, CITY OF (190045)</t>
  </si>
  <si>
    <t>LOWDEN, CITY OF (190054)</t>
  </si>
  <si>
    <t>MECHANICSVILLE, CITY OF (190970)</t>
  </si>
  <si>
    <t>WEST BRANCH, CITY OF (190058)</t>
  </si>
  <si>
    <t>CERRO GORDO COUNTY</t>
  </si>
  <si>
    <t>CERRO GORDO COUNTY * (190853)</t>
  </si>
  <si>
    <t>CLEAR LAKE, CITY OF (190059)</t>
  </si>
  <si>
    <t>MASON CITY, CITY OF (190060)</t>
  </si>
  <si>
    <t>ROCK FALLS, CITY OF (190351)</t>
  </si>
  <si>
    <t>THORNTON, CITY OF (190062)</t>
  </si>
  <si>
    <t>VENTURA, CITY OF (190674)</t>
  </si>
  <si>
    <t>CHEROKEE, CITY OF (190063)</t>
  </si>
  <si>
    <t>CHEROKEE COUNTY * (190854)</t>
  </si>
  <si>
    <t>WASHTA, CITY OF (190064)</t>
  </si>
  <si>
    <t>CHICKASAW COUNTY</t>
  </si>
  <si>
    <t>CHICKASAW COUNTY * (190855)</t>
  </si>
  <si>
    <t>FREDERICKSBURG, CITY OF (190066)</t>
  </si>
  <si>
    <t>LAWLER, CITY OF (190067)</t>
  </si>
  <si>
    <t>NASHUA, CITY OF (190068)</t>
  </si>
  <si>
    <t>NEW HAMPTON, CITY OF (190069)</t>
  </si>
  <si>
    <t>NORTH WASHINGTON, CITY OF (190971)</t>
  </si>
  <si>
    <t>CLAY COUNTY * (190857)</t>
  </si>
  <si>
    <t>EVERLY, CITY OF (190356)</t>
  </si>
  <si>
    <t>SPENCER, CITY OF (190071)</t>
  </si>
  <si>
    <t>CLAYTON, CITY OF (190072)</t>
  </si>
  <si>
    <t>CLAYTON COUNTY * (190858)</t>
  </si>
  <si>
    <t>ELKADER, CITY OF (190073)</t>
  </si>
  <si>
    <t>GARBER, CITY OF (190076)</t>
  </si>
  <si>
    <t>GUTTENBERG, CITY OF (190077)</t>
  </si>
  <si>
    <t>MARQUETTE, CITY OF (195182)</t>
  </si>
  <si>
    <t>MCGREGOR, CITY OF (195183)</t>
  </si>
  <si>
    <t>NORTH BUENA VISTA, CITY OF (190082)</t>
  </si>
  <si>
    <t>ST. OLAF, CITY OF (190084)</t>
  </si>
  <si>
    <t>VOLGA, CITY OF (190085)</t>
  </si>
  <si>
    <t>CAMANCHE, CITY OF (190086)</t>
  </si>
  <si>
    <t>CHARLOTTE, CITY OF (190087)</t>
  </si>
  <si>
    <t>CLINTON, CITY OF (190088)</t>
  </si>
  <si>
    <t>CLINTON COUNTY * (190859)</t>
  </si>
  <si>
    <t>LOW MOOR, CITY OF (190766)</t>
  </si>
  <si>
    <t>WELTON, CITY OF (190089)</t>
  </si>
  <si>
    <t>WHEATLAND, CITY OF (190090)</t>
  </si>
  <si>
    <t>CRAWFORD COUNTY* (190091)</t>
  </si>
  <si>
    <t>DENISON, CITY OF (190096)</t>
  </si>
  <si>
    <t>DOW CITY, CITY OF (190097)</t>
  </si>
  <si>
    <t>WESTSIDE, CITY OF (190102)</t>
  </si>
  <si>
    <t>ADEL, CITY OF (190103)</t>
  </si>
  <si>
    <t>CLIVE, CITY OF (190488)</t>
  </si>
  <si>
    <t>DALLAS CENTER, CITY OF (190564)</t>
  </si>
  <si>
    <t>DALLAS COUNTY * (190860)</t>
  </si>
  <si>
    <t>GRANGER, CITY OF (190104)</t>
  </si>
  <si>
    <t>PERRY, CITY OF (190105)</t>
  </si>
  <si>
    <t>REDFIELD, CITY OF (190361)</t>
  </si>
  <si>
    <t>URBANDALE, CITY OF (190230)</t>
  </si>
  <si>
    <t>VAN METER, CITY OF (190362)</t>
  </si>
  <si>
    <t>WAUKEE, CITY OF (190678)</t>
  </si>
  <si>
    <t>WEST DES MOINES, CITY OF (190231)</t>
  </si>
  <si>
    <t>DELAWARE COUNTY * (190863)</t>
  </si>
  <si>
    <t>DYERSVILLE, CITY OF (190120)</t>
  </si>
  <si>
    <t>EDGEWOOD, CITY OF (190573)</t>
  </si>
  <si>
    <t>HOPKINTON, CITY OF (190364)</t>
  </si>
  <si>
    <t>MANCHESTER, CITY OF (190112)</t>
  </si>
  <si>
    <t>DES MOINES COUNTY</t>
  </si>
  <si>
    <t>BURLINGTON, CITY OF (190114)</t>
  </si>
  <si>
    <t>DES MOINES COUNTY* (190113)</t>
  </si>
  <si>
    <t>MEDIAPOLIS, CITY OF (190615)</t>
  </si>
  <si>
    <t>WEST BURLINGTON, CITY OF (190682)</t>
  </si>
  <si>
    <t>DICKINSON COUNTY</t>
  </si>
  <si>
    <t>DICKINSON COUNTY * (190864)</t>
  </si>
  <si>
    <t>WAHPETON, CITY OF (190981)</t>
  </si>
  <si>
    <t>DUBUQUE COUNTY</t>
  </si>
  <si>
    <t>ASBURY, CITY OF (190053)</t>
  </si>
  <si>
    <t>CASCADE, CITY OF (190117)</t>
  </si>
  <si>
    <t>DUBUQUE, CITY OF (195180)</t>
  </si>
  <si>
    <t>DUBUQUE COUNTY * (190534)</t>
  </si>
  <si>
    <t>DURANGO, CITY OF (190119)</t>
  </si>
  <si>
    <t>EPWORTH, CITY OF (190576)</t>
  </si>
  <si>
    <t>SAGEVILLE, CITY OF (190122)</t>
  </si>
  <si>
    <t>WORTHINGTON, CITY OF (190123)</t>
  </si>
  <si>
    <t>EMMET COUNTY</t>
  </si>
  <si>
    <t>EMMET COUNTY* (190865)</t>
  </si>
  <si>
    <t>ESTHERVILLE, CITY OF (190124)</t>
  </si>
  <si>
    <t>WALLINGFORD, CITY OF (190821)</t>
  </si>
  <si>
    <t>CLERMONT, CITY OF (190374)</t>
  </si>
  <si>
    <t>ELGIN, CITY OF (190125)</t>
  </si>
  <si>
    <t>FAYETTE, CITY OF (190376)</t>
  </si>
  <si>
    <t>FAYETTE COUNTY * (190866)</t>
  </si>
  <si>
    <t>OELWEIN, CITY OF (190126)</t>
  </si>
  <si>
    <t>WAUCOMA, CITY OF (190381)</t>
  </si>
  <si>
    <t>WEST UNION, CITY OF (190706)</t>
  </si>
  <si>
    <t>CHARLES CITY, CITY OF (190128)</t>
  </si>
  <si>
    <t>FLOYD COUNTY* (190127)</t>
  </si>
  <si>
    <t>ROCKFORD, CITY OF (190129)</t>
  </si>
  <si>
    <t>HAMPTON, CITY OF (190131)</t>
  </si>
  <si>
    <t>LATIMER, CITY OF (190389)</t>
  </si>
  <si>
    <t>SHEFFIELD, CITY OF (190132)</t>
  </si>
  <si>
    <t>FARRAGUT, CITY OF (190390)</t>
  </si>
  <si>
    <t>FREMONT COUNTY * (190868)</t>
  </si>
  <si>
    <t>HAMBURG, CITY OF (190133)</t>
  </si>
  <si>
    <t>SHENANDOAH, CITY OF (190220)</t>
  </si>
  <si>
    <t>GREENE COUNTY * (190869)</t>
  </si>
  <si>
    <t>JEFFERSON, CITY OF (190396)</t>
  </si>
  <si>
    <t>CONRAD, CITY OF (190401)</t>
  </si>
  <si>
    <t>DIKE, CITY OF (190402)</t>
  </si>
  <si>
    <t>GRUNDY CENTER, CITY OF (190403)</t>
  </si>
  <si>
    <t>GRUNDY COUNTY * (190870)</t>
  </si>
  <si>
    <t>GUTHRIE COUNTY</t>
  </si>
  <si>
    <t>GUTHRIE CENTER,CITY OF (190135)</t>
  </si>
  <si>
    <t>GUTHRIE COUNTY * (190871)</t>
  </si>
  <si>
    <t>YALE, CITY OF (190828)</t>
  </si>
  <si>
    <t>HAMILTON COUNTY * (190872)</t>
  </si>
  <si>
    <t>WEBSTER CITY, CITY OF (190137)</t>
  </si>
  <si>
    <t>CORWITH, CITY OF (190407)</t>
  </si>
  <si>
    <t>FOREST CITY, CITY OF (190283)</t>
  </si>
  <si>
    <t>GARNER, CITY OF (190581)</t>
  </si>
  <si>
    <t>HANCOCK COUNTY* (190873)</t>
  </si>
  <si>
    <t>KANAWHA, CITY OF (190408)</t>
  </si>
  <si>
    <t>ACKLEY, CITY OF (190386)</t>
  </si>
  <si>
    <t>ALDEN, CITY OF (190138)</t>
  </si>
  <si>
    <t>HARDIN COUNTY * (190874)</t>
  </si>
  <si>
    <t>HUBBARD, CITY OF (190411)</t>
  </si>
  <si>
    <t>IOWA FALLS, CITY OF (190140)</t>
  </si>
  <si>
    <t>STEAMBOAT ROCK, CITY OF (190141)</t>
  </si>
  <si>
    <t>UNION, CITY OF (190142)</t>
  </si>
  <si>
    <t>DUNLAP, CITY OF (190144)</t>
  </si>
  <si>
    <t>HARRISON COUNTY* (190143)</t>
  </si>
  <si>
    <t>LITTLE SIOUX, CITY OF (190145)</t>
  </si>
  <si>
    <t>LOGAN, CITY OF (190146)</t>
  </si>
  <si>
    <t>MISSOURI VALLEY, CITY OF (190147)</t>
  </si>
  <si>
    <t>MODALE, CITY OF (190148)</t>
  </si>
  <si>
    <t>MONDAMIN, CITY OF (190149)</t>
  </si>
  <si>
    <t>PISGAH, CITY OF (190151)</t>
  </si>
  <si>
    <t>WOODBINE, CITY OF (190152)</t>
  </si>
  <si>
    <t>HENRY COUNTY* (190153)</t>
  </si>
  <si>
    <t>ELMA, CITY OF (190416)</t>
  </si>
  <si>
    <t>HOWARD COUNTY * (190875)</t>
  </si>
  <si>
    <t>PROTIVIN, CITY OF (190419)</t>
  </si>
  <si>
    <t>RICEVILLE, CITY OF (190418)</t>
  </si>
  <si>
    <t>HUMBOLDT, CITY OF (190155)</t>
  </si>
  <si>
    <t>IDA COUNTY</t>
  </si>
  <si>
    <t>HOLSTEIN, CITY OF (190593)</t>
  </si>
  <si>
    <t>IDA GROVE, CITY OF (190156)</t>
  </si>
  <si>
    <t>IOWA COUNTY</t>
  </si>
  <si>
    <t>IOWA COUNTY * (190878)</t>
  </si>
  <si>
    <t>LADORA, CITY OF (190425)</t>
  </si>
  <si>
    <t>MARENGO, CITY OF (190157)</t>
  </si>
  <si>
    <t>WILLIAMSBURG, CITY OF (190427)</t>
  </si>
  <si>
    <t>BELLEVUE, CITY OF (190158)</t>
  </si>
  <si>
    <t>JACKSON COUNTY * (190879)</t>
  </si>
  <si>
    <t>LA MOTTE, CITY OF (190430)</t>
  </si>
  <si>
    <t>MAQUOKETA, CITY OF (190160)</t>
  </si>
  <si>
    <t>PRESTON, CITY OF (190431)</t>
  </si>
  <si>
    <t>SABULA, CITY OF (190162)</t>
  </si>
  <si>
    <t>COLFAX, CITY OF (190163)</t>
  </si>
  <si>
    <t>JASPER COUNTY* (190880)</t>
  </si>
  <si>
    <t>KELLOGG, CITY OF (190164)</t>
  </si>
  <si>
    <t>MONROE, CITY OF (190621)</t>
  </si>
  <si>
    <t>REASNOR, CITY OF (190167)</t>
  </si>
  <si>
    <t>FAIRFIELD, CITY OF (190168)</t>
  </si>
  <si>
    <t>CORALVILLE, CITY OF (190169)</t>
  </si>
  <si>
    <t>HILLS, CITY OF (190170)</t>
  </si>
  <si>
    <t>IOWA CITY, CITY OF (190171)</t>
  </si>
  <si>
    <t>JOHNSON COUNTY* (190882)</t>
  </si>
  <si>
    <t>NORTH LIBERTY, CITY OF (190630)</t>
  </si>
  <si>
    <t>OXFORD, CITY OF (190172)</t>
  </si>
  <si>
    <t>SOLON, CITY OF (190432)</t>
  </si>
  <si>
    <t>SWISHER, CITY OF (190810)</t>
  </si>
  <si>
    <t>TIFFIN, CITY OF (190173)</t>
  </si>
  <si>
    <t>ANAMOSA, CITY OF (190174)</t>
  </si>
  <si>
    <t>JONES COUNTY * (190919)</t>
  </si>
  <si>
    <t>MONTICELLO, CITY OF (190175)</t>
  </si>
  <si>
    <t>OLIN, CITY OF (190176)</t>
  </si>
  <si>
    <t>OXFORD JUNCTION, CITY OF (190177)</t>
  </si>
  <si>
    <t>WYOMING,CITY OF (190434)</t>
  </si>
  <si>
    <t>KEOKUK COUNTY</t>
  </si>
  <si>
    <t>KEOKUK COUNTY * (190883)</t>
  </si>
  <si>
    <t>KOSSUTH COUNTY</t>
  </si>
  <si>
    <t>ALGONA, CITY OF (190180)</t>
  </si>
  <si>
    <t>KOSSUTH COUNTY * (190884)</t>
  </si>
  <si>
    <t>FORT MADISON, CITY OF (190184)</t>
  </si>
  <si>
    <t>KEOKUK, CITY OF (190185)</t>
  </si>
  <si>
    <t>LEE COUNTY * (190182)</t>
  </si>
  <si>
    <t>MONTROSE, CITY OF (190186)</t>
  </si>
  <si>
    <t>LINN COUNTY</t>
  </si>
  <si>
    <t>BERTRAM, CITY OF (190438)</t>
  </si>
  <si>
    <t>CEDAR RAPIDS, CITY OF (190187)</t>
  </si>
  <si>
    <t>CENTER POINT, CITY OF (190439)</t>
  </si>
  <si>
    <t>CENTRAL CITY, CITY OF (190188)</t>
  </si>
  <si>
    <t>ELY, CITY OF (190440)</t>
  </si>
  <si>
    <t>FAIRFAX, CITY OF (190190)</t>
  </si>
  <si>
    <t>HIAWATHA, CITY OF (190441)</t>
  </si>
  <si>
    <t>LINN COUNTY * (190829)</t>
  </si>
  <si>
    <t>LISBON, CITY OF (190607)</t>
  </si>
  <si>
    <t>MARION, CITY OF (190191)</t>
  </si>
  <si>
    <t>MOUNT VERNON, CITY OF (190192)</t>
  </si>
  <si>
    <t>PALO, CITY OF (190442)</t>
  </si>
  <si>
    <t>ROBINS, CITY OF (190443)</t>
  </si>
  <si>
    <t>SPRINGVILLE, CITY OF (190444)</t>
  </si>
  <si>
    <t>WALKER, CITY OF (190445)</t>
  </si>
  <si>
    <t>LOUISA COUNTY</t>
  </si>
  <si>
    <t>COLUMBUS JUNCTION, CITY OF (190307)</t>
  </si>
  <si>
    <t>LETTS, CITY OF (190311)</t>
  </si>
  <si>
    <t>LOUISA COUNTY * (190193)</t>
  </si>
  <si>
    <t>OAKVILLE, CITY OF (190313)</t>
  </si>
  <si>
    <t>WAPELLO, CITY OF (190194)</t>
  </si>
  <si>
    <t>LUCAS COUNTY</t>
  </si>
  <si>
    <t>LUCAS, CITY OF (190196)</t>
  </si>
  <si>
    <t>LYON COUNTY</t>
  </si>
  <si>
    <t>GEORGE, CITY OF (190447)</t>
  </si>
  <si>
    <t>LITTLE ROCK, CITY OF (190448)</t>
  </si>
  <si>
    <t>LYON COUNTY * (190886)</t>
  </si>
  <si>
    <t>ROCK RAPIDS, CITY (190199)</t>
  </si>
  <si>
    <t>BEVINGTON, CITY OF (190273)</t>
  </si>
  <si>
    <t>EAST PERU, CITY OF (190450)</t>
  </si>
  <si>
    <t>MADISON COUNTY* (190887)</t>
  </si>
  <si>
    <t>WINTERSET, CITY OF (190944)</t>
  </si>
  <si>
    <t>MAHASKA COUNTY</t>
  </si>
  <si>
    <t>EDDYVILLE, CITY OF (190270)</t>
  </si>
  <si>
    <t>LEIGHTON, CITY OF (190454)</t>
  </si>
  <si>
    <t>MAHASKA COUNTY * (190888)</t>
  </si>
  <si>
    <t>OSKALOOSA, CITY OF (190638)</t>
  </si>
  <si>
    <t>MARION COUNTY * (190889)</t>
  </si>
  <si>
    <t>MARYSVILLE, CITY OF (190456)</t>
  </si>
  <si>
    <t>PELLA, CITY OF (190837)</t>
  </si>
  <si>
    <t>MARSHALL COUNTY * (190890)</t>
  </si>
  <si>
    <t>MARSHALLTOWN, CITY OF (190200)</t>
  </si>
  <si>
    <t>ST. ANTHONY, CITY OF (190983)</t>
  </si>
  <si>
    <t>MILLS COUNTY</t>
  </si>
  <si>
    <t>EMERSON, CITY OF (190202)</t>
  </si>
  <si>
    <t>GLENWOOD, CITY OF (190203)</t>
  </si>
  <si>
    <t>HASTINGS, CITY OF (190204)</t>
  </si>
  <si>
    <t>MALVERN, CITY OF (190205)</t>
  </si>
  <si>
    <t>MILLS COUNTY * (190891)</t>
  </si>
  <si>
    <t>PACIFIC JUNCTION, CITY OF (190206)</t>
  </si>
  <si>
    <t>SILVER CITY, CITY OF (190207)</t>
  </si>
  <si>
    <t>MITCHELL COUNTY * (190892)</t>
  </si>
  <si>
    <t>OSAGE, CITY OF (190636)</t>
  </si>
  <si>
    <t>STACYVILLE, CITY OF (190461)</t>
  </si>
  <si>
    <t>MONONA COUNTY</t>
  </si>
  <si>
    <t>MONONA COUNTY * (190893)</t>
  </si>
  <si>
    <t>WHITING,CITY OF (190684)</t>
  </si>
  <si>
    <t>ELLIOTT, CITY OF (190209)</t>
  </si>
  <si>
    <t>RED OAK, CITY OF (190210)</t>
  </si>
  <si>
    <t>MUSCATINE COUNTY</t>
  </si>
  <si>
    <t>ATALISSA, CITY OF (190211)</t>
  </si>
  <si>
    <t>DURANT, CITY OF (190922)</t>
  </si>
  <si>
    <t>FRUITLAND, CITY OF (190212)</t>
  </si>
  <si>
    <t>MUSCATINE, CITY OF (190213)</t>
  </si>
  <si>
    <t>MUSCATINE COUNTY* (190836)</t>
  </si>
  <si>
    <t>NICHOLS, CITY OF (190214)</t>
  </si>
  <si>
    <t>WEST LIBERTY, CITY OF (190215)</t>
  </si>
  <si>
    <t>O'BRIEN COUNTY</t>
  </si>
  <si>
    <t>HARTLEY, CITY OF (190590)</t>
  </si>
  <si>
    <t>O'BRIEN COUNTY * (190895)</t>
  </si>
  <si>
    <t>SHELDON, CITY OF (190216)</t>
  </si>
  <si>
    <t>ASHTON, CITY OF (190217)</t>
  </si>
  <si>
    <t>OSCEOLA COUNTY * (190896)</t>
  </si>
  <si>
    <t>SIBLEY, CITY OF (190218)</t>
  </si>
  <si>
    <t>PAGE COUNTY</t>
  </si>
  <si>
    <t>CLARINDA, CITY OF (190219)</t>
  </si>
  <si>
    <t>PALO ALTO COUNTY</t>
  </si>
  <si>
    <t>EMMETSBURG, CITY OF (190221)</t>
  </si>
  <si>
    <t>PALO ALTO COUNTY* (190898)</t>
  </si>
  <si>
    <t>PLYMOUTH COUNTY</t>
  </si>
  <si>
    <t>AKRON, CITY OF (190223)</t>
  </si>
  <si>
    <t>BRUNSVILLE, CITY OF (190476)</t>
  </si>
  <si>
    <t>HINTON, CITY OF (190224)</t>
  </si>
  <si>
    <t>LE MARS, CITY OF (190225)</t>
  </si>
  <si>
    <t>MERRILL, CITY OF (190478)</t>
  </si>
  <si>
    <t>PLYMOUTH COUNTY* (190899)</t>
  </si>
  <si>
    <t>REMSEN, CITY OF (190480)</t>
  </si>
  <si>
    <t>POCAHONTAS COUNTY</t>
  </si>
  <si>
    <t>POCAHONTAS, CITY OF (190486)</t>
  </si>
  <si>
    <t>ALTOONA, CITY OF (190546)</t>
  </si>
  <si>
    <t>ANKENY, CITY OF (190226)</t>
  </si>
  <si>
    <t>BONDURANT, CITY OF (190707)</t>
  </si>
  <si>
    <t>DES MOINES, CITY OF (190227)</t>
  </si>
  <si>
    <t>GRIMES, CITY OF (190228)</t>
  </si>
  <si>
    <t>JOHNSTON, CITY OF (190745)</t>
  </si>
  <si>
    <t>PLEASANT HILL, CITY OF (190489)</t>
  </si>
  <si>
    <t>POLK COUNTY * (190901)</t>
  </si>
  <si>
    <t>WINDSOR HEIGHTS, CITY OF (190687)</t>
  </si>
  <si>
    <t>POTTAWATTAMIE COUNTY</t>
  </si>
  <si>
    <t>AVOCA, CITY OF (190233)</t>
  </si>
  <si>
    <t>CARSON, CITY OF (190234)</t>
  </si>
  <si>
    <t>CARTER LAKE, CITY OF (190492)</t>
  </si>
  <si>
    <t>COUNCIL BLUFFS, CITY OF (190235)</t>
  </si>
  <si>
    <t>CRESCENT, CITY OF (190723)</t>
  </si>
  <si>
    <t>MINDEN, CITY OF (190781)</t>
  </si>
  <si>
    <t>NEOLA, CITY OF (190493)</t>
  </si>
  <si>
    <t>POTTAWATTAMIE COUNTY* (190232)</t>
  </si>
  <si>
    <t>POWESHIEK COUNTY</t>
  </si>
  <si>
    <t>GRINNELL, CITY OF (190588)</t>
  </si>
  <si>
    <t>POWESHIEK COUNTY * (190902)</t>
  </si>
  <si>
    <t>RINGGOLD COUNTY</t>
  </si>
  <si>
    <t>RINGGOLD COUNTY * (190903)</t>
  </si>
  <si>
    <t>SAC COUNTY</t>
  </si>
  <si>
    <t>EARLY, CITY OF (190572)</t>
  </si>
  <si>
    <t>LAKE VIEW, CITY OF (190503)</t>
  </si>
  <si>
    <t>SAC CITY, CITY OF (190238)</t>
  </si>
  <si>
    <t>BETTENDORF, CITY OF (190240)</t>
  </si>
  <si>
    <t>BUFFALO, CITY OF (190241)</t>
  </si>
  <si>
    <t>DAVENPORT, CITY OF (190242)</t>
  </si>
  <si>
    <t>DONAHUE, CITY OF (190505)</t>
  </si>
  <si>
    <t>ELDRIDGE, CITY OF (190574)</t>
  </si>
  <si>
    <t>LE CLAIRE, CITY OF (190243)</t>
  </si>
  <si>
    <t>MCCAUSLAND, CITY OF (190771)</t>
  </si>
  <si>
    <t>PANORAMA PARK, CITY OF (190506)</t>
  </si>
  <si>
    <t>PRINCETON, CITY OF (190244)</t>
  </si>
  <si>
    <t>RIVERDALE, CITY OF (190245)</t>
  </si>
  <si>
    <t>SCOTT COUNTY * (190239)</t>
  </si>
  <si>
    <t>WALCOTT, CITY OF (190675)</t>
  </si>
  <si>
    <t>HARLAN, CITY OF (190248)</t>
  </si>
  <si>
    <t>IRWIN, CITY OF (190249)</t>
  </si>
  <si>
    <t>SHELBY COUNTY * (190905)</t>
  </si>
  <si>
    <t>SIOUX COUNTY</t>
  </si>
  <si>
    <t>ALTON, CITY OF (190508)</t>
  </si>
  <si>
    <t>HAWARDEN, CITY OF (190252)</t>
  </si>
  <si>
    <t>HOSPERS, CITY OF (190510)</t>
  </si>
  <si>
    <t>ROCK VALLEY, CITY OF (190253)</t>
  </si>
  <si>
    <t>SIOUX CENTER, CITY OF (190658)</t>
  </si>
  <si>
    <t>SIOUX COUNTY * (190906)</t>
  </si>
  <si>
    <t>STORY COUNTY</t>
  </si>
  <si>
    <t>AMES, CITY OF (190254)</t>
  </si>
  <si>
    <t>HUXLEY, CITY OF (190597)</t>
  </si>
  <si>
    <t>KELLEY, CITY OF (190748)</t>
  </si>
  <si>
    <t>MAXWELL, CITY OF (190257)</t>
  </si>
  <si>
    <t>NEVADA, CITY OF (190258)</t>
  </si>
  <si>
    <t>ROLAND, CITY OF (190513)</t>
  </si>
  <si>
    <t>SLATER, CITY OF (190659)</t>
  </si>
  <si>
    <t>STORY CITY, CITY OF (190259)</t>
  </si>
  <si>
    <t>STORY COUNTY * (190907)</t>
  </si>
  <si>
    <t>ZEARING, CITY OF (190260)</t>
  </si>
  <si>
    <t>TAMA COUNTY</t>
  </si>
  <si>
    <t>CHELSEA, CITY OF (190261)</t>
  </si>
  <si>
    <t>MONTOUR, CITY OF (190782)</t>
  </si>
  <si>
    <t>SAC &amp; FOX TRIBE OF THE MISSISSIPPI (190278)</t>
  </si>
  <si>
    <t>TAMA, CITY OF (190262)</t>
  </si>
  <si>
    <t>TAMA COUNTY * (190908)</t>
  </si>
  <si>
    <t>TOLEDO, CITY OF (190667)</t>
  </si>
  <si>
    <t>TRAER, CITY OF (190668)</t>
  </si>
  <si>
    <t>BEDFORD, CITY OF (190263)</t>
  </si>
  <si>
    <t>CRESTON, CITY OF (190264)</t>
  </si>
  <si>
    <t>BONAPARTE, CITY OF (190266)</t>
  </si>
  <si>
    <t>FARMINGTON, CITY OF (190267)</t>
  </si>
  <si>
    <t>KEOSAUQUA, CITY OF (190268)</t>
  </si>
  <si>
    <t>VAN BUREN COUNTY* (190265)</t>
  </si>
  <si>
    <t>WAPELLO COUNTY</t>
  </si>
  <si>
    <t>ELDON, CITY OF (190271)</t>
  </si>
  <si>
    <t>OTTUMWA, CITY OF (190272)</t>
  </si>
  <si>
    <t>WAPELLO COUNTY * (190911)</t>
  </si>
  <si>
    <t>CARLISLE,CITY OF (190274)</t>
  </si>
  <si>
    <t>HARTFORD, CITY OF (190589)</t>
  </si>
  <si>
    <t>INDIANOLA, CITY OF (190275)</t>
  </si>
  <si>
    <t>MARTENSDALE, CITY OF (190524)</t>
  </si>
  <si>
    <t>NORWALK, CITY OF (190631)</t>
  </si>
  <si>
    <t>WARREN COUNTY * (190912)</t>
  </si>
  <si>
    <t>KALONA, CITY OF (190601)</t>
  </si>
  <si>
    <t>RIVERSIDE, CITY OF (190648)</t>
  </si>
  <si>
    <t>WASHINGTON, CITY OF (190677)</t>
  </si>
  <si>
    <t>WASHINGTON COUNTY * (190913)</t>
  </si>
  <si>
    <t>WELLMAN, CITY OF (190276)</t>
  </si>
  <si>
    <t>BARNUM, CITY OF (190528)</t>
  </si>
  <si>
    <t>FORT DODGE, CITY OF (195181)</t>
  </si>
  <si>
    <t>WEBSTER COUNTY * (190831)</t>
  </si>
  <si>
    <t>WINNESHIEK COUNTY</t>
  </si>
  <si>
    <t>DECORAH, CITY OF (190532)</t>
  </si>
  <si>
    <t>FORT ATKINSON, CITY OF (190284)</t>
  </si>
  <si>
    <t>SPILLVILLE, CITY OF (190285)</t>
  </si>
  <si>
    <t>WINNESHIEK COUNTY * (190918)</t>
  </si>
  <si>
    <t>WOODBURY COUNTY</t>
  </si>
  <si>
    <t>BRONSON, CITY OF (190287)</t>
  </si>
  <si>
    <t>CORRECTIONVILLE, CITY OF (190288)</t>
  </si>
  <si>
    <t>HORNICK, CITY OF (190291)</t>
  </si>
  <si>
    <t>LAWTON, CITY OF (190292)</t>
  </si>
  <si>
    <t>MOVILLE, CITY OF (190293)</t>
  </si>
  <si>
    <t>OTO, CITY OF (190294)</t>
  </si>
  <si>
    <t>SERGEANT BLUFF, CITY OF (190297)</t>
  </si>
  <si>
    <t>SIOUX CITY, CITY OF (190298)</t>
  </si>
  <si>
    <t>WOODBURY COUNTY * (190536)</t>
  </si>
  <si>
    <t>FERTILE, CITY OF (190301)</t>
  </si>
  <si>
    <t>NORTHWOOD, CITY OF (190302)</t>
  </si>
  <si>
    <t>WORTH COUNTY * (190916)</t>
  </si>
  <si>
    <t>WRIGHT COUNTY</t>
  </si>
  <si>
    <t>BELMOND, CITY OF (190303)</t>
  </si>
  <si>
    <t>CLARION, CITY OF (190927)</t>
  </si>
  <si>
    <t>DOWS, CITY OF (190305)</t>
  </si>
  <si>
    <t>EAGLE GROVE, CITY OF (190928)</t>
  </si>
  <si>
    <t>GOLDFIELD, CITY OF (190584)</t>
  </si>
  <si>
    <t>WRIGHT COUNTY * (190917)</t>
  </si>
  <si>
    <t>KANSAS</t>
  </si>
  <si>
    <t>ALLEN COUNTY * (200568)</t>
  </si>
  <si>
    <t>HUMBOLDT, CITY OF (200002)</t>
  </si>
  <si>
    <t>IOLA, CITY OF (200003)</t>
  </si>
  <si>
    <t>ANDERSON COUNTY</t>
  </si>
  <si>
    <t>ANDERSON COUNTY * (200569)</t>
  </si>
  <si>
    <t>GARNETT, CITY OF (200005)</t>
  </si>
  <si>
    <t>ATCHISON COUNTY</t>
  </si>
  <si>
    <t>ATCHISON, CITY OF (200010)</t>
  </si>
  <si>
    <t>ATCHISON COUNTY* (200009)</t>
  </si>
  <si>
    <t>BARBER COUNTY</t>
  </si>
  <si>
    <t>KIOWA, CITY OF (200513)</t>
  </si>
  <si>
    <t>MEDICINE LODGE, CITY OF (200015)</t>
  </si>
  <si>
    <t>SHARON, CITY OF (200458)</t>
  </si>
  <si>
    <t>BARTON COUNTY</t>
  </si>
  <si>
    <t>ALBERT, CITY OF (200017)</t>
  </si>
  <si>
    <t>BARTON COUNTY* (200016)</t>
  </si>
  <si>
    <t>ELLINWOOD, CITY OF (200018)</t>
  </si>
  <si>
    <t>GREAT BEND, CITY OF (200019)</t>
  </si>
  <si>
    <t>HOISINGTON, CITY OF (200020)</t>
  </si>
  <si>
    <t>PAWNEE ROCK, CITY OF (200021)</t>
  </si>
  <si>
    <t>BOURBON COUNTY</t>
  </si>
  <si>
    <t>BOURBON COUNTY* (200022)</t>
  </si>
  <si>
    <t>FORT SCOTT, CITY OF (200023)</t>
  </si>
  <si>
    <t>BROWN COUNTY* (200026)</t>
  </si>
  <si>
    <t>ANDOVER, CITY OF (200383)</t>
  </si>
  <si>
    <t>AUGUSTA, CITY OF (200038)</t>
  </si>
  <si>
    <t>BUTLER COUNTY * (200037)</t>
  </si>
  <si>
    <t>EL DORADO, CITY OF (200039)</t>
  </si>
  <si>
    <t>POTWIN, CITY OF (200448)</t>
  </si>
  <si>
    <t>ROSE HILL, CITY OF (200454)</t>
  </si>
  <si>
    <t>TOWANDA, CITY OF (200534)</t>
  </si>
  <si>
    <t>CHASE COUNTY</t>
  </si>
  <si>
    <t>CHASE COUNTY * (200040)</t>
  </si>
  <si>
    <t>COTTONWOOD FALLS, CITY OF (200486)</t>
  </si>
  <si>
    <t>STRONG CITY, CITY OF (200043)</t>
  </si>
  <si>
    <t>BAXTER SPRINGS, CITY OF (200045)</t>
  </si>
  <si>
    <t>CHEROKEE COUNTY* (200044)</t>
  </si>
  <si>
    <t>COLUMBUS, CITY OF (200046)</t>
  </si>
  <si>
    <t>SCAMMON, CITY OF (200455)</t>
  </si>
  <si>
    <t>CHEYENNE COUNTY</t>
  </si>
  <si>
    <t>ST. FRANCIS, CITY OF (200524)</t>
  </si>
  <si>
    <t>CLAY CENTER, CITY OF (200053)</t>
  </si>
  <si>
    <t>CLAY COUNTY* (200052)</t>
  </si>
  <si>
    <t>MORGANVILLE, CITY OF (200055)</t>
  </si>
  <si>
    <t>CLOUD COUNTY</t>
  </si>
  <si>
    <t>CLOUD COUNTY* (200058)</t>
  </si>
  <si>
    <t>CLYDE, CITY OF (200059)</t>
  </si>
  <si>
    <t>CONCORDIA, CITY OF (200060)</t>
  </si>
  <si>
    <t>GLASCO, CITY OF (200061)</t>
  </si>
  <si>
    <t>COFFEY COUNTY</t>
  </si>
  <si>
    <t>BURLINGTON, CITY OF (200063)</t>
  </si>
  <si>
    <t>GRIDLEY, CITY OF (200064)</t>
  </si>
  <si>
    <t>NEW STRAWN, CITY OF (200067)</t>
  </si>
  <si>
    <t>WAVERLY, CITY OF (200068)</t>
  </si>
  <si>
    <t>COMANCHE COUNTY</t>
  </si>
  <si>
    <t>PROTECTION, CITY OF (200550)</t>
  </si>
  <si>
    <t>COWLEY COUNTY</t>
  </si>
  <si>
    <t>ARKANSAS CITY, CITY OF (200070)</t>
  </si>
  <si>
    <t>COWLEY COUNTY * (200563)</t>
  </si>
  <si>
    <t>DEXTER, CITY OF (200404)</t>
  </si>
  <si>
    <t>WINFIELD, CITY OF (200071)</t>
  </si>
  <si>
    <t>ARMA, CITY OF (200465)</t>
  </si>
  <si>
    <t>CHEROKEE, CITY OF (200479)</t>
  </si>
  <si>
    <t>CRAWFORD COUNTY * (200564)</t>
  </si>
  <si>
    <t>FRONTENAC, CITY OF (200496)</t>
  </si>
  <si>
    <t>PITTSBURG, CITY OF (200072)</t>
  </si>
  <si>
    <t>ABILENE, CITY OF (200074)</t>
  </si>
  <si>
    <t>CHAPMAN, CITY OF (200075)</t>
  </si>
  <si>
    <t>DICKINSON COUNTY * (200575)</t>
  </si>
  <si>
    <t>ENTERPRISE, CITY OF (200492)</t>
  </si>
  <si>
    <t>HERINGTON, CITY OF (200076)</t>
  </si>
  <si>
    <t>SOLOMON, CITY OF (200077)</t>
  </si>
  <si>
    <t>DONIPHAN COUNTY</t>
  </si>
  <si>
    <t>DONIPHAN COUNTY * (200078)</t>
  </si>
  <si>
    <t>ELWOOD, CITY OF (200080)</t>
  </si>
  <si>
    <t>WATHENA, CITY OF (200085)</t>
  </si>
  <si>
    <t>BALDWIN CITY, CITY OF (200088)</t>
  </si>
  <si>
    <t>DOUGLAS COUNTY * (200087)</t>
  </si>
  <si>
    <t>EUDORA, CITY OF (200089)</t>
  </si>
  <si>
    <t>LAWRENCE, CITY OF (200090)</t>
  </si>
  <si>
    <t>LECOMPTON, CITY OF (200091)</t>
  </si>
  <si>
    <t>EDWARDS COUNTY</t>
  </si>
  <si>
    <t>KINSLEY, CITY OF (200092)</t>
  </si>
  <si>
    <t>ELK COUNTY</t>
  </si>
  <si>
    <t>MOLINE, CITY OF (200093)</t>
  </si>
  <si>
    <t>ELLIS COUNTY</t>
  </si>
  <si>
    <t>ELLIS, CITY OF (200095)</t>
  </si>
  <si>
    <t>ELLIS COUNTY* (200094)</t>
  </si>
  <si>
    <t>HAYS, CITY OF (200096)</t>
  </si>
  <si>
    <t>ELLSWORTH COUNTY</t>
  </si>
  <si>
    <t>ELLSWORTH, CITY OF (200098)</t>
  </si>
  <si>
    <t>ELLSWORTH COUNTY * (200578)</t>
  </si>
  <si>
    <t>HOLYROOD, CITY OF (200506)</t>
  </si>
  <si>
    <t>FINNEY COUNTY</t>
  </si>
  <si>
    <t>FINNEY COUNTY* (200099)</t>
  </si>
  <si>
    <t>GARDEN CITY, CITY OF (205186)</t>
  </si>
  <si>
    <t>HOLCOMB, CITY OF (200868)</t>
  </si>
  <si>
    <t>DODGE CITY, CITY OF (205184)</t>
  </si>
  <si>
    <t>FORD COUNTY* (200101)</t>
  </si>
  <si>
    <t>FRANKLIN COUNTY * (200565)</t>
  </si>
  <si>
    <t>OTTAWA, CITY OF (200104)</t>
  </si>
  <si>
    <t>GEARY COUNTY</t>
  </si>
  <si>
    <t>GEARY COUNTY* (200579)</t>
  </si>
  <si>
    <t>JUNCTION CITY, CITY OF (200112)</t>
  </si>
  <si>
    <t>GRAY COUNTY</t>
  </si>
  <si>
    <t>CIMARRON, CITY OF (200117)</t>
  </si>
  <si>
    <t>GREENWOOD COUNTY</t>
  </si>
  <si>
    <t>EUREKA, CITY OF (200120)</t>
  </si>
  <si>
    <t>MADISON, CITY OF (200121)</t>
  </si>
  <si>
    <t>HAMILTON COUNTY* (200123)</t>
  </si>
  <si>
    <t>SYRACUSE, CITY OF (200124)</t>
  </si>
  <si>
    <t>HARPER COUNTY</t>
  </si>
  <si>
    <t>ANTHONY, CITY OF (200126)</t>
  </si>
  <si>
    <t>HARPER COUNTY* (200125)</t>
  </si>
  <si>
    <t>HARVEY COUNTY</t>
  </si>
  <si>
    <t>HALSTEAD, CITY OF (200131)</t>
  </si>
  <si>
    <t>HARVEY COUNTY* (200585)</t>
  </si>
  <si>
    <t>HESSTON, CITY OF (200132)</t>
  </si>
  <si>
    <t>NEWTON, CITY OF (200133)</t>
  </si>
  <si>
    <t>NORTH NEWTON, CITY OF (200542)</t>
  </si>
  <si>
    <t>SEDGWICK, CITY OF (200134)</t>
  </si>
  <si>
    <t>HASKELL COUNTY</t>
  </si>
  <si>
    <t>SATANTA, CITY OF (200135)</t>
  </si>
  <si>
    <t>CIRCLEVILLE, CITY OF (200138)</t>
  </si>
  <si>
    <t>HOLTON, CITY OF (200141)</t>
  </si>
  <si>
    <t>JACKSON COUNTY * (200619)</t>
  </si>
  <si>
    <t>JEFFERSON COUNTY* (200147)</t>
  </si>
  <si>
    <t>PERRY, CITY OF (200153)</t>
  </si>
  <si>
    <t>DESOTO, CITY OF (200161)</t>
  </si>
  <si>
    <t>EDGERTON, CITY OF (200162)</t>
  </si>
  <si>
    <t>FAIRWAY, CITY OF (205185)</t>
  </si>
  <si>
    <t>GARDNER, CITY OF (200164)</t>
  </si>
  <si>
    <t>JOHNSON COUNTY * (200159)</t>
  </si>
  <si>
    <t>LEAWOOD, CITY OF (200167)</t>
  </si>
  <si>
    <t>LENEXA, CITY OF (200168)</t>
  </si>
  <si>
    <t>MERRIAM, CITY OF (200169)</t>
  </si>
  <si>
    <t>MISSION, CITY OF (200170)</t>
  </si>
  <si>
    <t>MISSION HILLS, CITY OF (200171)</t>
  </si>
  <si>
    <t>OLATHE, CITY OF (200173)</t>
  </si>
  <si>
    <t>OVERLAND PARK, CITY OF (200174)</t>
  </si>
  <si>
    <t>PRAIRIE VILLAGE, CITY OF (200175)</t>
  </si>
  <si>
    <t>ROELAND PARK, CITY OF (200176)</t>
  </si>
  <si>
    <t>SHAWNEE, CITY OF (200177)</t>
  </si>
  <si>
    <t>SPRING HILL, CITY OF (200178)</t>
  </si>
  <si>
    <t>KEARNY COUNTY</t>
  </si>
  <si>
    <t>KEARNY COUNTY * (200588)</t>
  </si>
  <si>
    <t>LAKIN, CITY OF (200182)</t>
  </si>
  <si>
    <t>KINGMAN COUNTY</t>
  </si>
  <si>
    <t>KINGMAN, CITY OF (200183)</t>
  </si>
  <si>
    <t>KINGMAN COUNTY * (200589)</t>
  </si>
  <si>
    <t>KIOWA COUNTY</t>
  </si>
  <si>
    <t>GREENSBURG,CITY OF (200501)</t>
  </si>
  <si>
    <t>LABETTE COUNTY</t>
  </si>
  <si>
    <t>CHETOPA, CITY OF (200480)</t>
  </si>
  <si>
    <t>LABETTE COUNTY * (200590)</t>
  </si>
  <si>
    <t>PARSONS, CITY OF (200184)</t>
  </si>
  <si>
    <t>LEAVENWORTH COUNTY</t>
  </si>
  <si>
    <t>BASEHOR, CITY OF (200187)</t>
  </si>
  <si>
    <t>EASTON, CITY OF (200188)</t>
  </si>
  <si>
    <t>LANSING, CITY OF (200189)</t>
  </si>
  <si>
    <t>LEAVENWORTH, CITY OF (200190)</t>
  </si>
  <si>
    <t>LEAVENWORTH COUNTY * (200186)</t>
  </si>
  <si>
    <t>LINWOOD, CITY OF (200191)</t>
  </si>
  <si>
    <t>TONGANOXIE, CITY OF (200192)</t>
  </si>
  <si>
    <t>LINCOLN CENTER,  CITY OF (200193)</t>
  </si>
  <si>
    <t>LINCOLN COUNTY * (200591)</t>
  </si>
  <si>
    <t>LA CYGNE, CITY OF (200196)</t>
  </si>
  <si>
    <t>LINN COUNTY* (200194)</t>
  </si>
  <si>
    <t>MOUND CITY, CITY OF (200197)</t>
  </si>
  <si>
    <t>PLEASANTON, CITY OF (200199)</t>
  </si>
  <si>
    <t>AMERICUS, CITY OF (200202)</t>
  </si>
  <si>
    <t>EMPORIA, CITY OF (200203)</t>
  </si>
  <si>
    <t>LYON COUNTY * (200201)</t>
  </si>
  <si>
    <t>DURHAM, CITY OF (200205)</t>
  </si>
  <si>
    <t>GOESSEL, CITY OF (200206)</t>
  </si>
  <si>
    <t>MARION COUNTY * (200593)</t>
  </si>
  <si>
    <t>PEABODY, CITY OF (200208)</t>
  </si>
  <si>
    <t>MARSHALL COUNTY * (200210)</t>
  </si>
  <si>
    <t>MARYSVILLE, CITY OF (200212)</t>
  </si>
  <si>
    <t>MCPHERSON COUNTY</t>
  </si>
  <si>
    <t>GALVA, CITY OF (200497)</t>
  </si>
  <si>
    <t>LINDSBORG, CITY OF (200215)</t>
  </si>
  <si>
    <t>MCPHERSON, CITY OF (200217)</t>
  </si>
  <si>
    <t>MCPHERSON COUNTY * (200214)</t>
  </si>
  <si>
    <t>MOUNDRIDGE, CITY OF (200218)</t>
  </si>
  <si>
    <t>LOUISBURG, CITY OF (200222)</t>
  </si>
  <si>
    <t>MIAMI COUNTY* (200220)</t>
  </si>
  <si>
    <t>OSAWATOMIE, CITY OF (200223)</t>
  </si>
  <si>
    <t>PAOLA, CITY OF (200224)</t>
  </si>
  <si>
    <t>BELOIT, CITY OF (200226)</t>
  </si>
  <si>
    <t>MITCHELL COUNTY * (200225)</t>
  </si>
  <si>
    <t>CHERRYVALE, CITY OF (200231)</t>
  </si>
  <si>
    <t>COFFEYVILLE, CITY OF (200232)</t>
  </si>
  <si>
    <t>INDEPENDENCE, CITY OF (200233)</t>
  </si>
  <si>
    <t>MONTGOMERY COUNTY* (200595)</t>
  </si>
  <si>
    <t>NEMAHA COUNTY</t>
  </si>
  <si>
    <t>CENTRALIA, CITY OF (200238)</t>
  </si>
  <si>
    <t>SABETHA, CITY OF (200523)</t>
  </si>
  <si>
    <t>SENECA, CITY OF (200240)</t>
  </si>
  <si>
    <t>NEOSHO COUNTY</t>
  </si>
  <si>
    <t>CHANUTE, CITY OF (200241)</t>
  </si>
  <si>
    <t>ERIE, CITY OF (200242)</t>
  </si>
  <si>
    <t>NEOSHO COUNTY * (200598)</t>
  </si>
  <si>
    <t>NESS COUNTY</t>
  </si>
  <si>
    <t>BAZINE, CITY OF (200243)</t>
  </si>
  <si>
    <t>NORTON COUNTY</t>
  </si>
  <si>
    <t>NORTON, CITY OF (200248)</t>
  </si>
  <si>
    <t>OSAGE COUNTY</t>
  </si>
  <si>
    <t>BURLINGAME, CITY OF (200249)</t>
  </si>
  <si>
    <t>CARBONDALE, CITY OF (200250)</t>
  </si>
  <si>
    <t>LYNDON, CITY OF (200251)</t>
  </si>
  <si>
    <t>OSAGE COUNTY * (200601)</t>
  </si>
  <si>
    <t>QUENEMO, CITY OF (200253)</t>
  </si>
  <si>
    <t>SCRANTON, CITY OF (200527)</t>
  </si>
  <si>
    <t>OTTAWA COUNTY</t>
  </si>
  <si>
    <t>BENNINGTON, CITY OF (200467)</t>
  </si>
  <si>
    <t>CULVER,CITY OF (200257)</t>
  </si>
  <si>
    <t>DELPHOS, CITY OF (200487)</t>
  </si>
  <si>
    <t>OTTAWA COUNTY * (200603)</t>
  </si>
  <si>
    <t>TESCOTT, CITY OF (200258)</t>
  </si>
  <si>
    <t>PAWNEE COUNTY</t>
  </si>
  <si>
    <t>BURDETT, CITY OF (200396)</t>
  </si>
  <si>
    <t>LARNED, CITY OF (200259)</t>
  </si>
  <si>
    <t>PAWNEE COUNTY * (200566)</t>
  </si>
  <si>
    <t>ROZEL, CITY OF (200260)</t>
  </si>
  <si>
    <t>POTTAWATOMIE COUNTY</t>
  </si>
  <si>
    <t>BELVUE, CITY OF (200270)</t>
  </si>
  <si>
    <t>MANHATTAN, CITY OF (200300)</t>
  </si>
  <si>
    <t>POTTAWATOMIE COUNTY* (200621)</t>
  </si>
  <si>
    <t>ST. GEORGE, CITY OF (200274)</t>
  </si>
  <si>
    <t>ST. MARYS, CITY OF (200275)</t>
  </si>
  <si>
    <t>WAMEGO, CITY OF (200276)</t>
  </si>
  <si>
    <t>PRATT COUNTY</t>
  </si>
  <si>
    <t>PRATT, CITY OF (200278)</t>
  </si>
  <si>
    <t>RAWLINS COUNTY</t>
  </si>
  <si>
    <t>ATWOOD, CITY OF (200280)</t>
  </si>
  <si>
    <t>HERNDON, CITY OF (200281)</t>
  </si>
  <si>
    <t>RENO COUNTY</t>
  </si>
  <si>
    <t>ARLINGTON, CITY OF (200464)</t>
  </si>
  <si>
    <t>BUHLER, CITY OF (200472)</t>
  </si>
  <si>
    <t>HUTCHINSON, CITY OF (200283)</t>
  </si>
  <si>
    <t>NICKERSON, CITY OF (200284)</t>
  </si>
  <si>
    <t>PRETTY PRAIRIE, CITY OF (200549)</t>
  </si>
  <si>
    <t>RENO COUNTY * (200567)</t>
  </si>
  <si>
    <t>SOUTH HUTCHINSON, CITY OF (200530)</t>
  </si>
  <si>
    <t>WILLOWBROOK, CITY OF (200285)</t>
  </si>
  <si>
    <t>REPUBLIC COUNTY</t>
  </si>
  <si>
    <t>BELLEVILLE, CITY OF (200287)</t>
  </si>
  <si>
    <t>REPUBLIC COUNTY* (200286)</t>
  </si>
  <si>
    <t>SCANDIA, CITY OF (200289)</t>
  </si>
  <si>
    <t>RICE COUNTY</t>
  </si>
  <si>
    <t>LITTLE RIVER, CITY OF (200294)</t>
  </si>
  <si>
    <t>LYONS, CITY OF (200295)</t>
  </si>
  <si>
    <t>RICE COUNTY* (200290)</t>
  </si>
  <si>
    <t>STERLING, CITY OF (200297)</t>
  </si>
  <si>
    <t>RILEY COUNTY</t>
  </si>
  <si>
    <t>OGDEN, CITY OF (200301)</t>
  </si>
  <si>
    <t>RILEY, CITY OF (200303)</t>
  </si>
  <si>
    <t>RILEY COUNTY * (200298)</t>
  </si>
  <si>
    <t>ROOKS COUNTY</t>
  </si>
  <si>
    <t>STOCKTON, CITY OF (200305)</t>
  </si>
  <si>
    <t>LA CROSSE, CITY OF (200308)</t>
  </si>
  <si>
    <t>RUSH CENTER, CITY OF (200312)</t>
  </si>
  <si>
    <t>TIMKEN, CITY OF (200313)</t>
  </si>
  <si>
    <t>RUSSELL, CITY OF (200315)</t>
  </si>
  <si>
    <t>ASSARIA, CITY OF (200385)</t>
  </si>
  <si>
    <t>BROOKVILLE, CITY OF (200394)</t>
  </si>
  <si>
    <t>NEW CAMBRIA, CITY OF (200318)</t>
  </si>
  <si>
    <t>SALINA, CITY OF (200319)</t>
  </si>
  <si>
    <t>SALINE COUNTY* (200316)</t>
  </si>
  <si>
    <t>SCOTT CITY, CITY OF (200320)</t>
  </si>
  <si>
    <t>ANDALE, CITY OF (200322)</t>
  </si>
  <si>
    <t>BEL AIRE, CITY OF (200864)</t>
  </si>
  <si>
    <t>BENTLEY, CITY OF (200390)</t>
  </si>
  <si>
    <t>CLEARWATER, CITY OF (200482)</t>
  </si>
  <si>
    <t>COLWICH, CITY OF (200484)</t>
  </si>
  <si>
    <t>DERBY, CITY OF (200323)</t>
  </si>
  <si>
    <t>GARDEN PLAIN, CITY OF (200498)</t>
  </si>
  <si>
    <t>GODDARD, CITY OF (200500)</t>
  </si>
  <si>
    <t>HAYSVILLE, CITY OF (200324)</t>
  </si>
  <si>
    <t>KECHI, CITY OF (200429)</t>
  </si>
  <si>
    <t>MAIZE, CITY OF (200520)</t>
  </si>
  <si>
    <t>MOUNT HOPE, CITY OF (200325)</t>
  </si>
  <si>
    <t>MULVANE, CITY OF (200326)</t>
  </si>
  <si>
    <t>PARK CITY, CITY OF (200963)</t>
  </si>
  <si>
    <t>SEDGWICK COUNTY* (200321)</t>
  </si>
  <si>
    <t>VALLEY CENTER, CITY OF (200327)</t>
  </si>
  <si>
    <t>WICHITA, CITY OF (200328)</t>
  </si>
  <si>
    <t>SEWARD COUNTY</t>
  </si>
  <si>
    <t>LIBERAL, CITY OF (200330)</t>
  </si>
  <si>
    <t>SEWARD COUNTY* (200606)</t>
  </si>
  <si>
    <t>SHAWNEE COUNTY</t>
  </si>
  <si>
    <t>ROSSVILLE, CITY OF (200334)</t>
  </si>
  <si>
    <t>SHAWNEE COUNTY * (200331)</t>
  </si>
  <si>
    <t>SILVER LAKE, CITY OF (200335)</t>
  </si>
  <si>
    <t>TOPEKA, CITY OF (205187)</t>
  </si>
  <si>
    <t>WILLARD, CITY OF (200337)</t>
  </si>
  <si>
    <t>SHERIDAN COUNTY</t>
  </si>
  <si>
    <t>HOXIE, CITY OF (200508)</t>
  </si>
  <si>
    <t>SHERMAN COUNTY</t>
  </si>
  <si>
    <t>GOODLAND, CITY OF (200338)</t>
  </si>
  <si>
    <t>STAFFORD COUNTY</t>
  </si>
  <si>
    <t>STAFFORD, CITY OF (200532)</t>
  </si>
  <si>
    <t>SUMNER COUNTY</t>
  </si>
  <si>
    <t>BELLE PLAINE, CITY OF (200466)</t>
  </si>
  <si>
    <t>SOUTH HAVEN, CITY OF (200459)</t>
  </si>
  <si>
    <t>SUMNER COUNTY * (200348)</t>
  </si>
  <si>
    <t>WELLINGTON, CITY OF (200349)</t>
  </si>
  <si>
    <t>COLBY, CITY OF (200350)</t>
  </si>
  <si>
    <t>WABAUNSEE COUNTY</t>
  </si>
  <si>
    <t>HARVEYVILLE, CITY OF (200352)</t>
  </si>
  <si>
    <t>MAPLE HILL, CITY OF (200436)</t>
  </si>
  <si>
    <t>PAXICO, CITY OF (200354)</t>
  </si>
  <si>
    <t>WABAUNSEE COUNTY * (200622)</t>
  </si>
  <si>
    <t>HANOVER, CITY OF (200502)</t>
  </si>
  <si>
    <t>WASHINGTON COUNTY * (200615)</t>
  </si>
  <si>
    <t>WILSON COUNTY</t>
  </si>
  <si>
    <t>FREDONIA, CITY OF (200358)</t>
  </si>
  <si>
    <t>NEODESHA, CITY OF (200359)</t>
  </si>
  <si>
    <t>WILSON COUNTY* (200617)</t>
  </si>
  <si>
    <t>WOODSON COUNTY</t>
  </si>
  <si>
    <t>NEOSHO FALLS, CITY OF (200360)</t>
  </si>
  <si>
    <t>WYANDOTTE COUNTY</t>
  </si>
  <si>
    <t>BONNER SPRINGS, CITY OF (200361)</t>
  </si>
  <si>
    <t>EDWARDSVILLE, CITY OF (200362)</t>
  </si>
  <si>
    <t>KANSAS CITY, CITY OF (200363)</t>
  </si>
  <si>
    <t>KENTUCKY</t>
  </si>
  <si>
    <t>ADAIR COUNTY</t>
  </si>
  <si>
    <t>ADAIR COUNTY * (210333)</t>
  </si>
  <si>
    <t>COLUMBIA, CITY OF (210434)</t>
  </si>
  <si>
    <t>ALLEN COUNTY* (210267)</t>
  </si>
  <si>
    <t>SCOTTSVILLE, CITY OF (210001)</t>
  </si>
  <si>
    <t>ANDERSON COUNTY* (210002)</t>
  </si>
  <si>
    <t>LAWRENCEBURG, CITY OF (210003)</t>
  </si>
  <si>
    <t>BALLARD COUNTY</t>
  </si>
  <si>
    <t>BALLARD COUNTY * (210268)</t>
  </si>
  <si>
    <t>WICKLIFFE, CITY OF (210006)</t>
  </si>
  <si>
    <t>BARREN COUNTY</t>
  </si>
  <si>
    <t>BARREN COUNTY * (210334)</t>
  </si>
  <si>
    <t>CAVE CITY, CITY OF (210011)</t>
  </si>
  <si>
    <t>GLASGOW, CITY OF (210007)</t>
  </si>
  <si>
    <t>BATH COUNTY</t>
  </si>
  <si>
    <t>BATH COUNTY* (210008)</t>
  </si>
  <si>
    <t>SALT LICK, CITY OF (210009)</t>
  </si>
  <si>
    <t>BELL COUNTY</t>
  </si>
  <si>
    <t>BELL COUNTY * (210010)</t>
  </si>
  <si>
    <t>MIDDLESBORO, CITY OF (215190)</t>
  </si>
  <si>
    <t>PINEVILLE, CITY OF (210012)</t>
  </si>
  <si>
    <t>BOONE COUNTY * (210013)</t>
  </si>
  <si>
    <t>FLORENCE, CITY OF (210238)</t>
  </si>
  <si>
    <t>UNION, CITY OF (210270)</t>
  </si>
  <si>
    <t>BOURBON COUNTY * (210271)</t>
  </si>
  <si>
    <t>MILLERSBURG, CITY OF (210014)</t>
  </si>
  <si>
    <t>PARIS, CITY OF (210015)</t>
  </si>
  <si>
    <t>BOYD COUNTY</t>
  </si>
  <si>
    <t>ASHLAND, CITY OF (210017)</t>
  </si>
  <si>
    <t>BOYD COUNTY * (210016)</t>
  </si>
  <si>
    <t>CATLETTSBURG, CITY OF (210018)</t>
  </si>
  <si>
    <t>BOYLE COUNTY</t>
  </si>
  <si>
    <t>BOYLE COUNTY* (210322)</t>
  </si>
  <si>
    <t>DANVILLE, CITY OF (210019)</t>
  </si>
  <si>
    <t>JUNCTION CITY, CITY OF (210377)</t>
  </si>
  <si>
    <t>PERRYVILLE, CITY OF (210020)</t>
  </si>
  <si>
    <t>BRACKEN COUNTY</t>
  </si>
  <si>
    <t>AUGUSTA, CITY OF (210022)</t>
  </si>
  <si>
    <t>BRACKEN COUNTY* (210021)</t>
  </si>
  <si>
    <t>BREATHITT COUNTY</t>
  </si>
  <si>
    <t>BREATHITT COUNTY * (210023)</t>
  </si>
  <si>
    <t>JACKSON, CITY OF (210024)</t>
  </si>
  <si>
    <t>BRECKINRIDGE COUNTY</t>
  </si>
  <si>
    <t>BRECKINRIDGE COUNTY* (210025)</t>
  </si>
  <si>
    <t>CLOVERPORT, CITY OF (210026)</t>
  </si>
  <si>
    <t>HARDINSBURG, CITY OF (210265)</t>
  </si>
  <si>
    <t>BULLITT COUNTY</t>
  </si>
  <si>
    <t>BULLITT COUNTY* (210273)</t>
  </si>
  <si>
    <t>HILLVIEW, CITY OF (210384)</t>
  </si>
  <si>
    <t>LEBANON JUNCTION, CITY OF (210304)</t>
  </si>
  <si>
    <t>SHEPHERDSVILLE, CITY OF (210028)</t>
  </si>
  <si>
    <t>BUTLER COUNTY* (210029)</t>
  </si>
  <si>
    <t>MORGANTOWN, TOWN OF (210242)</t>
  </si>
  <si>
    <t>ROCHESTER, CITY OF (210310)</t>
  </si>
  <si>
    <t>CALDWELL COUNTY</t>
  </si>
  <si>
    <t>CALDWELL COUNTY* (210328)</t>
  </si>
  <si>
    <t>FREDONIA, CITY OF (210030)</t>
  </si>
  <si>
    <t>PRINCETON, CITY OF (210031)</t>
  </si>
  <si>
    <t>CALLOWAY COUNTY</t>
  </si>
  <si>
    <t>CALLOWAY COUNTY * (210313)</t>
  </si>
  <si>
    <t>MURRAY, CITY OF (210033)</t>
  </si>
  <si>
    <t>CAMPBELL COUNTY</t>
  </si>
  <si>
    <t>ALEXANDRIA, CITY OF (210391)</t>
  </si>
  <si>
    <t>BELLEVUE, CITY OF (210035)</t>
  </si>
  <si>
    <t>CALIFORNIA, CITY OF (210036)</t>
  </si>
  <si>
    <t>CAMPBELL COUNTY * (210034)</t>
  </si>
  <si>
    <t>COLD SPRING, CITY OF (210395)</t>
  </si>
  <si>
    <t>DAYTON, CITY OF (210037)</t>
  </si>
  <si>
    <t>FORT THOMAS, CITY OF (210038)</t>
  </si>
  <si>
    <t>MELBOURNE, CITY OF (210250)</t>
  </si>
  <si>
    <t>MENTOR, CITY OF (210275)</t>
  </si>
  <si>
    <t>NEWPORT, CITY OF (210039)</t>
  </si>
  <si>
    <t>SILVER GROVE, CITY OF (210040)</t>
  </si>
  <si>
    <t>WILDER, CITY OF (210041)</t>
  </si>
  <si>
    <t>WOODLAWN, CITY OF (210318)</t>
  </si>
  <si>
    <t>CARLISLE COUNTY</t>
  </si>
  <si>
    <t>ARLINGTON,CITY OF (210043)</t>
  </si>
  <si>
    <t>BARDWELL, CITY OF (210044)</t>
  </si>
  <si>
    <t>CARLISLE COUNTY * (210042)</t>
  </si>
  <si>
    <t>CARROLL COUNTY* (210045)</t>
  </si>
  <si>
    <t>CARROLLTON, CITY OF (210232)</t>
  </si>
  <si>
    <t>GHENT, CITY OF (210046)</t>
  </si>
  <si>
    <t>PRESTONVILLE, CITY OF (210047)</t>
  </si>
  <si>
    <t>SANDERS, TOWN OF (210048)</t>
  </si>
  <si>
    <t>CARTER COUNTY</t>
  </si>
  <si>
    <t>CARTER COUNTY * (210050)</t>
  </si>
  <si>
    <t>GRAYSON, CITY OF (210051)</t>
  </si>
  <si>
    <t>OLIVE HILL, CITY OF (210052)</t>
  </si>
  <si>
    <t>CASEY COUNTY</t>
  </si>
  <si>
    <t>LIBERTY, CITY OF (210054)</t>
  </si>
  <si>
    <t>CHRISTIAN COUNTY* (210277)</t>
  </si>
  <si>
    <t>HOPKINSVILLE, CITY OF (210055)</t>
  </si>
  <si>
    <t>OAK GROVE, CITY OF (210375)</t>
  </si>
  <si>
    <t>CLARK COUNTY* (210278)</t>
  </si>
  <si>
    <t>WINCHESTER, CITY OF (210056)</t>
  </si>
  <si>
    <t>CLAY COUNTY* (210057)</t>
  </si>
  <si>
    <t>MANCHESTER, CITY OF (210058)</t>
  </si>
  <si>
    <t>CLINTON COUNTY * (210327)</t>
  </si>
  <si>
    <t>CRITTENDEN COUNTY * (210254)</t>
  </si>
  <si>
    <t>DAVIESS COUNTY * (210062)</t>
  </si>
  <si>
    <t>OWENSBORO, CITY OF (210063)</t>
  </si>
  <si>
    <t>EDMONSON COUNTY</t>
  </si>
  <si>
    <t>EDMONSON COUNTY* (210255)</t>
  </si>
  <si>
    <t>ELLIOTT COUNTY</t>
  </si>
  <si>
    <t>ELLIOTT COUNTY* (210372)</t>
  </si>
  <si>
    <t>ESTILL COUNTY</t>
  </si>
  <si>
    <t>ESTILL COUNTY* (210279)</t>
  </si>
  <si>
    <t>IRVINE, CITY OF (210064)</t>
  </si>
  <si>
    <t>RAVENNA, CITY OF (210319)</t>
  </si>
  <si>
    <t>LEXINGTON-FAYETTE URBAN COUNTY GOVERNMENT (210067)</t>
  </si>
  <si>
    <t>FLEMING COUNTY</t>
  </si>
  <si>
    <t>FLEMING COUNTY * (210335)</t>
  </si>
  <si>
    <t>FLEMINGSBURG, CITY OF (210068)</t>
  </si>
  <si>
    <t>ALLEN, CITY OF (210070)</t>
  </si>
  <si>
    <t>FLOYD COUNTY * (210069)</t>
  </si>
  <si>
    <t>MARTIN, CITY OF (210071)</t>
  </si>
  <si>
    <t>PRESTONSBURG, CITY OF (210072)</t>
  </si>
  <si>
    <t>WAYLAND, TOWN OF (210073)</t>
  </si>
  <si>
    <t>WHEELWRIGHT, TOWN OF (210074)</t>
  </si>
  <si>
    <t>FRANKFORT, CITY OF (210075)</t>
  </si>
  <si>
    <t>FRANKLIN COUNTY * (210280)</t>
  </si>
  <si>
    <t>FULTON, CITY OF (210076)</t>
  </si>
  <si>
    <t>FULTON COUNTY * (210336)</t>
  </si>
  <si>
    <t>HICKMAN, CITY OF (210077)</t>
  </si>
  <si>
    <t>GALLATIN COUNTY* (210281)</t>
  </si>
  <si>
    <t>SPARTA, CITY OF (210079)</t>
  </si>
  <si>
    <t>WARSAW, CITY OF (210080)</t>
  </si>
  <si>
    <t>GARRARD COUNTY</t>
  </si>
  <si>
    <t>GARRARD COUNTY * (210081)</t>
  </si>
  <si>
    <t>LANCASTER, CITY OF (210082)</t>
  </si>
  <si>
    <t>GRANT COUNTY * (210337)</t>
  </si>
  <si>
    <t>GRAVES COUNTY</t>
  </si>
  <si>
    <t>GRAVES COUNTY* (210282)</t>
  </si>
  <si>
    <t>MAYFIELD, CITY OF (210083)</t>
  </si>
  <si>
    <t>GRAYSON COUNTY</t>
  </si>
  <si>
    <t>CANEYVILLE, CITY OF (210084)</t>
  </si>
  <si>
    <t>GRAYSON COUNTY * (210330)</t>
  </si>
  <si>
    <t>LEITCHFIELD, TOWN OF (210085)</t>
  </si>
  <si>
    <t>GREEN COUNTY</t>
  </si>
  <si>
    <t>GREEN COUNTY* (210283)</t>
  </si>
  <si>
    <t>GREENUP COUNTY</t>
  </si>
  <si>
    <t>FLATWOODS, CITY OF (210087)</t>
  </si>
  <si>
    <t>GREENUP, CITY OF (210088)</t>
  </si>
  <si>
    <t>GREENUP COUNTY* (210284)</t>
  </si>
  <si>
    <t>RACELAND, CITY OF (210089)</t>
  </si>
  <si>
    <t>RUSSELL, CITY OF (210090)</t>
  </si>
  <si>
    <t>SOUTH SHORE, CITY OF (210091)</t>
  </si>
  <si>
    <t>WORTHINGTON, CITY OF (210092)</t>
  </si>
  <si>
    <t>WURTLAND, CITY OF (210285)</t>
  </si>
  <si>
    <t>HANCOCK COUNTY * (210256)</t>
  </si>
  <si>
    <t>HAWESVILLE, CITY OF (210239)</t>
  </si>
  <si>
    <t>LEWISPORT, CITY OF (210093)</t>
  </si>
  <si>
    <t>ELIZABETHTOWN, CITY OF (210095)</t>
  </si>
  <si>
    <t>HARDIN COUNTY* (210094)</t>
  </si>
  <si>
    <t>RADCLIFF, CITY OF (210366)</t>
  </si>
  <si>
    <t>VINE GROVE, CITY OF (210096)</t>
  </si>
  <si>
    <t>WEST POINT, CITY OF (210097)</t>
  </si>
  <si>
    <t>HARLAN COUNTY</t>
  </si>
  <si>
    <t>BENHAM, CITY OF (210099)</t>
  </si>
  <si>
    <t>CUMBERLAND, CITY OF (210100)</t>
  </si>
  <si>
    <t>EVARTS, CITY OF (210101)</t>
  </si>
  <si>
    <t>HARLAN, CITY OF (210102)</t>
  </si>
  <si>
    <t>HARLAN COUNTY * (210098)</t>
  </si>
  <si>
    <t>LYNCH, CITY OF (210104)</t>
  </si>
  <si>
    <t>CYNTHIANA, CITY OF (210107)</t>
  </si>
  <si>
    <t>HARRISON COUNTY * (210329)</t>
  </si>
  <si>
    <t>BONNIEVILLE, CITY OF (210108)</t>
  </si>
  <si>
    <t>HART COUNTY * (210257)</t>
  </si>
  <si>
    <t>MUNFORDVILLE, CITY OF (210243)</t>
  </si>
  <si>
    <t>HENDERSON, CITY OF (210109)</t>
  </si>
  <si>
    <t>HENDERSON COUNTY* (210286)</t>
  </si>
  <si>
    <t>HENRY COUNTY* (210110)</t>
  </si>
  <si>
    <t>NEW CASTLE, CITY OF (210403)</t>
  </si>
  <si>
    <t>HICKMAN COUNTY</t>
  </si>
  <si>
    <t>CLINTON, TOWN OF (210111)</t>
  </si>
  <si>
    <t>HOPKINS COUNTY</t>
  </si>
  <si>
    <t>DAWSON SPRINGS, CITY OF (210113)</t>
  </si>
  <si>
    <t>EARLINGTON, CITY OF (210114)</t>
  </si>
  <si>
    <t>HOPKINS COUNTY * (210112)</t>
  </si>
  <si>
    <t>MADISONVILLE, CITY OF (210115)</t>
  </si>
  <si>
    <t>NORTONVILLE, CITY OF (210305)</t>
  </si>
  <si>
    <t>JACKSON COUNTY* (210118)</t>
  </si>
  <si>
    <t>MCKEE, CITY OF (210119)</t>
  </si>
  <si>
    <t>METRO. GOVT. OF LOUISVILLE AND JEFFERSON COUNTY (210120)</t>
  </si>
  <si>
    <t>JESSAMINE COUNTY</t>
  </si>
  <si>
    <t>JESSAMINE COUNTY * (210125)</t>
  </si>
  <si>
    <t>NICHOLASVILLE, CITY OF (210126)</t>
  </si>
  <si>
    <t>WILMORE, CITY OF (210311)</t>
  </si>
  <si>
    <t>JOHNSON COUNTY* (210339)</t>
  </si>
  <si>
    <t>PAINTSVILLE, CITY OF (210127)</t>
  </si>
  <si>
    <t>KENTON COUNTY</t>
  </si>
  <si>
    <t>BROMLEY, CITY OF (210253)</t>
  </si>
  <si>
    <t>COVINGTON, CITY OF (210129)</t>
  </si>
  <si>
    <t>CRESCENT SPRINGS, CITY OF (210450)</t>
  </si>
  <si>
    <t>CRESTVIEW HILLS, CITYOF (210451)</t>
  </si>
  <si>
    <t>EDGEWOOD, CITY OF (210452)</t>
  </si>
  <si>
    <t>ERLANGER, CITY OF (210378)</t>
  </si>
  <si>
    <t>FORT WRIGHT, CITY OF (210249)</t>
  </si>
  <si>
    <t>INDEPENDENCE, CITY OF (210240)</t>
  </si>
  <si>
    <t>KENTON COUNTY * (210128)</t>
  </si>
  <si>
    <t>LUDLOW, CITY OF (210266)</t>
  </si>
  <si>
    <t>RYLAND HEIGHTS, CITY OF (210389)</t>
  </si>
  <si>
    <t>TAYLOR MILL, CITY OF (210246)</t>
  </si>
  <si>
    <t>VILLA HILLS, CITY OF (210456)</t>
  </si>
  <si>
    <t>KNOTT COUNTY</t>
  </si>
  <si>
    <t>HINDMAN, CITY OF (210130)</t>
  </si>
  <si>
    <t>KNOTT COUNTY* (210340)</t>
  </si>
  <si>
    <t>BARBOURVILLE, CITY OF (210132)</t>
  </si>
  <si>
    <t>CORBIN, CITY OF (210227)</t>
  </si>
  <si>
    <t>KNOX COUNTY * (210131)</t>
  </si>
  <si>
    <t>LARUE COUNTY</t>
  </si>
  <si>
    <t>HODGENVILLE, CITY OF (210133)</t>
  </si>
  <si>
    <t>LARUE COUNTY * (210288)</t>
  </si>
  <si>
    <t>LAUREL COUNTY</t>
  </si>
  <si>
    <t>LAUREL COUNTY * (210134)</t>
  </si>
  <si>
    <t>LONDON, CITY OF (210396)</t>
  </si>
  <si>
    <t>LAWRENCE COUNTY* (210258)</t>
  </si>
  <si>
    <t>LOUISA, CITY OF (210241)</t>
  </si>
  <si>
    <t>BEATTYVILLE, CITY OF (210136)</t>
  </si>
  <si>
    <t>LEE COUNTY * (210135)</t>
  </si>
  <si>
    <t>LESLIE COUNTY</t>
  </si>
  <si>
    <t>HYDEN, CITY OF (210137)</t>
  </si>
  <si>
    <t>LESLIE COUNTY* (210324)</t>
  </si>
  <si>
    <t>LETCHER COUNTY</t>
  </si>
  <si>
    <t>BLACKEY, CITY OF (210371)</t>
  </si>
  <si>
    <t>FLEMING-NEON, CITY OF (210290)</t>
  </si>
  <si>
    <t>JENKINS, CITY OF (210138)</t>
  </si>
  <si>
    <t>LETCHER COUNTY* (210289)</t>
  </si>
  <si>
    <t>WHITESBURG, CITY OF (210140)</t>
  </si>
  <si>
    <t>LEWIS COUNTY* (210141)</t>
  </si>
  <si>
    <t>VANCEBURG,TOWN OF (210142)</t>
  </si>
  <si>
    <t>HUSTONVILLE, CITY OF (210144)</t>
  </si>
  <si>
    <t>LINCOLN COUNTY* (210325)</t>
  </si>
  <si>
    <t>LIVINGSTON COUNTY* (210146)</t>
  </si>
  <si>
    <t>SMITHLAND, CITY OF (210147)</t>
  </si>
  <si>
    <t>AUBURN, CITY OF (210148)</t>
  </si>
  <si>
    <t>LEWISBURG, CITY OF (210149)</t>
  </si>
  <si>
    <t>LOGAN COUNTY * (210341)</t>
  </si>
  <si>
    <t>RUSSELLVILLE, CITY OF (210150)</t>
  </si>
  <si>
    <t>LYON COUNTY * (210314)</t>
  </si>
  <si>
    <t>BEREA, CITY OF (210156)</t>
  </si>
  <si>
    <t>MADISON COUNTY * (210342)</t>
  </si>
  <si>
    <t>RICHMOND, CITY OF (210157)</t>
  </si>
  <si>
    <t>MAGOFFIN COUNTY</t>
  </si>
  <si>
    <t>MAGOFFIN COUNTY * (210158)</t>
  </si>
  <si>
    <t>SALYERSVILLE, CITY OF (210159)</t>
  </si>
  <si>
    <t>LEBANON, CITY OF (210162)</t>
  </si>
  <si>
    <t>MARION COUNTY* (210160)</t>
  </si>
  <si>
    <t>BENTON, CITY OF (210163)</t>
  </si>
  <si>
    <t>CALVERT CITY, CITY OF (210164)</t>
  </si>
  <si>
    <t>HARDIN, CITY OF (210303)</t>
  </si>
  <si>
    <t>MARSHALL COUNTY * (210252)</t>
  </si>
  <si>
    <t>INEZ, CITY OF (210362)</t>
  </si>
  <si>
    <t>MARTIN COUNTY* (210166)</t>
  </si>
  <si>
    <t>WARFIELD, TOWN OF (210364)</t>
  </si>
  <si>
    <t>MASON COUNTY * (210259)</t>
  </si>
  <si>
    <t>MAYSVILLE, CITY OF (210168)</t>
  </si>
  <si>
    <t>MCCRACKEN COUNTY</t>
  </si>
  <si>
    <t>MCCRACKEN COUNTY * (210151)</t>
  </si>
  <si>
    <t>PADUCAH, CITY OF (210152)</t>
  </si>
  <si>
    <t>MCCREARY COUNTY</t>
  </si>
  <si>
    <t>MCCREARY COUNTY * (210343)</t>
  </si>
  <si>
    <t>CALHOUN, CITY OF (210154)</t>
  </si>
  <si>
    <t>LIVERMORE, CITY OF (210155)</t>
  </si>
  <si>
    <t>MCLEAN COUNTY * (210153)</t>
  </si>
  <si>
    <t>MEADE COUNTY</t>
  </si>
  <si>
    <t>BRANDENBURG,CITY OF (210170)</t>
  </si>
  <si>
    <t>MEADE COUNTY* (210169)</t>
  </si>
  <si>
    <t>MENIFEE COUNTY</t>
  </si>
  <si>
    <t>FRENCHBURG, CITY OF (210373)</t>
  </si>
  <si>
    <t>MENIFEE COUNTY * (210344)</t>
  </si>
  <si>
    <t>BURGIN, CITY OF (210171)</t>
  </si>
  <si>
    <t>HARRODSBURG, CITY OF (210172)</t>
  </si>
  <si>
    <t>MERCER COUNTY* (210306)</t>
  </si>
  <si>
    <t>METCALFE COUNTY</t>
  </si>
  <si>
    <t>METCALFE COUNTY * (210345)</t>
  </si>
  <si>
    <t>MONROE COUNTY * (210346)</t>
  </si>
  <si>
    <t>JEFFERSONVILLE, CITY OF (210358)</t>
  </si>
  <si>
    <t>MONTGOMERY COUNTY* (210326)</t>
  </si>
  <si>
    <t>MT. STERLING, CITY OF (210234)</t>
  </si>
  <si>
    <t>MORGAN COUNTY* (210292)</t>
  </si>
  <si>
    <t>WEST LIBERTY, CITY OF (210174)</t>
  </si>
  <si>
    <t>MUHLENBERG COUNTY</t>
  </si>
  <si>
    <t>CENTRAL CITY, CITY OF (210175)</t>
  </si>
  <si>
    <t>GREENVILLE, CITY OF (210176)</t>
  </si>
  <si>
    <t>MUHLENBERG COUNTY* (210293)</t>
  </si>
  <si>
    <t>NELSON COUNTY</t>
  </si>
  <si>
    <t>BARDSTOWN, CITY OF (210178)</t>
  </si>
  <si>
    <t>BLOOMFIELD, CITY OF (210179)</t>
  </si>
  <si>
    <t>NELSON COUNTY * (210177)</t>
  </si>
  <si>
    <t>NEW HAVEN, CITY OF (210180)</t>
  </si>
  <si>
    <t>NICHOLAS COUNTY</t>
  </si>
  <si>
    <t>CARLISLE, CITY OF (210182)</t>
  </si>
  <si>
    <t>NICHOLAS COUNTY * (210181)</t>
  </si>
  <si>
    <t>BEAVER DAM, CITY OF (210184)</t>
  </si>
  <si>
    <t>HARTFORD, CITY OF (210357)</t>
  </si>
  <si>
    <t>OHIO COUNTY * (210183)</t>
  </si>
  <si>
    <t>OLDHAM COUNTY</t>
  </si>
  <si>
    <t>CRESTWOOD, CITY OF (210027)</t>
  </si>
  <si>
    <t>GOSHEN, CITY OF (210397)</t>
  </si>
  <si>
    <t>OLDHAM COUNTY* (210185)</t>
  </si>
  <si>
    <t>ORCHARD GRASS HILLS, CITY OF (210398)</t>
  </si>
  <si>
    <t>GRATZ, CITY OF (210321)</t>
  </si>
  <si>
    <t>MONTEREY, CITY OF (210295)</t>
  </si>
  <si>
    <t>OWEN COUNTY * (210186)</t>
  </si>
  <si>
    <t>OWSLEY COUNTY</t>
  </si>
  <si>
    <t>BOONEVILLE, CITY OF (210187)</t>
  </si>
  <si>
    <t>OWSLEY COUNTY* (210296)</t>
  </si>
  <si>
    <t>PENDLETON COUNTY</t>
  </si>
  <si>
    <t>BUTLER, CITY OF (210188)</t>
  </si>
  <si>
    <t>FALMOUTH, CITY OF (210189)</t>
  </si>
  <si>
    <t>PENDLETON COUNTY * (210297)</t>
  </si>
  <si>
    <t>BUCKHORN, CITY OF (210005)</t>
  </si>
  <si>
    <t>HAZARD, CITY OF (215188)</t>
  </si>
  <si>
    <t>PERRY COUNTY * (215191)</t>
  </si>
  <si>
    <t>VICCO, CITY OF (210192)</t>
  </si>
  <si>
    <t>COAL RUN VILLAGE, CITY OF (210263)</t>
  </si>
  <si>
    <t>ELKHORN CITY, CITY OF (210356)</t>
  </si>
  <si>
    <t>PIKE COUNTY* (210298)</t>
  </si>
  <si>
    <t>PIKEVILLE, CITY OF (210193)</t>
  </si>
  <si>
    <t>POWELL COUNTY</t>
  </si>
  <si>
    <t>CLAY CITY, CITY OF (210195)</t>
  </si>
  <si>
    <t>POWELL COUNTY * (210194)</t>
  </si>
  <si>
    <t>STANTON, CITY OF (210196)</t>
  </si>
  <si>
    <t>PULASKI COUNTY * (210197)</t>
  </si>
  <si>
    <t>SOMERSET, CITY OF (210199)</t>
  </si>
  <si>
    <t>ROBERTSON COUNTY</t>
  </si>
  <si>
    <t>ROBERTSON COUNTY * (210200)</t>
  </si>
  <si>
    <t>ROCKCASTLE COUNTY</t>
  </si>
  <si>
    <t>BRODHEAD, CITY OF (210201)</t>
  </si>
  <si>
    <t>MOUNT VERNON, CITY OF (210374)</t>
  </si>
  <si>
    <t>ROCKCASTLE COUNTY * (210331)</t>
  </si>
  <si>
    <t>ROWAN COUNTY</t>
  </si>
  <si>
    <t>LAKEVIEW HEIGHTS, CITY OF (210472)</t>
  </si>
  <si>
    <t>MOREHEAD, CITY OF (210204)</t>
  </si>
  <si>
    <t>ROWAN COUNTY * (210203)</t>
  </si>
  <si>
    <t>RUSSELL COUNTY * (210205)</t>
  </si>
  <si>
    <t>GEORGETOWN, CITY OF (210208)</t>
  </si>
  <si>
    <t>SCOTT COUNTY * (210207)</t>
  </si>
  <si>
    <t>SHELBY COUNTY * (210209)</t>
  </si>
  <si>
    <t>SHELBYVILLE, CITY OF (210376)</t>
  </si>
  <si>
    <t>SIMPSONVILLE, CITY OF (210431)</t>
  </si>
  <si>
    <t>SIMPSON COUNTY</t>
  </si>
  <si>
    <t>FRANKLIN, CITY OF (210210)</t>
  </si>
  <si>
    <t>SIMPSON COUNTY* (210316)</t>
  </si>
  <si>
    <t>SPENCER COUNTY* (210211)</t>
  </si>
  <si>
    <t>TAYLORSVILLE,CITY OF (210247)</t>
  </si>
  <si>
    <t>CAMPBELLSVILLE, CITY OF (210213)</t>
  </si>
  <si>
    <t>TAYLOR COUNTY * (210212)</t>
  </si>
  <si>
    <t>TODD COUNTY</t>
  </si>
  <si>
    <t>ELKTON, CITY OF (210381)</t>
  </si>
  <si>
    <t>GUTHRIE, CITY OF (210214)</t>
  </si>
  <si>
    <t>TODD COUNTY * (210347)</t>
  </si>
  <si>
    <t>TRENTON, CITY OF (210473)</t>
  </si>
  <si>
    <t>TRIGG COUNTY</t>
  </si>
  <si>
    <t>CADIZ, CITY OF (210354)</t>
  </si>
  <si>
    <t>TRIGG COUNTY * (210315)</t>
  </si>
  <si>
    <t>TRIMBLE COUNTY</t>
  </si>
  <si>
    <t>MILTON, CITY OF (210215)</t>
  </si>
  <si>
    <t>TRIMBLE COUNTY* (210300)</t>
  </si>
  <si>
    <t>MORGANFIELD, CITY OF (210216)</t>
  </si>
  <si>
    <t>UNION COUNTY* (210301)</t>
  </si>
  <si>
    <t>BOWLING GREEN, CITY OF (210219)</t>
  </si>
  <si>
    <t>WARREN COUNTY * (210312)</t>
  </si>
  <si>
    <t>SPRINGFIELD, CITY OF (210220)</t>
  </si>
  <si>
    <t>WASHINGTON COUNTY* (210365)</t>
  </si>
  <si>
    <t>MONTICELLO, CITY OF (210221)</t>
  </si>
  <si>
    <t>WAYNE COUNTY * (210348)</t>
  </si>
  <si>
    <t>CLAY, CITY OF (210222)</t>
  </si>
  <si>
    <t>PROVIDENCE, CITY OF (210223)</t>
  </si>
  <si>
    <t>SEBREE, CITY OF (210224)</t>
  </si>
  <si>
    <t>WEBSTER COUNTY* (210302)</t>
  </si>
  <si>
    <t>WHEATCROFT, TOWN OF (210248)</t>
  </si>
  <si>
    <t>WHITLEY COUNTY* (210226)</t>
  </si>
  <si>
    <t>WILLIAMSBURG, CITY OF (210228)</t>
  </si>
  <si>
    <t>MIDWAY, CITY OF (210477)</t>
  </si>
  <si>
    <t>VERSAILLES, CITY OF (210231)</t>
  </si>
  <si>
    <t>WOODFORD COUNTY* (210230)</t>
  </si>
  <si>
    <t>LOUISIANA</t>
  </si>
  <si>
    <t>ACADIA PARISH</t>
  </si>
  <si>
    <t>ACADIA PARISH* (220001)</t>
  </si>
  <si>
    <t>CHURCH POINT, TOWN OF (220002)</t>
  </si>
  <si>
    <t>CROWLEY, CITY OF (225195)</t>
  </si>
  <si>
    <t>DUSON, TOWN OF (220104)</t>
  </si>
  <si>
    <t>ESTHERWOOD, VILLAGE OF (220004)</t>
  </si>
  <si>
    <t>EUNICE, CITY OF (220168)</t>
  </si>
  <si>
    <t>IOTA, TOWN OF (220005)</t>
  </si>
  <si>
    <t>MERMENTAU, VILLAGE OF (220006)</t>
  </si>
  <si>
    <t>MORSE, VILLAGE OF (220007)</t>
  </si>
  <si>
    <t>RAYNE, CITY OF (220008)</t>
  </si>
  <si>
    <t>ALLEN PARISH</t>
  </si>
  <si>
    <t>ALLEN PARISH* (220009)</t>
  </si>
  <si>
    <t>ELIZABETH,TOWN OF (220324)</t>
  </si>
  <si>
    <t>KINDER, TOWN OF (220010)</t>
  </si>
  <si>
    <t>OAKDALE, CITY OF (220011)</t>
  </si>
  <si>
    <t>OBERLIN, TOWN OF (220012)</t>
  </si>
  <si>
    <t>ASCENSION PARISH</t>
  </si>
  <si>
    <t>ASCENSION PARISH* (220013)</t>
  </si>
  <si>
    <t>DONALDSONVILLE, CITY OF (220014)</t>
  </si>
  <si>
    <t>GONZALES, CITY OF (220015)</t>
  </si>
  <si>
    <t>SORRENTO, TOWN OF (220016)</t>
  </si>
  <si>
    <t>ASSUMPTION PARISH</t>
  </si>
  <si>
    <t>ASSUMPTION PARISH* (220017)</t>
  </si>
  <si>
    <t>NAPOLEONVILLE, TOWN OF (220018)</t>
  </si>
  <si>
    <t>AVOYELLES PARISH</t>
  </si>
  <si>
    <t>AVOYELLES PARISH* (220019)</t>
  </si>
  <si>
    <t>BUNKIE, TOWN OF (220020)</t>
  </si>
  <si>
    <t>COTTONPORT, TOWN OF (220021)</t>
  </si>
  <si>
    <t>HESSMER, VILLAGE OF (220294)</t>
  </si>
  <si>
    <t>MANSURA, TOWN OF (220255)</t>
  </si>
  <si>
    <t>MARKSVILLE, TOWN OF (220022)</t>
  </si>
  <si>
    <t>MOREAUVILLE, VILLAGE OF (220023)</t>
  </si>
  <si>
    <t>PLAUCHEVILLE, VILLAGE OF (220024)</t>
  </si>
  <si>
    <t>SIMMESPORT, TOWN OF (220025)</t>
  </si>
  <si>
    <t>BEAUREGARD PARISH</t>
  </si>
  <si>
    <t>BEAUREGARD PARISH* (220026)</t>
  </si>
  <si>
    <t>DERIDDER, CITY OF (220027)</t>
  </si>
  <si>
    <t>MERRYVILLE, TOWN OF (220028)</t>
  </si>
  <si>
    <t>BIENVILLE PARISH</t>
  </si>
  <si>
    <t>ARCADIA, TOWN OF (220029)</t>
  </si>
  <si>
    <t>BIENVILLE PARISH* (220360)</t>
  </si>
  <si>
    <t>RINGGOLD, TOWN OF (220030)</t>
  </si>
  <si>
    <t>BOSSIER PARISH</t>
  </si>
  <si>
    <t>BENTON, TOWN OF (220032)</t>
  </si>
  <si>
    <t>BOSSIER CITY, CITY OF (220033)</t>
  </si>
  <si>
    <t>BOSSIER PARISH* (220031)</t>
  </si>
  <si>
    <t>HAUGHTON, TOWN OF (220034)</t>
  </si>
  <si>
    <t>PLAIN DEALING, TOWN OF (220035)</t>
  </si>
  <si>
    <t>CADDO PARISH</t>
  </si>
  <si>
    <t>BLANCHARD, TOWN OF (220315)</t>
  </si>
  <si>
    <t>CADDO PARISH* (220361)</t>
  </si>
  <si>
    <t>GREENWOOD, TOWN OF (220292)</t>
  </si>
  <si>
    <t>OIL CITY, TOWN OF (220262)</t>
  </si>
  <si>
    <t>SHREVEPORT, CITY OF (220036)</t>
  </si>
  <si>
    <t>CALCASIEU PARISH</t>
  </si>
  <si>
    <t>CALCASIEU PARISH* (220037)</t>
  </si>
  <si>
    <t>DE QUINCY, CITY OF (220038)</t>
  </si>
  <si>
    <t>IOWA, TOWN OF (220039)</t>
  </si>
  <si>
    <t>LAKE CHARLES, CITY OF (220040)</t>
  </si>
  <si>
    <t>SULPHUR, CITY OF (220041)</t>
  </si>
  <si>
    <t>VINTON, TOWN OF (220042)</t>
  </si>
  <si>
    <t>WESTLAKE, CITY OF (220043)</t>
  </si>
  <si>
    <t>CALDWELL PARISH</t>
  </si>
  <si>
    <t>CALDWELL PARISH* (220044)</t>
  </si>
  <si>
    <t>COLUMBIA, TOWN OF (220045)</t>
  </si>
  <si>
    <t>CAMERON PARISH</t>
  </si>
  <si>
    <t>CAMERON PARISH* (225194)</t>
  </si>
  <si>
    <t>CATAHOULA PARISH</t>
  </si>
  <si>
    <t>CATAHOULA PARISH* (220047)</t>
  </si>
  <si>
    <t>HARRISONBURG, VILLAGE OF (220048)</t>
  </si>
  <si>
    <t>JONESVILLE, TOWN OF (220049)</t>
  </si>
  <si>
    <t>CLAIBORNE PARISH</t>
  </si>
  <si>
    <t>CLAIBORNE PARISH* (220362)</t>
  </si>
  <si>
    <t>HAYNESVILLE, TOWN OF (220051)</t>
  </si>
  <si>
    <t>HOMER, TOWN OF (220052)</t>
  </si>
  <si>
    <t>CONCORDIA PARISH</t>
  </si>
  <si>
    <t>CLAYTON, VILLAGE OF (220054)</t>
  </si>
  <si>
    <t>CONCORDIA PARISH* (220053)</t>
  </si>
  <si>
    <t>FERRIDAY, TOWN OF (220055)</t>
  </si>
  <si>
    <t>RIDGECREST, TOWN OF (220056)</t>
  </si>
  <si>
    <t>VIDALIA, TOWN OF (220057)</t>
  </si>
  <si>
    <t>DE SOTO PARISH</t>
  </si>
  <si>
    <t>DE SOTO PARISH* (220363)</t>
  </si>
  <si>
    <t>LOGANSPORT, TOWN OF (220336)</t>
  </si>
  <si>
    <t>MANSFIELD, CITY OF (220337)</t>
  </si>
  <si>
    <t>STONEWALL, TOWN OF (220411)</t>
  </si>
  <si>
    <t>EAST BATON ROUGE PARISH</t>
  </si>
  <si>
    <t>BAKER, CITY OF (225193)</t>
  </si>
  <si>
    <t>CENTRAL, CITY OF (220060)</t>
  </si>
  <si>
    <t>EAST BATON ROUGE PARISH (220058)</t>
  </si>
  <si>
    <t>ZACHARY, CITY OF (220061)</t>
  </si>
  <si>
    <t>EAST CARROLL PARISH</t>
  </si>
  <si>
    <t>EAST CARROLL PARISH* (220062)</t>
  </si>
  <si>
    <t>LAKE PROVIDENCE, TOWN OF (220063)</t>
  </si>
  <si>
    <t>EAST FELICIANA PARISH</t>
  </si>
  <si>
    <t>CLINTON, TOWN OF (220249)</t>
  </si>
  <si>
    <t>EAST FELICIANA PARISH* (220364)</t>
  </si>
  <si>
    <t>JACKSON, TOWN OF (220333)</t>
  </si>
  <si>
    <t>NORWOOD, VILLAGE OF (220302)</t>
  </si>
  <si>
    <t>SLAUGHTER, TOWN OF (220259)</t>
  </si>
  <si>
    <t>EVANGELINE PARISH</t>
  </si>
  <si>
    <t>BASILE, TOWN OF (220065)</t>
  </si>
  <si>
    <t>CHATAIGNIER, VILLAGE OF (220066)</t>
  </si>
  <si>
    <t>EVANGELINE PARISH* (220064)</t>
  </si>
  <si>
    <t>MAMOU, TOWN OF (220067)</t>
  </si>
  <si>
    <t>PINE PRAIRIE, VILLAGE OF (220068)</t>
  </si>
  <si>
    <t>VILLE PLATTE, CITY OF (220070)</t>
  </si>
  <si>
    <t>FRANKLIN PARISH</t>
  </si>
  <si>
    <t>BASKIN, VILLAGE OF (220072)</t>
  </si>
  <si>
    <t>FRANKLIN PARISH* (220071)</t>
  </si>
  <si>
    <t>WINNSBORO, CITY OF (220074)</t>
  </si>
  <si>
    <t>WISNER, TOWN OF (220075)</t>
  </si>
  <si>
    <t>GRANT PARISH</t>
  </si>
  <si>
    <t>COLFAX, TOWN OF (220077)</t>
  </si>
  <si>
    <t>GRANT PARISH* (220076)</t>
  </si>
  <si>
    <t>POLLOCK, TOWN OF (220305)</t>
  </si>
  <si>
    <t>IBERIA PARISH</t>
  </si>
  <si>
    <t>DELCAMBRE, TOWN OF (220223)</t>
  </si>
  <si>
    <t>IBERIA PARISH* (220078)</t>
  </si>
  <si>
    <t>JEANERETTE, CITY OF (220080)</t>
  </si>
  <si>
    <t>LOREAUVILLE, VILLAGE OF (220081)</t>
  </si>
  <si>
    <t>NEW IBERIA, CITY OF (220082)</t>
  </si>
  <si>
    <t>IBERVILLE PARISH</t>
  </si>
  <si>
    <t>GROSSE TETE, VILLAGE OF (220084)</t>
  </si>
  <si>
    <t>IBERVILLE PARISH* (220083)</t>
  </si>
  <si>
    <t>MARINGOUIN, TOWN OF (220085)</t>
  </si>
  <si>
    <t>PLAQUEMINE, CITY OF (220086)</t>
  </si>
  <si>
    <t>ROSEDALE, VILLAGE OF (220087)</t>
  </si>
  <si>
    <t>ST. GABRIEL, CITY OF (220402)</t>
  </si>
  <si>
    <t>WHITE CASTLE, TOWN OF (220088)</t>
  </si>
  <si>
    <t>JACKSON PARISH</t>
  </si>
  <si>
    <t>CHATHAM, TOWN OF (220318)</t>
  </si>
  <si>
    <t>JACKSON PARISH* (220365)</t>
  </si>
  <si>
    <t>JONESBORO, TOWN OF (220252)</t>
  </si>
  <si>
    <t>JEFFERSON DAVIS PARISH</t>
  </si>
  <si>
    <t>ELTON, TOWN OF (220096)</t>
  </si>
  <si>
    <t>FENTON VILLAGE (220097)</t>
  </si>
  <si>
    <t>JEFFERSON DAVIS PARISH* (220095)</t>
  </si>
  <si>
    <t>JENNINGS, CITY OF (220098)</t>
  </si>
  <si>
    <t>LAKE ARTHUR, TOWN OF (220099)</t>
  </si>
  <si>
    <t>WELSH, TOWN OF (220100)</t>
  </si>
  <si>
    <t>JEFFERSON PARISH</t>
  </si>
  <si>
    <t>GRAND ISLE, TOWN OF (225197)</t>
  </si>
  <si>
    <t>GRETNA, CITY OF (225198)</t>
  </si>
  <si>
    <t>HARAHAN, CITY OF (225200)</t>
  </si>
  <si>
    <t>JEAN LAFITTE, TOWN OF (220371)</t>
  </si>
  <si>
    <t>JEFFERSON PARISH* (225199)</t>
  </si>
  <si>
    <t>KENNER, CITY OF (225201)</t>
  </si>
  <si>
    <t>WESTWEGO, CITY OF (220094)</t>
  </si>
  <si>
    <t>LAFAYETTE PARISH</t>
  </si>
  <si>
    <t>BROUSSARD, CITY OF (220102)</t>
  </si>
  <si>
    <t>CARENCRO, CITY OF (220103)</t>
  </si>
  <si>
    <t>LAFAYETTE, CITY OF (220105)</t>
  </si>
  <si>
    <t>LAFAYETTE CITY- PARISH CONSOLIDATED GOVERNMENT (220101)</t>
  </si>
  <si>
    <t>SCOTT, CITY OF (220106)</t>
  </si>
  <si>
    <t>YOUNGSVILLE, CITY OF (220358)</t>
  </si>
  <si>
    <t>LAFOURCHE PARISH</t>
  </si>
  <si>
    <t>GOLDEN MEADOW, TOWN OF (225196)</t>
  </si>
  <si>
    <t>LAFOURCHE PARISH* (225202)</t>
  </si>
  <si>
    <t>LOCKPORT, TOWN OF (220254)</t>
  </si>
  <si>
    <t>THIBODAUX, CITY OF (220111)</t>
  </si>
  <si>
    <t>LA SALLE PARISH</t>
  </si>
  <si>
    <t>JENA, TOWN OF (220334)</t>
  </si>
  <si>
    <t>LASALLE PARISH* (220112)</t>
  </si>
  <si>
    <t>OLLA, TOWN OF (220343)</t>
  </si>
  <si>
    <t>LINCOLN PARISH</t>
  </si>
  <si>
    <t>GRAMBLING, CITY OF (220328)</t>
  </si>
  <si>
    <t>LINCOLN PARISH* (220366)</t>
  </si>
  <si>
    <t>RUSTON, CITY OF (220347)</t>
  </si>
  <si>
    <t>SIMSBORO, VILLAGE OF (220312)</t>
  </si>
  <si>
    <t>LIVINGSTON PARISH</t>
  </si>
  <si>
    <t>ALBANY, TOWN OF (220114)</t>
  </si>
  <si>
    <t>DENHAM SPRINGS, CITY OF (220116)</t>
  </si>
  <si>
    <t>FRENCH SETTLEMENT, VILLAGE OF (220117)</t>
  </si>
  <si>
    <t>KILLIAN, TOWN OF (220355)</t>
  </si>
  <si>
    <t>LIVINGSTON PARISH* (220113)</t>
  </si>
  <si>
    <t>LIVINGSTON, TOWN OF (220118)</t>
  </si>
  <si>
    <t>PORT VINCENT, VILLAGE OF (220119)</t>
  </si>
  <si>
    <t>SPRINGFIELD, TOWN OF (220120)</t>
  </si>
  <si>
    <t>WALKER, CITY OF (220121)</t>
  </si>
  <si>
    <t>MADISON PARISH</t>
  </si>
  <si>
    <t>DELTA, VILLAGE OF (220123)</t>
  </si>
  <si>
    <t>MADISON PARISH* (220122)</t>
  </si>
  <si>
    <t>RICHMOND, VILLAGE OF (220125)</t>
  </si>
  <si>
    <t>TALLULAH, CITY OF (220126)</t>
  </si>
  <si>
    <t>MOREHOUSE PARISH</t>
  </si>
  <si>
    <t>BASTROP, CITY OF (220127)</t>
  </si>
  <si>
    <t>BONITA, VILLAGE OF (220316)</t>
  </si>
  <si>
    <t>MER ROUGE, VILLAGE OF (220128)</t>
  </si>
  <si>
    <t>MOREHOUSE PARISH* (220367)</t>
  </si>
  <si>
    <t>OAK RIDGE, VILLAGE OF (220303)</t>
  </si>
  <si>
    <t>NATCHITOCHES PARISH</t>
  </si>
  <si>
    <t>ASHLAND, VILLAGE OF (220263)</t>
  </si>
  <si>
    <t>CAMPTI, TOWN OF (220401)</t>
  </si>
  <si>
    <t>CLARENCE, VILLAGE OF (220130)</t>
  </si>
  <si>
    <t>GOLDONNA, VILLAGE OF (220290)</t>
  </si>
  <si>
    <t>NATCHEZ, VILLAGE OF (220370)</t>
  </si>
  <si>
    <t>NATCHITOCHES, CITY OF (220131)</t>
  </si>
  <si>
    <t>NATCHITOCHES PARISH* (220129)</t>
  </si>
  <si>
    <t>ORLEANS PARISH</t>
  </si>
  <si>
    <t>NEW ORLEANS/ORLEANS PARISH* (225203)</t>
  </si>
  <si>
    <t>OUACHITA PARISH</t>
  </si>
  <si>
    <t>MONROE, CITY OF (220136)</t>
  </si>
  <si>
    <t>OUACHITA PARISH* (220135)</t>
  </si>
  <si>
    <t>RICHWOOD, TOWN OF (220378)</t>
  </si>
  <si>
    <t>STERLINGTON, TOWN OF (220400)</t>
  </si>
  <si>
    <t>WEST MONROE, CITY OF (220138)</t>
  </si>
  <si>
    <t>PLAQUEMINES PARISH</t>
  </si>
  <si>
    <t>PLAQUEMINES PARISH* (220139)</t>
  </si>
  <si>
    <t>POINTE COUPEE PARISH</t>
  </si>
  <si>
    <t>FORDOCHE, VILLAGE OF (220141)</t>
  </si>
  <si>
    <t>LIVONIA, TOWN OF (220142)</t>
  </si>
  <si>
    <t>MORGANZA, VILLAGE OF (220143)</t>
  </si>
  <si>
    <t>NEW ROADS, TOWN OF (220144)</t>
  </si>
  <si>
    <t>POINTE COUPEE PARISH* (220140)</t>
  </si>
  <si>
    <t>RAPIDES PARISH</t>
  </si>
  <si>
    <t>ALEXANDRIA, CITY OF (220146)</t>
  </si>
  <si>
    <t>BALL, TOWN OF (220373)</t>
  </si>
  <si>
    <t>BOYCE, TOWN OF (220147)</t>
  </si>
  <si>
    <t>CHENEYVILLE, TOWN OF (220148)</t>
  </si>
  <si>
    <t>GLENMORA, TOWN OF (220149)</t>
  </si>
  <si>
    <t>LECOMPTE, TOWN OF (220150)</t>
  </si>
  <si>
    <t>PINEVILLE, CITY OF (220151)</t>
  </si>
  <si>
    <t>RAPIDES PARISH* (220145)</t>
  </si>
  <si>
    <t>WOODWORTH, VILLAGE OF (220260)</t>
  </si>
  <si>
    <t>RED RIVER PARISH</t>
  </si>
  <si>
    <t>COUSHATTA, TOWN OF (220153)</t>
  </si>
  <si>
    <t>RED RIVER PARISH* (220152)</t>
  </si>
  <si>
    <t>RICHLAND PARISH</t>
  </si>
  <si>
    <t>DELHI, TOWN OF (220155)</t>
  </si>
  <si>
    <t>MANGHAM, TOWN OF (220156)</t>
  </si>
  <si>
    <t>RAYVILLE, TOWN OF (220157)</t>
  </si>
  <si>
    <t>RICHLAND PARISH* (220154)</t>
  </si>
  <si>
    <t>SABINE PARISH</t>
  </si>
  <si>
    <t>FLORIEN, VILLAGE OF (220326)</t>
  </si>
  <si>
    <t>MANY, TOWN OF (220158)</t>
  </si>
  <si>
    <t>SABINE PARISH* (220368)</t>
  </si>
  <si>
    <t>ZWOLLE, TOWN OF (220353)</t>
  </si>
  <si>
    <t>ST. BERNARD PARISH</t>
  </si>
  <si>
    <t>ST. BERNARD PARISH* (225204)</t>
  </si>
  <si>
    <t>ST. CHARLES PARISH</t>
  </si>
  <si>
    <t>ST. CHARLES PARISH* (220160)</t>
  </si>
  <si>
    <t>ST. HELENA PARISH</t>
  </si>
  <si>
    <t>GREENSBURG, TOWN OF (220330)</t>
  </si>
  <si>
    <t>MONTPELIER, VILLAGE OF (220300)</t>
  </si>
  <si>
    <t>ST. HELENA PARISH* (220161)</t>
  </si>
  <si>
    <t>ST. JAMES PARISH</t>
  </si>
  <si>
    <t>GRAMERCY, TOWN OF (220162)</t>
  </si>
  <si>
    <t>LUTCHER, TOWN OF (220248)</t>
  </si>
  <si>
    <t>ST. JAMES PARISH* (220261)</t>
  </si>
  <si>
    <t>ST. JOHN THE BAPTIST PARISH</t>
  </si>
  <si>
    <t>ST. JOHN THE BAPTIST PARISH* (220164)</t>
  </si>
  <si>
    <t>ST. LANDRY PARISH</t>
  </si>
  <si>
    <t>ARNAUDVILLE, TOWN OF (220166)</t>
  </si>
  <si>
    <t>CANKTON, VILLAGE OF (220167)</t>
  </si>
  <si>
    <t>GRAND COTEAU, TOWN OF (220169)</t>
  </si>
  <si>
    <t>KROTZ SPRINGS, TOWN OF (220170)</t>
  </si>
  <si>
    <t>LEONVILLE, TOWN OF (220171)</t>
  </si>
  <si>
    <t>MELVILLE, TOWN OF (220172)</t>
  </si>
  <si>
    <t>OPELOUSAS, CITY OF (220173)</t>
  </si>
  <si>
    <t>PALMETTO, VILLAGE OF (220174)</t>
  </si>
  <si>
    <t>PORT BARRE, TOWN OF (220175)</t>
  </si>
  <si>
    <t>ST. LANDRY PARISH * (220165)</t>
  </si>
  <si>
    <t>SUNSET, TOWN OF (220176)</t>
  </si>
  <si>
    <t>WASHINGTON, TOWN OF (220177)</t>
  </si>
  <si>
    <t>ST. MARTIN PARISH</t>
  </si>
  <si>
    <t>BREAUX BRIDGE, TOWN OF (220180)</t>
  </si>
  <si>
    <t>HENDERSON, TOWN OF (220189)</t>
  </si>
  <si>
    <t>PARKS, VILLAGE OF (220190)</t>
  </si>
  <si>
    <t>ST. MARTIN PARISH * (220178)</t>
  </si>
  <si>
    <t>ST. MARTINVILLE, CITY OF (220191)</t>
  </si>
  <si>
    <t>ST. MARY PARISH</t>
  </si>
  <si>
    <t>BALDWIN, TOWN OF (220193)</t>
  </si>
  <si>
    <t>BERWICK, TOWN OF (220194)</t>
  </si>
  <si>
    <t>FRANKLIN, CITY OF (220195)</t>
  </si>
  <si>
    <t>MORGAN CITY, CITY OF (220196)</t>
  </si>
  <si>
    <t>PATTERSON, CITY OF (220197)</t>
  </si>
  <si>
    <t>ST. MARY PARISH* (220192)</t>
  </si>
  <si>
    <t>ST. TAMMANY PARISH</t>
  </si>
  <si>
    <t>ABITA SPRINGS, TOWN OF (220199)</t>
  </si>
  <si>
    <t>COVINGTON, CITY OF (220200)</t>
  </si>
  <si>
    <t>FOLSOM, VILLAGE OF (220285)</t>
  </si>
  <si>
    <t>MADISONVILLE, TOWN OF (220201)</t>
  </si>
  <si>
    <t>MANDEVILLE, CITY OF (220202)</t>
  </si>
  <si>
    <t>PEARL RIVER, TOWN OF (220203)</t>
  </si>
  <si>
    <t>SLIDELL, CITY OF (220204)</t>
  </si>
  <si>
    <t>ST. TAMMANY PARISH* (225205)</t>
  </si>
  <si>
    <t>SUN, VILLAGE OF (220205)</t>
  </si>
  <si>
    <t>TANGIPAHOA PARISH</t>
  </si>
  <si>
    <t>AMITE CITY, TOWN OF (220207)</t>
  </si>
  <si>
    <t>HAMMOND, CITY OF (220208)</t>
  </si>
  <si>
    <t>INDEPENDENCE, TOWN OF (220209)</t>
  </si>
  <si>
    <t>KENTWOOD, TOWN OF (220210)</t>
  </si>
  <si>
    <t>PONCHATOULA, CITY OF (220211)</t>
  </si>
  <si>
    <t>ROSELAND, TOWN OF (220212)</t>
  </si>
  <si>
    <t>TANGIPAHOA PARISH* (220206)</t>
  </si>
  <si>
    <t>TANGIPAHOA, VILLAGE OF (220213)</t>
  </si>
  <si>
    <t>TICKFAW, CITY OF (220214)</t>
  </si>
  <si>
    <t>TENSAS PARISH</t>
  </si>
  <si>
    <t>NEWELLTON, TOWN OF (220216)</t>
  </si>
  <si>
    <t>ST. JOSEPH, TOWN OF (220217)</t>
  </si>
  <si>
    <t>TENSAS PARISH* (220215)</t>
  </si>
  <si>
    <t>WATERPROOF, TOWN OF (220218)</t>
  </si>
  <si>
    <t>TERREBONNE PARISH</t>
  </si>
  <si>
    <t>HOUMA, CITY OF-USE CID 225206 (220220)</t>
  </si>
  <si>
    <t>TERREBONNE PARISH CONSOLIDATED GOVERNMENT (225206)</t>
  </si>
  <si>
    <t>UNION PARISH</t>
  </si>
  <si>
    <t>FARMERVILLE, TOWN OF (220325)</t>
  </si>
  <si>
    <t>UNION PARISH* (220359)</t>
  </si>
  <si>
    <t>VERMILION PARISH</t>
  </si>
  <si>
    <t>ABBEVILLE, CITY OF (220264)</t>
  </si>
  <si>
    <t>ERATH, TOWN OF (220224)</t>
  </si>
  <si>
    <t>GUEYDAN, TOWN OF (220225)</t>
  </si>
  <si>
    <t>KAPLAN, CITY OF (220226)</t>
  </si>
  <si>
    <t>MAURICE, VILLAGE OF (220227)</t>
  </si>
  <si>
    <t>VERMILION PARISH* (220221)</t>
  </si>
  <si>
    <t>VERNON PARISH</t>
  </si>
  <si>
    <t>ANACOCO, VILLAGE OF (220046)</t>
  </si>
  <si>
    <t>LEESVILLE, CITY OF (220229)</t>
  </si>
  <si>
    <t>NEW LLANO, TOWN OF (220340)</t>
  </si>
  <si>
    <t>ROSEPINE, TOWN OF (220346)</t>
  </si>
  <si>
    <t>SIMPSON, VILLAGE OF (220311)</t>
  </si>
  <si>
    <t>VERNON PARISH* (220228)</t>
  </si>
  <si>
    <t>WASHINGTON PARISH</t>
  </si>
  <si>
    <t>ANGIE, VILLAGE OF (220231)</t>
  </si>
  <si>
    <t>BOGALUSA,CITY OF (220232)</t>
  </si>
  <si>
    <t>FRANKLINTON, TOWN OF (220233)</t>
  </si>
  <si>
    <t>VARNADO, VILLAGE OF (220234)</t>
  </si>
  <si>
    <t>WASHINGTON PARISH* (220230)</t>
  </si>
  <si>
    <t>WEBSTER PARISH</t>
  </si>
  <si>
    <t>COTTON VALLEY, TOWN OF (220322)</t>
  </si>
  <si>
    <t>DIXIE INN VILLAGE OF (220269)</t>
  </si>
  <si>
    <t>MINDEN, CITY OF (220237)</t>
  </si>
  <si>
    <t>SIBLEY, VILLAGE OF (220258)</t>
  </si>
  <si>
    <t>SPRINGHILL, CITY OF (220238)</t>
  </si>
  <si>
    <t>WEBSTER PARISH* (220357)</t>
  </si>
  <si>
    <t>WEST BATON ROUGE PARISH</t>
  </si>
  <si>
    <t>ADDIS, TOWN OF (220240)</t>
  </si>
  <si>
    <t>BRUSLY, TOWN OF (220241)</t>
  </si>
  <si>
    <t>PORT ALLEN, CITY OF (220242)</t>
  </si>
  <si>
    <t>WEST BATON ROUGE PARISH* (220239)</t>
  </si>
  <si>
    <t>WEST CARROLL PARISH</t>
  </si>
  <si>
    <t>OAK GROVE, TOWN OF (220342)</t>
  </si>
  <si>
    <t>PIONEER, VILLAGE OF (220244)</t>
  </si>
  <si>
    <t>WEST CARROLL PARISH* (220243)</t>
  </si>
  <si>
    <t>WEST FELICIANA PARISH</t>
  </si>
  <si>
    <t>ST. FRANCISVILLE, TOWN OF (220246)</t>
  </si>
  <si>
    <t>WEST FELICIANA PARISH* (220245)</t>
  </si>
  <si>
    <t>WINN PARISH</t>
  </si>
  <si>
    <t>WINNFIELD, CITY OF (220247)</t>
  </si>
  <si>
    <t>WINN PARISH * (220369)</t>
  </si>
  <si>
    <t>MAINE</t>
  </si>
  <si>
    <t>ANDROSCOGGIN COUNTY</t>
  </si>
  <si>
    <t>AUBURN, CITY OF (230001)</t>
  </si>
  <si>
    <t>DURHAM, TOWN OF (230002)</t>
  </si>
  <si>
    <t>GREENE, TOWN OF (230475)</t>
  </si>
  <si>
    <t>LEEDS, TOWN OF (230003)</t>
  </si>
  <si>
    <t>LEWISTON, CITY OF (230004)</t>
  </si>
  <si>
    <t>LISBON, TOWN OF (230005)</t>
  </si>
  <si>
    <t>LIVERMORE FALLS, TOWN OF (230006)</t>
  </si>
  <si>
    <t>LIVERMORE, TOWN OF (230173)</t>
  </si>
  <si>
    <t>MECHANIC FALLS, TOWN OF (230007)</t>
  </si>
  <si>
    <t>POLAND, TOWN OF (230009)</t>
  </si>
  <si>
    <t>SABATTUS, TOWN OF (230011)</t>
  </si>
  <si>
    <t>TURNER, TOWN OF (230010)</t>
  </si>
  <si>
    <t>AROOSTOOK COUNTY</t>
  </si>
  <si>
    <t>BENEDICTA, TOWN OF (230420)</t>
  </si>
  <si>
    <t>CARIBOU, CITY OF (230014)</t>
  </si>
  <si>
    <t>CHAPMAN, TOWN OF (230015)</t>
  </si>
  <si>
    <t>CROSS LAKE, TOWNSHIP OF (230454)</t>
  </si>
  <si>
    <t>CYR PLANTATION (230443)</t>
  </si>
  <si>
    <t>EAGLE LAKE, TOWN OF (230016)</t>
  </si>
  <si>
    <t>FORT FAIRFIELD, TOWN OF (230018)</t>
  </si>
  <si>
    <t>FORT KENT, TOWN OF (230019)</t>
  </si>
  <si>
    <t>FRENCHVILLE, TOWN OF (230165)</t>
  </si>
  <si>
    <t>GARFIELD PLANTATION (230444)</t>
  </si>
  <si>
    <t>HAMLIN, TOWN OF (230445)</t>
  </si>
  <si>
    <t>HOULTON, TOWN OF (230021)</t>
  </si>
  <si>
    <t>ISLAND FALLS, TOWN OF (230022)</t>
  </si>
  <si>
    <t>LIMESTONE, TOWN OF (230023)</t>
  </si>
  <si>
    <t>MADAWASKA, TOWN OF (230024)</t>
  </si>
  <si>
    <t>MAPLETON, TOWN OF (230025)</t>
  </si>
  <si>
    <t>MASARDIS, TOWN OF (230027)</t>
  </si>
  <si>
    <t>NEW LIMERICK, TOWN OF (230432)</t>
  </si>
  <si>
    <t>OAKFIELD, TOWN OF (230028)</t>
  </si>
  <si>
    <t>PORTAGE LAKE, TOWN OF (230031)</t>
  </si>
  <si>
    <t>PRESQUE ISLE, CITY OF (230032)</t>
  </si>
  <si>
    <t>REED PLANTATION (230434)</t>
  </si>
  <si>
    <t>SHERMAN, TOWN OF (230033)</t>
  </si>
  <si>
    <t>SMYRNA, TOWN OF (230034)</t>
  </si>
  <si>
    <t>ST. AGATHA, TOWN OF (230435)</t>
  </si>
  <si>
    <t>ST. JOHN PLANTATION (230448)</t>
  </si>
  <si>
    <t>T17 R04 WELS, TOWNSHIP OF (230453)</t>
  </si>
  <si>
    <t>VAN BUREN, TOWN OF (230036)</t>
  </si>
  <si>
    <t>WADE, TOWN OF (230436)</t>
  </si>
  <si>
    <t>WALLAGRASS, TOWN OF (230449)</t>
  </si>
  <si>
    <t>WASHBURN, TOWN OF (230037)</t>
  </si>
  <si>
    <t>WESTFIELD, TOWN OF (230038)</t>
  </si>
  <si>
    <t>WINTERVILLE PLANTATION (230450)</t>
  </si>
  <si>
    <t>WOODLAND, TOWN OF (230040)</t>
  </si>
  <si>
    <t>BRIDGTON, TOWN OF (230041)</t>
  </si>
  <si>
    <t>BRUNSWICK, TOWN OF (230042)</t>
  </si>
  <si>
    <t>CAPE ELIZABETH, TOWN OF (230043)</t>
  </si>
  <si>
    <t>CASCO, TOWN OF (230044)</t>
  </si>
  <si>
    <t>CHEBEAGUE ISLAND, TOWN OF (231037)</t>
  </si>
  <si>
    <t>CUMBERLAND, TOWN OF (230162)</t>
  </si>
  <si>
    <t>FALMOUTH, TOWN OF (230045)</t>
  </si>
  <si>
    <t>FREEPORT, TOWN OF (230046)</t>
  </si>
  <si>
    <t>GORHAM, TOWN OF (230047)</t>
  </si>
  <si>
    <t>GRAY, TOWN OF (230048)</t>
  </si>
  <si>
    <t>HARPSWELL, TOWN OF (230169)</t>
  </si>
  <si>
    <t>HARRISON, TOWN OF (230049)</t>
  </si>
  <si>
    <t>LONG ISLAND, TOWN OF (231035)</t>
  </si>
  <si>
    <t>NAPLES, TOWN OF (230050)</t>
  </si>
  <si>
    <t>NEW GLOUCESTER, TOWN OF (230201)</t>
  </si>
  <si>
    <t>NORTH YARMOUTH, TOWN OF (230202)</t>
  </si>
  <si>
    <t>PORTLAND, CITY OF (230051)</t>
  </si>
  <si>
    <t>POWNAL, TOWN OF (230204)</t>
  </si>
  <si>
    <t>RAYMOND, TOWN OF (230205)</t>
  </si>
  <si>
    <t>SCARBOROUGH, TOWN OF (230052)</t>
  </si>
  <si>
    <t>SEBAGO, TOWN OF (230206)</t>
  </si>
  <si>
    <t>SOUTH PORTLAND, CITY OF (230053)</t>
  </si>
  <si>
    <t>STANDISH, TOWN OF (230207)</t>
  </si>
  <si>
    <t>WESTBROOK, CITY OF (230054)</t>
  </si>
  <si>
    <t>WINDHAM, TOWN OF (230189)</t>
  </si>
  <si>
    <t>YARMOUTH, TOWN OF (230055)</t>
  </si>
  <si>
    <t>CARRABASSETT VALLEY, TOWN OF (230056)</t>
  </si>
  <si>
    <t>CARTHAGE, TOWN OF (230339)</t>
  </si>
  <si>
    <t>CHESTERVILLE, TOWN OF (230346)</t>
  </si>
  <si>
    <t>DALLAS PLANTATION (230455)</t>
  </si>
  <si>
    <t>EUSTIS, TOWN OF (230347)</t>
  </si>
  <si>
    <t>FARMINGTON, TOWN OF (230057)</t>
  </si>
  <si>
    <t>INDUSTRY, TOWN OF (230348)</t>
  </si>
  <si>
    <t>JAY, TOWN OF (230349)</t>
  </si>
  <si>
    <t>KINGFIELD, TOWN OF (230058)</t>
  </si>
  <si>
    <t>MADRID, TOWN OF (230350)</t>
  </si>
  <si>
    <t>NEW SHARON, TOWN OF (230059)</t>
  </si>
  <si>
    <t>NEW VINEYARD, TOWN OF (230351)</t>
  </si>
  <si>
    <t>PHILLIPS, TOWN OF (230060)</t>
  </si>
  <si>
    <t>RANGELEY, TOWN OF (230352)</t>
  </si>
  <si>
    <t>SANDY RIVER PLANTATION (230583)</t>
  </si>
  <si>
    <t>STETSONTOWN, T3 R4 WBKP (230591)</t>
  </si>
  <si>
    <t>STRONG, TOWN OF (230061)</t>
  </si>
  <si>
    <t>TEMPLE, TOWN OF (230062)</t>
  </si>
  <si>
    <t>WELD, TOWN OF (230353)</t>
  </si>
  <si>
    <t>WILTON, TOWN OF (230063)</t>
  </si>
  <si>
    <t>BAR HARBOR, TOWN OF (230064)</t>
  </si>
  <si>
    <t>BLUE HILL, TOWN OF (230274)</t>
  </si>
  <si>
    <t>BROOKLIN,TOWN OF (230275)</t>
  </si>
  <si>
    <t>BROOKSVILLE, TOWN OF (230276)</t>
  </si>
  <si>
    <t>BUCKSPORT, TOWN OF (230065)</t>
  </si>
  <si>
    <t>CASTINE, TOWN OF (230277)</t>
  </si>
  <si>
    <t>CRANBERRY ISLES, TOWN OF (230278)</t>
  </si>
  <si>
    <t>DEDHAM, TOWN OF (230279)</t>
  </si>
  <si>
    <t>DEER ISLE, TOWN OF (230280)</t>
  </si>
  <si>
    <t>EASTBROOK, TOWN OF (230281)</t>
  </si>
  <si>
    <t>ELLSWORTH, CITY OF (230066)</t>
  </si>
  <si>
    <t>FRANKLIN, TOWN OF (230282)</t>
  </si>
  <si>
    <t>FRENCHBORO, TOWN OF (230594)</t>
  </si>
  <si>
    <t>GOULDSBORO,TOWN OF (230283)</t>
  </si>
  <si>
    <t>HANCOCK, TOWN OF (230284)</t>
  </si>
  <si>
    <t>LAMOINE, TOWN OF (230285)</t>
  </si>
  <si>
    <t>MARIAVILLE, TOWN OF (230286)</t>
  </si>
  <si>
    <t>MOUNT DESERT, TOWN OF (230287)</t>
  </si>
  <si>
    <t>ORLAND,TOWN OF (230288)</t>
  </si>
  <si>
    <t>OTIS, TOWN OF (230289)</t>
  </si>
  <si>
    <t>PENOBSCOT, TOWN OF (230290)</t>
  </si>
  <si>
    <t>SEDGWICK,TOWN OF (230291)</t>
  </si>
  <si>
    <t>SORRENTO, TOWN OF (230292)</t>
  </si>
  <si>
    <t>SOUTHWEST HARBOR, TOWN OF (230293)</t>
  </si>
  <si>
    <t>STONINGTON, TOWN OF (230294)</t>
  </si>
  <si>
    <t>SULLIVAN, TOWN OF (230295)</t>
  </si>
  <si>
    <t>SURRY, TOWN OF (230296)</t>
  </si>
  <si>
    <t>SWAN'S ISLAND,TOWN OF (230297)</t>
  </si>
  <si>
    <t>TREMONT, TOWN OF (230298)</t>
  </si>
  <si>
    <t>TRENTON, TOWN OF (230299)</t>
  </si>
  <si>
    <t>WALTHAM, TOWN OF (230301)</t>
  </si>
  <si>
    <t>WINTER HARBOR, TOWN OF (230302)</t>
  </si>
  <si>
    <t>KENNEBEC COUNTY</t>
  </si>
  <si>
    <t>ALBION, TOWN OF (230231)</t>
  </si>
  <si>
    <t>AUGUSTA, CITY OF (230067)</t>
  </si>
  <si>
    <t>BELGRADE, TOWN OF (230232)</t>
  </si>
  <si>
    <t>BENTON, TOWN OF (230233)</t>
  </si>
  <si>
    <t>CHELSEA, TOWN OF (230234)</t>
  </si>
  <si>
    <t>CHINA, TOWN OF (230235)</t>
  </si>
  <si>
    <t>CLINTON, TOWN OF (230236)</t>
  </si>
  <si>
    <t>FARMINGDALE, TOWN OF (230164)</t>
  </si>
  <si>
    <t>FAYETTE, TOWN OF (230237)</t>
  </si>
  <si>
    <t>GARDINER, CITY OF (230068)</t>
  </si>
  <si>
    <t>HALLOWELL, CITY OF (230069)</t>
  </si>
  <si>
    <t>LITCHFIELD, TOWN OF (230238)</t>
  </si>
  <si>
    <t>MANCHESTER, TOWN OF (230239)</t>
  </si>
  <si>
    <t>MONMOUTH, TOWN OF (230240)</t>
  </si>
  <si>
    <t>MT. VERNON, TOWN OF (230241)</t>
  </si>
  <si>
    <t>OAKLAND, TOWN OF (230242)</t>
  </si>
  <si>
    <t>PITTSTON, TOWN OF (230243)</t>
  </si>
  <si>
    <t>RANDOLPH, TOWN OF (230244)</t>
  </si>
  <si>
    <t>READFIELD, TOWN OF (230245)</t>
  </si>
  <si>
    <t>ROME, TOWN OF (230246)</t>
  </si>
  <si>
    <t>SIDNEY,TOWN OF (230247)</t>
  </si>
  <si>
    <t>VASSALBORO, TOWN OF (230248)</t>
  </si>
  <si>
    <t>WATERVILLE, CITY OF (230070)</t>
  </si>
  <si>
    <t>WAYNE, TOWN OF (230188)</t>
  </si>
  <si>
    <t>WEST GARDINER, TOWN OF (230250)</t>
  </si>
  <si>
    <t>WINDSOR,TOWN OF (230251)</t>
  </si>
  <si>
    <t>WINSLOW, TOWN OF (230071)</t>
  </si>
  <si>
    <t>WINTHROP, TOWN OF (230072)</t>
  </si>
  <si>
    <t>APPLETON, TOWN OF (230073)</t>
  </si>
  <si>
    <t>CAMDEN, TOWN OF (230074)</t>
  </si>
  <si>
    <t>CUSHING, TOWN OF (230224)</t>
  </si>
  <si>
    <t>FRIENDSHIP, TOWN OF (230225)</t>
  </si>
  <si>
    <t>HOPE, TOWN OF (230226)</t>
  </si>
  <si>
    <t>MATINICUS ISLE PLANTATION (230603)</t>
  </si>
  <si>
    <t>NORTH HAVEN, TOWN OF (230228)</t>
  </si>
  <si>
    <t>OWLS HEAD, TOWN OF (230075)</t>
  </si>
  <si>
    <t>ROCKLAND, CITY OF (230076)</t>
  </si>
  <si>
    <t>ROCKPORT, TOWN OF (230077)</t>
  </si>
  <si>
    <t>SOUTH THOMASTON, TOWN OF (230078)</t>
  </si>
  <si>
    <t>ST. GEORGE, TOWN OF (230229)</t>
  </si>
  <si>
    <t>THOMASTON, TOWN OF (230079)</t>
  </si>
  <si>
    <t>UNION,TOWN OF (230080)</t>
  </si>
  <si>
    <t>VINALHAVEN, TOWN OF (230230)</t>
  </si>
  <si>
    <t>WARREN, TOWN OF (230081)</t>
  </si>
  <si>
    <t>WASHINGTON, TOWN OF (230082)</t>
  </si>
  <si>
    <t>ALNA, TOWN OF (230083)</t>
  </si>
  <si>
    <t>BOOTHBAY HARBOR, TOWN OF (230213)</t>
  </si>
  <si>
    <t>BOOTHBAY, TOWN OF (230212)</t>
  </si>
  <si>
    <t>BREMEN, TOWN OF (230214)</t>
  </si>
  <si>
    <t>BRISTOL, TOWN OF (230215)</t>
  </si>
  <si>
    <t>DAMARISCOTTA, TOWN OF (230216)</t>
  </si>
  <si>
    <t>DRESDEN, TOWN OF (230084)</t>
  </si>
  <si>
    <t>EDGECOMB, TOWN OF (230217)</t>
  </si>
  <si>
    <t>JEFFERSON, TOWN OF (230085)</t>
  </si>
  <si>
    <t>MONHEGAN PLANTATION (230511)</t>
  </si>
  <si>
    <t>NEWCASTLE, TOWN OF (230218)</t>
  </si>
  <si>
    <t>NOBLEBORO, TOWN OF (230219)</t>
  </si>
  <si>
    <t>SOMERVILLE, TOWN OF (230512)</t>
  </si>
  <si>
    <t>SOUTH BRISTOL, TOWN OF (230220)</t>
  </si>
  <si>
    <t>SOUTHPORT, TOWN OF (230221)</t>
  </si>
  <si>
    <t>WALDOBORO, TOWN OF (230086)</t>
  </si>
  <si>
    <t>WESTPORT ISLAND, TOWN OF (230222)</t>
  </si>
  <si>
    <t>WHITEFIELD, TOWN OF (230087)</t>
  </si>
  <si>
    <t>WISCASSET, TOWN OF (230223)</t>
  </si>
  <si>
    <t>OXFORD COUNTY</t>
  </si>
  <si>
    <t>ADAMSTOWN T04 R02 WBKP, TOWNSHIP OF (230688)</t>
  </si>
  <si>
    <t>ANDOVER, TOWN OF (230160)</t>
  </si>
  <si>
    <t>BETHEL, TOWN OF (230088)</t>
  </si>
  <si>
    <t>BROWNFIELD, TOWN OF (230089)</t>
  </si>
  <si>
    <t>BUCKFIELD, TOWN OF (230090)</t>
  </si>
  <si>
    <t>BYRON, TOWN OF (230330)</t>
  </si>
  <si>
    <t>CANTON, TOWN OF (230091)</t>
  </si>
  <si>
    <t>DENMARK, TOWN OF (230476)</t>
  </si>
  <si>
    <t>DIXFIELD, TOWN OF (230092)</t>
  </si>
  <si>
    <t>FRYEBURG, TOWN OF (230093)</t>
  </si>
  <si>
    <t>GREENWOOD, TOWN OF (230332)</t>
  </si>
  <si>
    <t>HANOVER, TOWN OF (230333)</t>
  </si>
  <si>
    <t>HARTFORD, TOWN OF (230334)</t>
  </si>
  <si>
    <t>HIRAM, TOWN OF (230094)</t>
  </si>
  <si>
    <t>LOVELL, TOWN OF (230336)</t>
  </si>
  <si>
    <t>LOWER CUPSUPTIC T04 R03 WBKP, TOWNSHIP OF (230693)</t>
  </si>
  <si>
    <t>MEXICO, TOWN OF (230095)</t>
  </si>
  <si>
    <t>NEWRY, TOWN OF (230337)</t>
  </si>
  <si>
    <t>NORWAY, TOWN OF (230096)</t>
  </si>
  <si>
    <t>OTISFIELD, TOWN OF (230203)</t>
  </si>
  <si>
    <t>OXFORD, TOWN OF (230869)</t>
  </si>
  <si>
    <t>PARIS, TOWN OF (230097)</t>
  </si>
  <si>
    <t>PERU, TOWN OF (230098)</t>
  </si>
  <si>
    <t>ROXBURY, TOWN OF (230181)</t>
  </si>
  <si>
    <t>RUMFORD, TOWN OF (230099)</t>
  </si>
  <si>
    <t>STONEHAM, TOWN OF (230340)</t>
  </si>
  <si>
    <t>STOW, TOWN OF (230186)</t>
  </si>
  <si>
    <t>SUMNER, TOWN OF (230187)</t>
  </si>
  <si>
    <t>SWEDEN, TOWN OF (230341)</t>
  </si>
  <si>
    <t>WATERFORD, TOWN OF (230343)</t>
  </si>
  <si>
    <t>WEST PARIS, TOWN OF (230100)</t>
  </si>
  <si>
    <t>WOODSTOCK, TOWN OF (230344)</t>
  </si>
  <si>
    <t>PENOBSCOT COUNTY</t>
  </si>
  <si>
    <t>ALTON, TOWN OF (230101)</t>
  </si>
  <si>
    <t>BANGOR, CITY OF (230102)</t>
  </si>
  <si>
    <t>BRADFORD, TOWN OF (230373)</t>
  </si>
  <si>
    <t>BRADLEY, TOWN OF (230103)</t>
  </si>
  <si>
    <t>BREWER, CITY OF (230104)</t>
  </si>
  <si>
    <t>CARROLL PLANTATION (230461)</t>
  </si>
  <si>
    <t>CHESTER,TOWN OF (230377)</t>
  </si>
  <si>
    <t>CORINTH, TOWN OF (230380)</t>
  </si>
  <si>
    <t>DEXTER, TOWN OF (230105)</t>
  </si>
  <si>
    <t>EAST MILLINOCKET,TOWN OF (230163)</t>
  </si>
  <si>
    <t>EDDINGTON, TOWN OF (230382)</t>
  </si>
  <si>
    <t>ENFIELD, TOWN OF (230384)</t>
  </si>
  <si>
    <t>GARLAND, TOWN OF (230387)</t>
  </si>
  <si>
    <t>GLENBURN, TOWN OF (230106)</t>
  </si>
  <si>
    <t>GREENBUSH, TOWN OF (230107)</t>
  </si>
  <si>
    <t>GRINDSTONE T1 R7 WELS (230612)</t>
  </si>
  <si>
    <t>HAMPDEN, TOWN OF (230168)</t>
  </si>
  <si>
    <t>HERMON, TOWN OF (230389)</t>
  </si>
  <si>
    <t>HOLDEN, TOWN OF (230390)</t>
  </si>
  <si>
    <t>HOWLAND, TOWN OF (230391)</t>
  </si>
  <si>
    <t>HUDSON, TOWN OF (230392)</t>
  </si>
  <si>
    <t>KENDUSKEAG, TOWN OF (230108)</t>
  </si>
  <si>
    <t>LEE, TOWN OF (230394)</t>
  </si>
  <si>
    <t>LEVANT, TOWN OF (230912)</t>
  </si>
  <si>
    <t>LINCOLN, TOWN OF (230109)</t>
  </si>
  <si>
    <t>LOWELL, TOWN OF (230395)</t>
  </si>
  <si>
    <t>MATTAMISCONTIS T1 R7 NWP, TOWNSHIP OF (230617)</t>
  </si>
  <si>
    <t>MATTAWAMKEAG, TOWN OF (230174)</t>
  </si>
  <si>
    <t>MEDWAY, TOWN OF (230175)</t>
  </si>
  <si>
    <t>MILFORD, TOWN OF (230110)</t>
  </si>
  <si>
    <t>MILLINOCKET, TOWN OF (230111)</t>
  </si>
  <si>
    <t>MOUNT CHASE TOWN (230462)</t>
  </si>
  <si>
    <t>NEWBURGH, TOWN OF (230379)</t>
  </si>
  <si>
    <t>NEWPORT, TOWN OF (230398)</t>
  </si>
  <si>
    <t>OLD TOWN, CITY OF (230112)</t>
  </si>
  <si>
    <t>ORONO, TOWN OF (230113)</t>
  </si>
  <si>
    <t>ORRINGTON, TOWN OF (230180)</t>
  </si>
  <si>
    <t>PASSADUMKEAG, TOWN OF (230114)</t>
  </si>
  <si>
    <t>PATTEN, TOWN OF (230115)</t>
  </si>
  <si>
    <t>PLYMOUTH, TOWN OF (230399)</t>
  </si>
  <si>
    <t>STACYVILLE, TOWN OF (230401)</t>
  </si>
  <si>
    <t>STETSON, TOWN OF (230402)</t>
  </si>
  <si>
    <t>VEAZIE, TOWN OF (230403)</t>
  </si>
  <si>
    <t>WINN, TOWN OF (230404)</t>
  </si>
  <si>
    <t>PISCATAQUIS COUNTY</t>
  </si>
  <si>
    <t>ABBOT, TOWN OF (230406)</t>
  </si>
  <si>
    <t>BLANCHARD PLANTATION (230510)</t>
  </si>
  <si>
    <t>BROWNVILLE, TOWN OF (230161)</t>
  </si>
  <si>
    <t>DOVER-FOXCROFT, TOWN OF (230116)</t>
  </si>
  <si>
    <t>GREENVILLE,TOWN OF (230409)</t>
  </si>
  <si>
    <t>GUILFORD, TOWN OF (230117)</t>
  </si>
  <si>
    <t>MILO, TOWN OF (230177)</t>
  </si>
  <si>
    <t>ORNEVILLE, TOWNSHIP OF (230465)</t>
  </si>
  <si>
    <t>SANGERVILLE, TOWN OF (230413)</t>
  </si>
  <si>
    <t>SEBEC, TOWN OF (230414)</t>
  </si>
  <si>
    <t>T01 R09 WELS, TOWNSHIP OF (230499)</t>
  </si>
  <si>
    <t>WILLIMANTIC, TOWN OF (230417)</t>
  </si>
  <si>
    <t>SAGADAHOC COUNTY</t>
  </si>
  <si>
    <t>ARROWSIC, TOWN OF (230208)</t>
  </si>
  <si>
    <t>BATH, CITY OF (230118)</t>
  </si>
  <si>
    <t>BOWDOINHAM,TOWN OF (230119)</t>
  </si>
  <si>
    <t>BOWDOIN, TOWN OF (230913)</t>
  </si>
  <si>
    <t>GEORGETOWN, TOWN OF (230209)</t>
  </si>
  <si>
    <t>PHIPPSBURG, TOWN OF (230120)</t>
  </si>
  <si>
    <t>RICHMOND, TOWN OF (230121)</t>
  </si>
  <si>
    <t>TOPSHAM, TOWN OF (230122)</t>
  </si>
  <si>
    <t>WEST BATH, TOWN OF (230211)</t>
  </si>
  <si>
    <t>WOOLWICH, TOWN OF (230210)</t>
  </si>
  <si>
    <t>SOMERSET COUNTY</t>
  </si>
  <si>
    <t>ANSON, TOWN OF (230123)</t>
  </si>
  <si>
    <t>BINGHAM, TOWN OF (230124)</t>
  </si>
  <si>
    <t>CANAAN, TOWN OF (230356)</t>
  </si>
  <si>
    <t>CONCORD, TOWNSHIP OF (230466)</t>
  </si>
  <si>
    <t>CORNVILLE, TOWN OF (230358)</t>
  </si>
  <si>
    <t>FAIRFIELD, TOWN OF (230125)</t>
  </si>
  <si>
    <t>HARMONY, TOWN OF (230360)</t>
  </si>
  <si>
    <t>HARTLAND, TOWN OF (230361)</t>
  </si>
  <si>
    <t>JACKMAN, TOWN OF (230362)</t>
  </si>
  <si>
    <t>MADISON, TOWN OF (230126)</t>
  </si>
  <si>
    <t>MERCER, TOWN OF (230176)</t>
  </si>
  <si>
    <t>MOSCOW, TOWN OF (230364)</t>
  </si>
  <si>
    <t>NEW PORTLAND, TOWN OF (230365)</t>
  </si>
  <si>
    <t>NORRIDGEWOCK, TOWN OF (230178)</t>
  </si>
  <si>
    <t>PALMYRA, TOWN OF (230366)</t>
  </si>
  <si>
    <t>PITTSFIELD, TOWN OF (230127)</t>
  </si>
  <si>
    <t>SKOWHEGAN, TOWN OF (230128)</t>
  </si>
  <si>
    <t>SMITHFIELD, TOWN OF (230370)</t>
  </si>
  <si>
    <t>SOLON, TOWN OF (230371)</t>
  </si>
  <si>
    <t>ST. ALBANS, TOWN OF (230369)</t>
  </si>
  <si>
    <t>STARKS, TOWN OF (230372)</t>
  </si>
  <si>
    <t>WALDO COUNTY</t>
  </si>
  <si>
    <t>BELFAST, CITY OF (230129)</t>
  </si>
  <si>
    <t>BURNHAM, TOWN OF (230130)</t>
  </si>
  <si>
    <t>FRANKFORT, TOWN OF (230254)</t>
  </si>
  <si>
    <t>ISLESBORO, TOWN OF (230256)</t>
  </si>
  <si>
    <t>LINCOLNVILLE, TOWN OF (230172)</t>
  </si>
  <si>
    <t>MONROE, TOWN OF (230260)</t>
  </si>
  <si>
    <t>MORRILL, TOWN OF (230262)</t>
  </si>
  <si>
    <t>NORTHPORT, TOWN OF (230179)</t>
  </si>
  <si>
    <t>PALERMO,TOWN OF (230263)</t>
  </si>
  <si>
    <t>SEARSMONT, TOWN OF (230265)</t>
  </si>
  <si>
    <t>SEARSPORT, TOWN OF (230185)</t>
  </si>
  <si>
    <t>STOCKTON SPRINGS, TOWN OF (230266)</t>
  </si>
  <si>
    <t>SWANVILLE,TOWN OF (230267)</t>
  </si>
  <si>
    <t>UNITY, TOWN OF (230131)</t>
  </si>
  <si>
    <t>WINTERPORT, TOWN OF (230271)</t>
  </si>
  <si>
    <t>ADDISON, TOWN OF (230132)</t>
  </si>
  <si>
    <t>BAILEYVILLE, TOWN OF (230304)</t>
  </si>
  <si>
    <t>BEALS, TOWN OF (230133)</t>
  </si>
  <si>
    <t>CALAIS, CITY OF (230134)</t>
  </si>
  <si>
    <t>CHARLOTTE, TOWN OF (230437)</t>
  </si>
  <si>
    <t>CHERRYFIELD, TOWN OF (230135)</t>
  </si>
  <si>
    <t>COLUMBIA, TOWN OF (230307)</t>
  </si>
  <si>
    <t>DANFORTH, TOWN OF (230136)</t>
  </si>
  <si>
    <t>DENNYSVILLE, TOWN OF (230312)</t>
  </si>
  <si>
    <t>EAST MACHIAS, TOWN OF (230313)</t>
  </si>
  <si>
    <t>EASTPORT, CITY OF (230137)</t>
  </si>
  <si>
    <t>EDMUNDS, TOWNSHIP OF (230471)</t>
  </si>
  <si>
    <t>GRAND LAKE STREAM PLANTATION (230469)</t>
  </si>
  <si>
    <t>HARRINGTON, TOWN OF (230314)</t>
  </si>
  <si>
    <t>JONESPORT, TOWN OF (230138)</t>
  </si>
  <si>
    <t>LUBEC, TOWN OF (230139)</t>
  </si>
  <si>
    <t>MACHIASPORT, TOWN OF (230141)</t>
  </si>
  <si>
    <t>MACHIAS, TOWN OF (230140)</t>
  </si>
  <si>
    <t>MILBRIDGE, TOWN OF (230142)</t>
  </si>
  <si>
    <t>PEMBROKE, TOWN OF (230143)</t>
  </si>
  <si>
    <t>PERRY, TOWN OF (230319)</t>
  </si>
  <si>
    <t>ROBBINSTON, TOWN OF (230321)</t>
  </si>
  <si>
    <t>STEUBEN, TOWN OF (230323)</t>
  </si>
  <si>
    <t>TOPSFIELD, TOWN OF (230324)</t>
  </si>
  <si>
    <t>TRESCOTT, TOWNSHIP OF (230473)</t>
  </si>
  <si>
    <t>YORK COUNTY</t>
  </si>
  <si>
    <t>ACTON, TOWN OF (230190)</t>
  </si>
  <si>
    <t>ALFRED, TOWN OF (230191)</t>
  </si>
  <si>
    <t>ARUNDEL, TOWN OF (230192)</t>
  </si>
  <si>
    <t>BERWICK, TOWN OF (230144)</t>
  </si>
  <si>
    <t>BIDDEFORD, CITY OF (230145)</t>
  </si>
  <si>
    <t>BUXTON, TOWN OF (230146)</t>
  </si>
  <si>
    <t>CORNISH, TOWN OF (230147)</t>
  </si>
  <si>
    <t>DAYTON, TOWN OF (230148)</t>
  </si>
  <si>
    <t>ELIOT, TOWN OF (230149)</t>
  </si>
  <si>
    <t>HOLLIS, TOWN OF (230150)</t>
  </si>
  <si>
    <t>KENNEBUNKPORT, TOWN OF (230170)</t>
  </si>
  <si>
    <t>KENNEBUNK, TOWN OF (230151)</t>
  </si>
  <si>
    <t>KITTERY, TOWN OF (230171)</t>
  </si>
  <si>
    <t>LEBANON, TOWN OF (230193)</t>
  </si>
  <si>
    <t>LIMERICK, TOWN OF (230194)</t>
  </si>
  <si>
    <t>LIMINGTON, TOWN OF (230152)</t>
  </si>
  <si>
    <t>LYMAN, TOWN OF (230195)</t>
  </si>
  <si>
    <t>NEWFIELD, TOWN OF (230196)</t>
  </si>
  <si>
    <t>NORTH BERWICK, TOWN OF (230197)</t>
  </si>
  <si>
    <t>OGUNQUIT, TOWN OF (230632)</t>
  </si>
  <si>
    <t>OLD ORCHARD BEACH, TOWN OF (230153)</t>
  </si>
  <si>
    <t>SACO, CITY OF (230155)</t>
  </si>
  <si>
    <t>SANFORD, CITY OF (230156)</t>
  </si>
  <si>
    <t>SHAPLEIGH, TOWN OF (230198)</t>
  </si>
  <si>
    <t>SOUTH BERWICK, TOWN OF (230157)</t>
  </si>
  <si>
    <t>WATERBORO, TOWN OF (230199)</t>
  </si>
  <si>
    <t>WELLS, TOWN OF (230158)</t>
  </si>
  <si>
    <t>YORK, TOWN OF (230159)</t>
  </si>
  <si>
    <t>MARYLAND</t>
  </si>
  <si>
    <t>ALLEGANY COUNTY</t>
  </si>
  <si>
    <t>ALLEGANY COUNTY * (240001)</t>
  </si>
  <si>
    <t>BARTON, TOWN OF (240002)</t>
  </si>
  <si>
    <t>CUMBERLAND, CITY OF (240003)</t>
  </si>
  <si>
    <t>FROSTBURG, CITY OF (240004)</t>
  </si>
  <si>
    <t>LONACONING, TOWN OF (240005)</t>
  </si>
  <si>
    <t>MIDLAND, TOWN OF (240006)</t>
  </si>
  <si>
    <t>WESTERNPORT, TOWN OF (240007)</t>
  </si>
  <si>
    <t>ANNE ARUNDEL COUNTY</t>
  </si>
  <si>
    <t>ANNAPOLIS, CITY OF (240009)</t>
  </si>
  <si>
    <t>ANNE ARUNDEL COUNTY * (240008)</t>
  </si>
  <si>
    <t>HIGHLAND BEACH, TOWN OF (240161)</t>
  </si>
  <si>
    <t>BALTIMORE COUNTY</t>
  </si>
  <si>
    <t>BALTIMORE COUNTY* (240010)</t>
  </si>
  <si>
    <t>CALVERT COUNTY</t>
  </si>
  <si>
    <t>CALVERT COUNTY* (240011)</t>
  </si>
  <si>
    <t>CHESAPEAKE BEACH, TOWN OF (240100)</t>
  </si>
  <si>
    <t>NORTH BEACH, TOWN OF (240012)</t>
  </si>
  <si>
    <t>CAROLINE COUNTY</t>
  </si>
  <si>
    <t>CAROLINE COUNTY * (240130)</t>
  </si>
  <si>
    <t>DENTON, TOWN OF (240104)</t>
  </si>
  <si>
    <t>FEDERALSBURG, TOWN OF (240013)</t>
  </si>
  <si>
    <t>GOLDSBORO, TOWN OF (240140)</t>
  </si>
  <si>
    <t>GREENSBORO, TOWN OF (240014)</t>
  </si>
  <si>
    <t>HILLSBORO, TOWN OF (240111)</t>
  </si>
  <si>
    <t>CARROLL COUNTY * (240015)</t>
  </si>
  <si>
    <t>HAMPSTEAD, TOWN OF (240090)</t>
  </si>
  <si>
    <t>MOUNT AIRY, TOWN OF (240200)</t>
  </si>
  <si>
    <t>NEW WINDSOR, TOWN OF (240149)</t>
  </si>
  <si>
    <t>SYKESVILLE, TOWN OF (240016)</t>
  </si>
  <si>
    <t>TANEYTOWN, CITY OF (240117)</t>
  </si>
  <si>
    <t>UNION BRIDGE, TOWN OF (240017)</t>
  </si>
  <si>
    <t>WESTMINSTER, CITY OF (240018)</t>
  </si>
  <si>
    <t>CECIL COUNTY</t>
  </si>
  <si>
    <t>CECIL COUNTY* (240019)</t>
  </si>
  <si>
    <t>CHARLESTOWN, TOWN OF (240021)</t>
  </si>
  <si>
    <t>CHESAPEAKE CITY, TOWN OF (240099)</t>
  </si>
  <si>
    <t>ELKTON, TOWN OF (240022)</t>
  </si>
  <si>
    <t>NORTH EAST, TOWN OF (240023)</t>
  </si>
  <si>
    <t>PERRYVILLE, TOWN OF (240024)</t>
  </si>
  <si>
    <t>PORT DEPOSIT, TOWN OF (240025)</t>
  </si>
  <si>
    <t>RISING SUN, CITY OF (240158)</t>
  </si>
  <si>
    <t>CHARLES COUNTY</t>
  </si>
  <si>
    <t>CHARLES COUNTY * (240089)</t>
  </si>
  <si>
    <t>INDIAN HEAD, TOWN OF (240091)</t>
  </si>
  <si>
    <t>LA PLATA, TOWN OF (240092)</t>
  </si>
  <si>
    <t>DORCHESTER COUNTY</t>
  </si>
  <si>
    <t>CAMBRIDGE, CITY OF (240098)</t>
  </si>
  <si>
    <t>CHURCH CREEK, TOWN OF (240101)</t>
  </si>
  <si>
    <t>DORCHESTER COUNTY * (240026)</t>
  </si>
  <si>
    <t>ELDORADO, TOWN OF (240105)</t>
  </si>
  <si>
    <t>GALESTOWN, TOWN OF (240106)</t>
  </si>
  <si>
    <t>HURLOCK, TOWN OF (240112)</t>
  </si>
  <si>
    <t>SECRETARY, TOWN OF (240123)</t>
  </si>
  <si>
    <t>VIENNA, TOWN OF (240127)</t>
  </si>
  <si>
    <t>FREDERICK COUNTY</t>
  </si>
  <si>
    <t>BRUNSWICK, CITY OF (240028)</t>
  </si>
  <si>
    <t>EMMITSBURG, TOWN OF (240029)</t>
  </si>
  <si>
    <t>FREDERICK, CITY OF (240030)</t>
  </si>
  <si>
    <t>FREDERICK COUNTY * (240027)</t>
  </si>
  <si>
    <t>MIDDLETOWN, TOWN OF (240162)</t>
  </si>
  <si>
    <t>MYERSVILLE, TOWN OF (240116)</t>
  </si>
  <si>
    <t>NEW MARKET, TOWN OF (240088)</t>
  </si>
  <si>
    <t>THURMONT, TOWN OF (240031)</t>
  </si>
  <si>
    <t>WALKERSVILLE, TOWN OF (240032)</t>
  </si>
  <si>
    <t>GARRETT COUNTY</t>
  </si>
  <si>
    <t>ACCIDENT, TOWN OF (240093)</t>
  </si>
  <si>
    <t>FRIENDSVILLE, TOWN OF (240035)</t>
  </si>
  <si>
    <t>GARRETT COUNTY * (240034)</t>
  </si>
  <si>
    <t>GRANTSVILLE, TOWN OF (240165)</t>
  </si>
  <si>
    <t>KITZMILLER, TOWN OF (240036)</t>
  </si>
  <si>
    <t>OAKLAND, TOWN OF (240039)</t>
  </si>
  <si>
    <t>HARFORD COUNTY</t>
  </si>
  <si>
    <t>ABERDEEN, CITY OF (240041)</t>
  </si>
  <si>
    <t>BEL AIR, TOWN OF (240042)</t>
  </si>
  <si>
    <t>HARFORD COUNTY * (240040)</t>
  </si>
  <si>
    <t>HAVRE DE GRACE, CITY OF (240043)</t>
  </si>
  <si>
    <t>HOWARD COUNTY* (240044)</t>
  </si>
  <si>
    <t>INDEPENDENT CITY</t>
  </si>
  <si>
    <t>BALTIMORE, CITY OF (240087)</t>
  </si>
  <si>
    <t>CHESTERTOWN, TOWN OF (240046)</t>
  </si>
  <si>
    <t>KENT COUNTY * (240045)</t>
  </si>
  <si>
    <t>ROCK HALL, TOWN OF (240048)</t>
  </si>
  <si>
    <t>BARNESVILLE, TOWN OF (240094)</t>
  </si>
  <si>
    <t>BROOKEVILLE, TOWN OF (240166)</t>
  </si>
  <si>
    <t>CHEVY CHASE SECTION FIVE, VILLAGE OF (240137)</t>
  </si>
  <si>
    <t>CHEVY CHASE SECTION THREE, VILLAGE OF (240136)</t>
  </si>
  <si>
    <t>CHEVY CHASE, TOWN OF (240122)</t>
  </si>
  <si>
    <t>CHEVY CHASE VIEW, TOWN OF (240132)</t>
  </si>
  <si>
    <t>CHEVY CHASE VILLAGE, TOWN OF (240047)</t>
  </si>
  <si>
    <t>GAITHERSBURG, CITY OF (240050)</t>
  </si>
  <si>
    <t>GARRETT PARK, TOWN OF (240150)</t>
  </si>
  <si>
    <t>GLEN ECHO, TOWN OF  (240142)</t>
  </si>
  <si>
    <t>KENSINGTON, TOWN OF (240119)</t>
  </si>
  <si>
    <t>MARTIN'S ADDITION, TOWN OF (240113)</t>
  </si>
  <si>
    <t>MONTGOMERY COUNTY * (240049)</t>
  </si>
  <si>
    <t>NORTH CHEVY CHASE, VILLAGE OF (240129)</t>
  </si>
  <si>
    <t>POOLESVILLE, TOWN OF (240118)</t>
  </si>
  <si>
    <t>ROCKVILLE, CITY OF (240051)</t>
  </si>
  <si>
    <t>SOMERSET, TOWN OF (240134)</t>
  </si>
  <si>
    <t>TAKOMA PARK, CITY OF (240126)</t>
  </si>
  <si>
    <t>WASHINGTON GROVE, TOWN OF (240135)</t>
  </si>
  <si>
    <t>PRINCE GEORGE'S COUNTY</t>
  </si>
  <si>
    <t>LAUREL, CITY OF (240053)</t>
  </si>
  <si>
    <t>PRINCE GEORGE'S COUNTY * (245208)</t>
  </si>
  <si>
    <t>QUEEN ANNE'S COUNTY</t>
  </si>
  <si>
    <t>MILLINGTON, TOWN OF (240058)</t>
  </si>
  <si>
    <t>QUEEN ANNES COUNTY</t>
  </si>
  <si>
    <t>CENTREVILLE, TOWN OF (240056)</t>
  </si>
  <si>
    <t>QUEEN ANNES COUNTY* (240054)</t>
  </si>
  <si>
    <t>QUEEN ANNE, TOWN OF (240059)</t>
  </si>
  <si>
    <t>QUEENSTOWN, TOWN OF (240120)</t>
  </si>
  <si>
    <t>CRISFIELD, CITY OF (240062)</t>
  </si>
  <si>
    <t>PRINCESS ANNE, TOWN OF (240063)</t>
  </si>
  <si>
    <t>SOMERSET COUNTY * (240061)</t>
  </si>
  <si>
    <t>ST. MARYS COUNTY</t>
  </si>
  <si>
    <t>LEONARDTOWN, TOWN OF (240065)</t>
  </si>
  <si>
    <t>ST. MARYS COUNTY* (240064)</t>
  </si>
  <si>
    <t>EASTON, TOWN OF (240067)</t>
  </si>
  <si>
    <t>OXFORD, TOWN OF (240068)</t>
  </si>
  <si>
    <t>ST. MICHAELS, TOWN OF (240069)</t>
  </si>
  <si>
    <t>TALBOT COUNTY * (240066)</t>
  </si>
  <si>
    <t>TRAPPE, TOWN OF (240108)</t>
  </si>
  <si>
    <t>BOONSBORO, TOWN OF (240071)</t>
  </si>
  <si>
    <t>CLEAR SPRING, TOWN OF (240072)</t>
  </si>
  <si>
    <t>FUNKSTOWN, TOWN OF (240073)</t>
  </si>
  <si>
    <t>HAGERSTOWN, CITY OF (240074)</t>
  </si>
  <si>
    <t>HANCOCK, TOWN OF (240109)</t>
  </si>
  <si>
    <t>KEEDYSVILLE, TOWN OF (240075)</t>
  </si>
  <si>
    <t>SHARPSBURG, TOWN OF (240076)</t>
  </si>
  <si>
    <t>SMITHSBURG, TOWN OF (240124)</t>
  </si>
  <si>
    <t>WASHINGTON COUNTY * (240070)</t>
  </si>
  <si>
    <t>WILLIAMSPORT, TOWN OF (240077)</t>
  </si>
  <si>
    <t>WICOMICO COUNTY</t>
  </si>
  <si>
    <t>DELMAR, TOWN OF (240186)</t>
  </si>
  <si>
    <t>FRUITLAND, CITY OF (240139)</t>
  </si>
  <si>
    <t>PITTSVILLE, TOWN OF  (240110)</t>
  </si>
  <si>
    <t>SALISBURY, CITY OF (240080)</t>
  </si>
  <si>
    <t>SHARPTOWN, TOWN OF (240081)</t>
  </si>
  <si>
    <t>WICOMICO COUNTY * (240078)</t>
  </si>
  <si>
    <t>WILLARDS, TOWN OF (240082)</t>
  </si>
  <si>
    <t>WORCESTER COUNTY</t>
  </si>
  <si>
    <t>BERLIN, TOWN OF (240141)</t>
  </si>
  <si>
    <t>OCEAN CITY, TOWN OF (245207)</t>
  </si>
  <si>
    <t>SNOW HILL, TOWN OF (240086)</t>
  </si>
  <si>
    <t>WORCESTER COUNTY * (240083)</t>
  </si>
  <si>
    <t>WORCHESTER COUNTY</t>
  </si>
  <si>
    <t>POCOMOKE CITY, CITY OF (240084)</t>
  </si>
  <si>
    <t>MASSACHUSETTS</t>
  </si>
  <si>
    <t>BARNSTABLE COUNTY</t>
  </si>
  <si>
    <t>BARNSTABLE, TOWN OF (250001)</t>
  </si>
  <si>
    <t>BOURNE, TOWN OF (255210)</t>
  </si>
  <si>
    <t>BREWSTER ,TOWN OF (250003)</t>
  </si>
  <si>
    <t>CHATHAM, TOWN OF (250004)</t>
  </si>
  <si>
    <t>DENNIS, TOWN OF (250005)</t>
  </si>
  <si>
    <t>EASTHAM, TOWN OF (250006)</t>
  </si>
  <si>
    <t>FALMOUTH, TOWN OF (255211)</t>
  </si>
  <si>
    <t>HARWICH, TOWN OF (250008)</t>
  </si>
  <si>
    <t>MASHPEE, TOWN OF (250009)</t>
  </si>
  <si>
    <t>ORLEANS, TOWN OF (250010)</t>
  </si>
  <si>
    <t>PROVINCETOWN, TOWN OF (255218)</t>
  </si>
  <si>
    <t>SANDWICH, TOWN OF (250012)</t>
  </si>
  <si>
    <t>TRURO, TOWN OF (255222)</t>
  </si>
  <si>
    <t>WELLFLEET, TOWN OF (250014)</t>
  </si>
  <si>
    <t>YARMOUTH, TOWN OF (250015)</t>
  </si>
  <si>
    <t>BERKSHIRE COUNTY</t>
  </si>
  <si>
    <t>ADAMS, TOWN OF (250016)</t>
  </si>
  <si>
    <t>ALFORD, TOWN OF (250017)</t>
  </si>
  <si>
    <t>BECKET ,TOWN OF (250018)</t>
  </si>
  <si>
    <t>CHESHIRE, TOWN OF (250019)</t>
  </si>
  <si>
    <t>CLARKSBURG, TOWN OF (250020)</t>
  </si>
  <si>
    <t>DALTON, TOWN OF (250021)</t>
  </si>
  <si>
    <t>EGREMONT, TOWN OF (250022)</t>
  </si>
  <si>
    <t>GREAT BARRINGTON, TOWN OF (250024)</t>
  </si>
  <si>
    <t>HANCOCK, TOWN OF (250025)</t>
  </si>
  <si>
    <t>HINSDALE, TOWN OF (250026)</t>
  </si>
  <si>
    <t>LANESBOROUGH, TOWN OF (250027)</t>
  </si>
  <si>
    <t>LEE, TOWN OF (250028)</t>
  </si>
  <si>
    <t>LENOX, TOWN OF (250029)</t>
  </si>
  <si>
    <t>MONTEREY, TOWN OF (250030)</t>
  </si>
  <si>
    <t>NEW MARLBOROUGH, TOWN OF (250033)</t>
  </si>
  <si>
    <t>NORTH ADAMS, CITY OF (250034)</t>
  </si>
  <si>
    <t>OTIS, TOWN OF (250035)</t>
  </si>
  <si>
    <t>PITTSFIELD, CITY OF (250037)</t>
  </si>
  <si>
    <t>RICHMOND, TOWN OF (250038)</t>
  </si>
  <si>
    <t>SANDISFIELD, TOWN OF (250039)</t>
  </si>
  <si>
    <t>SHEFFIELD, TOWN OF (250041)</t>
  </si>
  <si>
    <t>STOCKBRIDGE, TOWN OF (250042)</t>
  </si>
  <si>
    <t>TYRINGHAM, TOWN OF (250043)</t>
  </si>
  <si>
    <t>WEST STOCKBRIDGE, TOWN OF (250045)</t>
  </si>
  <si>
    <t>WILLIAMSTOWN, TOWN OF (250046)</t>
  </si>
  <si>
    <t>BRISTOL COUNTY</t>
  </si>
  <si>
    <t>ACUSHNET, TOWN OF (250048)</t>
  </si>
  <si>
    <t>ATTLEBORO, CITY OF (250049)</t>
  </si>
  <si>
    <t>BERKLEY, TOWN OF (250050)</t>
  </si>
  <si>
    <t>DARTMOUTH, TOWN OF (250051)</t>
  </si>
  <si>
    <t>DIGHTON, TOWN OF (250052)</t>
  </si>
  <si>
    <t>EASTON, TOWN OF (250053)</t>
  </si>
  <si>
    <t>FAIRHAVEN, TOWN OF (250054)</t>
  </si>
  <si>
    <t>FALL RIVER, CITY OF (250055)</t>
  </si>
  <si>
    <t>FREETOWN, TOWN OF (250056)</t>
  </si>
  <si>
    <t>MANSFIELD, TOWN OF (250057)</t>
  </si>
  <si>
    <t>NEW BEDFORD, CITY OF (255216)</t>
  </si>
  <si>
    <t>NORTH ATTLEBOROUGH, TOWN OF (250059)</t>
  </si>
  <si>
    <t>NORTON, TOWN OF (250060)</t>
  </si>
  <si>
    <t>RAYNHAM, TOWN OF (250061)</t>
  </si>
  <si>
    <t>REHOBOTH, TOWN OF (250062)</t>
  </si>
  <si>
    <t>SEEKONK, TOWN OF (250063)</t>
  </si>
  <si>
    <t>SOMERSET, TOWN OF (255220)</t>
  </si>
  <si>
    <t>SWANSEA, TOWN OF (255221)</t>
  </si>
  <si>
    <t>TAUNTON, CITY OF (250066)</t>
  </si>
  <si>
    <t>WESTPORT, TOWN OF (255224)</t>
  </si>
  <si>
    <t>DUKES COUNTY</t>
  </si>
  <si>
    <t>AQUINNAH, TOWN OF (250070)</t>
  </si>
  <si>
    <t>EDGARTOWN, TOWN OF (250069)</t>
  </si>
  <si>
    <t>GOSNOLD, TOWN OF (250071)</t>
  </si>
  <si>
    <t>OAK BLUFFS, TOWN OF (250072)</t>
  </si>
  <si>
    <t>TISBURY, TOWN OF (250073)</t>
  </si>
  <si>
    <t>WEST TISBURY, TOWN OF (250074)</t>
  </si>
  <si>
    <t>ESSEX COUNTY</t>
  </si>
  <si>
    <t>AMESBURY, CITY OF (250075)</t>
  </si>
  <si>
    <t>ANDOVER, TOWN OF (250076)</t>
  </si>
  <si>
    <t>BEVERLY, CITY OF (250077)</t>
  </si>
  <si>
    <t>BOXFORD, TOWN OF (250078)</t>
  </si>
  <si>
    <t>DANVERS, TOWN OF (250079)</t>
  </si>
  <si>
    <t>ESSEX, TOWN OF (250080)</t>
  </si>
  <si>
    <t>GEORGETOWN, TOWN OF (250081)</t>
  </si>
  <si>
    <t>GLOUCESTER, CITY OF (250082)</t>
  </si>
  <si>
    <t>GROVELAND, TOWN OF (250083)</t>
  </si>
  <si>
    <t>HAMILTON, TOWN OF (250084)</t>
  </si>
  <si>
    <t>HAVERHILL, CITY OF (250085)</t>
  </si>
  <si>
    <t>IPSWICH, TOWN OF (250086)</t>
  </si>
  <si>
    <t>LAWRENCE, CITY OF (250087)</t>
  </si>
  <si>
    <t>LYNN, CITY OF (250088)</t>
  </si>
  <si>
    <t>LYNNFIELD, TOWN OF (250089)</t>
  </si>
  <si>
    <t>MANCHESTER-BY-THE-SEA, TOWN OF (250090)</t>
  </si>
  <si>
    <t>MARBLEHEAD, TOWN OF (250091)</t>
  </si>
  <si>
    <t>MERRIMAC, TOWN OF (250092)</t>
  </si>
  <si>
    <t>METHUEN, CITY OF (250093)</t>
  </si>
  <si>
    <t>MIDDLETON, TOWN OF (250094)</t>
  </si>
  <si>
    <t>NAHANT, TOWN OF (250095)</t>
  </si>
  <si>
    <t>NEWBURYPORT, CITY OF (250097)</t>
  </si>
  <si>
    <t>NEWBURY, TOWN OF (250096)</t>
  </si>
  <si>
    <t>NORTH ANDOVER, TOWN OF (250098)</t>
  </si>
  <si>
    <t>PEABODY, CITY OF (250099)</t>
  </si>
  <si>
    <t>ROCKPORT, TOWN OF (250100)</t>
  </si>
  <si>
    <t>ROWLEY, TOWN OF (250101)</t>
  </si>
  <si>
    <t>SALEM, CITY OF (250102)</t>
  </si>
  <si>
    <t>SALISBURY, TOWN OF (250103)</t>
  </si>
  <si>
    <t>SAUGUS, TOWN OF (250104)</t>
  </si>
  <si>
    <t>SWAMPSCOTT, TOWN OF (250105)</t>
  </si>
  <si>
    <t>TOPSFIELD, TOWN OF (250106)</t>
  </si>
  <si>
    <t>WENHAM, TOWN OF (250107)</t>
  </si>
  <si>
    <t>WEST NEWBURY, TOWN OF (250108)</t>
  </si>
  <si>
    <t>ASHFIELD, TOWN OF (250109)</t>
  </si>
  <si>
    <t>BERNARDSTON, TOWN OF (250110)</t>
  </si>
  <si>
    <t>BUCKLAND, TOWN OF (250111)</t>
  </si>
  <si>
    <t>CHARLEMONT, TOWN OF (250112)</t>
  </si>
  <si>
    <t>COLRAIN, TOWN OF (250113)</t>
  </si>
  <si>
    <t>CONWAY, TOWN OF (250114)</t>
  </si>
  <si>
    <t>DEERFIELD, TOWN OF (250115)</t>
  </si>
  <si>
    <t>ERVING, TOWN OF (250116)</t>
  </si>
  <si>
    <t>GILL, TOWN OF (250117)</t>
  </si>
  <si>
    <t>GREENFIELD, CITY OF (250118)</t>
  </si>
  <si>
    <t>HAWLEY, TOWN OF (250119)</t>
  </si>
  <si>
    <t>HEATH, TOWN OF (250350)</t>
  </si>
  <si>
    <t>LEVERETT, TOWN OF (250120)</t>
  </si>
  <si>
    <t>MONTAGUE, TOWN OF (250122)</t>
  </si>
  <si>
    <t>NEW SALEM, TOWN OF (250123)</t>
  </si>
  <si>
    <t>NORTHFIELD, TOWN OF (250124)</t>
  </si>
  <si>
    <t>ORANGE, TOWN OF (250125)</t>
  </si>
  <si>
    <t>SHELBURNE, TOWN OF (250127)</t>
  </si>
  <si>
    <t>SHUTESBURY, TOWN OF (250128)</t>
  </si>
  <si>
    <t>SUNDERLAND, TOWN OF (250129)</t>
  </si>
  <si>
    <t>WHATELY, TOWN OF (250132)</t>
  </si>
  <si>
    <t>HAMPDEN COUNTY</t>
  </si>
  <si>
    <t>AGAWAM, TOWN OF (250133)</t>
  </si>
  <si>
    <t>BLANDFORD, TOWN OF (250134)</t>
  </si>
  <si>
    <t>BRIMFIELD, TOWN OF (250135)</t>
  </si>
  <si>
    <t>CHESTER, TOWN OF (250136)</t>
  </si>
  <si>
    <t>CHICOPEE, CITY OF (250137)</t>
  </si>
  <si>
    <t>EAST LONGMEADOW, TOWN OF (250138)</t>
  </si>
  <si>
    <t>GRANVILLE, TOWN OF (250139)</t>
  </si>
  <si>
    <t>HAMPDEN, TOWN OF (250140)</t>
  </si>
  <si>
    <t>HOLLAND, TOWN OF (250141)</t>
  </si>
  <si>
    <t>HOLYOKE, CITY OF (250142)</t>
  </si>
  <si>
    <t>LONGMEADOW, TOWN OF (250143)</t>
  </si>
  <si>
    <t>LUDLOW, TOWN OF (250144)</t>
  </si>
  <si>
    <t>MONSON, TOWN OF (250145)</t>
  </si>
  <si>
    <t>PALMER, TOWN OF (250147)</t>
  </si>
  <si>
    <t>RUSSELL, TOWN OF (250148)</t>
  </si>
  <si>
    <t>SOUTHWICK, TOWN OF (250149)</t>
  </si>
  <si>
    <t>SPRINGFIELD, CITY OF (250150)</t>
  </si>
  <si>
    <t>WALES, TOWN OF (250152)</t>
  </si>
  <si>
    <t>WESTFIELD, CITY OF (250153)</t>
  </si>
  <si>
    <t>WEST SPRINGFIELD, TOWN OF (250155)</t>
  </si>
  <si>
    <t>WILBRAHAM, TOWN OF (250154)</t>
  </si>
  <si>
    <t>HAMPSHIRE COUNTY</t>
  </si>
  <si>
    <t>AMHERST, TOWN OF (250156)</t>
  </si>
  <si>
    <t>BELCHERTOWN, TOWN OF (250157)</t>
  </si>
  <si>
    <t>CHESTERFIELD, TOWN OF (250158)</t>
  </si>
  <si>
    <t>CUMMINGTON, TOWN OF (250159)</t>
  </si>
  <si>
    <t>EASTHAMPTON, TOWN OF (250160)</t>
  </si>
  <si>
    <t>GRANBY, TOWN OF (250162)</t>
  </si>
  <si>
    <t>HADLEY, TOWN OF (250163)</t>
  </si>
  <si>
    <t>HATFIELD, TOWN OF (250164)</t>
  </si>
  <si>
    <t>HUNTINGTON, TOWN OF (250165)</t>
  </si>
  <si>
    <t>MIDDLEFIELD, TOWN OF (250166)</t>
  </si>
  <si>
    <t>NORTHAMPTON, CITY OF (250167)</t>
  </si>
  <si>
    <t>SOUTHAMPTON, TOWN OF (250171)</t>
  </si>
  <si>
    <t>SOUTH HADLEY, TOWN OF (250170)</t>
  </si>
  <si>
    <t>WARE, TOWN OF (250172)</t>
  </si>
  <si>
    <t>WESTHAMPTON, TOWN OF (250173)</t>
  </si>
  <si>
    <t>WILLIAMSBURG, TOWN OF (250174)</t>
  </si>
  <si>
    <t>WORTHINGTON, TOWN OF (250175)</t>
  </si>
  <si>
    <t>ACTON, TOWN OF (250176)</t>
  </si>
  <si>
    <t>ARLINGTON, TOWN OF (250177)</t>
  </si>
  <si>
    <t>ASHBY, TOWN OF (250178)</t>
  </si>
  <si>
    <t>ASHLAND, TOWN OF (250179)</t>
  </si>
  <si>
    <t>AYER, TOWN OF (250180)</t>
  </si>
  <si>
    <t>BEDFORD, TOWN OF (255209)</t>
  </si>
  <si>
    <t>BELMONT, TOWN OF (250182)</t>
  </si>
  <si>
    <t>BILLERICA, TOWN OF (250183)</t>
  </si>
  <si>
    <t>BOXBOROUGH, TOWN OF (250184)</t>
  </si>
  <si>
    <t>BURLINGTON, TOWN OF (250185)</t>
  </si>
  <si>
    <t>CAMBRIDGE, CITY OF (250186)</t>
  </si>
  <si>
    <t>CARLISLE, TOWN OF (250187)</t>
  </si>
  <si>
    <t>CHELMSFORD, TOWN OF (250188)</t>
  </si>
  <si>
    <t>CONCORD, TOWN OF (250189)</t>
  </si>
  <si>
    <t>DRACUT, TOWN OF (250190)</t>
  </si>
  <si>
    <t>DUNSTABLE, TOWN OF (250191)</t>
  </si>
  <si>
    <t>EVERETT, CITY OF (250192)</t>
  </si>
  <si>
    <t>FRAMINGHAM, TOWN OF (250193)</t>
  </si>
  <si>
    <t>GROTON, TOWN OF (250194)</t>
  </si>
  <si>
    <t>HOLLISTON, TOWN OF (250195)</t>
  </si>
  <si>
    <t>HOPKINTON, TOWN OF (250196)</t>
  </si>
  <si>
    <t>HUDSON, TOWN OF (250197)</t>
  </si>
  <si>
    <t>LEXINGTON, TOWN OF (250198)</t>
  </si>
  <si>
    <t>LINCOLN, TOWN OF (250199)</t>
  </si>
  <si>
    <t>LITTLETON, TOWN OF (250200)</t>
  </si>
  <si>
    <t>LOWELL, CITY OF (250201)</t>
  </si>
  <si>
    <t>MALDEN, CITY OF (250202)</t>
  </si>
  <si>
    <t>MARLBOROUGH, CITY OF (250203)</t>
  </si>
  <si>
    <t>MAYNARD, TOWN OF (250204)</t>
  </si>
  <si>
    <t>MEDFORD, CITY OF (250205)</t>
  </si>
  <si>
    <t>MELROSE , CITY OF (250206)</t>
  </si>
  <si>
    <t>NATICK, TOWN OF (250207)</t>
  </si>
  <si>
    <t>NEWTON, CITY OF (250208)</t>
  </si>
  <si>
    <t>NORTH READING, TOWN OF (250209)</t>
  </si>
  <si>
    <t>PEPPERELL, TOWN OF (250210)</t>
  </si>
  <si>
    <t>READING, TOWN OF (250211)</t>
  </si>
  <si>
    <t>SHERBORN, TOWN OF (250212)</t>
  </si>
  <si>
    <t>SHIRLEY, TOWN OF (250213)</t>
  </si>
  <si>
    <t>SOMERVILLE, CITY OF (250214)</t>
  </si>
  <si>
    <t>STONEHAM, TOWN OF (250215)</t>
  </si>
  <si>
    <t>STOW, TOWN OF (250216)</t>
  </si>
  <si>
    <t>SUDBURY, TOWN OF (250217)</t>
  </si>
  <si>
    <t>TEWKSBURY, TOWN OF (250218)</t>
  </si>
  <si>
    <t>TOWNSEND, TOWN OF (250219)</t>
  </si>
  <si>
    <t>TYNGSBOROUGH, TOWN OF (250220)</t>
  </si>
  <si>
    <t>WAKEFIELD, TOWN OF (250221)</t>
  </si>
  <si>
    <t>WALTHAM, CITY OF (250222)</t>
  </si>
  <si>
    <t>WATERTOWN, TOWN OF (250223)</t>
  </si>
  <si>
    <t>WAYLAND, TOWN OF (250224)</t>
  </si>
  <si>
    <t>WESTFORD, TOWN OF (250225)</t>
  </si>
  <si>
    <t>WESTON, TOWN OF (250226)</t>
  </si>
  <si>
    <t>WILMINGTON, TOWN OF (250227)</t>
  </si>
  <si>
    <t>WINCHESTER, TOWN OF (250228)</t>
  </si>
  <si>
    <t>WOBURN, CITY OF (250229)</t>
  </si>
  <si>
    <t>NANTUCKET COUNTY</t>
  </si>
  <si>
    <t>NANTUCKET, TOWN OF (250230)</t>
  </si>
  <si>
    <t>NORFOLK COUNTY</t>
  </si>
  <si>
    <t>AVON, TOWN OF (250231)</t>
  </si>
  <si>
    <t>BELLINGHAM, TOWN OF (250232)</t>
  </si>
  <si>
    <t>BRAINTREE, TOWN OF (250233)</t>
  </si>
  <si>
    <t>BROOKLINE, TOWN OF (250234)</t>
  </si>
  <si>
    <t>CANTON,TOWN OF (250235)</t>
  </si>
  <si>
    <t>COHASSET, TOWN OF (250236)</t>
  </si>
  <si>
    <t>DEDHAM, TOWN OF (250237)</t>
  </si>
  <si>
    <t>DOVER, TOWN OF (250238)</t>
  </si>
  <si>
    <t>FOXBOROUGH, TOWN OF (250239)</t>
  </si>
  <si>
    <t>FRANKLIN, TOWN OF (250240)</t>
  </si>
  <si>
    <t>HOLBROOK, TOWN OF (255212)</t>
  </si>
  <si>
    <t>MEDFIELD, TOWN OF (250242)</t>
  </si>
  <si>
    <t>MEDWAY, TOWN OF (250243)</t>
  </si>
  <si>
    <t>MILLIS, TOWN OF (250244)</t>
  </si>
  <si>
    <t>MILTON, TOWN OF (250245)</t>
  </si>
  <si>
    <t>NEEDHAM, TOWN OF (255215)</t>
  </si>
  <si>
    <t>NORFOLK, TOWN OF (255217)</t>
  </si>
  <si>
    <t>NORWOOD, TOWN OF (250248)</t>
  </si>
  <si>
    <t>PLAINVILLE, TOWN OF (250249)</t>
  </si>
  <si>
    <t>QUINCY, CITY OF (255219)</t>
  </si>
  <si>
    <t>RANDOLPH, TOWN OF (250251)</t>
  </si>
  <si>
    <t>SHARON, TOWN OF (250252)</t>
  </si>
  <si>
    <t>STOUGHTON, TOWN OF (250253)</t>
  </si>
  <si>
    <t>WALPOLE, TOWN OF (250254)</t>
  </si>
  <si>
    <t>WELLESLEY, TOWN OF (250255)</t>
  </si>
  <si>
    <t>WESTWOOD, TOWN OF (255225)</t>
  </si>
  <si>
    <t>WEYMOUTH, TOWN OF (250257)</t>
  </si>
  <si>
    <t>WRENTHAM, TOWN OF (250258)</t>
  </si>
  <si>
    <t>ABINGTON, TOWN OF (250259)</t>
  </si>
  <si>
    <t>BRIDGEWATER, TOWN OF (250260)</t>
  </si>
  <si>
    <t>BROCKTON, CITY OF (250261)</t>
  </si>
  <si>
    <t>CARVER, TOWN OF (250262)</t>
  </si>
  <si>
    <t>DUXBURY, TOWN OF (250263)</t>
  </si>
  <si>
    <t>EAST BRIDGEWATER, TOWN OF (250264)</t>
  </si>
  <si>
    <t>HALIFAX, TOWN OF (250265)</t>
  </si>
  <si>
    <t>HANOVER, TOWN OF (250266)</t>
  </si>
  <si>
    <t>HANSON, TOWN OF (250267)</t>
  </si>
  <si>
    <t>HINGHAM, TOWN OF (250268)</t>
  </si>
  <si>
    <t>HULL, TOWN OF (250269)</t>
  </si>
  <si>
    <t>KINGSTON, TOWN OF (250270)</t>
  </si>
  <si>
    <t>LAKEVILLE, TOWN OF (250271)</t>
  </si>
  <si>
    <t>MARION, TOWN OF (255213)</t>
  </si>
  <si>
    <t>MARSHFIELD, TOWN OF (250273)</t>
  </si>
  <si>
    <t>MATTAPOISETT, TOWN OF (255214)</t>
  </si>
  <si>
    <t>MIDDLEBOROUGH, TOWN OF (250275)</t>
  </si>
  <si>
    <t>NORWELL, TOWN OF (250276)</t>
  </si>
  <si>
    <t>PEMBROKE, TOWN OF (250277)</t>
  </si>
  <si>
    <t>PLYMOUTH, TOWN OF (250278)</t>
  </si>
  <si>
    <t>PLYMPTON, TOWN OF (250279)</t>
  </si>
  <si>
    <t>ROCHESTER, TOWN OF (250280)</t>
  </si>
  <si>
    <t>ROCKLAND, TOWN OF (250281)</t>
  </si>
  <si>
    <t>SCITUATE, TOWN OF (250282)</t>
  </si>
  <si>
    <t>WAREHAM, TOWN OF (255223)</t>
  </si>
  <si>
    <t>WEST BRIDGEWATER, TOWN OF (250284)</t>
  </si>
  <si>
    <t>WHITMAN, TOWN OF (250285)</t>
  </si>
  <si>
    <t>SUFFOLK COUNTY</t>
  </si>
  <si>
    <t>BOSTON, CITY OF (250286)</t>
  </si>
  <si>
    <t>CHELSEA, CITY OF (250287)</t>
  </si>
  <si>
    <t>REVERE, CITY OF (250288)</t>
  </si>
  <si>
    <t>WINTHROP, TOWN OF (250289)</t>
  </si>
  <si>
    <t>ASHBURNHAM, TOWN OF (250290)</t>
  </si>
  <si>
    <t>ATHOL, TOWN OF (250291)</t>
  </si>
  <si>
    <t>AUBURN, TOWN OF (250292)</t>
  </si>
  <si>
    <t>BARRE, TOWN OF (250293)</t>
  </si>
  <si>
    <t>BERLIN, TOWN OF (250294)</t>
  </si>
  <si>
    <t>BLACKSTONE, TOWN OF (250295)</t>
  </si>
  <si>
    <t>BOLTON, TOWN OF (250296)</t>
  </si>
  <si>
    <t>BOYLSTON, TOWN OF (250297)</t>
  </si>
  <si>
    <t>BROOKFIELD, TOWN OF (250298)</t>
  </si>
  <si>
    <t>CHARLTON, TOWN OF (250299)</t>
  </si>
  <si>
    <t>CLINTON, TOWN OF (250300)</t>
  </si>
  <si>
    <t>DOUGLAS, TOWN OF (250301)</t>
  </si>
  <si>
    <t>DUDLEY, TOWN OF (250302)</t>
  </si>
  <si>
    <t>EAST BROOKFIELD, TOWN OF (250303)</t>
  </si>
  <si>
    <t>FITCHBURG, CITY OF (250304)</t>
  </si>
  <si>
    <t>GARDNER, CITY OF (250305)</t>
  </si>
  <si>
    <t>GRAFTON, TOWN OF (250306)</t>
  </si>
  <si>
    <t>HARDWICK, TOWN OF (250307)</t>
  </si>
  <si>
    <t>HARVARD, TOWN OF (250308)</t>
  </si>
  <si>
    <t>HOLDEN, TOWN OF (250309)</t>
  </si>
  <si>
    <t>HOPEDALE, TOWN OF (250310)</t>
  </si>
  <si>
    <t>LANCASTER, TOWN OF (250312)</t>
  </si>
  <si>
    <t>LEICESTER, TOWN OF (250313)</t>
  </si>
  <si>
    <t>LEOMINSTER, CITY OF (250314)</t>
  </si>
  <si>
    <t>LUNENBURG, TOWN OF (250315)</t>
  </si>
  <si>
    <t>MENDON, TOWN OF (250316)</t>
  </si>
  <si>
    <t>MILFORD, TOWN OF (250317)</t>
  </si>
  <si>
    <t>MILLBURY, TOWN OF (250318)</t>
  </si>
  <si>
    <t>MILLVILLE, TOWN OF (250319)</t>
  </si>
  <si>
    <t>NORTHBOROUGH, TOWN OF (250321)</t>
  </si>
  <si>
    <t>NORTHBRIDGE, TOWN OF (250322)</t>
  </si>
  <si>
    <t>NORTH BROOKFIELD, TOWN OF (250323)</t>
  </si>
  <si>
    <t>OXFORD, TOWN OF (250325)</t>
  </si>
  <si>
    <t>PAXTON, TOWN OF (250326)</t>
  </si>
  <si>
    <t>PHILLIPSTON, TOWN OF (250328)</t>
  </si>
  <si>
    <t>PRINCETON, TOWN OF (250329)</t>
  </si>
  <si>
    <t>ROYALSTON, TOWN OF (250330)</t>
  </si>
  <si>
    <t>RUTLAND, TOWN OF (250331)</t>
  </si>
  <si>
    <t>SHREWSBURY, TOWN OF (250332)</t>
  </si>
  <si>
    <t>SOUTHBOROUGH, TOWN OF (250333)</t>
  </si>
  <si>
    <t>SOUTHBRIDGE, TOWN OF (250334)</t>
  </si>
  <si>
    <t>SPENCER, TOWN OF (250335)</t>
  </si>
  <si>
    <t>STERLING, TOWN OF (250336)</t>
  </si>
  <si>
    <t>STURBRIDGE, TOWN OF (250337)</t>
  </si>
  <si>
    <t>SUTTON, TOWN OF (250338)</t>
  </si>
  <si>
    <t>TEMPLETON, TOWN OF (250339)</t>
  </si>
  <si>
    <t>UPTON, TOWN OF (250340)</t>
  </si>
  <si>
    <t>UXBRIDGE, TOWN OF (250341)</t>
  </si>
  <si>
    <t>WARREN, TOWN OF (250342)</t>
  </si>
  <si>
    <t>WEBSTER, TOWN OF (250343)</t>
  </si>
  <si>
    <t>WESTBOROUGH, TOWN OF (250344)</t>
  </si>
  <si>
    <t>WEST BOYLSTON, TOWN OF (250345)</t>
  </si>
  <si>
    <t>WEST BROOKFIELD, TOWN OF (250346)</t>
  </si>
  <si>
    <t>WESTMINSTER, TOWN OF (250347)</t>
  </si>
  <si>
    <t>WINCHENDON, TOWN OF (250348)</t>
  </si>
  <si>
    <t>WORCESTER, CITY OF (250349)</t>
  </si>
  <si>
    <t>MICHIGAN</t>
  </si>
  <si>
    <t>ALCONA COUNTY</t>
  </si>
  <si>
    <t>ALCONA, TOWNSHIP OF (260996)</t>
  </si>
  <si>
    <t>CALEDONIA, TOWNSHIP OF (261059)</t>
  </si>
  <si>
    <t>CURTIS, TOWNSHIP OF (261119)</t>
  </si>
  <si>
    <t>GREENBUSH, TOWNSHIP OF (260001)</t>
  </si>
  <si>
    <t>HARRISVILLE, CITY OF (260543)</t>
  </si>
  <si>
    <t>HAWES, TOWNSHIP OF (261393)</t>
  </si>
  <si>
    <t>HAYNES, TOWNSHIP OF (260274)</t>
  </si>
  <si>
    <t>MILLEN, TOWNSHIP OF (261120)</t>
  </si>
  <si>
    <t>ALGER COUNTY</t>
  </si>
  <si>
    <t>AU TRAIN, TOWNSHIP OF (260342)</t>
  </si>
  <si>
    <t>BURT, TOWNSHIP OF (260719)</t>
  </si>
  <si>
    <t>ALLEGAN COUNTY</t>
  </si>
  <si>
    <t>ALLEGAN, CITY OF (260003)</t>
  </si>
  <si>
    <t>CASCO, TOWNSHIP OF (260004)</t>
  </si>
  <si>
    <t>CHESHIRE, TOWNSHIP OF (261513)</t>
  </si>
  <si>
    <t>DOUGLAS, CITY OF THE VILLAGE OF (260549)</t>
  </si>
  <si>
    <t>GANGES, TOWNSHIP OF (260005)</t>
  </si>
  <si>
    <t>GUN PLAIN, TOWNSHIP OF (260614)</t>
  </si>
  <si>
    <t>HEATH, TOWNSHIP OF (260347)</t>
  </si>
  <si>
    <t>HOLLAND, CITY OF (260006)</t>
  </si>
  <si>
    <t>HOPKINS, TOWNSHIP OF (261517)</t>
  </si>
  <si>
    <t>HOPKINS, VILLAGE OF (261458)</t>
  </si>
  <si>
    <t>LAKETOWN, TOWNSHIP OF (260253)</t>
  </si>
  <si>
    <t>LEE, TOWNSHIP OF (260722)</t>
  </si>
  <si>
    <t>MANLIUS, TOWNSHIP OF (260348)</t>
  </si>
  <si>
    <t>MONTEREY, TOWNSHIP OF (261000)</t>
  </si>
  <si>
    <t>OTSEGO, TOWNSHIP OF (260740)</t>
  </si>
  <si>
    <t>PLAINWELL, CITY OF (260008)</t>
  </si>
  <si>
    <t>SAUGATUCK, CITY OF (260305)</t>
  </si>
  <si>
    <t>SAUGATUCK, TOWNSHIP OF (260009)</t>
  </si>
  <si>
    <t>WAYLAND, CITY OF (260744)</t>
  </si>
  <si>
    <t>ALPENA COUNTY</t>
  </si>
  <si>
    <t>ALPENA, CITY OF (260010)</t>
  </si>
  <si>
    <t>ALPENA, TOWNSHIP OF (260011)</t>
  </si>
  <si>
    <t>MAPLE RIDGE, TOWNSHIP OF (261256)</t>
  </si>
  <si>
    <t>SANBORN, TOWNSHIP OF (261251)</t>
  </si>
  <si>
    <t>ANTRIM COUNTY</t>
  </si>
  <si>
    <t>BANKS, TOWNSHIP OF (260643)</t>
  </si>
  <si>
    <t>ELK RAPIDS, TOWNSHIP OF (260751)</t>
  </si>
  <si>
    <t>ELK RAPIDS,VILLAGE OF (260699)</t>
  </si>
  <si>
    <t>MILTON, TOWNSHIP OF (260637)</t>
  </si>
  <si>
    <t>TORCH LAKE, TOWNSHIP OF (260414)</t>
  </si>
  <si>
    <t>ARENAC COUNTY</t>
  </si>
  <si>
    <t>ARENAC, TOWNSHIP OF (260251)</t>
  </si>
  <si>
    <t>AUGRES, CITY OF (260012)</t>
  </si>
  <si>
    <t>AUGRES, TOWNSHIP OF (260013)</t>
  </si>
  <si>
    <t>DEEP RIVER, TOWNSHIP OF (260350)</t>
  </si>
  <si>
    <t>OMER, CITY OF (260622)</t>
  </si>
  <si>
    <t>SIMS, TOWNSHIP OF (260015)</t>
  </si>
  <si>
    <t>STANDISH, CITY OF (260016)</t>
  </si>
  <si>
    <t>STANDISH, TOWNSHIP OF (260017)</t>
  </si>
  <si>
    <t>WHITNEY, TOWNSHIP OF (260018)</t>
  </si>
  <si>
    <t>BARAGA COUNTY</t>
  </si>
  <si>
    <t>ARVON, TOWNSHIP OF (261917)</t>
  </si>
  <si>
    <t>L'ANSE, TOWNSHIP OF (260353)</t>
  </si>
  <si>
    <t>L'ANSE, VILLAGE OF (260552)</t>
  </si>
  <si>
    <t>BARRY COUNTY</t>
  </si>
  <si>
    <t>BARRY, TOWNSHIP OF (260876)</t>
  </si>
  <si>
    <t>CARLTON, TOWNSHIP OF (260877)</t>
  </si>
  <si>
    <t>CASTLETON, TOWNSHIP OF (260641)</t>
  </si>
  <si>
    <t>HASTINGS, CITY OF (260314)</t>
  </si>
  <si>
    <t>HASTINGS, TOWNSHIP OF (260648)</t>
  </si>
  <si>
    <t>HOPE, TOWNSHIP OF (260681)</t>
  </si>
  <si>
    <t>IRVING, TOWNSHIP OF (260354)</t>
  </si>
  <si>
    <t>JOHNSTOWN, TOWNSHIP OF (260355)</t>
  </si>
  <si>
    <t>MAPLE GROVE, TOWNSHIP OF (260644)</t>
  </si>
  <si>
    <t>MIDDLEVILLE, VILLAGE OF (260356)</t>
  </si>
  <si>
    <t>NASHVILLE, VILLAGE OF (260902)</t>
  </si>
  <si>
    <t>ORANGEVILLE, TOWNSHIP OF (260879)</t>
  </si>
  <si>
    <t>RUTLAND, TOWNSHIP OF (260656)</t>
  </si>
  <si>
    <t>THORNAPPLE, TOWNSHIP OF (260630)</t>
  </si>
  <si>
    <t>WOODLAND, TOWNSHIP OF (260881)</t>
  </si>
  <si>
    <t>YANKEE SPRINGS, TOWNSHIP OF (260883)</t>
  </si>
  <si>
    <t>BANGOR, CHARTER TOWNSHIP OF (260019)</t>
  </si>
  <si>
    <t>BAY CITY, CITY OF (260020)</t>
  </si>
  <si>
    <t>BEAVER, TOWNSHIP OF (260357)</t>
  </si>
  <si>
    <t>ESSEXVILLE, CITY OF (260021)</t>
  </si>
  <si>
    <t>FRANKENLUST, TOWNSHIP OF (260022)</t>
  </si>
  <si>
    <t>FRASER, TOWNSHIP OF (260657)</t>
  </si>
  <si>
    <t>GARFIELD, TOWNSHIP OF (260695)</t>
  </si>
  <si>
    <t>HAMPTON, CHARTER TOWNSHIP OF (260023)</t>
  </si>
  <si>
    <t>KAWKAWLIN, TOWNSHIP OF (260658)</t>
  </si>
  <si>
    <t>MERRITT, TOWNSHIP OF (260024)</t>
  </si>
  <si>
    <t>MONITOR, CHARTER TOWNSHIP OF (260358)</t>
  </si>
  <si>
    <t>PINCONNING, TOWNSHIP OF (260025)</t>
  </si>
  <si>
    <t>PORTSMOUTH, CHARTER TOWNSHIP OF (260026)</t>
  </si>
  <si>
    <t>WILLIAMS, TOWNSHIP OF (260359)</t>
  </si>
  <si>
    <t>BENZIE COUNTY</t>
  </si>
  <si>
    <t>BLAINE, TOWNSHIP OF (260027)</t>
  </si>
  <si>
    <t>CRYSTAL LAKE, TOWNSHIP OF (260028)</t>
  </si>
  <si>
    <t>FRANKFORT, CITY OF (260029)</t>
  </si>
  <si>
    <t>LAKE, TOWNSHIP OF (260030)</t>
  </si>
  <si>
    <t>BARODA, TOWNSHIP OF (261106)</t>
  </si>
  <si>
    <t>BENTON, CHARTER TOWNSHIP OF (260031)</t>
  </si>
  <si>
    <t>BENTON HARBOR, CITY OF (260032)</t>
  </si>
  <si>
    <t>BERRIEN SPRINGS, VILLAGE OF (260330)</t>
  </si>
  <si>
    <t>BERRIEN, TOWNSHIP OF (260733)</t>
  </si>
  <si>
    <t>BERTRAND, TOWNSHIP OF (261109)</t>
  </si>
  <si>
    <t>BRIDGMAN, CITY OF (260033)</t>
  </si>
  <si>
    <t>BUCHANAN, CITY OF (260554)</t>
  </si>
  <si>
    <t>BUCHANAN, TOWNSHIP OF (260555)</t>
  </si>
  <si>
    <t>CHIKAMING, TOWNSHIP OF (260258)</t>
  </si>
  <si>
    <t>COLOMA, CHARTER TOWNSHIP OF (260034)</t>
  </si>
  <si>
    <t>GRAND BEACH, VILLAGE OF (260268)</t>
  </si>
  <si>
    <t>HAGAR, TOWNSHIP OF (260035)</t>
  </si>
  <si>
    <t>LAKE, CHARTER TOWNSHIP OF (260036)</t>
  </si>
  <si>
    <t>LINCOLN, CHARTER TOWNSHIP OF (260037)</t>
  </si>
  <si>
    <t>MICHIANA, VILLAGE OF (260275)</t>
  </si>
  <si>
    <t>NEW BUFFALO, CITY OF (260038)</t>
  </si>
  <si>
    <t>NEW BUFFALO, TOWNSHIP OF (260039)</t>
  </si>
  <si>
    <t>NILES, CHARTER TOWNSHIP OF (260041)</t>
  </si>
  <si>
    <t>NILES,CITY OF (260040)</t>
  </si>
  <si>
    <t>ORONOKO, CHARTER TOWNSHIP OF (260042)</t>
  </si>
  <si>
    <t>PIPESTONE, TOWNSHIP (261104)</t>
  </si>
  <si>
    <t>ROYALTON, TOWNSHIP OF (260043)</t>
  </si>
  <si>
    <t>SODUS, TOWNSHIP OF (260046)</t>
  </si>
  <si>
    <t>ST. JOSEPH, CHARTER TOWNSHIP OF (260045)</t>
  </si>
  <si>
    <t>ST. JOSEPH, CITY OF (260044)</t>
  </si>
  <si>
    <t>WATERVLIET, CHARTER TOWNSHIP OF (260048)</t>
  </si>
  <si>
    <t>WATERVLIET, CITY OF (260047)</t>
  </si>
  <si>
    <t>WEESAW, TOWNSHIP OF (260049)</t>
  </si>
  <si>
    <t>BRANCH COUNTY</t>
  </si>
  <si>
    <t>ALGANSEE, TOWNSHIP OF (260994)</t>
  </si>
  <si>
    <t>COLDWATER, CITY OF (260813)</t>
  </si>
  <si>
    <t>COLDWATER, TOWNSHIP OF (260826)</t>
  </si>
  <si>
    <t>GIRARD, TOWNSHIP OF (261044)</t>
  </si>
  <si>
    <t>KINDERHOOK, TOWNSHIP OF (260361)</t>
  </si>
  <si>
    <t>MATTESON, TOWNSHIP OF (260911)</t>
  </si>
  <si>
    <t>OVID, TOWNSHIP OF (260362)</t>
  </si>
  <si>
    <t>QUINCY, TOWNSHIP OF (260997)</t>
  </si>
  <si>
    <t>SHERWOOD, TOWNSHIP OF (261020)</t>
  </si>
  <si>
    <t>ALBION, CITY OF (260050)</t>
  </si>
  <si>
    <t>ATHENS, VILLAGE OF (260558)</t>
  </si>
  <si>
    <t>BATTLE CREEK, CITY OF (260051)</t>
  </si>
  <si>
    <t>BEDFORD, CHARTER TOWNSHIP OF (260052)</t>
  </si>
  <si>
    <t>BURLINGTON, TOWNSHIP OF (260651)</t>
  </si>
  <si>
    <t>BURLINGTON, VILLAGE OF (260559)</t>
  </si>
  <si>
    <t>CLARENCE, TOWNSHIP OF (260560)</t>
  </si>
  <si>
    <t>ECKFORD, TOWNSHIP OF (260653)</t>
  </si>
  <si>
    <t>EMMETT, TOWNSHIP OF (260561)</t>
  </si>
  <si>
    <t>FREDONIA, TOWNSHIP OF (260562)</t>
  </si>
  <si>
    <t>HOMER, TOWNSHIP OF (260654)</t>
  </si>
  <si>
    <t>HOMER, VILLAGE OF (260331)</t>
  </si>
  <si>
    <t>LEROY, TOWNSHIP OF (260655)</t>
  </si>
  <si>
    <t>MARENGO, TOWNSHIP OF (260563)</t>
  </si>
  <si>
    <t>MARSHALL, CITY OF (260053)</t>
  </si>
  <si>
    <t>MARSHALL, TOWNSHIP OF (260642)</t>
  </si>
  <si>
    <t>PENNFIELD, TOWNSHIP OF (260564)</t>
  </si>
  <si>
    <t>SHERIDAN, TOWNSHIP OF (260649)</t>
  </si>
  <si>
    <t>SPRINGFIELD, CITY OF (260054)</t>
  </si>
  <si>
    <t>TEKONSHA, TOWNSHIP OF (260709)</t>
  </si>
  <si>
    <t>CALVIN, TOWNSHIP OF (261124)</t>
  </si>
  <si>
    <t>CASSOPOLIS, VILLAGE OF (260363)</t>
  </si>
  <si>
    <t>JEFFERSON, TOWNSHIP OF (261125)</t>
  </si>
  <si>
    <t>LAGRANGE, TOWNSHIP OF (260366)</t>
  </si>
  <si>
    <t>MASON, TOWNSHIP OF (261126)</t>
  </si>
  <si>
    <t>ONTWA, TOWNSHIP OF (261128)</t>
  </si>
  <si>
    <t>PENN, TOWNSHIP OF (261129)</t>
  </si>
  <si>
    <t>POKAGON, TOWNSHIP OF (260368)</t>
  </si>
  <si>
    <t>PORTER, TOWNSHIP OF (261130)</t>
  </si>
  <si>
    <t>SILVER CREEK, TOWNSHIP OF (260369)</t>
  </si>
  <si>
    <t>CHARLEVOIX COUNTY</t>
  </si>
  <si>
    <t>BOYNE CITY, CITY OF (260056)</t>
  </si>
  <si>
    <t>CHARLEVOIX, CITY OF (260057)</t>
  </si>
  <si>
    <t>CHARLEVOIX, TOWNSHIP OF (260790)</t>
  </si>
  <si>
    <t>EVELINE, TOWNSHIP OF (260773)</t>
  </si>
  <si>
    <t>HAYES, TOWNSHIP OF (260778)</t>
  </si>
  <si>
    <t>MELROSE, TOWNSHIP OF (261295)</t>
  </si>
  <si>
    <t>NORWOOD, TOWNSHIP OF (260769)</t>
  </si>
  <si>
    <t>PEAINE, TOWNSHIP OF (261296)</t>
  </si>
  <si>
    <t>SOUTH ARM, TOWNSHIP OF (260761)</t>
  </si>
  <si>
    <t>ST. JAMES, TOWNSHIP OF (261297)</t>
  </si>
  <si>
    <t>CHEBOYGAN COUNTY</t>
  </si>
  <si>
    <t>BENTON, TOWNSHIP OF (261507)</t>
  </si>
  <si>
    <t>BURT, TOWNSHIP OF (261505)</t>
  </si>
  <si>
    <t>CHEBOYGAN, CITY OF (260058)</t>
  </si>
  <si>
    <t>GRANT, TOWNSHIP OF (260610)</t>
  </si>
  <si>
    <t>INVERNESS, TOWNSHIP OF (261366)</t>
  </si>
  <si>
    <t>KOEHLER, TOWNSHIP OF (261398)</t>
  </si>
  <si>
    <t>MACKINAW CITY, VILLAGE OF (260675)</t>
  </si>
  <si>
    <t>MENTOR, TOWNSHIP OF (261399)</t>
  </si>
  <si>
    <t>TUSCARORA, TOWNSHIP OF (261369)</t>
  </si>
  <si>
    <t>WAVERLY, TOWNSHIP OF (261506)</t>
  </si>
  <si>
    <t>CHIPPEWA COUNTY</t>
  </si>
  <si>
    <t>BAY MILLS, TOWNSHIP OF (260374)</t>
  </si>
  <si>
    <t>BRUCE, TOWNSHIP OF (260375)</t>
  </si>
  <si>
    <t>DETOUR, TOWNSHIP OF (260775)</t>
  </si>
  <si>
    <t>DE TOUR, VILLAGE OF (261358)</t>
  </si>
  <si>
    <t>DRUMMOND ISLAND, TOWNSHIP OF (260803)</t>
  </si>
  <si>
    <t>RABER, TOWNSHIP OF (260786)</t>
  </si>
  <si>
    <t>SAULT SAINTE MARIE, CITY OF (260059)</t>
  </si>
  <si>
    <t>SOO, TOWNSHIP OF (260378)</t>
  </si>
  <si>
    <t>SUGAR ISLAND, TOWNSHIP OF (260379)</t>
  </si>
  <si>
    <t>SUPERIOR, TOWNSHIP OF (260380)</t>
  </si>
  <si>
    <t>WHITEFISH, TOWNSHIP OF (260321)</t>
  </si>
  <si>
    <t>CLARE COUNTY</t>
  </si>
  <si>
    <t>CLARE, CITY OF (260629)</t>
  </si>
  <si>
    <t>FREEMAN, TOWNSHIP OF (261334)</t>
  </si>
  <si>
    <t>GARFIELD, TOWNSHIP OF (261258)</t>
  </si>
  <si>
    <t>GREENWOOD, TOWNSHIP OF (261260)</t>
  </si>
  <si>
    <t>HARRISON, CITY OF (261262)</t>
  </si>
  <si>
    <t>REDDING, TOWNSHIP OF (260382)</t>
  </si>
  <si>
    <t>SUMMERFIELD, TOWNSHIP OF (260383)</t>
  </si>
  <si>
    <t>SURREY, TOWNSHIP OF (261337)</t>
  </si>
  <si>
    <t>BATH,  CHARTER TOWNSHIP OF (261175)</t>
  </si>
  <si>
    <t>DEWITT, CHARTER TOWNSHIP OF (260631)</t>
  </si>
  <si>
    <t>DEWITT, CITY OF (260060)</t>
  </si>
  <si>
    <t>EAST LANSING, CITY OF (260089)</t>
  </si>
  <si>
    <t>OLIVE, TOWNSHIP OF (261177)</t>
  </si>
  <si>
    <t>OVID, CITY OF (260318)</t>
  </si>
  <si>
    <t>OVID, TOWNSHIP OF (261178)</t>
  </si>
  <si>
    <t>ST. JOHNS, CITY OF (260726)</t>
  </si>
  <si>
    <t>VICTOR, TOWNSHIP OF (260720)</t>
  </si>
  <si>
    <t>WATERTOWN, CHARTER TOWNSHIP OF (260291)</t>
  </si>
  <si>
    <t>WESTPHALIA, TOWNSHIP OF (261180)</t>
  </si>
  <si>
    <t>FREDERIC, TOWNSHIP OF (261497)</t>
  </si>
  <si>
    <t>GRAYLING, TOWNSHIP OF (261498)</t>
  </si>
  <si>
    <t>LOVELLS, TOWNSHIP OF (261499)</t>
  </si>
  <si>
    <t>MAPLE FOREST, TOWNSHIP OF (261500)</t>
  </si>
  <si>
    <t>SOUTH BRANCH,  TOWNSHIP OF (261021)</t>
  </si>
  <si>
    <t>BAY DE NOC, TOWNSHIP OF (260685)</t>
  </si>
  <si>
    <t>CORNELL, TOWNSHIP OF (260768)</t>
  </si>
  <si>
    <t>ESCANABA, CITY OF (260061)</t>
  </si>
  <si>
    <t>ESCANABA, TOWNSHIP OF (260387)</t>
  </si>
  <si>
    <t>FORD RIVER, TOWNSHIP OF (260062)</t>
  </si>
  <si>
    <t>GLADSTONE, CITY OF (260267)</t>
  </si>
  <si>
    <t>MASONVILLE, TOWNSHIP OF (260687)</t>
  </si>
  <si>
    <t>NAHMA, TOWNSHIP OF (260688)</t>
  </si>
  <si>
    <t>WELLS, TOWNSHIP OF (260388)</t>
  </si>
  <si>
    <t>BREEN, TOWNSHIP OF (260389)</t>
  </si>
  <si>
    <t>BREITUNG, CHARTER TOWNSHIP OF (260390)</t>
  </si>
  <si>
    <t>IRON MOUNTAIN, CITY OF (260063)</t>
  </si>
  <si>
    <t>NORWAY, CITY OF (260332)</t>
  </si>
  <si>
    <t>NORWAY, TOWNSHIP OF (261501)</t>
  </si>
  <si>
    <t>WAUCEDAH, TOWNSHIP OF (260986)</t>
  </si>
  <si>
    <t>EATON COUNTY</t>
  </si>
  <si>
    <t>BELLEVUE, TOWNSHIP OF (261239)</t>
  </si>
  <si>
    <t>BELLEVUE, VILLAGE OF (260566)</t>
  </si>
  <si>
    <t>BROOKFIELD, TOWNSHIP OF (261186)</t>
  </si>
  <si>
    <t>CARMEL, TOWNSHIP OF (260682)</t>
  </si>
  <si>
    <t>CHARLOTTE, CITY OF (260065)</t>
  </si>
  <si>
    <t>DELTA, CHARTER TOWNSHIP OF (260066)</t>
  </si>
  <si>
    <t>DIMONDALE, VILLAGE OF (260333)</t>
  </si>
  <si>
    <t>EATON RAPIDS, CITY OF (260067)</t>
  </si>
  <si>
    <t>EATON RAPIDS, TOWNSHIP OF (260391)</t>
  </si>
  <si>
    <t>GRAND LEDGE, CITY OF (260068)</t>
  </si>
  <si>
    <t>HAMLIN, TOWNSHIP OF (261189)</t>
  </si>
  <si>
    <t>LANSING, CITY OF (260090)</t>
  </si>
  <si>
    <t>ONEIDA, CHARTER TOWNSHIP OF (260070)</t>
  </si>
  <si>
    <t>POTTERVILLE, CITY OF (260711)</t>
  </si>
  <si>
    <t>SUNFIELD, TOWNSHIP OF (261192)</t>
  </si>
  <si>
    <t>WALTON, TOWNSHIP OF  (261193)</t>
  </si>
  <si>
    <t>WINDSOR, CHARTER TOWNSHIP OF (260071)</t>
  </si>
  <si>
    <t>CROSS VILLAGE, TOWNSHIP OF (260745)</t>
  </si>
  <si>
    <t>HARBOR SPRINGS, CITY OF (260272)</t>
  </si>
  <si>
    <t>LITTLE TRAVERSE, TOWNSHIP OF (260748)</t>
  </si>
  <si>
    <t>PETOSKEY, CITY OF (260072)</t>
  </si>
  <si>
    <t>READMOND, TOWNSHIP OF (260755)</t>
  </si>
  <si>
    <t>SPRINGVALE, TOWNSHIP OF (261017)</t>
  </si>
  <si>
    <t>WEST TRAVERSE, TOWNSHIP OF (260721)</t>
  </si>
  <si>
    <t>GENESEE COUNTY</t>
  </si>
  <si>
    <t>ARGENTINE, TOWNSHIP OF (260392)</t>
  </si>
  <si>
    <t>ATLAS, TOWNSHIP OF (260393)</t>
  </si>
  <si>
    <t>BURTON, CITY OF (260287)</t>
  </si>
  <si>
    <t>CLAYTON, TOWNSHIP OF (260663)</t>
  </si>
  <si>
    <t>DAVISON, CITY OF (260074)</t>
  </si>
  <si>
    <t>DAVISON, TOWNSHIP OF (260664)</t>
  </si>
  <si>
    <t>FENTON, CITY OF (260075)</t>
  </si>
  <si>
    <t>FENTON, TOWNSHIP OF (260394)</t>
  </si>
  <si>
    <t>FLINT, CITY OF (260076)</t>
  </si>
  <si>
    <t>FLINT, TOWNSHIP OF (260395)</t>
  </si>
  <si>
    <t>FLUSHING, CITY OF (260077)</t>
  </si>
  <si>
    <t>FLUSHING, TOWNSHIP OF (260396)</t>
  </si>
  <si>
    <t>GAINES, TOWNSHIP OF (260293)</t>
  </si>
  <si>
    <t>GENESEE, TOWNSHIP OF (260078)</t>
  </si>
  <si>
    <t>GOODRICH, VILLAGE OF (260397)</t>
  </si>
  <si>
    <t>GRAND BLANC, CITY OF (260255)</t>
  </si>
  <si>
    <t>GRAND BLANC, TOWNSHIP OF (260079)</t>
  </si>
  <si>
    <t>LINDEN, CITY OF (260398)</t>
  </si>
  <si>
    <t>MONTROSE, TOWNSHIP OF (260399)</t>
  </si>
  <si>
    <t>MOUNT MORRIS, CITY OF (260626)</t>
  </si>
  <si>
    <t>MOUNT MORRIS, TOWNSHIP OF (260400)</t>
  </si>
  <si>
    <t>MUNDY, TOWNSHIP OF (260401)</t>
  </si>
  <si>
    <t>RICHFIELD, TOWNSHIP OF (260402)</t>
  </si>
  <si>
    <t>SWARTZ CREEK, CITY OF (260080)</t>
  </si>
  <si>
    <t>VIENNA, TOWNSHIP OF (260665)</t>
  </si>
  <si>
    <t>GLADWIN COUNTY</t>
  </si>
  <si>
    <t>BEAVERTON, TOWNSHIP OF (261340)</t>
  </si>
  <si>
    <t>BILLINGS, TOWNSHIP OF (261342)</t>
  </si>
  <si>
    <t>BUTMAN, TOWNSHIP OF (261024)</t>
  </si>
  <si>
    <t>GLADWIN, CITY OF (261347)</t>
  </si>
  <si>
    <t>HAY, TOWNSHIP OF (260984)</t>
  </si>
  <si>
    <t>SAGE, TOWNSHIP OF (261350)</t>
  </si>
  <si>
    <t>SECORD, TOWNSHIP OF (260985)</t>
  </si>
  <si>
    <t>TOBACCO, TOWNSHIP OF (261060)</t>
  </si>
  <si>
    <t>GOGEBIC COUNTY</t>
  </si>
  <si>
    <t>BESSEMER, CITY OF (260298)</t>
  </si>
  <si>
    <t>IRONWOOD, CITY OF (260081)</t>
  </si>
  <si>
    <t>IRONWOOD, TOWNSHIP OF (260403)</t>
  </si>
  <si>
    <t>WAKEFIELD, CITY OF (260567)</t>
  </si>
  <si>
    <t>GRAND TRAVERSE COUNTY</t>
  </si>
  <si>
    <t>ACME, TOWNSHIP OF (260749)</t>
  </si>
  <si>
    <t>BLAIR, TOWNSHIP OF (260780)</t>
  </si>
  <si>
    <t>EAST BAY, CHARTER TOWNSHIP OF (260746)</t>
  </si>
  <si>
    <t>GARFIELD, CHARTER TOWNSHIP OF (260753)</t>
  </si>
  <si>
    <t>LONG LAKE, TOWNSHIP OF (260782)</t>
  </si>
  <si>
    <t>PENINSULA, TOWNSHIP OF (260747)</t>
  </si>
  <si>
    <t>TRAVERSE CITY, CITY OF (260082)</t>
  </si>
  <si>
    <t>WHITEWATER, TOWNSHIP OF (260794)</t>
  </si>
  <si>
    <t>GRATIOT COUNTY</t>
  </si>
  <si>
    <t>ALMA, CITY OF (260083)</t>
  </si>
  <si>
    <t>ARCADA, TOWNSHIP OF (261481)</t>
  </si>
  <si>
    <t>BETHANY, TOWNSHIP OF (261469)</t>
  </si>
  <si>
    <t>NEWARK, TOWNSHIP OF (261485)</t>
  </si>
  <si>
    <t>ST. LOUIS, CITY OF (260085)</t>
  </si>
  <si>
    <t>SUMNER, TOWNSHIP OF (261483)</t>
  </si>
  <si>
    <t>HILLSDALE COUNTY</t>
  </si>
  <si>
    <t>HILLSDALE, CITY OF (260086)</t>
  </si>
  <si>
    <t>HILLSDALE, TOWNSHIP OF (261413)</t>
  </si>
  <si>
    <t>LITCHFIELD, TOWNSHIP OF (261415)</t>
  </si>
  <si>
    <t>READING, TOWNSHIP OF (260410)</t>
  </si>
  <si>
    <t>HOUGHTON COUNTY</t>
  </si>
  <si>
    <t>CHASSELL, TOWNSHIP OF (260411)</t>
  </si>
  <si>
    <t>HOUGHTON, CITY OF (260568)</t>
  </si>
  <si>
    <t>OSCEOLA, TOWNSHIP OF (260413)</t>
  </si>
  <si>
    <t>HURON COUNTY</t>
  </si>
  <si>
    <t>BROOKFIELD, TOWNSHIP OF (260835)</t>
  </si>
  <si>
    <t>CASEVILLE, CITY OF (260677)</t>
  </si>
  <si>
    <t>CASEVILLE, TOWNSHIP OF (260257)</t>
  </si>
  <si>
    <t>COLFAX, TOWNSHIP OF (260836)</t>
  </si>
  <si>
    <t>ELKTON, VILLAGE OF (260569)</t>
  </si>
  <si>
    <t>FAIRHAVEN, TOWNSHIP OF (260628)</t>
  </si>
  <si>
    <t>GORE, TOWNSHIP OF (260785)</t>
  </si>
  <si>
    <t>HUME, TOWNSHIP OF (260792)</t>
  </si>
  <si>
    <t>HURON, TOWNSHIP OF (260415)</t>
  </si>
  <si>
    <t>LAKE, TOWNSHIP OF (260254)</t>
  </si>
  <si>
    <t>MCKINLEY, TOWNSHIP OF (260322)</t>
  </si>
  <si>
    <t>OLIVER, TOWNSHIP OF (261312)</t>
  </si>
  <si>
    <t>PORT AUSTIN, TOWNSHIP OF (260290)</t>
  </si>
  <si>
    <t>PORT AUSTIN, VILLAGE OF (260618)</t>
  </si>
  <si>
    <t>PORT HOPE, VILLAGE OF (260774)</t>
  </si>
  <si>
    <t>RUBICON, TOWNSHIP OF (260789)</t>
  </si>
  <si>
    <t>SAND BEACH, TOWNSHIP OF (260787)</t>
  </si>
  <si>
    <t>SEBEWAING, TOWNSHIP OF (260860)</t>
  </si>
  <si>
    <t>SEBEWAING, VILLAGE OF (260572)</t>
  </si>
  <si>
    <t>SHERMAN, TOWNSHIP OF (260788)</t>
  </si>
  <si>
    <t>VERONA, TOWNSHIP OF (260706)</t>
  </si>
  <si>
    <t>WINSOR, TOWNSHIP OF (260839)</t>
  </si>
  <si>
    <t>INGHAM COUNTY</t>
  </si>
  <si>
    <t>ALAIEDON, TOWNSHIP OF (260670)</t>
  </si>
  <si>
    <t>AURELIUS, TOWNSHIP OF (261321)</t>
  </si>
  <si>
    <t>BUNKER HILL, TOWNSHIP OF (261322)</t>
  </si>
  <si>
    <t>DELHI, CHARTER TOWNSHIP OF (260088)</t>
  </si>
  <si>
    <t>INGHAM, TOWNSHIP OF (261323)</t>
  </si>
  <si>
    <t>LANSING, CHARTER TOWNSHIP OF (260632)</t>
  </si>
  <si>
    <t>LEROY, TOWNSHIP OF (260906)</t>
  </si>
  <si>
    <t>LESLIE, CITY OF (260091)</t>
  </si>
  <si>
    <t>LOCKE, TOWNSHIP OF (260671)</t>
  </si>
  <si>
    <t>MASON, CITY OF (260092)</t>
  </si>
  <si>
    <t>MERIDIAN, CHARTER TOWNSHIP OF (260093)</t>
  </si>
  <si>
    <t>ONONDAGA, TOWNSHIP OF (261325)</t>
  </si>
  <si>
    <t>STOCKBRIDGE, TOWNSHIP OF (261326)</t>
  </si>
  <si>
    <t>STOCKBRIDGE, VILLAGE OF (260573)</t>
  </si>
  <si>
    <t>VEVAY, TOWNSHIP OF (261327)</t>
  </si>
  <si>
    <t>WEBBERVILLE, VILLAGE OF (260416)</t>
  </si>
  <si>
    <t>WHITE OAK, TOWNSHIP OF (260417)</t>
  </si>
  <si>
    <t>WILLIAMSTON, CITY OF (260094)</t>
  </si>
  <si>
    <t>WILLIAMSTOWN, TOWNSHIP OF (260095)</t>
  </si>
  <si>
    <t>IONIA COUNTY</t>
  </si>
  <si>
    <t>BELDING, CITY OF (260096)</t>
  </si>
  <si>
    <t>BOSTON, TOWNSHIP OF (261428)</t>
  </si>
  <si>
    <t>CAMPBELL, TOWNSHIP OF (261432)</t>
  </si>
  <si>
    <t>EASTON, TOWNSHIP OF (260727)</t>
  </si>
  <si>
    <t>IONIA, CITY OF (260097)</t>
  </si>
  <si>
    <t>IONIA, TOWNSHIP OF (260832)</t>
  </si>
  <si>
    <t>LAKE ODESSA, VILLAGE OF (260419)</t>
  </si>
  <si>
    <t>LYONS, TOWNSHIP OF (261867)</t>
  </si>
  <si>
    <t>LYONS, VILLAGE OF (261440)</t>
  </si>
  <si>
    <t>MUIR, VILLAGE OF (260916)</t>
  </si>
  <si>
    <t>ODESSA, TOWNSHIP OF (261441)</t>
  </si>
  <si>
    <t>PORTLAND, CITY OF (260574)</t>
  </si>
  <si>
    <t>PORTLAND, TOWNSHIP OF (260831)</t>
  </si>
  <si>
    <t>IOSCO COUNTY</t>
  </si>
  <si>
    <t>ALABASTER, TOWNSHIP OF (260249)</t>
  </si>
  <si>
    <t>AU SABLE, TOWNSHIP OF (260098)</t>
  </si>
  <si>
    <t>BALDWIN, TOWNSHIP OF (260099)</t>
  </si>
  <si>
    <t>EAST TAWAS, CITY OF (260100)</t>
  </si>
  <si>
    <t>OSCODA, TOWNSHIP OF (260101)</t>
  </si>
  <si>
    <t>TAWAS CITY, CITY OF (260102)</t>
  </si>
  <si>
    <t>IRON COUNTY</t>
  </si>
  <si>
    <t>IRON RIVER, CITY OF (260103)</t>
  </si>
  <si>
    <t>ISABELLA COUNTY</t>
  </si>
  <si>
    <t>BROOMFIELD, TOWNSHIP OF (260815)</t>
  </si>
  <si>
    <t>CHIPPEWA, TOWNSHIP OF (260824)</t>
  </si>
  <si>
    <t>COE, TOWNSHIP OF (260819)</t>
  </si>
  <si>
    <t>DEERFIELD, TOWNSHIP OF (260816)</t>
  </si>
  <si>
    <t>DENVER, TOWNSHIP OF (260817)</t>
  </si>
  <si>
    <t>FREMONT, TOWNSHIP OF (260818)</t>
  </si>
  <si>
    <t>ISABELLA, TOWNSHIP OF (260820)</t>
  </si>
  <si>
    <t>LAKE ISABELLA, VILLAGE OF (261226)</t>
  </si>
  <si>
    <t>MOUNT PLEASANT, CITY OF (260104)</t>
  </si>
  <si>
    <t>NOTTAWA, TOWNSHIP OF (260821)</t>
  </si>
  <si>
    <t>ROLLAND, TOWNSHIP OF (260422)</t>
  </si>
  <si>
    <t>SHEPHERD, VILLAGE OF (260922)</t>
  </si>
  <si>
    <t>SHERMAN, TOWNSHIP OF (260822)</t>
  </si>
  <si>
    <t>UNION, CHARTER TOWNSHIP OF (260812)</t>
  </si>
  <si>
    <t>VERNON, TOWNSHIP OF (260825)</t>
  </si>
  <si>
    <t>BLACKMAN, TOWNSHIP OF (260714)</t>
  </si>
  <si>
    <t>BROOKLYN, VILLAGE OF (260335)</t>
  </si>
  <si>
    <t>COLUMBIA, TOWNSHIP OF (261061)</t>
  </si>
  <si>
    <t>CONCORD, TOWNSHIP OF (260946)</t>
  </si>
  <si>
    <t>CONCORD, VILLAGE OF (260423)</t>
  </si>
  <si>
    <t>GRASS LAKE, TOWNSHIP OF (261062)</t>
  </si>
  <si>
    <t>HENRIETTA, TOWNSHIP OF (261064)</t>
  </si>
  <si>
    <t>JACKSON, CITY OF (260273)</t>
  </si>
  <si>
    <t>LEONI, TOWNSHIP OF (260930)</t>
  </si>
  <si>
    <t>NAPOLEON, TOWNSHIP OF (261066)</t>
  </si>
  <si>
    <t>NORVELL, TOWNSHIP OF (260424)</t>
  </si>
  <si>
    <t>SUMMIT, TOWNSHIP OF (260575)</t>
  </si>
  <si>
    <t>TOMPKINS, TOWNSHIP OF (261073)</t>
  </si>
  <si>
    <t>WATERLOO, TOWNSHIP OF (261074)</t>
  </si>
  <si>
    <t>KALAMAZOO COUNTY</t>
  </si>
  <si>
    <t>AUGUSTA, VILLAGE OF (260312)</t>
  </si>
  <si>
    <t>CHARLESTON, TOWNSHIP OF (260426)</t>
  </si>
  <si>
    <t>COMSTOCK, CHARTER TOWNSHIP OF (260427)</t>
  </si>
  <si>
    <t>COOPER, CHARTER TOWNSHIP OF (260428)</t>
  </si>
  <si>
    <t>KALAMAZOO,  CHARTER TOWNSHIP OF (260429)</t>
  </si>
  <si>
    <t>KALAMAZOO, CITY OF (260315)</t>
  </si>
  <si>
    <t>OSHTEMO, CHARTER TOWNSHIP OF (260736)</t>
  </si>
  <si>
    <t>PORTAGE, CITY OF (260577)</t>
  </si>
  <si>
    <t>RICHLAND, TOWNSHIP OF (260885)</t>
  </si>
  <si>
    <t>ROSS, TOWNSHIP OF (260624)</t>
  </si>
  <si>
    <t>SCHOOLCRAFT, TOWNSHIP OF (261394)</t>
  </si>
  <si>
    <t>TEXAS, CHARTER TOWNSHIP OF (261395)</t>
  </si>
  <si>
    <t>VICKSBURG, VILLAGE OF (260578)</t>
  </si>
  <si>
    <t>KALKASKA COUNTY</t>
  </si>
  <si>
    <t>BOARDMAN, TOWNSHIP OF (260430)</t>
  </si>
  <si>
    <t>ADA, TOWNSHIP OF (260248)</t>
  </si>
  <si>
    <t>ALGOMA, TOWNSHIP OF (260738)</t>
  </si>
  <si>
    <t>ALPINE, TOWNSHIP OF (260961)</t>
  </si>
  <si>
    <t>BYRON, TOWNSHIP OF (260963)</t>
  </si>
  <si>
    <t>CALEDONIA, CHARTER TOWNSHIP OF (260693)</t>
  </si>
  <si>
    <t>CANNON, TOWNSHIP OF (260734)</t>
  </si>
  <si>
    <t>CASCADE, CHARTER TOWNSHIP OF (260814)</t>
  </si>
  <si>
    <t>EAST GRAND RAPIDS, CITY OF (260105)</t>
  </si>
  <si>
    <t>GRAND RAPIDS, CITY OF (260106)</t>
  </si>
  <si>
    <t>GRANDVILLE, CITY OF (260271)</t>
  </si>
  <si>
    <t>KENTWOOD, CITY OF (260107)</t>
  </si>
  <si>
    <t>LOWELL, CITY OF (260108)</t>
  </si>
  <si>
    <t>PLAINFIELD, CHARTER TOWNSHIP OF (260109)</t>
  </si>
  <si>
    <t>SPARTA, TOWNSHIP OF (260741)</t>
  </si>
  <si>
    <t>SPARTA, VILLAGE OF (260336)</t>
  </si>
  <si>
    <t>WALKER, CITY OF (260110)</t>
  </si>
  <si>
    <t>WYOMING, CITY OF (260111)</t>
  </si>
  <si>
    <t>CHERRY VALLEY, TOWNSHIP OF (260798)</t>
  </si>
  <si>
    <t>PLEASANT PLAINS, TOWNSHIP OF (260431)</t>
  </si>
  <si>
    <t>WEBBER, TOWNSHIP OF (260754)</t>
  </si>
  <si>
    <t>LAPEER COUNTY</t>
  </si>
  <si>
    <t>ALMONT, TOWNSHIP OF (261429)</t>
  </si>
  <si>
    <t>ALMONT, VILLAGE OF (260311)</t>
  </si>
  <si>
    <t>ATTICA, TOWNSHIP OF (261430)</t>
  </si>
  <si>
    <t>ELBA, TOWNSHIP OF (260776)</t>
  </si>
  <si>
    <t>GOODLAND, TOWNSHIP OF (260988)</t>
  </si>
  <si>
    <t>HADLEY, TOWNSHIP OF (261045)</t>
  </si>
  <si>
    <t>IMLAY CITY, CITY OF (260337)</t>
  </si>
  <si>
    <t>IMLAY, TOWNSHIP OF (261433)</t>
  </si>
  <si>
    <t>LAPEER, CITY OF (260112)</t>
  </si>
  <si>
    <t>LAPEER, TOWNSHIP OF (260435)</t>
  </si>
  <si>
    <t>MARATHON, TOWNSHIP OF (260609)</t>
  </si>
  <si>
    <t>MAYFIELD, TOWNSHIP OF (260436)</t>
  </si>
  <si>
    <t>METAMORA, TOWNSHIP OF (261434)</t>
  </si>
  <si>
    <t>OREGON, TOWNSHIP OF (261436)</t>
  </si>
  <si>
    <t>LEELANAU COUNTY</t>
  </si>
  <si>
    <t>BINGHAM, TOWNSHIP OF (260772)</t>
  </si>
  <si>
    <t>CENTERVILLE, TOWNSHIP OF (260625)</t>
  </si>
  <si>
    <t>CLEVELAND, TOWNSHIP OF (260302)</t>
  </si>
  <si>
    <t>ELMWOOD, CHARTER TOWNSHIP OF (260113)</t>
  </si>
  <si>
    <t>EMPIRE, TOWNSHIP OF (260765)</t>
  </si>
  <si>
    <t>EMPIRE, VILLAGE OF (260605)</t>
  </si>
  <si>
    <t>GLEN ARBOR, TOWNSHIP OF (260604)</t>
  </si>
  <si>
    <t>LEELANAU, TOWNSHIP OF (260114)</t>
  </si>
  <si>
    <t>LELAND, TOWNSHIP OF (260760)</t>
  </si>
  <si>
    <t>NORTHPORT, VILLAGE OF (260580)</t>
  </si>
  <si>
    <t>SOLON, TOWNSHIP OF (261510)</t>
  </si>
  <si>
    <t>SUTTONS BAY, TOWNSHIP OF (260770)</t>
  </si>
  <si>
    <t>SUTTONS BAY, VILLAGE OF (260283)</t>
  </si>
  <si>
    <t>LENAWEE COUNTY</t>
  </si>
  <si>
    <t>ADRIAN, CHARTER TOWNSHIP OF (260732)</t>
  </si>
  <si>
    <t>ADRIAN, CITY OF (260115)</t>
  </si>
  <si>
    <t>BLISSFIELD, TOWNSHIP OF (261078)</t>
  </si>
  <si>
    <t>BLISSFIELD, VILLAGE OF (260339)</t>
  </si>
  <si>
    <t>CAMBRIDGE, TOWNSHIP OF (261079)</t>
  </si>
  <si>
    <t>CLINTON, TOWNSHIP OF (261080)</t>
  </si>
  <si>
    <t>CLINTON, VILLAGE OF (260437)</t>
  </si>
  <si>
    <t>DEERFIELD, TOWNSHIP OF (260717)</t>
  </si>
  <si>
    <t>HUDSON, CITY OF (260116)</t>
  </si>
  <si>
    <t>PALMYRA, TOWNSHIP OF (260737)</t>
  </si>
  <si>
    <t>TECUMSEH, CITY OF (260117)</t>
  </si>
  <si>
    <t>WOODSTOCK, TOWNSHIP OF  (261097)</t>
  </si>
  <si>
    <t>BRIGHTON, CITY OF (260783)</t>
  </si>
  <si>
    <t>CONWAY, TOWNSHIP OF (260841)</t>
  </si>
  <si>
    <t>DEERFIELD, TOWNSHIP OF (260842)</t>
  </si>
  <si>
    <t>FOWLERVILLE,VILLAGE OF (260439)</t>
  </si>
  <si>
    <t>GENOA, TOWNSHIP OF (260843)</t>
  </si>
  <si>
    <t>GREEN OAK, TOWNSHIP OF (260440)</t>
  </si>
  <si>
    <t>HAMBURG, TOWNSHIP OF (260118)</t>
  </si>
  <si>
    <t>HANDY, TOWNSHIP OF (260827)</t>
  </si>
  <si>
    <t>HARTLAND, TOWNSHIP OF (260784)</t>
  </si>
  <si>
    <t>HOWELL, CITY OF (260441)</t>
  </si>
  <si>
    <t>IOSCO, TOWNSHIP OF (260845)</t>
  </si>
  <si>
    <t>MARION, TOWNSHIP OF (260846)</t>
  </si>
  <si>
    <t>OCEOLA, TOWNSHIP OF (260847)</t>
  </si>
  <si>
    <t>PINCKNEY, VILLAGE OF (260704)</t>
  </si>
  <si>
    <t>PUTNAM, TOWNSHIP OF (260442)</t>
  </si>
  <si>
    <t>UNADILLA, TOWNSHIP OF (260849)</t>
  </si>
  <si>
    <t>MACKINAC COUNTY</t>
  </si>
  <si>
    <t>BOIS BLANC, TOWNSHIP OF (260795)</t>
  </si>
  <si>
    <t>BREVORT, TOWNSHIP OF (261538)</t>
  </si>
  <si>
    <t>CLARK, TOWNSHIP OF (260759)</t>
  </si>
  <si>
    <t>GARFIELD, TOWNSHIP OF (260766)</t>
  </si>
  <si>
    <t>HUDSON, TOWNSHIP OF (260807)</t>
  </si>
  <si>
    <t>MACKINAC ISLAND, CITY OF (260764)</t>
  </si>
  <si>
    <t>MORAN, TOWNSHIP OF (260443)</t>
  </si>
  <si>
    <t>ST. IGNACE, CITY OF (260767)</t>
  </si>
  <si>
    <t>ST. IGNACE, TOWNSHIP OF (260444)</t>
  </si>
  <si>
    <t>MACOMB COUNTY</t>
  </si>
  <si>
    <t>ARMADA, TOWNSHIP OF (261043)</t>
  </si>
  <si>
    <t>ARMADA, VILLAGE OF (260742)</t>
  </si>
  <si>
    <t>CENTER LINE, CITY OF (260724)</t>
  </si>
  <si>
    <t>CHESTERFIELD, TOWNSHIP OF (260120)</t>
  </si>
  <si>
    <t>CLINTON, CHARTER TOWNSHIP OF (260121)</t>
  </si>
  <si>
    <t>FRASER, CITY OF (260122)</t>
  </si>
  <si>
    <t>GROSSE POINTE SHORES, VILLAGE OF (260250)</t>
  </si>
  <si>
    <t>HARRISON, TOWNSHIP OF (260123)</t>
  </si>
  <si>
    <t>LENOX, TOWNSHIP OF (261014)</t>
  </si>
  <si>
    <t>MACOMB, TOWNSHIP OF (260445)</t>
  </si>
  <si>
    <t>MOUNT CLEMENS, CITY OF (260124)</t>
  </si>
  <si>
    <t>NEW BALTIMORE, CITY OF (260125)</t>
  </si>
  <si>
    <t>NEW HAVEN, VILLAGE OF (260446)</t>
  </si>
  <si>
    <t>RAY, TOWNSHIP OF (260910)</t>
  </si>
  <si>
    <t>ROSEVILLE, CITY OF (260909)</t>
  </si>
  <si>
    <t>SHELBY, CHARTER TOWNSHIP OF (260126)</t>
  </si>
  <si>
    <t>ST. CLAIR SHORES, CITY OF (260127)</t>
  </si>
  <si>
    <t>STERLING HEIGHTS, CITY OF (260128)</t>
  </si>
  <si>
    <t>UTICA, CITY OF (260608)</t>
  </si>
  <si>
    <t>WARREN, CITY OF (260129)</t>
  </si>
  <si>
    <t>WASHINGTON, CHARTER TOWNSHIP OF (260447)</t>
  </si>
  <si>
    <t>MANISTEE COUNTY</t>
  </si>
  <si>
    <t>ARCADIA, TOWNSHIP OF (260306)</t>
  </si>
  <si>
    <t>FILER, CHARTER TOWNSHIP OF (260130)</t>
  </si>
  <si>
    <t>MANISTEE, CITY OF (260131)</t>
  </si>
  <si>
    <t>MANISTEE, TOWNSHIP OF (260132)</t>
  </si>
  <si>
    <t>ONEKAMA, TOWNSHIP OF (260276)</t>
  </si>
  <si>
    <t>STRONACH, TOWNSHIP OF (260801)</t>
  </si>
  <si>
    <t>MARQUETTE COUNTY</t>
  </si>
  <si>
    <t>CHOCOLAY, CHARTER TOWNSHIP OF (260448)</t>
  </si>
  <si>
    <t>ELY, TOWNSHIP OF (260449)</t>
  </si>
  <si>
    <t>ISHPEMING, TOWNSHIP OF (261390)</t>
  </si>
  <si>
    <t>MARQUETTE, CITY OF (260716)</t>
  </si>
  <si>
    <t>POWELL, TOWNSHIP OF (260452)</t>
  </si>
  <si>
    <t>REPUBLIC, TOWNSHIP OF (260453)</t>
  </si>
  <si>
    <t>HAMLIN, TOWNSHIP OF (260134)</t>
  </si>
  <si>
    <t>LOGAN, TOWNSHIP OF (260811)</t>
  </si>
  <si>
    <t>LUDINGTON, CITY OF (260581)</t>
  </si>
  <si>
    <t>MEADE,  TOWNSHIP OF (261026)</t>
  </si>
  <si>
    <t>PERE MARQUETTE, CHARTER TOWNSHIP OF (260582)</t>
  </si>
  <si>
    <t>SHERIDAN, TOWNSHIP OF (261282)</t>
  </si>
  <si>
    <t>SHERMAN, TOWNSHIP OF (261281)</t>
  </si>
  <si>
    <t>SUMMIT, TOWNSHIP OF (260307)</t>
  </si>
  <si>
    <t>VICTORY, TOWNSHIP OF (261283)</t>
  </si>
  <si>
    <t>MECOSTA COUNTY</t>
  </si>
  <si>
    <t>BARRYTON, VILLAGE OF (260583)</t>
  </si>
  <si>
    <t>BIG RAPIDS, CITY OF (260136)</t>
  </si>
  <si>
    <t>BIG RAPIDS, TOWNSHIP OF (260135)</t>
  </si>
  <si>
    <t>COLFAX, TOWNSHIP OF (260903)</t>
  </si>
  <si>
    <t>DEERFIELD, TOWNSHIP OF (261451)</t>
  </si>
  <si>
    <t>FORK, TOWNSHIP OF (260633)</t>
  </si>
  <si>
    <t>GREEN, CHARTER TOWNSHIP OF (260951)</t>
  </si>
  <si>
    <t>MECOSTA, TOWNSHIP OF (260698)</t>
  </si>
  <si>
    <t>MORTON, TOWNSHIP OF (261454)</t>
  </si>
  <si>
    <t>MENOMINEE COUNTY</t>
  </si>
  <si>
    <t>CEDARVILLE, TOWNSHIP OF (260659)</t>
  </si>
  <si>
    <t>DAGGETT, TOWNSHIP OF (260690)</t>
  </si>
  <si>
    <t>HARRIS, TOWNSHIP OF (260456)</t>
  </si>
  <si>
    <t>HOLMES, TOWNSHIP OF (260457)</t>
  </si>
  <si>
    <t>INGALLSTON, TOWNSHIP OF (260660)</t>
  </si>
  <si>
    <t>LAKE, TOWNSHIP OF (260908)</t>
  </si>
  <si>
    <t>MELLEN, TOWNSHIP OF (260692)</t>
  </si>
  <si>
    <t>MENOMINEE, CITY OF (260138)</t>
  </si>
  <si>
    <t>MENOMINEE, TOWNSHIP OF (260702)</t>
  </si>
  <si>
    <t>MEYER, TOWNSHIP OF (260458)</t>
  </si>
  <si>
    <t>POWERS, VILLAGE OF (260460)</t>
  </si>
  <si>
    <t>SPALDING, TOWNSHIP OF (260461)</t>
  </si>
  <si>
    <t>STEPHENSON, CITY OF (260139)</t>
  </si>
  <si>
    <t>MIDLAND COUNTY</t>
  </si>
  <si>
    <t>EDENVILLE, TOWNSHIP OF (260850)</t>
  </si>
  <si>
    <t>GREENDALE, TOWNSHIP OF (260870)</t>
  </si>
  <si>
    <t>HOMER, TOWNSHIP OF (260989)</t>
  </si>
  <si>
    <t>INGERSOLL, TOWNSHIP OF (260851)</t>
  </si>
  <si>
    <t>JEROME, TOWNSHIP OF (260853)</t>
  </si>
  <si>
    <t>LARKIN, TOWNSHIP OF (260854)</t>
  </si>
  <si>
    <t>LEE, TOWNSHIP OF (260855)</t>
  </si>
  <si>
    <t>LINCOLN, TOWNSHIP OF (260856)</t>
  </si>
  <si>
    <t>MIDLAND, CITY OF (260140)</t>
  </si>
  <si>
    <t>MIDLAND, TOWNSHIP OF (260857)</t>
  </si>
  <si>
    <t>SANFORD, VILLAGE OF  (260859)</t>
  </si>
  <si>
    <t>ASH, TOWNSHIP OF (260141)</t>
  </si>
  <si>
    <t>BEDFORD, TOWNSHIP OF (260142)</t>
  </si>
  <si>
    <t>BERLIN, CHARTER TOWNSHIP OF (260143)</t>
  </si>
  <si>
    <t>DUNDEE, TOWNSHIP OF (260144)</t>
  </si>
  <si>
    <t>DUNDEE, VILLAGE OF (260313)</t>
  </si>
  <si>
    <t>ERIE, TOWNSHIP OF (260145)</t>
  </si>
  <si>
    <t>ESTRAL BEACH, VILLAGE OF (260261)</t>
  </si>
  <si>
    <t>FRENCHTOWN, CHARTER TOWNSHIP OF (260146)</t>
  </si>
  <si>
    <t>IDA, TOWNSHIP OF (260147)</t>
  </si>
  <si>
    <t>LASALLE, TOWNSHIP OF (260148)</t>
  </si>
  <si>
    <t>LONDON, TOWNSHIP OF (260149)</t>
  </si>
  <si>
    <t>LUNA PIER, CITY OF (260150)</t>
  </si>
  <si>
    <t>MILAN, TOWNSHIP OF (260152)</t>
  </si>
  <si>
    <t>MONROE, CHARTER TOWNSHIP OF (260154)</t>
  </si>
  <si>
    <t>MONROE, CITY OF (260153)</t>
  </si>
  <si>
    <t>PETERSBURG, CITY OF (260288)</t>
  </si>
  <si>
    <t>RAISINVILLE, TOWNSHIP OF (260155)</t>
  </si>
  <si>
    <t>SOUTH ROCKWOOD, VILLAGE OF (260320)</t>
  </si>
  <si>
    <t>SUMMERFIELD, TOWNSHIP OF (260156)</t>
  </si>
  <si>
    <t>WHITEFORD, TOWNSHIP OF (260157)</t>
  </si>
  <si>
    <t>MONTCALM COUNTY</t>
  </si>
  <si>
    <t>EUREKA, TOWNSHIP OF (260735)</t>
  </si>
  <si>
    <t>GREENVILLE, CITY OF (260158)</t>
  </si>
  <si>
    <t>REYNOLDS, TOWNSHIP OF (260743)</t>
  </si>
  <si>
    <t>MUSKEGON COUNTY</t>
  </si>
  <si>
    <t>CEDAR CREEK, TOWNSHIP OF (261198)</t>
  </si>
  <si>
    <t>DALTON, TOWNSHIP OF (261199)</t>
  </si>
  <si>
    <t>EGELSTON, TOWNSHIP OF (260680)</t>
  </si>
  <si>
    <t>FRUITLAND, TOWNSHIP OF (260265)</t>
  </si>
  <si>
    <t>FRUITPORT, CHARTER TOWNSHIP OF (261200)</t>
  </si>
  <si>
    <t>LAKETON, TOWNSHIP OF (260159)</t>
  </si>
  <si>
    <t>MONTAGUE, CITY OF (260160)</t>
  </si>
  <si>
    <t>MUSKEGON, CITY OF (260161)</t>
  </si>
  <si>
    <t>MUSKEGON HEIGHTS, CITY OF (260162)</t>
  </si>
  <si>
    <t>NORTH MUSKEGON, CITY OF (260164)</t>
  </si>
  <si>
    <t>NORTON SHORES, CITY OF (260165)</t>
  </si>
  <si>
    <t>RAVENNA, TOWNSHIP OF (260731)</t>
  </si>
  <si>
    <t>WHITEHALL, CITY OF (260166)</t>
  </si>
  <si>
    <t>WHITE RIVER, TOWNSHIP OF (260299)</t>
  </si>
  <si>
    <t>NEWAYGO COUNTY</t>
  </si>
  <si>
    <t>ASHLAND, TOWNSHIP OF (260694)</t>
  </si>
  <si>
    <t>BRIDGETON, TOWNSHIP OF (260466)</t>
  </si>
  <si>
    <t>BROOKS, TOWNSHIP OF (260467)</t>
  </si>
  <si>
    <t>CROTON, TOWNSHIP OF (260468)</t>
  </si>
  <si>
    <t>DAYTON, TOWNSHIP OF (261402)</t>
  </si>
  <si>
    <t>FREMONT, CITY OF (260167)</t>
  </si>
  <si>
    <t>GARFIELD, TOWNSHIP OF (260469)</t>
  </si>
  <si>
    <t>LINCOLN, TOWNSHIP OF (260828)</t>
  </si>
  <si>
    <t>NEWAYGO, CITY OF (260340)</t>
  </si>
  <si>
    <t>SHERIDAN, CHARTER TOWNSHIP OF (261899)</t>
  </si>
  <si>
    <t>WHITE CLOUD, CITY OF (260470)</t>
  </si>
  <si>
    <t>OAKLAND COUNTY</t>
  </si>
  <si>
    <t>AUBURN HILLS, CITY OF (260263)</t>
  </si>
  <si>
    <t>BERKLEY, CITY OF (260292)</t>
  </si>
  <si>
    <t>BEVERLY HILLS, VILLAGE OF (260256)</t>
  </si>
  <si>
    <t>BINGHAM FARMS, VILLAGE OF (260713)</t>
  </si>
  <si>
    <t>BIRMINGHAM, CITY OF (260168)</t>
  </si>
  <si>
    <t>BLOOMFIELD HILLS, CITY OF (260712)</t>
  </si>
  <si>
    <t>BLOOMFIELD, TOWNSHIP OF (260169)</t>
  </si>
  <si>
    <t>BRANDON, TOWNSHIP OF (261031)</t>
  </si>
  <si>
    <t>CLARKSTON, CITY OF (260472)</t>
  </si>
  <si>
    <t>CLAWSON, CITY OF (260170)</t>
  </si>
  <si>
    <t>COMMERCE, CHARTER TOWNSHIP OF (260473)</t>
  </si>
  <si>
    <t>FARMINGTON, CITY OF (260171)</t>
  </si>
  <si>
    <t>FARMINGTON HILLS, CITY OF (260172)</t>
  </si>
  <si>
    <t>FERNDALE, CITY OF (260262)</t>
  </si>
  <si>
    <t>FRANKLIN, VILLAGE OF (260325)</t>
  </si>
  <si>
    <t>GROVELAND, TOWNSHIP OF (260992)</t>
  </si>
  <si>
    <t>HAZEL PARK, CITY OF (260289)</t>
  </si>
  <si>
    <t>HIGHLAND, TOWNSHIP OF (260650)</t>
  </si>
  <si>
    <t>HOLLY, TOWNSHIP OF (260474)</t>
  </si>
  <si>
    <t>HOLLY, VILLAGE OF (260587)</t>
  </si>
  <si>
    <t>HUNTINGTON WOODS, CITY OF (260723)</t>
  </si>
  <si>
    <t>INDEPENDENCE, TOWNSHIP OF (260475)</t>
  </si>
  <si>
    <t>KEEGO HARBOR, CITY OF (260173)</t>
  </si>
  <si>
    <t>LAKE ANGELUS, CITY OF (260700)</t>
  </si>
  <si>
    <t>LAKE ORION, VILLAGE OF (260588)</t>
  </si>
  <si>
    <t>LATHRUP VILLAGE, CITY OF (260297)</t>
  </si>
  <si>
    <t>LYON, TOWNSHIP OF (261032)</t>
  </si>
  <si>
    <t>MADISON HEIGHTS, CITY OF (260174)</t>
  </si>
  <si>
    <t>MILFORD, TOWNSHIP OF (261040)</t>
  </si>
  <si>
    <t>MILFORD, VILLAGE OF (260317)</t>
  </si>
  <si>
    <t>NORTHVILLE, CITY OF (260235)</t>
  </si>
  <si>
    <t>NOVI, CITY OF (260175)</t>
  </si>
  <si>
    <t>OAKLAND, TOWNSHIP OF (260476)</t>
  </si>
  <si>
    <t>OAK PARK, CITY OF (260323)</t>
  </si>
  <si>
    <t>ORCHARD LAKE VILLAGE, CITY OF (260477)</t>
  </si>
  <si>
    <t>ORION, TOWNSHIP OF (261033)</t>
  </si>
  <si>
    <t>PLEASANT RIDGE, CITY OF (260606)</t>
  </si>
  <si>
    <t>PONTIAC, CITY OF (260177)</t>
  </si>
  <si>
    <t>ROCHESTER, CITY OF (260326)</t>
  </si>
  <si>
    <t>ROCHESTER HILLS, CITY OF (260471)</t>
  </si>
  <si>
    <t>ROSE, TOWNSHIP OF (260729)</t>
  </si>
  <si>
    <t>ROYAL OAK, CITY OF (260178)</t>
  </si>
  <si>
    <t>SOUTHFIELD, CITY OF (260179)</t>
  </si>
  <si>
    <t>SOUTH LYON, CITY OF (261037)</t>
  </si>
  <si>
    <t>SPRINGFIELD, TOWNSHIP OF (260478)</t>
  </si>
  <si>
    <t>TROY, CITY OF (260180)</t>
  </si>
  <si>
    <t>WALLED LAKE, CITY OF (260181)</t>
  </si>
  <si>
    <t>WATERFORD, CHARTER TOWNSHIP OF (260284)</t>
  </si>
  <si>
    <t>WEST BLOOMFIELD, TOWNSHIP OF (260182)</t>
  </si>
  <si>
    <t>WHITE LAKE, TOWNSHIP OF (260479)</t>
  </si>
  <si>
    <t>WIXOM, CITY OF (261038)</t>
  </si>
  <si>
    <t>WOLVERINE LAKE, VILLAGE OF (260480)</t>
  </si>
  <si>
    <t>OCEANA COUNTY</t>
  </si>
  <si>
    <t>BENONA, TOWNSHIP OF (260481)</t>
  </si>
  <si>
    <t>FERRY, TOWNSHIP OF (261799)</t>
  </si>
  <si>
    <t>GOLDEN, TOWNSHIP OF (260301)</t>
  </si>
  <si>
    <t>HESPERIA, VILLAGE OF (260485)</t>
  </si>
  <si>
    <t>NEWFIELD, TOWNSHIP OF (260697)</t>
  </si>
  <si>
    <t>PENTWATER, TOWNSHIP OF (260183)</t>
  </si>
  <si>
    <t>PENTWATER, VILLAGE OF (260277)</t>
  </si>
  <si>
    <t>ONTONAGON COUNTY</t>
  </si>
  <si>
    <t>CARP LAKE, TOWNSHIP OF (260548)</t>
  </si>
  <si>
    <t>ONTONAGON, TOWNSHIP OF (260407)</t>
  </si>
  <si>
    <t>ONTONAGON, VILLAGE OF (260309)</t>
  </si>
  <si>
    <t>EVART, CITY OF (260327)</t>
  </si>
  <si>
    <t>EVART, TOWNSHIP OF (260810)</t>
  </si>
  <si>
    <t>HERSEY, TOWNSHIP OF (260914)</t>
  </si>
  <si>
    <t>HERSEY, VILLAGE OF (260489)</t>
  </si>
  <si>
    <t>MARION, VILLAGE OF (260328)</t>
  </si>
  <si>
    <t>OSCEOLA, TOWNSHIP OF (260797)</t>
  </si>
  <si>
    <t>RICHMOND, TOWNSHIP OF (261025)</t>
  </si>
  <si>
    <t>SYLVAN, TOWNSHIP OF (260982)</t>
  </si>
  <si>
    <t>ALLENDALE, CHARTER TOWNSHIP OF (260490)</t>
  </si>
  <si>
    <t>BLENDON, TOWNSHIP OF (261005)</t>
  </si>
  <si>
    <t>CHESTER, TOWNSHIP OF (260829)</t>
  </si>
  <si>
    <t>COOPERSVILLE, CITY OF (260491)</t>
  </si>
  <si>
    <t>CROCKERY, TOWNSHIP OF (260981)</t>
  </si>
  <si>
    <t>FERRYSBURG, CITY OF (260184)</t>
  </si>
  <si>
    <t>GEORGETOWN, CHARTER TOWNSHIP OF (260589)</t>
  </si>
  <si>
    <t>GRAND HAVEN, CITY OF (260269)</t>
  </si>
  <si>
    <t>GRAND HAVEN, TOWNSHIP OF (260270)</t>
  </si>
  <si>
    <t>HOLLAND, CHARTER TOWNSHIP OF (260492)</t>
  </si>
  <si>
    <t>HUDSONVILLE, CITY OF (260493)</t>
  </si>
  <si>
    <t>JAMESTOWN, TOWNSHIP OF (261001)</t>
  </si>
  <si>
    <t>OLIVE, TOWNSHIP OF (261006)</t>
  </si>
  <si>
    <t>PARK, TOWNSHIP OF (260185)</t>
  </si>
  <si>
    <t>POLKTON, CHARTER TOWNSHIP OF (260923)</t>
  </si>
  <si>
    <t>PORT SHELDON, TOWNSHIP OF (260278)</t>
  </si>
  <si>
    <t>ROBINSON, TOWNSHIP OF (260913)</t>
  </si>
  <si>
    <t>SPRING LAKE, TOWNSHIP OF (260281)</t>
  </si>
  <si>
    <t>SPRING LAKE, VILLAGE OF (260282)</t>
  </si>
  <si>
    <t>TALLMADGE, CHARTER TOWNSHIP OF (260494)</t>
  </si>
  <si>
    <t>WRIGHT, TOWNSHIP OF (260495)</t>
  </si>
  <si>
    <t>ZEELAND, CITY OF (260983)</t>
  </si>
  <si>
    <t>ZEELAND, TOWNSHIP (CHARTER) (260932)</t>
  </si>
  <si>
    <t>ROSCOMMON COUNTY</t>
  </si>
  <si>
    <t>DENTON, TOWNSHIP OF (261476)</t>
  </si>
  <si>
    <t>LAKE, TOWNSHIP OF (260496)</t>
  </si>
  <si>
    <t>SAGINAW COUNTY</t>
  </si>
  <si>
    <t>ALBEE, TOWNSHIP OF (260498)</t>
  </si>
  <si>
    <t>BIRCH RUN, VILLAGE OF (260590)</t>
  </si>
  <si>
    <t>BRANT, TOWNSHIP OF (260897)</t>
  </si>
  <si>
    <t>BRIDGEPORT, CHARTER TOWNSHIP OF (260186)</t>
  </si>
  <si>
    <t>BUENA VISTA, CHARTER TOWNSHIP OF (260499)</t>
  </si>
  <si>
    <t>CARROLLTON, TOWNSHIP OF (260187)</t>
  </si>
  <si>
    <t>CHESANING, TOWNSHIP OF (260500)</t>
  </si>
  <si>
    <t>CHESANING, VILLAGE OF (260591)</t>
  </si>
  <si>
    <t>FRANKENMUTH, CITY OF (260188)</t>
  </si>
  <si>
    <t>FRANKENMUTH, TOWNSHIP OF (260895)</t>
  </si>
  <si>
    <t>JAMES, TOWNSHIP OF (260802)</t>
  </si>
  <si>
    <t>KOCHVILLE, TOWNSHIP OF (260501)</t>
  </si>
  <si>
    <t>MAPLE GROVE, TOWNSHIP OF (260891)</t>
  </si>
  <si>
    <t>SAGINAW, CHARTER TOWNSHIP OF (260190)</t>
  </si>
  <si>
    <t>SAGINAW, CITY OF (260189)</t>
  </si>
  <si>
    <t>SPAULDING, TOWNSHIP OF (260303)</t>
  </si>
  <si>
    <t>ST. CHARLES, TOWNSHIP OF (260905)</t>
  </si>
  <si>
    <t>ST. CHARLES, VILLAGE OF (260593)</t>
  </si>
  <si>
    <t>SWAN CREEK, TOWNSHIP OF (260888)</t>
  </si>
  <si>
    <t>TAYMOUTH, TOWNSHIP OF (260503)</t>
  </si>
  <si>
    <t>THOMAS, TOWNSHIP OF (260603)</t>
  </si>
  <si>
    <t>TITTABAWASEE, TOWNSHIP OF (260504)</t>
  </si>
  <si>
    <t>ZILWAUKEE, CITY OF (260285)</t>
  </si>
  <si>
    <t>ZILWAUKEE, TOWNSHIP OF (260286)</t>
  </si>
  <si>
    <t>SANILAC COUNTY</t>
  </si>
  <si>
    <t>BROWN CITY, CITY OF (261331)</t>
  </si>
  <si>
    <t>CROSWELL, CITY OF (260515)</t>
  </si>
  <si>
    <t>EVERGREEN, TOWNSHIP OF (260516)</t>
  </si>
  <si>
    <t>FORESTER, TOWNSHIP OF (260771)</t>
  </si>
  <si>
    <t>LEXINGTON, TOWNSHIP OF (260718)</t>
  </si>
  <si>
    <t>MARLETTE, CITY OF (260959)</t>
  </si>
  <si>
    <t>MARLETTE, TOWNSHIP OF (261022)</t>
  </si>
  <si>
    <t>PORT SANILAC, VILLAGE OF (260779)</t>
  </si>
  <si>
    <t>SANILAC, TOWNSHIP OF (260791)</t>
  </si>
  <si>
    <t>WORTH, TOWNSHIP OF (260296)</t>
  </si>
  <si>
    <t>SCHOOLCRAFT COUNTY</t>
  </si>
  <si>
    <t>MANISTIQUE, CITY OF (260595)</t>
  </si>
  <si>
    <t>THOMPSON, TOWNSHIP OF (260519)</t>
  </si>
  <si>
    <t>SHIAWASSEE COUNTY</t>
  </si>
  <si>
    <t>BENNINGTON, TOWNSHIP OF (261163)</t>
  </si>
  <si>
    <t>BURNS, TOWNSHIP OF (260762)</t>
  </si>
  <si>
    <t>BYRON, VILLAGE OF (260601)</t>
  </si>
  <si>
    <t>CALEDONIA, CHARTER TOWNSHIP OF (260300)</t>
  </si>
  <si>
    <t>CORUNNA, CITY OF (260602)</t>
  </si>
  <si>
    <t>HAZELTON, TOWNSHIP OF (260925)</t>
  </si>
  <si>
    <t>NEW HAVEN, TOWNSHIP OF (260521)</t>
  </si>
  <si>
    <t>OWOSSO, CHARTER TOWNSHIP OF (260809)</t>
  </si>
  <si>
    <t>OWOSSO, CITY OF (260596)</t>
  </si>
  <si>
    <t>RUSH, TOWNSHIP OF (260522)</t>
  </si>
  <si>
    <t>SHIAWASSEE, TOWNSHIP OF (260523)</t>
  </si>
  <si>
    <t>VERNON, TOWNSHIP OF (261159)</t>
  </si>
  <si>
    <t>VERNON, VILLAGE OF (260524)</t>
  </si>
  <si>
    <t>ALGONAC, CITY OF (260191)</t>
  </si>
  <si>
    <t>BERLIN, TOWNSHIP OF (260192)</t>
  </si>
  <si>
    <t>BURTCHVILLE, TOWNSHIP OF (260193)</t>
  </si>
  <si>
    <t>CHINA, CHARTER TOWNSHIP OF (260203)</t>
  </si>
  <si>
    <t>CLAY, TOWNSHIP OF (260194)</t>
  </si>
  <si>
    <t>CLYDE, TOWNSHIP OF (260195)</t>
  </si>
  <si>
    <t>COLUMBUS, TOWNSHIP OF (260507)</t>
  </si>
  <si>
    <t>COTTRELLVILLE, TOWNSHIP OF (260196)</t>
  </si>
  <si>
    <t>EAST CHINA, CHARTER TOWNSHIP OF (260197)</t>
  </si>
  <si>
    <t>FORT GRATIOT, CHARTER TOWNSHIP OF (260198)</t>
  </si>
  <si>
    <t>IRA, TOWNSHIP OF (260199)</t>
  </si>
  <si>
    <t>KENOCKEE, TOWNSHIP OF (260915)</t>
  </si>
  <si>
    <t>KIMBALL, TOWNSHIP OF (260594)</t>
  </si>
  <si>
    <t>LYNN, TOWNSHIP OF (260592)</t>
  </si>
  <si>
    <t>MARINE CITY, CITY OF (260200)</t>
  </si>
  <si>
    <t>MARYSVILLE, CITY OF (260201)</t>
  </si>
  <si>
    <t>MUSSEY, TOWNSHIP OF (260620)</t>
  </si>
  <si>
    <t>PORT HURON, CHARTER TOWNSHIP OF (260672)</t>
  </si>
  <si>
    <t>PORT HURON, CITY OF (260204)</t>
  </si>
  <si>
    <t>RILEY, TOWNSHIP OF (260621)</t>
  </si>
  <si>
    <t>ST. CLAIR, CITY OF (260279)</t>
  </si>
  <si>
    <t>ST. CLAIR, TOWNSHIP OF (260205)</t>
  </si>
  <si>
    <t>WALES, TOWNSHIP OF (260508)</t>
  </si>
  <si>
    <t>BURR OAK, TOWNSHIP OF (261113)</t>
  </si>
  <si>
    <t>CENTREVILLE, VILLAGE OF (260509)</t>
  </si>
  <si>
    <t>COLON, TOWNSHIP OF (260510)</t>
  </si>
  <si>
    <t>COLON, VILLAGE OF (260511)</t>
  </si>
  <si>
    <t>CONSTANTINE, TOWNSHIP OF (261114)</t>
  </si>
  <si>
    <t>CONSTANTINE, VILLAGE OF (260512)</t>
  </si>
  <si>
    <t>FABIUS, TOWNSHIP OF (260781)</t>
  </si>
  <si>
    <t>LOCKPORT, TOWNSHIP OF (260715)</t>
  </si>
  <si>
    <t>MENDON, TOWNSHIP OF (260513)</t>
  </si>
  <si>
    <t>MENDON, VILLAGE OF (261136)</t>
  </si>
  <si>
    <t>MOTTVILLE, TOWNSHIP (261121)</t>
  </si>
  <si>
    <t>NOTTAWA, TOWNSHIP OF (260514)</t>
  </si>
  <si>
    <t>PARK, TOWNSHIP OF (261122)</t>
  </si>
  <si>
    <t>STURGIS, CITY OF (261134)</t>
  </si>
  <si>
    <t>THREE RIVERS, CITY OF (260206)</t>
  </si>
  <si>
    <t>WHITE PIGEON, TOWNSHIP OF (261135)</t>
  </si>
  <si>
    <t>TUSCOLA COUNTY</t>
  </si>
  <si>
    <t>AKRON, TOWNSHIP OF (260207)</t>
  </si>
  <si>
    <t>ALMER, TOWNSHIP OF (261027)</t>
  </si>
  <si>
    <t>CARO, CITY OF (260597)</t>
  </si>
  <si>
    <t>INDIANFIELDS, TOWNSHIP OF (260526)</t>
  </si>
  <si>
    <t>JUNIATA, TOWNSHIP OF (261007)</t>
  </si>
  <si>
    <t>NOVESTA, TOWNSHIP OF (261002)</t>
  </si>
  <si>
    <t>TUSCOLA, TOWNSHIP OF (260527)</t>
  </si>
  <si>
    <t>VASSAR, CITY OF (260208)</t>
  </si>
  <si>
    <t>VASSAR, TOWNSHIP OF (261012)</t>
  </si>
  <si>
    <t>WISNER, TOWNSHIP OF (260209)</t>
  </si>
  <si>
    <t>ANTWERP, TOWNSHIP OF (261139)</t>
  </si>
  <si>
    <t>ARLINGTON, TOWNSHIP OF (260705)</t>
  </si>
  <si>
    <t>COVERT, TOWNSHIP OF (260259)</t>
  </si>
  <si>
    <t>DECATUR, TOWNSHIP OF (261141)</t>
  </si>
  <si>
    <t>HAMILTON, TOWNSHIP OF (261144)</t>
  </si>
  <si>
    <t>KEELER, TOWNSHIP OF (261146)</t>
  </si>
  <si>
    <t>LAWRENCE, TOWNSHIP OF (261147)</t>
  </si>
  <si>
    <t>MATTAWAN, VILLAGE OF (261151)</t>
  </si>
  <si>
    <t>PAW PAW, TOWNSHIP OF (261149)</t>
  </si>
  <si>
    <t>PAW PAW, VILLAGE OF (260598)</t>
  </si>
  <si>
    <t>PINE GROVE, TOWNSHIP OF (260534)</t>
  </si>
  <si>
    <t>SOUTH HAVEN, CHARTER TOWNSHIP OF (260212)</t>
  </si>
  <si>
    <t>SOUTH HAVEN, CITY OF (260211)</t>
  </si>
  <si>
    <t>WASHTENAW COUNTY</t>
  </si>
  <si>
    <t>ANN ARBOR, CHARTER TOWNSHIP OF (260535)</t>
  </si>
  <si>
    <t>ANN ARBOR, CITY OF (260213)</t>
  </si>
  <si>
    <t>AUGUSTA,TOWNSHIP OF (260627)</t>
  </si>
  <si>
    <t>DEXTER, TOWNSHIP OF (260536)</t>
  </si>
  <si>
    <t>DEXTER, VILLAGE OF (260600)</t>
  </si>
  <si>
    <t>LIMA, TOWNSHIP OF (261788)</t>
  </si>
  <si>
    <t>LODI, TOWNSHIP OF (261789)</t>
  </si>
  <si>
    <t>LYNDON, TOWNSHIP OF (261790)</t>
  </si>
  <si>
    <t>NORTHFIELD, TOWNSHIP OF (260635)</t>
  </si>
  <si>
    <t>PITTSFIELD, CHARTER TOWNSHIP OF (260623)</t>
  </si>
  <si>
    <t>SALEM,TOWNSHIP OF (260636)</t>
  </si>
  <si>
    <t>SALINE, CITY OF (260215)</t>
  </si>
  <si>
    <t>SALINE, TOWNSHIP OF (261792)</t>
  </si>
  <si>
    <t>SCIO, TOWNSHIP OF (260537)</t>
  </si>
  <si>
    <t>SUPERIOR, TOWNSHIP OF (260540)</t>
  </si>
  <si>
    <t>WEBSTER, TOWNSHIP OF (261785)</t>
  </si>
  <si>
    <t>YORK, CHARTER TOWNSHIP OF (260541)</t>
  </si>
  <si>
    <t>YPSILANTI, CHARTER TOWNSHIP OF (260542)</t>
  </si>
  <si>
    <t>YPSILANTI, CITY OF (260216)</t>
  </si>
  <si>
    <t>ALLEN PARK, CITY OF (260217)</t>
  </si>
  <si>
    <t>BROWNSTOWN, CHARTER TOWNSHIP OF (260218)</t>
  </si>
  <si>
    <t>CANTON, TOWNSHIP OF (260219)</t>
  </si>
  <si>
    <t>DEARBORN, CITY OF (260220)</t>
  </si>
  <si>
    <t>DEARBORN HEIGHTS, CITY OF (260221)</t>
  </si>
  <si>
    <t>DETROIT, CITY OF (260222)</t>
  </si>
  <si>
    <t>ECORSE, CITY OF (260223)</t>
  </si>
  <si>
    <t>FLAT ROCK, CITY OF (260224)</t>
  </si>
  <si>
    <t>GARDEN CITY, CITY OF (260225)</t>
  </si>
  <si>
    <t>GIBRALTAR, CITY OF (260226)</t>
  </si>
  <si>
    <t>GROSSE ILE, TOWNSHIP OF (260227)</t>
  </si>
  <si>
    <t>GROSSE POINTE, CITY OF (260228)</t>
  </si>
  <si>
    <t>GROSSE POINTE FARMS, CITY OF (260229)</t>
  </si>
  <si>
    <t>GROSSE POINTE PARK, CITY OF (260230)</t>
  </si>
  <si>
    <t>GROSSE POINTE WOODS, CITY OF (260231)</t>
  </si>
  <si>
    <t>HAMTRAMCK, CITY OF (260308)</t>
  </si>
  <si>
    <t>HURON, TOWNSHIP OF (260545)</t>
  </si>
  <si>
    <t>INKSTER, CITY OF (260232)</t>
  </si>
  <si>
    <t>LINCOLN PARK, CITY OF (260234)</t>
  </si>
  <si>
    <t>LIVONIA, CITY OF (260233)</t>
  </si>
  <si>
    <t>NORTHVILLE, TOWNSHIP OF (260669)</t>
  </si>
  <si>
    <t>PLYMOUTH, CHARTER TOWNSHIP OF (260237)</t>
  </si>
  <si>
    <t>PLYMOUTH, CITY OF (260236)</t>
  </si>
  <si>
    <t>REDFORD, TOWNSHIP OF (260238)</t>
  </si>
  <si>
    <t>RIVER ROUGE, CITY OF (260239)</t>
  </si>
  <si>
    <t>RIVERVIEW, CITY OF (260240)</t>
  </si>
  <si>
    <t>ROCKWOOD, CITY OF (260241)</t>
  </si>
  <si>
    <t>ROMULUS, CITY OF (260381)</t>
  </si>
  <si>
    <t>SOUTHGATE, CITY OF (260242)</t>
  </si>
  <si>
    <t>SUMPTER, TOWNSHIP OF (260243)</t>
  </si>
  <si>
    <t>TAYLOR, CITY OF (260728)</t>
  </si>
  <si>
    <t>TRENTON, CITY OF (260244)</t>
  </si>
  <si>
    <t>WAYNE, CITY OF (260245)</t>
  </si>
  <si>
    <t>WESTLAND, CITY OF (260739)</t>
  </si>
  <si>
    <t>WOODHAVEN, CITY OF (260730)</t>
  </si>
  <si>
    <t>WYANDOTTE, CITY OF (260246)</t>
  </si>
  <si>
    <t>WEXFORD COUNTY</t>
  </si>
  <si>
    <t>CADILLAC, CITY OF (260247)</t>
  </si>
  <si>
    <t>CHERRY GROVE, TOWNSHIP OF (260938)</t>
  </si>
  <si>
    <t>GREENWOOD, TOWNSHIP OF (260947)</t>
  </si>
  <si>
    <t>SELMA, TOWNSHIP OF (260757)</t>
  </si>
  <si>
    <t>MINNESOTA</t>
  </si>
  <si>
    <t>AITKIN COUNTY</t>
  </si>
  <si>
    <t>AITKIN, CITY OF (270001)</t>
  </si>
  <si>
    <t>AITKIN COUNTY * (270628)</t>
  </si>
  <si>
    <t>HILL CITY, CITY OF (270002)</t>
  </si>
  <si>
    <t>ANOKA COUNTY</t>
  </si>
  <si>
    <t>ANDOVER, CITY OF (270689)</t>
  </si>
  <si>
    <t>ANOKA, CITY OF (275227)</t>
  </si>
  <si>
    <t>BLAINE, CITY OF (270007)</t>
  </si>
  <si>
    <t>CENTERVILLE, CITY OF (270008)</t>
  </si>
  <si>
    <t>CIRCLE PINES, CITY OF (270009)</t>
  </si>
  <si>
    <t>COLUMBIA HEIGHTS, CITY OF (270010)</t>
  </si>
  <si>
    <t>COLUMBUS, CITY OF (270144)</t>
  </si>
  <si>
    <t>COON RAPIDS,CITY OF (270011)</t>
  </si>
  <si>
    <t>EAST BETHEL, CITY OF (270012)</t>
  </si>
  <si>
    <t>FRIDLEY, CITY OF (270013)</t>
  </si>
  <si>
    <t>HAM LAKE, CITY OF (270674)</t>
  </si>
  <si>
    <t>LEXINGTON, CITY OF (270014)</t>
  </si>
  <si>
    <t>LINO LAKES, CITY OF (270015)</t>
  </si>
  <si>
    <t>LINWOOD, TOWNSHIP OF (270907)</t>
  </si>
  <si>
    <t>NOWTHEN, CITY OF (270908)</t>
  </si>
  <si>
    <t>OAK GROVE, CITY OF  (270031)</t>
  </si>
  <si>
    <t>RAMSEY, CITY OF (270681)</t>
  </si>
  <si>
    <t>SPRING LAKE PARK, CITY OF (270016)</t>
  </si>
  <si>
    <t>ST. FRANCIS, CITY OF (270017)</t>
  </si>
  <si>
    <t>BECKER COUNTY</t>
  </si>
  <si>
    <t>BECKER COUNTY * (270639)</t>
  </si>
  <si>
    <t>DETROIT LAKES, CITY OF (270564)</t>
  </si>
  <si>
    <t>BELTRAMI COUNTY</t>
  </si>
  <si>
    <t>BELTRAMI COUNTY * (270684)</t>
  </si>
  <si>
    <t>BENTON COUNTY * (270019)</t>
  </si>
  <si>
    <t>FOLEY, CITY OF (270020)</t>
  </si>
  <si>
    <t>SAUK RAPIDS, CITY OF (270023)</t>
  </si>
  <si>
    <t>BIG STONE COUNTY</t>
  </si>
  <si>
    <t>BIG STONE COUNTY * (270652)</t>
  </si>
  <si>
    <t>GRACEVILLE, CITY OF (270026)</t>
  </si>
  <si>
    <t>ODESSA, CITY OF (270027)</t>
  </si>
  <si>
    <t>ORTONVILLE, CITY OF (270028)</t>
  </si>
  <si>
    <t>BLUE EARTH COUNTY</t>
  </si>
  <si>
    <t>BLUE EARTH COUNTY * (275231)</t>
  </si>
  <si>
    <t>MANKATO, CITY OF (275242)</t>
  </si>
  <si>
    <t>MAPLETON, CITY OF (270032)</t>
  </si>
  <si>
    <t>ST. CLAIR, CITY OF (270033)</t>
  </si>
  <si>
    <t>BROWN COUNTY * (270034)</t>
  </si>
  <si>
    <t>NEW ULM, CITY OF (270036)</t>
  </si>
  <si>
    <t>SPRINGFIELD, CITY OF (270038)</t>
  </si>
  <si>
    <t>CARLTON COUNTY</t>
  </si>
  <si>
    <t>BARNUM, CITY OF (270040)</t>
  </si>
  <si>
    <t>CARLTON, CITY OF (270041)</t>
  </si>
  <si>
    <t>CARLTON COUNTY * (270039)</t>
  </si>
  <si>
    <t>CLOQUET, CITY OF (270042)</t>
  </si>
  <si>
    <t>MOOSE LAKE, CITY OF (270045)</t>
  </si>
  <si>
    <t>SCANLON, CITY OF (270046)</t>
  </si>
  <si>
    <t>THOMSON, CITY OF (270047)</t>
  </si>
  <si>
    <t>CARVER COUNTY</t>
  </si>
  <si>
    <t>CARVER, CITY OF (275233)</t>
  </si>
  <si>
    <t>CARVER COUNTY* (270049)</t>
  </si>
  <si>
    <t>CHANHASSEN, CITY OF (270051)</t>
  </si>
  <si>
    <t>CHASKA, CITY OF (275234)</t>
  </si>
  <si>
    <t>NORWOOD YOUNG AMERICA, CITY OF (270593)</t>
  </si>
  <si>
    <t>VICTORIA, CITY OF (270054)</t>
  </si>
  <si>
    <t>WACONIA, CITY OF (270055)</t>
  </si>
  <si>
    <t>WATERTOWN, CITY OF (270056)</t>
  </si>
  <si>
    <t>CASS COUNTY * (270631)</t>
  </si>
  <si>
    <t>CHIPPEWA COUNTY * (270066)</t>
  </si>
  <si>
    <t>CLARA CITY, CITY OF (270067)</t>
  </si>
  <si>
    <t>GRANITE FALLS, CITY OF (270068)</t>
  </si>
  <si>
    <t>MONTEVIDEO, CITY OF (275243)</t>
  </si>
  <si>
    <t>CHISAGO COUNTY</t>
  </si>
  <si>
    <t>CENTER CITY, CITY OF (270685)</t>
  </si>
  <si>
    <t>CHISAGO, CITY OF (270707)</t>
  </si>
  <si>
    <t>CHISAGO COUNTY * (270682)</t>
  </si>
  <si>
    <t>LINDSTROM, CITY OF (270683)</t>
  </si>
  <si>
    <t>NORTH BRANCH, CITY OF (270072)</t>
  </si>
  <si>
    <t>STACY, CITY OF (270074)</t>
  </si>
  <si>
    <t>WYOMING, CITY OF (270076)</t>
  </si>
  <si>
    <t>BARNESVILLE, CITY OF (270078)</t>
  </si>
  <si>
    <t>CLAY COUNTY * (275235)</t>
  </si>
  <si>
    <t>DILWORTH, CITY OF (270080)</t>
  </si>
  <si>
    <t>GEORGETOWN, CITY OF (270082)</t>
  </si>
  <si>
    <t>GLYNDON, CITY OF (270083)</t>
  </si>
  <si>
    <t>MOORHEAD, CITY OF (275244)</t>
  </si>
  <si>
    <t>COOK COUNTY * (270619)</t>
  </si>
  <si>
    <t>GRAND MARAIS, CITY OF (270089)</t>
  </si>
  <si>
    <t>COTTONWOOD COUNTY</t>
  </si>
  <si>
    <t>COTTONWOOD COUNTY * (270622)</t>
  </si>
  <si>
    <t>WINDOM, CITY OF (270090)</t>
  </si>
  <si>
    <t>CROW WING COUNTY</t>
  </si>
  <si>
    <t>BAXTER, CITY OF (270092)</t>
  </si>
  <si>
    <t>CROSSLAKE, CITY OF (270095)</t>
  </si>
  <si>
    <t>CROW WING COUNTY * (270091)</t>
  </si>
  <si>
    <t>EMILY, CITY OF  (270254)</t>
  </si>
  <si>
    <t>NISSWA, CITY OF (270099)</t>
  </si>
  <si>
    <t>PEQUOT LAKES, CITY OF (270250)</t>
  </si>
  <si>
    <t>DAKOTA COUNTY</t>
  </si>
  <si>
    <t>APPLE VALLEY, CITY OF (270050)</t>
  </si>
  <si>
    <t>BURNSVILLE, CITY OF (270102)</t>
  </si>
  <si>
    <t>DAKOTA COUNTY * (270101)</t>
  </si>
  <si>
    <t>EAGAN, CITY OF (270103)</t>
  </si>
  <si>
    <t>FARMINGTON, CITY OF (270104)</t>
  </si>
  <si>
    <t>HASTINGS, CITY OF (270105)</t>
  </si>
  <si>
    <t>INVER GROVE HEIGHTS, CITY OF (270106)</t>
  </si>
  <si>
    <t>LAKEVILLE, CITY OF (270107)</t>
  </si>
  <si>
    <t>LILYDALE, CITY OF (275241)</t>
  </si>
  <si>
    <t>MENDOTA HEIGHTS, CITY OF (270110)</t>
  </si>
  <si>
    <t>NORTHFIELD, CITY OF (270406)</t>
  </si>
  <si>
    <t>ROSEMOUNT, CITY OF (270113)</t>
  </si>
  <si>
    <t>SOUTH ST. PAUL, CITY OF (270114)</t>
  </si>
  <si>
    <t>VERMILLION, CITY OF (270115)</t>
  </si>
  <si>
    <t>WEST ST. PAUL, CITY OF (270729)</t>
  </si>
  <si>
    <t>DODGE CENTER, CITY OF (270950)</t>
  </si>
  <si>
    <t>DODGE COUNTY * (270548)</t>
  </si>
  <si>
    <t>HAYFIELD, CITY OF (270550)</t>
  </si>
  <si>
    <t>KASSON, CITY OF (270581)</t>
  </si>
  <si>
    <t>MANTORVILLE, CITY OF (270585)</t>
  </si>
  <si>
    <t>DOUGLAS COUNTY * (270623)</t>
  </si>
  <si>
    <t>FARIBAULT COUNTY</t>
  </si>
  <si>
    <t>BLUE EARTH, CITY OF (270116)</t>
  </si>
  <si>
    <t>FARIBAULT COUNTY * (270669)</t>
  </si>
  <si>
    <t>WELLS, CITY OF (270123)</t>
  </si>
  <si>
    <t>FILLMORE COUNTY</t>
  </si>
  <si>
    <t>CHATFIELD, CITY OF (270125)</t>
  </si>
  <si>
    <t>FILLMORE COUNTY* (270124)</t>
  </si>
  <si>
    <t>LANESBORO, CITY OF (270126)</t>
  </si>
  <si>
    <t>MABEL, CITY OF (270127)</t>
  </si>
  <si>
    <t>PETERSON, CITY OF (270128)</t>
  </si>
  <si>
    <t>PRESTON, CITY OF (270129)</t>
  </si>
  <si>
    <t>RUSHFORD, CITY OF (270687)</t>
  </si>
  <si>
    <t>RUSHFORD VILLAGE, CITY OF (270131)</t>
  </si>
  <si>
    <t>SPRING VALLEY, CITY OF (270132)</t>
  </si>
  <si>
    <t>WHALAN, CITY OF (270133)</t>
  </si>
  <si>
    <t>FREEBORN COUNTY</t>
  </si>
  <si>
    <t>ALBERT LEA, CITY OF (270135)</t>
  </si>
  <si>
    <t>EMMONS,CITY OF (270657)</t>
  </si>
  <si>
    <t>FREEBORN COUNTY * (270134)</t>
  </si>
  <si>
    <t>GOODHUE COUNTY</t>
  </si>
  <si>
    <t>CANNON FALLS, CITY OF (270141)</t>
  </si>
  <si>
    <t>DENNISON, CITY OF (270713)</t>
  </si>
  <si>
    <t>GOODHUE COUNTY * (270140)</t>
  </si>
  <si>
    <t>KENYON, CITY OF (270143)</t>
  </si>
  <si>
    <t>LAKE CITY, CITY OF (270486)</t>
  </si>
  <si>
    <t>PINE ISLAND, CITY OF (270145)</t>
  </si>
  <si>
    <t>PRAIRIE ISLAND INDIAN COMMUNITY (270903)</t>
  </si>
  <si>
    <t>RED WING, CITY OF (270146)</t>
  </si>
  <si>
    <t>ZUMBROTA, CITY OF (270148)</t>
  </si>
  <si>
    <t>GRANT COUNTY * (270549)</t>
  </si>
  <si>
    <t>HENNEPIN COUNTY</t>
  </si>
  <si>
    <t>BLOOMINGTON, CITY OF (275230)</t>
  </si>
  <si>
    <t>BROOKLYN CENTER, CITY OF (270151)</t>
  </si>
  <si>
    <t>BROOKLYN PARK, CITY OF (270152)</t>
  </si>
  <si>
    <t>CHAMPLIN, CITY OF (270153)</t>
  </si>
  <si>
    <t>CORCORAN, CITY OF (270155)</t>
  </si>
  <si>
    <t>CRYSTAL, CITY OF (270156)</t>
  </si>
  <si>
    <t>DAYTON, CITY OF (270157)</t>
  </si>
  <si>
    <t>DEEPHAVEN, CITY OF (270158)</t>
  </si>
  <si>
    <t>EDEN PRAIRIE, CITY OF (270159)</t>
  </si>
  <si>
    <t>EDINA, CITY OF (270160)</t>
  </si>
  <si>
    <t>EXCELSIOR, CITY OF (270161)</t>
  </si>
  <si>
    <t>GOLDEN VALLEY, CITY OF (270162)</t>
  </si>
  <si>
    <t>GREENFIELD, CITY OF (270673)</t>
  </si>
  <si>
    <t>GREENWOOD, CITY OF (270164)</t>
  </si>
  <si>
    <t>HOPKINS, CITY OF (270166)</t>
  </si>
  <si>
    <t>INDEPENDENCE, CITY OF (270167)</t>
  </si>
  <si>
    <t>LONG LAKE, CITY OF (270168)</t>
  </si>
  <si>
    <t>MAPLE GROVE, CITY OF (270169)</t>
  </si>
  <si>
    <t>MEDICINE LAKE, CITY OF (270690)</t>
  </si>
  <si>
    <t>MEDINA, CITY OF (270171)</t>
  </si>
  <si>
    <t>MINNEAPOLIS, CITY OF (270172)</t>
  </si>
  <si>
    <t>MINNETONKA, CITY OF (270173)</t>
  </si>
  <si>
    <t>MINNETRISTA, CITY OF (270175)</t>
  </si>
  <si>
    <t>MOUND, CITY OF (270176)</t>
  </si>
  <si>
    <t>NEW HOPE, CITY OF (270177)</t>
  </si>
  <si>
    <t>ORONO, CITY OF (270178)</t>
  </si>
  <si>
    <t>PLYMOUTH, CITY OF (270179)</t>
  </si>
  <si>
    <t>RICHFIELD, CITY OF (270180)</t>
  </si>
  <si>
    <t>ROBBINSDALE, CITY OF (270181)</t>
  </si>
  <si>
    <t>ROGERS, CITY OF (270775)</t>
  </si>
  <si>
    <t>SHOREWOOD, CITY OF (270185)</t>
  </si>
  <si>
    <t>SPRING PARK, CITY OF (270186)</t>
  </si>
  <si>
    <t>ST. ANTHONY, CITY OF (270716)</t>
  </si>
  <si>
    <t>ST. BONIFACIUS, CITY OF (270183)</t>
  </si>
  <si>
    <t>ST. LOUIS PARK, CITY OF (270184)</t>
  </si>
  <si>
    <t>TONKA BAY, CITY OF (270187)</t>
  </si>
  <si>
    <t>VILLAGE OF MINNETONKA BEACH, CITY OF THE (270174)</t>
  </si>
  <si>
    <t>WAYZATA, CITY OF (270188)</t>
  </si>
  <si>
    <t>WOODLAND, CITY OF (270189)</t>
  </si>
  <si>
    <t>BROWNSVILLE, CITY OF (270191)</t>
  </si>
  <si>
    <t>HOKAH, CITY OF (270192)</t>
  </si>
  <si>
    <t>HOUSTON, CITY OF (270193)</t>
  </si>
  <si>
    <t>HOUSTON COUNTY * (270190)</t>
  </si>
  <si>
    <t>LA CRESCENT, CITY OF (275237)</t>
  </si>
  <si>
    <t>HUBBARD COUNTY</t>
  </si>
  <si>
    <t>HUBBARD COUNTY * (270195)</t>
  </si>
  <si>
    <t>ISANTI COUNTY</t>
  </si>
  <si>
    <t>CAMBRIDGE, CITY OF (270198)</t>
  </si>
  <si>
    <t>ISANTI, CITY OF (270199)</t>
  </si>
  <si>
    <t>ISANTI COUNTY * (270197)</t>
  </si>
  <si>
    <t>ITASCA COUNTY</t>
  </si>
  <si>
    <t>COHASSET, CITY OF (270202)</t>
  </si>
  <si>
    <t>GRAND RAPIDS, CITY OF (270204)</t>
  </si>
  <si>
    <t>ITASCA COUNTY * (270200)</t>
  </si>
  <si>
    <t>JACKSON,CITY OF (270213)</t>
  </si>
  <si>
    <t>JACKSON COUNTY * (270632)</t>
  </si>
  <si>
    <t>KANABEC COUNTY</t>
  </si>
  <si>
    <t>GRASSTON, CITY OF (270215)</t>
  </si>
  <si>
    <t>KANABEC COUNTY * (270214)</t>
  </si>
  <si>
    <t>MORA, CITY OF (270216)</t>
  </si>
  <si>
    <t>KANDIYOHI COUNTY</t>
  </si>
  <si>
    <t>KANDIYOHI COUNTY* (270629)</t>
  </si>
  <si>
    <t>LAKE LILLIAN, CITY OF (270219)</t>
  </si>
  <si>
    <t>WILLMAR, CITY OF (270703)</t>
  </si>
  <si>
    <t>KITTSON COUNTY</t>
  </si>
  <si>
    <t>HALLOCK, CITY OF (270226)</t>
  </si>
  <si>
    <t>KITTSON COUNTY * (270224)</t>
  </si>
  <si>
    <t>ST. VINCENT, CITY OF (270232)</t>
  </si>
  <si>
    <t>KOOCHICHING COUNTY</t>
  </si>
  <si>
    <t>KOOCHICHING COUNTY * (270233)</t>
  </si>
  <si>
    <t>LITTLEFORK, CITY OF (270237)</t>
  </si>
  <si>
    <t>RANIER, CITY OF (270238)</t>
  </si>
  <si>
    <t>LAC QUI PARLE COUNTY</t>
  </si>
  <si>
    <t>BOYD, CITY OF (270240)</t>
  </si>
  <si>
    <t>DAWSON, CITY OF (270241)</t>
  </si>
  <si>
    <t>BEAVER BAY, CITY OF (270244)</t>
  </si>
  <si>
    <t>LAKE COUNTY * (270630)</t>
  </si>
  <si>
    <t>LAKE OF THE WOODS COUNTY</t>
  </si>
  <si>
    <t>LAKE OF THE WOODS COUNTY * (270654)</t>
  </si>
  <si>
    <t>LE SUEUR COUNTY</t>
  </si>
  <si>
    <t>ELYSIAN, CITY OF (270760)</t>
  </si>
  <si>
    <t>LE SUEUR, CITY OF (270248)</t>
  </si>
  <si>
    <t>LE SUEUR COUNTY * (270246)</t>
  </si>
  <si>
    <t>NEW PRAGUE, CITY OF (270249)</t>
  </si>
  <si>
    <t>WATERVILLE, CITY OF (270251)</t>
  </si>
  <si>
    <t>LINCOLN COUNTY * (270653)</t>
  </si>
  <si>
    <t>BALATON, CITY OF (270553)</t>
  </si>
  <si>
    <t>GHENT, CITY OF (270257)</t>
  </si>
  <si>
    <t>LYND, CITY OF (270584)</t>
  </si>
  <si>
    <t>LYON COUNTY * (270256)</t>
  </si>
  <si>
    <t>MARSHALL, CITY OF (270258)</t>
  </si>
  <si>
    <t>RUSSELL, CITY OF (270600)</t>
  </si>
  <si>
    <t>TRACY, CITY OF (270766)</t>
  </si>
  <si>
    <t>MAHNOMEN COUNTY</t>
  </si>
  <si>
    <t>MAHNOMEN, CITY OF (270266)</t>
  </si>
  <si>
    <t>MAHNOMEN COUNTY * (270671)</t>
  </si>
  <si>
    <t>WAUBUN, CITY OF (270772)</t>
  </si>
  <si>
    <t>ARGYLE, CITY OF (270268)</t>
  </si>
  <si>
    <t>MARSHALL COUNTY* (270638)</t>
  </si>
  <si>
    <t>NEWFOLDEN, CITY OF (270271)</t>
  </si>
  <si>
    <t>STEPHEN, CITY OF (270273)</t>
  </si>
  <si>
    <t>FAIRMONT, CITY OF (270276)</t>
  </si>
  <si>
    <t>MCLEOD COUNTY</t>
  </si>
  <si>
    <t>BROWNTON, CITY OF (270262)</t>
  </si>
  <si>
    <t>GLENCOE, CITY OF (270263)</t>
  </si>
  <si>
    <t>HUTCHINSON, CITY OF (270264)</t>
  </si>
  <si>
    <t>LESTER PRAIRIE, CITY OF (270265)</t>
  </si>
  <si>
    <t>MCLEOD COUNTY * (270616)</t>
  </si>
  <si>
    <t>SILVER LAKE, CITY OF (270662)</t>
  </si>
  <si>
    <t>WINSTED, CITY OF (270614)</t>
  </si>
  <si>
    <t>MEEKER COUNTY</t>
  </si>
  <si>
    <t>LITCHFIELD, CITY OF (270285)</t>
  </si>
  <si>
    <t>MEEKER COUNTY * (270280)</t>
  </si>
  <si>
    <t>MILLE LACS COUNTY</t>
  </si>
  <si>
    <t>GREENBUSH, TOWNSHIP OF (270949)</t>
  </si>
  <si>
    <t>ISLE, CITY OF (270288)</t>
  </si>
  <si>
    <t>MILACA, CITY OF (270289)</t>
  </si>
  <si>
    <t>MILLE LACS COUNTY * (270624)</t>
  </si>
  <si>
    <t>ONAMIA, CITY OF (270290)</t>
  </si>
  <si>
    <t>PRINCETON, CITY OF (270292)</t>
  </si>
  <si>
    <t>PRINCETON, TOWNSHIP OF (270948)</t>
  </si>
  <si>
    <t>WAHKON, CITY OF (270784)</t>
  </si>
  <si>
    <t>MORRISON COUNTY</t>
  </si>
  <si>
    <t>LITTLE FALLS, CITY OF (270299)</t>
  </si>
  <si>
    <t>MORRISON COUNTY * (270617)</t>
  </si>
  <si>
    <t>RANDALL, CITY OF (270302)</t>
  </si>
  <si>
    <t>ROYALTON, CITY OF (270303)</t>
  </si>
  <si>
    <t>SOBIESKI, CITY OF (270304)</t>
  </si>
  <si>
    <t>UPSALA, CITY OF (270306)</t>
  </si>
  <si>
    <t>MOWER COUNTY</t>
  </si>
  <si>
    <t>ADAMS, CITY OF (270308)</t>
  </si>
  <si>
    <t>AUSTIN, CITY OF (275228)</t>
  </si>
  <si>
    <t>GRAND MEADOW, CITY OF (270934)</t>
  </si>
  <si>
    <t>LYLE, CITY OF (270935)</t>
  </si>
  <si>
    <t>MOWER COUNTY * (270307)</t>
  </si>
  <si>
    <t>WALTHAM, CITY OF (270311)</t>
  </si>
  <si>
    <t>MURRAY COUNTY * (270645)</t>
  </si>
  <si>
    <t>NICOLLET COUNTY</t>
  </si>
  <si>
    <t>NICOLLET COUNTY * (270625)</t>
  </si>
  <si>
    <t>NORTH MANKATO, CITY OF (275245)</t>
  </si>
  <si>
    <t>SAINT PETER, CITY OF (270317)</t>
  </si>
  <si>
    <t>NOBLES COUNTY</t>
  </si>
  <si>
    <t>ADRIAN, CITY OF (270318)</t>
  </si>
  <si>
    <t>NOBLES COUNTY* (270668)</t>
  </si>
  <si>
    <t>WORTHINGTON, CITY OF (270321)</t>
  </si>
  <si>
    <t>NORMAN COUNTY</t>
  </si>
  <si>
    <t>ADA, CITY OF (270323)</t>
  </si>
  <si>
    <t>HALSTAD, CITY OF (270324)</t>
  </si>
  <si>
    <t>HENDRUM, CITY OF (270325)</t>
  </si>
  <si>
    <t>NORMAN COUNTY* (270322)</t>
  </si>
  <si>
    <t>PERLEY, CITY OF (270326)</t>
  </si>
  <si>
    <t>OLMSTED COUNTY</t>
  </si>
  <si>
    <t>BYRON, CITY OF (270751)</t>
  </si>
  <si>
    <t>DOVER, CITY OF (270566)</t>
  </si>
  <si>
    <t>EYOTA, CITY OF (270329)</t>
  </si>
  <si>
    <t>OLMSTED COUNTY * (270626)</t>
  </si>
  <si>
    <t>ORONOCO, CITY OF (270330)</t>
  </si>
  <si>
    <t>ROCHESTER, CITY OF (275246)</t>
  </si>
  <si>
    <t>OTTER TAIL COUNTY</t>
  </si>
  <si>
    <t>FERGUS FALLS, CITY OF (270337)</t>
  </si>
  <si>
    <t>OTTER TAIL COUNTY * (270339)</t>
  </si>
  <si>
    <t>PENNINGTON COUNTY</t>
  </si>
  <si>
    <t>PENNINGTON COUNTY * (270651)</t>
  </si>
  <si>
    <t>THIEF RIVER FALLS, CITY OF (270344)</t>
  </si>
  <si>
    <t>PINE COUNTY</t>
  </si>
  <si>
    <t>PINE CITY, CITY OF (270348)</t>
  </si>
  <si>
    <t>PINE COUNTY * (270704)</t>
  </si>
  <si>
    <t>PINE LAKE, TOWNSHIP OF (270917)</t>
  </si>
  <si>
    <t>RUTLEDGE, CITY OF (270350)</t>
  </si>
  <si>
    <t>SANDSTONE, CITY OF (270351)</t>
  </si>
  <si>
    <t>STURGEON LAKE, CITY OF (270352)</t>
  </si>
  <si>
    <t>WILLOW RIVER, CITY OF (270353)</t>
  </si>
  <si>
    <t>PIPESTONE COUNTY</t>
  </si>
  <si>
    <t>PIPESTONE, CITY OF (270359)</t>
  </si>
  <si>
    <t>PIPESTONE COUNTY* (270627)</t>
  </si>
  <si>
    <t>BELTRAMI, CITY OF (270362)</t>
  </si>
  <si>
    <t>CROOKSTON, CITY OF (270364)</t>
  </si>
  <si>
    <t>EAST GRAND FORKS, CITY OF (275236)</t>
  </si>
  <si>
    <t>MENTOR, CITY OF (270367)</t>
  </si>
  <si>
    <t>POLK COUNTY * (270503)</t>
  </si>
  <si>
    <t>GLENWOOD, CITY OF (270370)</t>
  </si>
  <si>
    <t>POPE COUNTY* (270368)</t>
  </si>
  <si>
    <t>RAMSEY COUNTY</t>
  </si>
  <si>
    <t>ARDEN HILLS, CITY OF (270375)</t>
  </si>
  <si>
    <t>FALCON HEIGHTS, CITY OF (275299)</t>
  </si>
  <si>
    <t>LAUDERDALE, CITY OF (270376)</t>
  </si>
  <si>
    <t>LITTLE CANADA, CITY OF (270377)</t>
  </si>
  <si>
    <t>MAPLEWOOD, CITY OF (270378)</t>
  </si>
  <si>
    <t>MOUNDS VIEW, CITY OF (270379)</t>
  </si>
  <si>
    <t>NEW BRIGHTON, CITY OF (270380)</t>
  </si>
  <si>
    <t>NORTH ST. PAUL, CITY OF (270382)</t>
  </si>
  <si>
    <t>ROSEVILLE, CITY OF (270599)</t>
  </si>
  <si>
    <t>SHOREVIEW, CITY OF (270384)</t>
  </si>
  <si>
    <t>ST. PAUL, CITY OF (275248)</t>
  </si>
  <si>
    <t>VADNAIS HEIGHTS, CITY OF (270385)</t>
  </si>
  <si>
    <t>WHITE BEAR LAKE, CITY OF (270386)</t>
  </si>
  <si>
    <t>WHITE BEAR,TOWNSHIP OF (270688)</t>
  </si>
  <si>
    <t>REDWOOD COUNTY</t>
  </si>
  <si>
    <t>REDWOOD COUNTY * (270644)</t>
  </si>
  <si>
    <t>REDWOOD FALLS, CITY OF (270393)</t>
  </si>
  <si>
    <t>RENVILLE COUNTY</t>
  </si>
  <si>
    <t>MORTON, CITY OF (270399)</t>
  </si>
  <si>
    <t>OLIVIA, CITY OF (270400)</t>
  </si>
  <si>
    <t>RENVILLE COUNTY* (270634)</t>
  </si>
  <si>
    <t>BRIDGEWATER, TOWNSHIP OF (270920)</t>
  </si>
  <si>
    <t>DUNDAS, CITY OF (270403)</t>
  </si>
  <si>
    <t>FARIBAULT, CITY OF (270404)</t>
  </si>
  <si>
    <t>MORRISTOWN, CITY OF (270405)</t>
  </si>
  <si>
    <t>RICE COUNTY * (270646)</t>
  </si>
  <si>
    <t>ROCK COUNTY</t>
  </si>
  <si>
    <t>LUVERNE, CITY OF (270411)</t>
  </si>
  <si>
    <t>ROCK COUNTY * (270642)</t>
  </si>
  <si>
    <t>ROSEAU COUNTY</t>
  </si>
  <si>
    <t>GREENBUSH, CITY OF (270413)</t>
  </si>
  <si>
    <t>ROSEAU, CITY OF (270414)</t>
  </si>
  <si>
    <t>ROSEAU COUNTY * (270633)</t>
  </si>
  <si>
    <t>WARROAD, CITY OF (270415)</t>
  </si>
  <si>
    <t>BELLE PLAINE, CITY OF (270429)</t>
  </si>
  <si>
    <t>JORDAN, CITY OF (270430)</t>
  </si>
  <si>
    <t>PRIOR LAKE, CITY OF (270432)</t>
  </si>
  <si>
    <t>SAVAGE, CITY OF (270433)</t>
  </si>
  <si>
    <t>SCOTT COUNTY* (270428)</t>
  </si>
  <si>
    <t>SHAKOPEE, CITY OF (270434)</t>
  </si>
  <si>
    <t>SHERBURNE COUNTY</t>
  </si>
  <si>
    <t>BECKER, TOWNSHIP OF (270928)</t>
  </si>
  <si>
    <t>BIG LAKE, CITY OF (270663)</t>
  </si>
  <si>
    <t>CLEAR LAKE, CITY OF (270664)</t>
  </si>
  <si>
    <t>ELK RIVER, CITY OF (270436)</t>
  </si>
  <si>
    <t>SHERBURNE COUNTY * (270435)</t>
  </si>
  <si>
    <t>ST. CLOUD, CITY OF (270456)</t>
  </si>
  <si>
    <t>ZIMMERMAN, CITY OF (270756)</t>
  </si>
  <si>
    <t>SIBLEY COUNTY</t>
  </si>
  <si>
    <t>HENDERSON, CITY OF (270440)</t>
  </si>
  <si>
    <t>NEW AUBURN, CITY OF (270770)</t>
  </si>
  <si>
    <t>SIBLEY COUNTY * (270620)</t>
  </si>
  <si>
    <t>STEARNS COUNTY</t>
  </si>
  <si>
    <t>AVON, CITY OF (270443)</t>
  </si>
  <si>
    <t>COLD SPRING, CITY OF (270444)</t>
  </si>
  <si>
    <t>MELROSE, CITY OF (270450)</t>
  </si>
  <si>
    <t>RICHMOND, CITY OF (270453)</t>
  </si>
  <si>
    <t>SARTELL, CITY OF (270460)</t>
  </si>
  <si>
    <t>SAUK CENTRE, CITY OF (270459)</t>
  </si>
  <si>
    <t>STEARNS COUNTY* (270546)</t>
  </si>
  <si>
    <t>WAITE PARK, CITY OF (270461)</t>
  </si>
  <si>
    <t>STEELE COUNTY</t>
  </si>
  <si>
    <t>MEDFORD, CITY OF (270462)</t>
  </si>
  <si>
    <t>OWATONNA, CITY OF (270463)</t>
  </si>
  <si>
    <t>STEELE COUNTY * (270635)</t>
  </si>
  <si>
    <t>STEVENS COUNTY</t>
  </si>
  <si>
    <t>MORRIS, CITY OF (270465)</t>
  </si>
  <si>
    <t>STEVENS COUNTY* (270640)</t>
  </si>
  <si>
    <t>ST. LOUIS COUNTY</t>
  </si>
  <si>
    <t>BIWABIK, CITY OF (270418)</t>
  </si>
  <si>
    <t>COOK, CITY OF (270420)</t>
  </si>
  <si>
    <t>DULUTH, CITY OF (270421)</t>
  </si>
  <si>
    <t>ELY, CITY OF (270567)</t>
  </si>
  <si>
    <t>FLOODWOOD, CITY OF (270423)</t>
  </si>
  <si>
    <t>GNESEN, TOWNSHIP OF (270737)</t>
  </si>
  <si>
    <t>GREENWOOD, TOWNSHIP OF (270736)</t>
  </si>
  <si>
    <t>HERMANTOWN, CITY OF (270708)</t>
  </si>
  <si>
    <t>HIBBING, CITY OF (270577)</t>
  </si>
  <si>
    <t>LAKEWOOD, TOWNSHIP OF (270738)</t>
  </si>
  <si>
    <t>MIDWAY, TOWNSHIP OF (270741)</t>
  </si>
  <si>
    <t>MOUNTAIN IRON, CITY OF (270424)</t>
  </si>
  <si>
    <t>PROCTOR, CITY OF (270425)</t>
  </si>
  <si>
    <t>RICE LAKE, CITY OF (270742)</t>
  </si>
  <si>
    <t>ST. LOUIS COUNTY * (270416)</t>
  </si>
  <si>
    <t>VIRGINIA, CITY OF (270426)</t>
  </si>
  <si>
    <t>SWIFT COUNTY</t>
  </si>
  <si>
    <t>BENSON, CITY OF (270467)</t>
  </si>
  <si>
    <t>SWIFT COUNTY * (270636)</t>
  </si>
  <si>
    <t>BROWERVILLE, CITY OF (270475)</t>
  </si>
  <si>
    <t>CLARISSA, CITY OF (270476)</t>
  </si>
  <si>
    <t>EAGLE BEND, CITY OF (270477)</t>
  </si>
  <si>
    <t>HEWITT, CITY OF (270478)</t>
  </si>
  <si>
    <t>OSAKIS, CITY OF  (270365)</t>
  </si>
  <si>
    <t>TODD COUNTY * (270551)</t>
  </si>
  <si>
    <t>TRAVERSE COUNTY</t>
  </si>
  <si>
    <t>BROWNS VALLEY, CITY OF (270480)</t>
  </si>
  <si>
    <t>DUMONT, CITY OF (270481)</t>
  </si>
  <si>
    <t>TINTAH, CITY OF (270482)</t>
  </si>
  <si>
    <t>TRAVERSE COUNTY* (270621)</t>
  </si>
  <si>
    <t>WABASHA COUNTY</t>
  </si>
  <si>
    <t>ELGIN, CITY OF (270484)</t>
  </si>
  <si>
    <t>HAMMOND, CITY OF (270485)</t>
  </si>
  <si>
    <t>MAZEPPA, CITY OF (270487)</t>
  </si>
  <si>
    <t>PLAINVIEW, CITY OF (270753)</t>
  </si>
  <si>
    <t>WABASHA, CITY OF (270490)</t>
  </si>
  <si>
    <t>WABASHA COUNTY * (270483)</t>
  </si>
  <si>
    <t>ZUMBRO FALLS, CITY OF (270491)</t>
  </si>
  <si>
    <t>WADENA COUNTY</t>
  </si>
  <si>
    <t>WADENA, CITY OF (270495)</t>
  </si>
  <si>
    <t>WADENA COUNTY* (270637)</t>
  </si>
  <si>
    <t>WASECA COUNTY</t>
  </si>
  <si>
    <t>JANESVILLE, CITY OF (270496)</t>
  </si>
  <si>
    <t>NEW RICHLAND, CITY OF (270497)</t>
  </si>
  <si>
    <t>WASECA, CITY OF (270937)</t>
  </si>
  <si>
    <t>WASECA COUNTY * (270647)</t>
  </si>
  <si>
    <t>AFTON, CITY OF (275226)</t>
  </si>
  <si>
    <t>BAYPORT, CITY OF (275229)</t>
  </si>
  <si>
    <t>COTTAGE GROVE, CITY OF (270502)</t>
  </si>
  <si>
    <t>DELLWOOD, CITY OF (270694)</t>
  </si>
  <si>
    <t>FOREST LAKE, CITY OF (270693)</t>
  </si>
  <si>
    <t>GRANT, CITY OF (270780)</t>
  </si>
  <si>
    <t>HUGO, CITY OF (270504)</t>
  </si>
  <si>
    <t>LAKE ELMO, CITY OF (270505)</t>
  </si>
  <si>
    <t>LAKELAND, CITY OF (275238)</t>
  </si>
  <si>
    <t>LAKE ST. CROIX BEACH, CITY OF (275240)</t>
  </si>
  <si>
    <t>MAHTOMEDI, CITY OF (270698)</t>
  </si>
  <si>
    <t>MARINE-ON-ST. CROIX, CITY OF (270509)</t>
  </si>
  <si>
    <t>NEWPORT, CITY OF (270510)</t>
  </si>
  <si>
    <t>OAKDALE, CITY OF (270511)</t>
  </si>
  <si>
    <t>OAK PARK HEIGHTS, CITY OF (270512)</t>
  </si>
  <si>
    <t>SCANDIA, CITY OF (270582)</t>
  </si>
  <si>
    <t>STILLWATER, CITY OF (275249)</t>
  </si>
  <si>
    <t>ST. MARYS POINT, CITY OF (275247)</t>
  </si>
  <si>
    <t>ST. PAUL PARK, CITY OF (270514)</t>
  </si>
  <si>
    <t>WASHINGTON COUNTY * (270499)</t>
  </si>
  <si>
    <t>WOODBURY, CITY OF (270699)</t>
  </si>
  <si>
    <t>WATONWAN COUNTY</t>
  </si>
  <si>
    <t>MADELIA, CITY OF (270517)</t>
  </si>
  <si>
    <t>ST. JAMES, CITY OF (270518)</t>
  </si>
  <si>
    <t>WATONWAN COUNTY * (270649)</t>
  </si>
  <si>
    <t>WILKIN COUNTY</t>
  </si>
  <si>
    <t>BRECKENRIDGE, CITY OF (275232)</t>
  </si>
  <si>
    <t>NASHUA, VILLAGE OF (270918)</t>
  </si>
  <si>
    <t>WILKIN COUNTY * (270519)</t>
  </si>
  <si>
    <t>WINONA COUNTY</t>
  </si>
  <si>
    <t>ELBA, CITY OF (270527)</t>
  </si>
  <si>
    <t>GOODVIEW, CITY OF (270528)</t>
  </si>
  <si>
    <t>MINNESOTA CITY, CITY OF (270529)</t>
  </si>
  <si>
    <t>ST. CHARLES, CITY OF (270531)</t>
  </si>
  <si>
    <t>STOCKTON, CITY OF (270532)</t>
  </si>
  <si>
    <t>WINONA, CITY OF (275250)</t>
  </si>
  <si>
    <t>WINONA COUNTY * (270525)</t>
  </si>
  <si>
    <t>BUFFALO, CITY OF (270535)</t>
  </si>
  <si>
    <t>CLEARWATER, CITY OF (270536)</t>
  </si>
  <si>
    <t>CORINNA, TOWNSHIP OF (270860)</t>
  </si>
  <si>
    <t>DELANO, CITY OF (270539)</t>
  </si>
  <si>
    <t>HANOVER, CITY OF (270540)</t>
  </si>
  <si>
    <t>MAPLE LAKE, CITY OF (270667)</t>
  </si>
  <si>
    <t>MONTICELLO, CITY OF (270541)</t>
  </si>
  <si>
    <t>OTSEGO, CITY OF (270747)</t>
  </si>
  <si>
    <t>ROCKFORD, CITY OF (270182)</t>
  </si>
  <si>
    <t>ST. MICHAEL, CITY OF (270543)</t>
  </si>
  <si>
    <t>WAVERLY, CITY OF (270666)</t>
  </si>
  <si>
    <t>WRIGHT COUNTY * (270534)</t>
  </si>
  <si>
    <t>YELLOW MEDICINE COUNTY</t>
  </si>
  <si>
    <t>CANBY, CITY OF (270545)</t>
  </si>
  <si>
    <t>UPPER SIOUX COMMUNITY (270779)</t>
  </si>
  <si>
    <t>YELLOW MEDICINE COUNTY * (270544)</t>
  </si>
  <si>
    <t>MISSISSIPPI</t>
  </si>
  <si>
    <t>ADAMS COUNTY * (280209)</t>
  </si>
  <si>
    <t>NATCHEZ, CITY OF (280001)</t>
  </si>
  <si>
    <t>ALCORN COUNTY</t>
  </si>
  <si>
    <t>ALCORN COUNTY * (280267)</t>
  </si>
  <si>
    <t>CORINTH, CITY OF (280002)</t>
  </si>
  <si>
    <t>RIENZI, TOWN OF (280322)</t>
  </si>
  <si>
    <t>AMITE COUNTY</t>
  </si>
  <si>
    <t>AMITE COUNTY* (280268)</t>
  </si>
  <si>
    <t>ATTALA COUNTY</t>
  </si>
  <si>
    <t>ATTALA COUNTY * (280301)</t>
  </si>
  <si>
    <t>KOSCIUSKO, CITY OF (280007)</t>
  </si>
  <si>
    <t>BENTON COUNTY* (280064)</t>
  </si>
  <si>
    <t>HICKORY FLAT, TOWN OF (280010)</t>
  </si>
  <si>
    <t>BOLIVAR COUNTY</t>
  </si>
  <si>
    <t>ALLIGATOR, TOWN OF (280012)</t>
  </si>
  <si>
    <t>BENOIT, TOWN OF (280013)</t>
  </si>
  <si>
    <t>BEULAH, TOWN OF (280014)</t>
  </si>
  <si>
    <t>BOLIVAR COUNTY * (280011)</t>
  </si>
  <si>
    <t>CLEVELAND, CITY OF (280016)</t>
  </si>
  <si>
    <t>GUNNISON, TOWN OF (280018)</t>
  </si>
  <si>
    <t>MERIGOLD, TOWN OF (280019)</t>
  </si>
  <si>
    <t>MOUND BAYOU, CITY OF (280020)</t>
  </si>
  <si>
    <t>RENOVA, TOWN OF (280065)</t>
  </si>
  <si>
    <t>ROSEDALE,CITY OF (280022)</t>
  </si>
  <si>
    <t>SHAW, CITY OF (280023)</t>
  </si>
  <si>
    <t>SHELBY, CITY OF (280024)</t>
  </si>
  <si>
    <t>WINSTONVILLE, TOWN OF (280025)</t>
  </si>
  <si>
    <t>BRUCE, CITY OF (280026)</t>
  </si>
  <si>
    <t>CALHOUN CITY,CITY OF (280027)</t>
  </si>
  <si>
    <t>CALHOUN COUNTY * (280288)</t>
  </si>
  <si>
    <t>DERMA, TOWN OF (280217)</t>
  </si>
  <si>
    <t>VARDAMAN, TOWN OF (280327)</t>
  </si>
  <si>
    <t>CARROLL COUNTY * (280191)</t>
  </si>
  <si>
    <t>NORTH CARROLLTON, TOWN OF (280028)</t>
  </si>
  <si>
    <t>VAIDEN, TOWN OF (280029)</t>
  </si>
  <si>
    <t>CHICKASAW COUNTY* (280269)</t>
  </si>
  <si>
    <t>HOUSTON, CITY OF (280030)</t>
  </si>
  <si>
    <t>OKOLONA, CITY OF (280031)</t>
  </si>
  <si>
    <t>ACKERMAN, TOWN OF (280032)</t>
  </si>
  <si>
    <t>CLAIBORNE COUNTY</t>
  </si>
  <si>
    <t>CLAIBORNE COUNTY * (280201)</t>
  </si>
  <si>
    <t>PORT GIBSON, TOWN OF (280033)</t>
  </si>
  <si>
    <t>CLARKE COUNTY * (280220)</t>
  </si>
  <si>
    <t>ENTERPRISE, TOWN OF (280314)</t>
  </si>
  <si>
    <t>QUITMAN, CITY OF (280319)</t>
  </si>
  <si>
    <t>SHUBUTA, TOWN OF (280034)</t>
  </si>
  <si>
    <t>STONEWALL, TOWN OF (280035)</t>
  </si>
  <si>
    <t>CLAY COUNTY * (280036)</t>
  </si>
  <si>
    <t>WEST POINT, CITY OF (280037)</t>
  </si>
  <si>
    <t>COAHOMA COUNTY</t>
  </si>
  <si>
    <t>CLARKSDALE, CITY OF (280039)</t>
  </si>
  <si>
    <t>COAHOMA COUNTY * (280038)</t>
  </si>
  <si>
    <t>FRIAR'S POINT, TOWN OF (280040)</t>
  </si>
  <si>
    <t>JONESTOWN, TOWN OF (280041)</t>
  </si>
  <si>
    <t>LYON, TOWN OF (280043)</t>
  </si>
  <si>
    <t>COPIAH COUNTY</t>
  </si>
  <si>
    <t>COPIAH COUNTY * (280221)</t>
  </si>
  <si>
    <t>CRYSTAL SPRINGS, CITY OF (280044)</t>
  </si>
  <si>
    <t>HAZLEHURST, CITY OF (280046)</t>
  </si>
  <si>
    <t>COLLINS, CITY OF (280047)</t>
  </si>
  <si>
    <t>COVINGTON COUNTY * (280291)</t>
  </si>
  <si>
    <t>HATTIESBURG, CITY OF (280053)</t>
  </si>
  <si>
    <t>MT. OLIVE, TOWN OF (280048)</t>
  </si>
  <si>
    <t>DE SOTO COUNTY</t>
  </si>
  <si>
    <t>DE SOTO COUNTY * (280050)</t>
  </si>
  <si>
    <t>HERNANDO, CITY OF (280292)</t>
  </si>
  <si>
    <t>HORN LAKE, CITY OF (280051)</t>
  </si>
  <si>
    <t>OLIVE BRANCH,CITY OF (280286)</t>
  </si>
  <si>
    <t>SOUTHAVEN, CITY OF (280331)</t>
  </si>
  <si>
    <t>WALLS, TOWN OF (280232)</t>
  </si>
  <si>
    <t>FORREST COUNTY</t>
  </si>
  <si>
    <t>FORREST COUNTY * (280052)</t>
  </si>
  <si>
    <t>PETAL, CITY OF (280260)</t>
  </si>
  <si>
    <t>BUDE, TOWN OF (280054)</t>
  </si>
  <si>
    <t>FRANKLIN COUNTY* (280270)</t>
  </si>
  <si>
    <t>GEORGE COUNTY</t>
  </si>
  <si>
    <t>GEORGE COUNTY * (280223)</t>
  </si>
  <si>
    <t>LUCEDALE, CITY OF (280056)</t>
  </si>
  <si>
    <t>GREENE COUNTY * (280271)</t>
  </si>
  <si>
    <t>MCLAIN, TOWN OF (280058)</t>
  </si>
  <si>
    <t>GRENADA COUNTY</t>
  </si>
  <si>
    <t>GRENADA, CITY OF (280061)</t>
  </si>
  <si>
    <t>GRENADA COUNTY* (280060)</t>
  </si>
  <si>
    <t>BAY ST. LOUIS, CITY OF (285251)</t>
  </si>
  <si>
    <t>DIAMONDHEAD, CITY OF (280244)</t>
  </si>
  <si>
    <t>HANCOCK COUNTY* (285254)</t>
  </si>
  <si>
    <t>WAVELAND, CITY OF (285262)</t>
  </si>
  <si>
    <t>BILOXI, CITY OF (285252)</t>
  </si>
  <si>
    <t>D'IBERVILLE, CITY OF (280336)</t>
  </si>
  <si>
    <t>GULFPORT, CITY OF (285253)</t>
  </si>
  <si>
    <t>HARRISON COUNTY * (285255)</t>
  </si>
  <si>
    <t>LONG BEACH, CITY OF (285257)</t>
  </si>
  <si>
    <t>PASS CHRISTIAN, CITY OF (285261)</t>
  </si>
  <si>
    <t>HINDS COUNTY</t>
  </si>
  <si>
    <t>BOLTON, TOWN OF (280216)</t>
  </si>
  <si>
    <t>BYRAM, CITY OF (280850)</t>
  </si>
  <si>
    <t>CLINTON, CITY OF (280071)</t>
  </si>
  <si>
    <t>HINDS COUNTY* (280070)</t>
  </si>
  <si>
    <t>JACKSON, CITY OF (280072)</t>
  </si>
  <si>
    <t>RAYMOND, TOWN OF (280320)</t>
  </si>
  <si>
    <t>TERRY, TOWN OF (280073)</t>
  </si>
  <si>
    <t>DURANT, CITY OF (280074)</t>
  </si>
  <si>
    <t>GOODMAN, TOWN OF (280075)</t>
  </si>
  <si>
    <t>HOLMES COUNTY * (280211)</t>
  </si>
  <si>
    <t>LEXINGTON, CITY OF (280076)</t>
  </si>
  <si>
    <t>TCHULA, TOWN OF (280078)</t>
  </si>
  <si>
    <t>HUMPHREYS COUNTY</t>
  </si>
  <si>
    <t>BELZONI, CITY OF (280080)</t>
  </si>
  <si>
    <t>HUMPHREYS COUNTY * (280192)</t>
  </si>
  <si>
    <t>ISOLA, TOWN OF (280190)</t>
  </si>
  <si>
    <t>LOUISE, TOWN OF (280208)</t>
  </si>
  <si>
    <t>ISSAQUENA COUNTY</t>
  </si>
  <si>
    <t>ISSAQUENA COUNTY * (280200)</t>
  </si>
  <si>
    <t>MAYERSVILLE, TOWN OF (280329)</t>
  </si>
  <si>
    <t>ITAWAMBA COUNTY</t>
  </si>
  <si>
    <t>FULTON, CITY OF (280081)</t>
  </si>
  <si>
    <t>ITAWAMBA COUNTY * (280290)</t>
  </si>
  <si>
    <t>MANTACHIE, TOWN OF (280082)</t>
  </si>
  <si>
    <t>GAUTIER, CITY OF (280332)</t>
  </si>
  <si>
    <t>JACKSON COUNTY* (285256)</t>
  </si>
  <si>
    <t>MOSS POINT, CITY OF (285258)</t>
  </si>
  <si>
    <t>OCEAN SPRINGS, CITY OF (285259)</t>
  </si>
  <si>
    <t>PASCAGOULA, CITY OF (285260)</t>
  </si>
  <si>
    <t>BAY SPRINGS, TOWN OF (280087)</t>
  </si>
  <si>
    <t>JASPER COUNTY * (280302)</t>
  </si>
  <si>
    <t>FAYETTE, CITY OF (280285)</t>
  </si>
  <si>
    <t>JEFFERSON COUNTY * (280214)</t>
  </si>
  <si>
    <t>JEFFERSON DAVIS COUNTY</t>
  </si>
  <si>
    <t>JEFFERSON DAVIS COUNTY * (280303)</t>
  </si>
  <si>
    <t>ELLISVILLE, CITY OF (280091)</t>
  </si>
  <si>
    <t>JONES COUNTY * (280222)</t>
  </si>
  <si>
    <t>LAUREL,CITY OF (280092)</t>
  </si>
  <si>
    <t>SANDERSVILLE, TOWN OF (280404)</t>
  </si>
  <si>
    <t>KEMPER COUNTY</t>
  </si>
  <si>
    <t>KEMPER COUNTY* (280246)</t>
  </si>
  <si>
    <t>LAFAYETTE COUNTY * (280093)</t>
  </si>
  <si>
    <t>OXFORD, CITY OF (280094)</t>
  </si>
  <si>
    <t>TAYLOR, VILLAGE OF (280248)</t>
  </si>
  <si>
    <t>LAMAR COUNTY * (280304)</t>
  </si>
  <si>
    <t>PURVIS, TOWN OF (280318)</t>
  </si>
  <si>
    <t>SUMRALL, TOWN OF (280326)</t>
  </si>
  <si>
    <t>LAUDERDALE COUNTY * (280224)</t>
  </si>
  <si>
    <t>MARION, TOWN OF (280095)</t>
  </si>
  <si>
    <t>MERIDIAN, CITY OF (280096)</t>
  </si>
  <si>
    <t>LAWRENCE COUNTY * (280272)</t>
  </si>
  <si>
    <t>MONTICELLO, TOWN OF (280225)</t>
  </si>
  <si>
    <t>SILVER CREEK, TOWN OF (280226)</t>
  </si>
  <si>
    <t>LEAKE COUNTY</t>
  </si>
  <si>
    <t>CARTHAGE, CITY OF (280097)</t>
  </si>
  <si>
    <t>LEAKE COUNTY * (280293)</t>
  </si>
  <si>
    <t>WALNUT GROVE, TOWN OF (280098)</t>
  </si>
  <si>
    <t>BALDWYN, CITY OF (280134)</t>
  </si>
  <si>
    <t>LEE COUNTY * (280227)</t>
  </si>
  <si>
    <t>PLANTERSVILLE, VILLAGE OF (280099)</t>
  </si>
  <si>
    <t>SALTILLO, CITY OF (280261)</t>
  </si>
  <si>
    <t>TUPELO, CITY OF (280100)</t>
  </si>
  <si>
    <t>VERONA,TOWN OF (280262)</t>
  </si>
  <si>
    <t>LEFLORE COUNTY</t>
  </si>
  <si>
    <t>GREENWOOD, CITY OF (280102)</t>
  </si>
  <si>
    <t>ITTA BENA, CITY OF (280103)</t>
  </si>
  <si>
    <t>LEFLORE COUNTY * (280101)</t>
  </si>
  <si>
    <t>SIDON, TOWN OF (280106)</t>
  </si>
  <si>
    <t>BROOKHAVEN, CITY OF (280107)</t>
  </si>
  <si>
    <t>COLUMBUS, CITY OF (280108)</t>
  </si>
  <si>
    <t>LOWNDES COUNTY * (280193)</t>
  </si>
  <si>
    <t>CANTON, CITY OF (280109)</t>
  </si>
  <si>
    <t>FLORA, TOWN OF (280399)</t>
  </si>
  <si>
    <t>GLUCKSTADT, CITY OF (280245)</t>
  </si>
  <si>
    <t>MADISON, CITY OF (280229)</t>
  </si>
  <si>
    <t>MADISON COUNTY * (280228)</t>
  </si>
  <si>
    <t>PEARL RIVER VALLEY WATER SUPPLY DISTRICT (280338)</t>
  </si>
  <si>
    <t>RIDGELAND, CITY OF (280110)</t>
  </si>
  <si>
    <t>COLUMBIA, CITY OF (280111)</t>
  </si>
  <si>
    <t>MARION COUNTY * (280230)</t>
  </si>
  <si>
    <t>BYHALIA,TOWN OF (280112)</t>
  </si>
  <si>
    <t>HOLLY SPRINGS, CITY OF (280113)</t>
  </si>
  <si>
    <t>MARSHALL COUNTY* (280274)</t>
  </si>
  <si>
    <t>POTTS CAMP, TOWN OF (280114)</t>
  </si>
  <si>
    <t>ABERDEEN, CITY OF (280115)</t>
  </si>
  <si>
    <t>AMORY, CITY OF (280116)</t>
  </si>
  <si>
    <t>MONROE COUNTY* (280275)</t>
  </si>
  <si>
    <t>SMITHVILLE, TOWN OF (280325)</t>
  </si>
  <si>
    <t>DUCK HILL, TOWN OF (280118)</t>
  </si>
  <si>
    <t>WINONA, CITY OF (280119)</t>
  </si>
  <si>
    <t>NESHOBA COUNTY</t>
  </si>
  <si>
    <t>NESHOBA COUNTY * (280276)</t>
  </si>
  <si>
    <t>PHILADELPHIA, CITY OF (280120)</t>
  </si>
  <si>
    <t>CHUNKY, TOWN OF (280240)</t>
  </si>
  <si>
    <t>NEWTON, CITY OF (280121)</t>
  </si>
  <si>
    <t>NEWTON COUNTY * (280231)</t>
  </si>
  <si>
    <t>UNION, TOWN OF (280122)</t>
  </si>
  <si>
    <t>NOXUBEE COUNTY</t>
  </si>
  <si>
    <t>MACON, CITY OF (280123)</t>
  </si>
  <si>
    <t>NOXUBEE COUNTY * (280305)</t>
  </si>
  <si>
    <t>OKTIBBEHA COUNTY</t>
  </si>
  <si>
    <t>OKTIBBEHA COUNTY * (280277)</t>
  </si>
  <si>
    <t>STARKVILLE, CITY OF (280124)</t>
  </si>
  <si>
    <t>PANOLA COUNTY</t>
  </si>
  <si>
    <t>BATESVILLE, CITY OF (280126)</t>
  </si>
  <si>
    <t>CRENSHAW, TOWN OF (280127)</t>
  </si>
  <si>
    <t>PANOLA COUNTY * (280125)</t>
  </si>
  <si>
    <t>PEARL RIVER COUNTY</t>
  </si>
  <si>
    <t>PEARL RIVER COUNTY * (280129)</t>
  </si>
  <si>
    <t>PICAYUNE, CITY OF (280130)</t>
  </si>
  <si>
    <t>POPLARVILLE, CITY OF (280365)</t>
  </si>
  <si>
    <t>BEAUMONT, TOWN OF (280203)</t>
  </si>
  <si>
    <t>NEW AUGUSTA, CITY OF (280131)</t>
  </si>
  <si>
    <t>PERRY COUNTY* (280233)</t>
  </si>
  <si>
    <t>RICHTON, TOWN OF (280321)</t>
  </si>
  <si>
    <t>MAGNOLIA, CITY OF (280297)</t>
  </si>
  <si>
    <t>MCCOMB, CITY OF (280132)</t>
  </si>
  <si>
    <t>OSYKA, TOWN OF  (280258)</t>
  </si>
  <si>
    <t>PIKE COUNTY * (280278)</t>
  </si>
  <si>
    <t>PONTOTOC COUNTY</t>
  </si>
  <si>
    <t>ECRU, TOWN OF (280133)</t>
  </si>
  <si>
    <t>PONTOTOC, CITY OF (280348)</t>
  </si>
  <si>
    <t>PONTOTOC COUNTY* (280234)</t>
  </si>
  <si>
    <t>SHERMAN, TOWN OF (280296)</t>
  </si>
  <si>
    <t>THAXTON, TOWN OF (280362)</t>
  </si>
  <si>
    <t>PRENTISS COUNTY</t>
  </si>
  <si>
    <t>BOONEVILLE, CITY OF (280135)</t>
  </si>
  <si>
    <t>PRENTISS COUNTY* (280279)</t>
  </si>
  <si>
    <t>CROWDER, CITY OF (280128)</t>
  </si>
  <si>
    <t>LAMBERT, TOWN OF (280139)</t>
  </si>
  <si>
    <t>MARKS, CITY OF (280140)</t>
  </si>
  <si>
    <t>QUITMAN COUNTY * (280207)</t>
  </si>
  <si>
    <t>SLEDGE, TOWN OF (280141)</t>
  </si>
  <si>
    <t>RANKIN COUNTY</t>
  </si>
  <si>
    <t>BRANDON, CITY OF (280143)</t>
  </si>
  <si>
    <t>FLORENCE, CITY OF (280144)</t>
  </si>
  <si>
    <t>FLOWOOD, CITY OF (280289)</t>
  </si>
  <si>
    <t>PEARL, CITY OF (280145)</t>
  </si>
  <si>
    <t>PELAHATCHIE, TOWN OF (280146)</t>
  </si>
  <si>
    <t>PUCKETT, TOWNSHIP OF (280147)</t>
  </si>
  <si>
    <t>RANKIN COUNTY * (280142)</t>
  </si>
  <si>
    <t>RICHLAND, CITY OF (280299)</t>
  </si>
  <si>
    <t>FOREST, CITY OF (280148)</t>
  </si>
  <si>
    <t>LAKE, TOWN OF (280149)</t>
  </si>
  <si>
    <t>MORTON, CITY OF (280150)</t>
  </si>
  <si>
    <t>SCOTT COUNTY* (280280)</t>
  </si>
  <si>
    <t>SHARKEY COUNTY</t>
  </si>
  <si>
    <t>ANGUILLA, TOWN OF (280153)</t>
  </si>
  <si>
    <t>CARY, TOWN OF (280154)</t>
  </si>
  <si>
    <t>ROLLING FORK, CITY OF (280155)</t>
  </si>
  <si>
    <t>SHARKEY COUNTY* (280152)</t>
  </si>
  <si>
    <t>D'LO, TOWN OF (280157)</t>
  </si>
  <si>
    <t>MAGEE, CITY OF (280158)</t>
  </si>
  <si>
    <t>MENDENHALL, CITY OF (280159)</t>
  </si>
  <si>
    <t>SIMPSON COUNTY * (280281)</t>
  </si>
  <si>
    <t>SMITH COUNTY</t>
  </si>
  <si>
    <t>MIZE, TOWN OF (280160)</t>
  </si>
  <si>
    <t>SMITH COUNTY * (280306)</t>
  </si>
  <si>
    <t>TAYLORSVILLE, TOWN OF (280161)</t>
  </si>
  <si>
    <t>STONE COUNTY</t>
  </si>
  <si>
    <t>STONE COUNTY* (280300)</t>
  </si>
  <si>
    <t>WIGGINS, CITY OF  (280401)</t>
  </si>
  <si>
    <t>SUNFLOWER COUNTY</t>
  </si>
  <si>
    <t>DREW, CITY OF (280163)</t>
  </si>
  <si>
    <t>INDIANOLA, CITY OF (280164)</t>
  </si>
  <si>
    <t>INVERNESS, TOWN OF (280165)</t>
  </si>
  <si>
    <t>MOORHEAD, CITY OF (280166)</t>
  </si>
  <si>
    <t>RULEVILLE, TOWN OF (280167)</t>
  </si>
  <si>
    <t>SUNFLOWER COUNTY * (280195)</t>
  </si>
  <si>
    <t>SUNFLOWER, TOWN OF (280168)</t>
  </si>
  <si>
    <t>TALLAHATCHIE COUNTY</t>
  </si>
  <si>
    <t>CHARLESTON, CITY OF (280169)</t>
  </si>
  <si>
    <t>GLENDORA, CITY OF (280210)</t>
  </si>
  <si>
    <t>SUMNER, TOWN OF (280194)</t>
  </si>
  <si>
    <t>TALLAHATCHIE COUNTY * (280206)</t>
  </si>
  <si>
    <t>TUTWILER, TOWN OF (280197)</t>
  </si>
  <si>
    <t>WEBB, TOWN OF (280213)</t>
  </si>
  <si>
    <t>TATE COUNTY</t>
  </si>
  <si>
    <t>COLDWATER, TOWN OF (280265)</t>
  </si>
  <si>
    <t>SENATOBIA, CITY OF (280171)</t>
  </si>
  <si>
    <t>TATE COUNTY * (280235)</t>
  </si>
  <si>
    <t>TIPPAH COUNTY</t>
  </si>
  <si>
    <t>RIPLEY,CITY OF (280173)</t>
  </si>
  <si>
    <t>TIPPAH COUNTY* (280282)</t>
  </si>
  <si>
    <t>TISHOMINGO COUNTY</t>
  </si>
  <si>
    <t>BELMONT, TOWN OF (280287)</t>
  </si>
  <si>
    <t>IUKA, CITY OF (280266)</t>
  </si>
  <si>
    <t>TISHOMINGO COUNTY* (280283)</t>
  </si>
  <si>
    <t>TUNICA COUNTY</t>
  </si>
  <si>
    <t>TUNICA COUNTY * (280236)</t>
  </si>
  <si>
    <t>TUNICA, TOWN OF (280196)</t>
  </si>
  <si>
    <t>NEW ALBANY, TOWN OF (280174)</t>
  </si>
  <si>
    <t>UNION COUNTY* (280237)</t>
  </si>
  <si>
    <t>WALTHALL COUNTY</t>
  </si>
  <si>
    <t>TYLERTOWN, TOWN OF (280175)</t>
  </si>
  <si>
    <t>WALTHALL COUNTY* (280307)</t>
  </si>
  <si>
    <t>VICKSBURG, CITY OF (280176)</t>
  </si>
  <si>
    <t>WARREN COUNTY* (280198)</t>
  </si>
  <si>
    <t>ARCOLA, TOWN OF (280178)</t>
  </si>
  <si>
    <t>GREENVILLE, CITY OF (280179)</t>
  </si>
  <si>
    <t>HOLLANDALE, CITY OF (280180)</t>
  </si>
  <si>
    <t>LELAND, CITY OF (280181)</t>
  </si>
  <si>
    <t>METCALFE, TOWN OF (280355)</t>
  </si>
  <si>
    <t>WASHINGTON COUNTY* (280177)</t>
  </si>
  <si>
    <t>WAYNE COUNTY * (280238)</t>
  </si>
  <si>
    <t>WAYNESBORO, CITY OF (280182)</t>
  </si>
  <si>
    <t>MATHISTON, TOWN OF (280184)</t>
  </si>
  <si>
    <t>WEBSTER COUNTY * (280284)</t>
  </si>
  <si>
    <t>WILKINSON COUNTY</t>
  </si>
  <si>
    <t>CROSBY, TOWN OF (280003)</t>
  </si>
  <si>
    <t>WILKINSON COUNTY * (280202)</t>
  </si>
  <si>
    <t>WOODVILLE, TOWN OF (280359)</t>
  </si>
  <si>
    <t>LOUISVILLE, CITY OF (280185)</t>
  </si>
  <si>
    <t>WINSTON COUNTY * (280308)</t>
  </si>
  <si>
    <t>YALOBUSHA COUNTY</t>
  </si>
  <si>
    <t>COFFEEVILLE, TOWN OF (280186)</t>
  </si>
  <si>
    <t>WATER VALLEY, CITY OF (280187)</t>
  </si>
  <si>
    <t>YALOBUSHA COUNTY* (280239)</t>
  </si>
  <si>
    <t>YAZOO COUNTY</t>
  </si>
  <si>
    <t>SATARTIA, TOWN OF (280205)</t>
  </si>
  <si>
    <t>YAZOO CITY, CITY OF (280189)</t>
  </si>
  <si>
    <t>YAZOO COUNTY * (280199)</t>
  </si>
  <si>
    <t>MISSOURI</t>
  </si>
  <si>
    <t>KIRKSVILLE, CITY OF (290002)</t>
  </si>
  <si>
    <t>NOVINGER, CITY OF (290003)</t>
  </si>
  <si>
    <t>ANDREW COUNTY</t>
  </si>
  <si>
    <t>AMAZONIA, CITY OF (290005)</t>
  </si>
  <si>
    <t>ANDREW COUNTY* (290004)</t>
  </si>
  <si>
    <t>COUNTRY CLUB, VILLAGE OF (290604)</t>
  </si>
  <si>
    <t>ROSENDALE, CITY OF (290008)</t>
  </si>
  <si>
    <t>ATCHISON COUNTY* (290009)</t>
  </si>
  <si>
    <t>ROCK PORT, CITY OF (290012)</t>
  </si>
  <si>
    <t>TARKIO, CITY OF (290013)</t>
  </si>
  <si>
    <t>WATSON, VILLAGE OF (290014)</t>
  </si>
  <si>
    <t>AUDRAIN COUNTY</t>
  </si>
  <si>
    <t>MEXICO, CITY OF (295267)</t>
  </si>
  <si>
    <t>VANDALIA, CITY OF (290020)</t>
  </si>
  <si>
    <t>MONETT, CITY OF (290023)</t>
  </si>
  <si>
    <t>BARTON COUNTY* (290785)</t>
  </si>
  <si>
    <t>GOLDEN CITY, CITY OF (290735)</t>
  </si>
  <si>
    <t>LAMAR, CITY OF (290025)</t>
  </si>
  <si>
    <t>BATES COUNTY</t>
  </si>
  <si>
    <t>ADRIAN, CITY OF (290749)</t>
  </si>
  <si>
    <t>BATES COUNTY * (290786)</t>
  </si>
  <si>
    <t>BUTLER, CITY OF (290026)</t>
  </si>
  <si>
    <t>BENTON COUNTY* (290027)</t>
  </si>
  <si>
    <t>WARSAW,CITY OF (290030)</t>
  </si>
  <si>
    <t>BOLLINGER COUNTY</t>
  </si>
  <si>
    <t>BOLLINGER COUNTY * (290787)</t>
  </si>
  <si>
    <t>MARBLE HILL, CITY OF (290032)</t>
  </si>
  <si>
    <t>BOONE COUNTY * (290034)</t>
  </si>
  <si>
    <t>CENTRALIA, CITY OF (290035)</t>
  </si>
  <si>
    <t>COLUMBIA, CITY OF (290036)</t>
  </si>
  <si>
    <t>HALLSVILLE, CITY OF (290712)</t>
  </si>
  <si>
    <t>HARTSBURG, VILLAGE OF (290037)</t>
  </si>
  <si>
    <t>HUNTSDALE, VILLAGE OF (290995)</t>
  </si>
  <si>
    <t>ROCHEPORT, CITY OF (290038)</t>
  </si>
  <si>
    <t>STURGEON, CITY OF (290039)</t>
  </si>
  <si>
    <t>AGENCY, TOWN OF (290041)</t>
  </si>
  <si>
    <t>BUCHANAN COUNTY* (290040)</t>
  </si>
  <si>
    <t>LEWIS AND CLARK, VILLAGE OF (290481)</t>
  </si>
  <si>
    <t>ST. JOSEPH, CITY OF (290043)</t>
  </si>
  <si>
    <t>BUTLER COUNTY* (290044)</t>
  </si>
  <si>
    <t>FISK, CITY OF (290045)</t>
  </si>
  <si>
    <t>NEELYVILLE, CITY OF (290046)</t>
  </si>
  <si>
    <t>POPLAR BLUFF, CITY OF (290047)</t>
  </si>
  <si>
    <t>QULIN, CITY OF (290048)</t>
  </si>
  <si>
    <t>CALDWELL COUNTY * (290788)</t>
  </si>
  <si>
    <t>CALLAWAY COUNTY</t>
  </si>
  <si>
    <t>CALLAWAY COUNTY* (290049)</t>
  </si>
  <si>
    <t>FULTON, CITY OF (290051)</t>
  </si>
  <si>
    <t>HOLTS SUMMIT, CITY OF (290015)</t>
  </si>
  <si>
    <t>JEFFERSON CITY, CITY OF (290108)</t>
  </si>
  <si>
    <t>MOKANE, CITY OF (290052)</t>
  </si>
  <si>
    <t>CAMDEN COUNTY * (290789)</t>
  </si>
  <si>
    <t>CAMDENTON, CITY OF (290742)</t>
  </si>
  <si>
    <t>FOUR SEASONS, VILLAGE OF (290979)</t>
  </si>
  <si>
    <t>LINN CREEK, CITY OF (290053)</t>
  </si>
  <si>
    <t>OSAGE BEACH, CITY OF (290671)</t>
  </si>
  <si>
    <t>SUNRISE BEACH, CITY OF (290977)</t>
  </si>
  <si>
    <t>CAPE GIRARDEAU COUNTY</t>
  </si>
  <si>
    <t>ALLENVILLE, VILLAGE OF  (290905)</t>
  </si>
  <si>
    <t>CAPE GIRARDEAU, CITY OF (290458)</t>
  </si>
  <si>
    <t>CAPE GIRARDEAU COUNTY* (290790)</t>
  </si>
  <si>
    <t>JACKSON, CITY OF (295265)</t>
  </si>
  <si>
    <t>WHITEWATER, VILLAGE OF (290903)</t>
  </si>
  <si>
    <t>CARROLL COUNTY* (290057)</t>
  </si>
  <si>
    <t>CARROLLTON, TOWN OF (290058)</t>
  </si>
  <si>
    <t>NORBORNE, CITY OF (290059)</t>
  </si>
  <si>
    <t>CARTER COUNTY* (290060)</t>
  </si>
  <si>
    <t>VAN BUREN, CITY OF (290472)</t>
  </si>
  <si>
    <t>ARCHIE, CITY OF (290061)</t>
  </si>
  <si>
    <t>BELTON, CITY OF (290062)</t>
  </si>
  <si>
    <t>CASS COUNTY * (290783)</t>
  </si>
  <si>
    <t>CLEVELAND, CITY OF (290952)</t>
  </si>
  <si>
    <t>EAST LYNNE, CITY OF (290065)</t>
  </si>
  <si>
    <t>FREEMAN, CITY OF (290066)</t>
  </si>
  <si>
    <t>GARDEN CITY, CITY OF (290067)</t>
  </si>
  <si>
    <t>HARRISONVILLE, CITY OF (290068)</t>
  </si>
  <si>
    <t>LAKE ANNETTE, CITY OF (290953)</t>
  </si>
  <si>
    <t>LAKE WINNEBAGO, CITY OF (290877)</t>
  </si>
  <si>
    <t>PECULIAR, CITY OF (290878)</t>
  </si>
  <si>
    <t>PLEASANT HILL, CITY OF (295269)</t>
  </si>
  <si>
    <t>RAYMORE, CITY OF (290070)</t>
  </si>
  <si>
    <t>RIVERVIEW ESTATES, VILLAGE OF (290957)</t>
  </si>
  <si>
    <t>CEDAR COUNTY * (290791)</t>
  </si>
  <si>
    <t>STOCKTON, CITY OF (290667)</t>
  </si>
  <si>
    <t>CHARITON COUNTY</t>
  </si>
  <si>
    <t>BRUNSWICK, CITY OF (290074)</t>
  </si>
  <si>
    <t>CHARITON COUNTY* (290073)</t>
  </si>
  <si>
    <t>SUMNER, CITY OF (290076)</t>
  </si>
  <si>
    <t>CHRISTIAN COUNTY * (290847)</t>
  </si>
  <si>
    <t>CLEVER, CITY OF (290600)</t>
  </si>
  <si>
    <t>FREMONT HILLS, CITY OF (290755)</t>
  </si>
  <si>
    <t>HIGHLANDVILLE, CITY OF (290773)</t>
  </si>
  <si>
    <t>NIXA, CITY OF (290078)</t>
  </si>
  <si>
    <t>OZARK, CITY OF (290079)</t>
  </si>
  <si>
    <t>SPARTA, CITY OF (290529)</t>
  </si>
  <si>
    <t>ALEXANDRIA, CITY OF (290080)</t>
  </si>
  <si>
    <t>CLARK COUNTY * (290792)</t>
  </si>
  <si>
    <t>AVONDALE,CITY OF (290087)</t>
  </si>
  <si>
    <t>CLAYCOMO, VILLAGE OF (290089)</t>
  </si>
  <si>
    <t>CLAY COUNTY * (290086)</t>
  </si>
  <si>
    <t>EXCELSIOR SPRINGS, CITY OF (290090)</t>
  </si>
  <si>
    <t>GLADSTONE, CITY OF (290091)</t>
  </si>
  <si>
    <t>GLENAIRE, CITY OF (290092)</t>
  </si>
  <si>
    <t>HOLT, CITY OF (290093)</t>
  </si>
  <si>
    <t>KANSAS CITY, CITY OF (290173)</t>
  </si>
  <si>
    <t>KEARNEY, CITY OF (290095)</t>
  </si>
  <si>
    <t>LAWSON, CITY OF (290705)</t>
  </si>
  <si>
    <t>LIBERTY, CITY OF (290096)</t>
  </si>
  <si>
    <t>MISSOURI CITY, CITY OF (290097)</t>
  </si>
  <si>
    <t>MOSBY, CITY OF (290098)</t>
  </si>
  <si>
    <t>NORTH KANSAS CITY, CITY OF (290099)</t>
  </si>
  <si>
    <t>PLEASANT VALLEY, CITY OF (290100)</t>
  </si>
  <si>
    <t>PRATHERSVILLE, VILLAGE OF (290101)</t>
  </si>
  <si>
    <t>RANDOLPH, VILLAGE OF (290102)</t>
  </si>
  <si>
    <t>SMITHVILLE, CITY OF (295271)</t>
  </si>
  <si>
    <t>CLINTON COUNTY* (290793)</t>
  </si>
  <si>
    <t>LATHROP, CITY OF (290704)</t>
  </si>
  <si>
    <t>PLATTSBURG, CITY OF (290106)</t>
  </si>
  <si>
    <t>TRIMBLE, CITY OF (290510)</t>
  </si>
  <si>
    <t>COLE COUNTY</t>
  </si>
  <si>
    <t>COLE COUNTY* (290107)</t>
  </si>
  <si>
    <t>WARDSVILLE, VILLAGE OF (290633)</t>
  </si>
  <si>
    <t>COOPER COUNTY</t>
  </si>
  <si>
    <t>BOONVILLE, CITY OF (290110)</t>
  </si>
  <si>
    <t>COOPER COUNTY * (290794)</t>
  </si>
  <si>
    <t>CRAWFORD COUNTY* (290795)</t>
  </si>
  <si>
    <t>STEELVILLE, CITY OF (290114)</t>
  </si>
  <si>
    <t>DADE COUNTY * (290796)</t>
  </si>
  <si>
    <t>DALLAS COUNTY * (290797)</t>
  </si>
  <si>
    <t>PATTONSBURG, CITY OF (290116)</t>
  </si>
  <si>
    <t>STEWARTSVILLE, CITY OF (290117)</t>
  </si>
  <si>
    <t>DENT COUNTY</t>
  </si>
  <si>
    <t>SALEM, CITY OF (290120)</t>
  </si>
  <si>
    <t>DUNKLIN COUNTY</t>
  </si>
  <si>
    <t>ARBYRD, CITY OF (290123)</t>
  </si>
  <si>
    <t>CAMPBELL, CITY OF (290124)</t>
  </si>
  <si>
    <t>CARDWELL, CITY OF (290125)</t>
  </si>
  <si>
    <t>DUNKLIN COUNTY * (290122)</t>
  </si>
  <si>
    <t>KENNETT, CITY OF (290129)</t>
  </si>
  <si>
    <t>MALDEN,C ITY OF (290130)</t>
  </si>
  <si>
    <t>SENATH, CITY OF (290131)</t>
  </si>
  <si>
    <t>FRANKLIN COUNTY * (290493)</t>
  </si>
  <si>
    <t>NEW HAVEN, CITY OF (290133)</t>
  </si>
  <si>
    <t>PACIFIC, CITY OF (290134)</t>
  </si>
  <si>
    <t>SULLIVAN, CITY OF (290136)</t>
  </si>
  <si>
    <t>UNION, CITY OF (290137)</t>
  </si>
  <si>
    <t>WASHINGTON, CITY OF (290138)</t>
  </si>
  <si>
    <t>GASCONADE COUNTY</t>
  </si>
  <si>
    <t>GASCONADE, CITY OF (290140)</t>
  </si>
  <si>
    <t>GASCONADE COUNTY* (290801)</t>
  </si>
  <si>
    <t>HERMANN, CITY OF (290141)</t>
  </si>
  <si>
    <t>GENTRY COUNTY</t>
  </si>
  <si>
    <t>ALBANY, CITY OF (290145)</t>
  </si>
  <si>
    <t>STANBERRY, CITY OF (290147)</t>
  </si>
  <si>
    <t>ASH GROVE, CITY OF (290751)</t>
  </si>
  <si>
    <t>BATTLEFIELD, CITY OF (290863)</t>
  </si>
  <si>
    <t>FAIR GROVE, CITY OF (290591)</t>
  </si>
  <si>
    <t>GREENE COUNTY * (290782)</t>
  </si>
  <si>
    <t>REPUBLIC, CITY OF (290148)</t>
  </si>
  <si>
    <t>SPRINGFIELD, CITY OF (290149)</t>
  </si>
  <si>
    <t>WILLARD, CITY OF (290653)</t>
  </si>
  <si>
    <t>TRENTON, CITY OF (290153)</t>
  </si>
  <si>
    <t>BETHANY, CITY OF (290154)</t>
  </si>
  <si>
    <t>CLINTON, CITY OF (290155)</t>
  </si>
  <si>
    <t>HENRY COUNTY * (290804)</t>
  </si>
  <si>
    <t>WINDSOR, CITY OF (290156)</t>
  </si>
  <si>
    <t>HOLT COUNTY</t>
  </si>
  <si>
    <t>BIGELOW, VILLAGE OF (290158)</t>
  </si>
  <si>
    <t>BIG LAKE, VILLAGE OF (290886)</t>
  </si>
  <si>
    <t>CRAIG, CITY OF (290160)</t>
  </si>
  <si>
    <t>FOREST CITY, CITY OF (290161)</t>
  </si>
  <si>
    <t>FORTESCUE, TOWN OF (290887)</t>
  </si>
  <si>
    <t>HOLT COUNTY* (290157)</t>
  </si>
  <si>
    <t>MOUND CITY, CITY OF (290691)</t>
  </si>
  <si>
    <t>FAYETTE, CITY OF (290163)</t>
  </si>
  <si>
    <t>FRANKLIN, CITY OF (290482)</t>
  </si>
  <si>
    <t>HOWARD COUNTY* (290162)</t>
  </si>
  <si>
    <t>NEW FRANKLIN, TOWN OF (290500)</t>
  </si>
  <si>
    <t>HOWELL COUNTY</t>
  </si>
  <si>
    <t>MOUNTAIN VIEW, CITY OF (290165)</t>
  </si>
  <si>
    <t>WEST PLAINS, CITY OF (290166)</t>
  </si>
  <si>
    <t>WILLOW SPRINGS, CITY OF (290167)</t>
  </si>
  <si>
    <t>ST. LOUIS, CITY OF (290385)</t>
  </si>
  <si>
    <t>ARCADIA, CITY OF (290168)</t>
  </si>
  <si>
    <t>DES ARC, VILLAGE OF (290613)</t>
  </si>
  <si>
    <t>IRON COUNTY* (290502)</t>
  </si>
  <si>
    <t>IRONTON, CITY OF (290720)</t>
  </si>
  <si>
    <t>PILOT KNOB, CITY OF (290679)</t>
  </si>
  <si>
    <t>BLUE SPRINGS, CITY OF (290169)</t>
  </si>
  <si>
    <t>BUCKNER, CITY OF (290170)</t>
  </si>
  <si>
    <t>GRAIN VALLEY, CITY OF (290737)</t>
  </si>
  <si>
    <t>GRANDVIEW, CITY OF (290171)</t>
  </si>
  <si>
    <t>GREENWOOD, CITY OF (290711)</t>
  </si>
  <si>
    <t>INDEPENDENCE,CITY OF (290172)</t>
  </si>
  <si>
    <t>JACKSON COUNTY * (290492)</t>
  </si>
  <si>
    <t>LAKE LOTAWANA, CITY OF (290697)</t>
  </si>
  <si>
    <t>LAKE TAPAWINGO, CITY OF (290699)</t>
  </si>
  <si>
    <t>LEE'S SUMMIT, CITY OF (290174)</t>
  </si>
  <si>
    <t>LEVASY, CITY OF (290175)</t>
  </si>
  <si>
    <t>OAK GROVE, CITY OF (290694)</t>
  </si>
  <si>
    <t>RAYTOWN, CITY OF (290176)</t>
  </si>
  <si>
    <t>RIVER BEND, VILLAGE OF (290923)</t>
  </si>
  <si>
    <t>SUGAR CREEK, CITY OF (290178)</t>
  </si>
  <si>
    <t>CARL JUNCTION, CITY OF (290179)</t>
  </si>
  <si>
    <t>CARTHAGE, CITY OF (290181)</t>
  </si>
  <si>
    <t>DUENWEG, CITY OF (290182)</t>
  </si>
  <si>
    <t>DUQUESNE, CITY OF (290728)</t>
  </si>
  <si>
    <t>JASPER COUNTY* (290807)</t>
  </si>
  <si>
    <t>JOPLIN, CITY OF (290183)</t>
  </si>
  <si>
    <t>ORONOGO, CITY OF (290185)</t>
  </si>
  <si>
    <t>SARCOXIE, CITY OF (290186)</t>
  </si>
  <si>
    <t>WEBB CITY, CITY OF (290187)</t>
  </si>
  <si>
    <t>ARNOLD, CITY OF (290188)</t>
  </si>
  <si>
    <t>BYRNES MILL, CITY OF (290891)</t>
  </si>
  <si>
    <t>CRYSTAL CITY,CITY OF (290189)</t>
  </si>
  <si>
    <t>DE SOTO, CITY OF (295263)</t>
  </si>
  <si>
    <t>FESTUS,CITY OF (290191)</t>
  </si>
  <si>
    <t>HERCULANEUM, CITY OF (290192)</t>
  </si>
  <si>
    <t>JEFFERSON COUNTY* (290808)</t>
  </si>
  <si>
    <t>KIMMSWICK, CITY OF (290193)</t>
  </si>
  <si>
    <t>PEVELY, CITY OF (290677)</t>
  </si>
  <si>
    <t>SCOTSDALE, VILLAGE OF (290949)</t>
  </si>
  <si>
    <t>HOLDEN, CITY OF (290714)</t>
  </si>
  <si>
    <t>JOHNSON COUNTY * (290809)</t>
  </si>
  <si>
    <t>KNOB NOSTER, CITY OF (290724)</t>
  </si>
  <si>
    <t>WARRENSBURG, CITY OF (290194)</t>
  </si>
  <si>
    <t>EDINA, CITY OF (290195)</t>
  </si>
  <si>
    <t>LACLEDE COUNTY</t>
  </si>
  <si>
    <t>LACLEDE COUNTY * (290811)</t>
  </si>
  <si>
    <t>LEBANON, CITY OF (290197)</t>
  </si>
  <si>
    <t>CONCORDIA, CITY OF (290745)</t>
  </si>
  <si>
    <t>LAFAYETTE COUNTY * (290812)</t>
  </si>
  <si>
    <t>AURORA, CITY OF (290199)</t>
  </si>
  <si>
    <t>LAWRENCE COUNTY* (290198)</t>
  </si>
  <si>
    <t>MT. VERNON, CITY OF (290202)</t>
  </si>
  <si>
    <t>PIERCE CITY, CITY OF (290203)</t>
  </si>
  <si>
    <t>VERONA, CITY OF (290645)</t>
  </si>
  <si>
    <t>CANTON, CITY OF (290204)</t>
  </si>
  <si>
    <t>LAGRANGE,CITY OF (290205)</t>
  </si>
  <si>
    <t>LEWIS COUNTY * (290844)</t>
  </si>
  <si>
    <t>CHAIN OF ROCKS, VILLAGE OF  (290750)</t>
  </si>
  <si>
    <t>ELSBERRY, CITY OF (290209)</t>
  </si>
  <si>
    <t>FOLEY, CITY OF (290210)</t>
  </si>
  <si>
    <t>LINCOLN COUNTY * (290869)</t>
  </si>
  <si>
    <t>MOSCOW MILLS, CITY OF (290546)</t>
  </si>
  <si>
    <t>OLD MONROE, CITY OF (290211)</t>
  </si>
  <si>
    <t>SILEX, VILLAGE OF (290212)</t>
  </si>
  <si>
    <t>TROY, CITY OF (290641)</t>
  </si>
  <si>
    <t>WINFIELD, CITY OF (290213)</t>
  </si>
  <si>
    <t>BROOKFIELD, CITY OF (290214)</t>
  </si>
  <si>
    <t>CHILLICOTHE, CITY OF (290216)</t>
  </si>
  <si>
    <t>LIVINGSTON COUNTY* (290814)</t>
  </si>
  <si>
    <t>MACON, CITY OF (290220)</t>
  </si>
  <si>
    <t>FREDERICKTOWN, CITY OF (290221)</t>
  </si>
  <si>
    <t>MADISON COUNTY * (290815)</t>
  </si>
  <si>
    <t>MARQUAND, CITY OF (290565)</t>
  </si>
  <si>
    <t>MARIES COUNTY</t>
  </si>
  <si>
    <t>MARIES COUNTY* (290816)</t>
  </si>
  <si>
    <t>HANNIBAL, CITY OF (290223)</t>
  </si>
  <si>
    <t>MARION COUNTY * (290222)</t>
  </si>
  <si>
    <t>PALMYRA, CITY OF (290224)</t>
  </si>
  <si>
    <t>MCDONALD COUNTY</t>
  </si>
  <si>
    <t>ANDERSON, CITY OF (290217)</t>
  </si>
  <si>
    <t>MCDONALD COUNTY * (290817)</t>
  </si>
  <si>
    <t>NOEL, CITY OF (290218)</t>
  </si>
  <si>
    <t>PINEVILLE, CITY OF (290535)</t>
  </si>
  <si>
    <t>SOUTHWEST CITY, CITY OF (290528)</t>
  </si>
  <si>
    <t>PRINCETON, CITY OF (290225)</t>
  </si>
  <si>
    <t>ELDON,TOWN OF (290227)</t>
  </si>
  <si>
    <t>LAKE OZARK, CITY OF (290698)</t>
  </si>
  <si>
    <t>MILLER COUNTY* (290226)</t>
  </si>
  <si>
    <t>TUSCUMBIA, VILLAGE OF (290228)</t>
  </si>
  <si>
    <t>ANNISTON, CITY OF (290229)</t>
  </si>
  <si>
    <t>BERTRAND, CITY OF (290230)</t>
  </si>
  <si>
    <t>CHARLESTON, CITY OF (290231)</t>
  </si>
  <si>
    <t>EAST PRAIRIE, CITY OF (290232)</t>
  </si>
  <si>
    <t>MISSISSIPPI COUNTY * (290781)</t>
  </si>
  <si>
    <t>WILSON CITY, CITY OF (290235)</t>
  </si>
  <si>
    <t>WYATT, CITY OF (290236)</t>
  </si>
  <si>
    <t>MONITEAU COUNTY</t>
  </si>
  <si>
    <t>LUPUS, CITY OF (290239)</t>
  </si>
  <si>
    <t>MONITEAU COUNTY* (290237)</t>
  </si>
  <si>
    <t>MONROE CITY, CITY OF (290688)</t>
  </si>
  <si>
    <t>PARIS, CITY OF (290241)</t>
  </si>
  <si>
    <t>MCKITTRICK, TOWN OF (290892)</t>
  </si>
  <si>
    <t>MONTGOMERY COUNTY* (290242)</t>
  </si>
  <si>
    <t>RHINELAND, TOWN OF (290243)</t>
  </si>
  <si>
    <t>GRAVOIS MILLS, TOWN OF (290245)</t>
  </si>
  <si>
    <t>MORGAN COUNTY* (290244)</t>
  </si>
  <si>
    <t>VERSAILLES, CITY OF (290247)</t>
  </si>
  <si>
    <t>NEW MADRID COUNTY</t>
  </si>
  <si>
    <t>CANALOU, TOWN OF (290248)</t>
  </si>
  <si>
    <t>GIDEON, CITY OF (290250)</t>
  </si>
  <si>
    <t>LILBOURN, CITY OF (290252)</t>
  </si>
  <si>
    <t>MARSTON, CITY OF (290253)</t>
  </si>
  <si>
    <t>MATTHEWS, CITY OF (290254)</t>
  </si>
  <si>
    <t>MOREHOUSE, CITY OF (290255)</t>
  </si>
  <si>
    <t>NEW MADRID, CITY OF (290256)</t>
  </si>
  <si>
    <t>NEW MADRID COUNTY * (290849)</t>
  </si>
  <si>
    <t>PARMA, CITY OF (290258)</t>
  </si>
  <si>
    <t>PORTAGEVILLE, CITY OF (290259)</t>
  </si>
  <si>
    <t>RISCO, CITY OF (290260)</t>
  </si>
  <si>
    <t>SIKESTON, CITY OF (295270)</t>
  </si>
  <si>
    <t>GRANBY, CITY OF (290263)</t>
  </si>
  <si>
    <t>GRAND FALLS PLAZA, TOWN OF (290904)</t>
  </si>
  <si>
    <t>LOMA LINDA, CITY OF (295411)</t>
  </si>
  <si>
    <t>NEOSHO, CITY OF (290265)</t>
  </si>
  <si>
    <t>NEWTON COUNTY * (290820)</t>
  </si>
  <si>
    <t>SAGINAW, VILLAGE OF (290486)</t>
  </si>
  <si>
    <t>SENECA, CITY OF (290269)</t>
  </si>
  <si>
    <t>SHOAL CREEK DRIVE, VILLAGE OF (290487)</t>
  </si>
  <si>
    <t>NODAWAY COUNTY</t>
  </si>
  <si>
    <t>HOPKINS, CITY OF (290489)</t>
  </si>
  <si>
    <t>MARYVILLE, CITY OF (290264)</t>
  </si>
  <si>
    <t>NODAWAY COUNTY * (290821)</t>
  </si>
  <si>
    <t>OREGON COUNTY</t>
  </si>
  <si>
    <t>ALTON, CITY OF (290490)</t>
  </si>
  <si>
    <t>THAYER,CITY OF (290267)</t>
  </si>
  <si>
    <t>CHAMOIS, CITY OF (290270)</t>
  </si>
  <si>
    <t>META, CITY OF (290271)</t>
  </si>
  <si>
    <t>OSAGE COUNTY* (290268)</t>
  </si>
  <si>
    <t>WESTPHALIA, CITY OF (290272)</t>
  </si>
  <si>
    <t>OZARK COUNTY</t>
  </si>
  <si>
    <t>GAINESVILLE, CITY OF (290273)</t>
  </si>
  <si>
    <t>PEMISCOT COUNTY</t>
  </si>
  <si>
    <t>BRAGG CITY, CITY OF (290274)</t>
  </si>
  <si>
    <t>CARUTHERSVILLE, CITY OF (290275)</t>
  </si>
  <si>
    <t>HAYTI, CITY OF (290276)</t>
  </si>
  <si>
    <t>HAYTI HEIGHTS, CITY OF (290277)</t>
  </si>
  <si>
    <t>HOLLAND, CITY OF (290574)</t>
  </si>
  <si>
    <t>PEMISCOT COUNTY * (290779)</t>
  </si>
  <si>
    <t>STEELE, CITY OF (290279)</t>
  </si>
  <si>
    <t>PERRY COUNTY* (290280)</t>
  </si>
  <si>
    <t>PERRYVILLE, CITY OF (290282)</t>
  </si>
  <si>
    <t>PETTIS COUNTY</t>
  </si>
  <si>
    <t>LA MONTE, CITY OF (290701)</t>
  </si>
  <si>
    <t>PETTIS COUNTY * (290823)</t>
  </si>
  <si>
    <t>SEDALIA, CITY OF (290283)</t>
  </si>
  <si>
    <t>PHELPS COUNTY</t>
  </si>
  <si>
    <t>DOOLITTLE, CITY OF (290727)</t>
  </si>
  <si>
    <t>NEWBURG, CITY OF (295268)</t>
  </si>
  <si>
    <t>PHELPS COUNTY* (290824)</t>
  </si>
  <si>
    <t>ROLLA, CITY OF (290285)</t>
  </si>
  <si>
    <t>ST. JAMES, CITY OF (290661)</t>
  </si>
  <si>
    <t>ANNADA, VILLAGE OF (290287)</t>
  </si>
  <si>
    <t>BOWLING GREEN, CITY OF (290288)</t>
  </si>
  <si>
    <t>CLARKSVILLE, CITY OF (290289)</t>
  </si>
  <si>
    <t>LOUISIANA, CITY OF (290290)</t>
  </si>
  <si>
    <t>PIKE COUNTY * (290286)</t>
  </si>
  <si>
    <t>PLATTE COUNTY</t>
  </si>
  <si>
    <t>EDGERTON, CITY OF (290291)</t>
  </si>
  <si>
    <t>FARLEY, VILLAGE OF (290292)</t>
  </si>
  <si>
    <t>FERRELVIEW, VILLAGE OF (290895)</t>
  </si>
  <si>
    <t>NORTHMOOR, CITY OF (290293)</t>
  </si>
  <si>
    <t>PARKVILLE, CITY OF (290294)</t>
  </si>
  <si>
    <t>PLATTE CITY, CITY OF (290295)</t>
  </si>
  <si>
    <t>PLATTE COUNTY* (290475)</t>
  </si>
  <si>
    <t>RIVERSIDE, CITY OF (290296)</t>
  </si>
  <si>
    <t>WESTON, CITY OF (290298)</t>
  </si>
  <si>
    <t>BOLIVAR, CITY OF (290299)</t>
  </si>
  <si>
    <t>PLEASANT HOPE, CITY OF (290537)</t>
  </si>
  <si>
    <t>PULASKI COUNTY * (290826)</t>
  </si>
  <si>
    <t>RICHLAND, CITY OF (290656)</t>
  </si>
  <si>
    <t>ST. ROBERT, CITY OF (290662)</t>
  </si>
  <si>
    <t>WAYNESVILLE, CITY OF (290300)</t>
  </si>
  <si>
    <t>UNIONVILLE, CITY OF (290301)</t>
  </si>
  <si>
    <t>RALLS COUNTY</t>
  </si>
  <si>
    <t>RALLS COUNTY * (290302)</t>
  </si>
  <si>
    <t>MOBERLY, CITY OF (290305)</t>
  </si>
  <si>
    <t>RANDOLPH COUNTY * (290828)</t>
  </si>
  <si>
    <t>RAY COUNTY</t>
  </si>
  <si>
    <t>CRYSTAL LAKES (295422)</t>
  </si>
  <si>
    <t>HARDIN, CITY OF (290307)</t>
  </si>
  <si>
    <t>ORRICK, CITY OF (290309)</t>
  </si>
  <si>
    <t>RAY COUNTY * (290778)</t>
  </si>
  <si>
    <t>RICHMOND, CITY OF (290657)</t>
  </si>
  <si>
    <t>REYNOLDS COUNTY</t>
  </si>
  <si>
    <t>CENTERVILLE, CITY OF (290311)</t>
  </si>
  <si>
    <t>ELLINGTON, CITY OF (290312)</t>
  </si>
  <si>
    <t>REYNOLDS COUNTY* (290829)</t>
  </si>
  <si>
    <t>DONIPHAN, CITY OF (290313)</t>
  </si>
  <si>
    <t>NAYLOR, CITY OF (290314)</t>
  </si>
  <si>
    <t>RIPLEY COUNTY* (290830)</t>
  </si>
  <si>
    <t>MARSHALL, CITY OF (290403)</t>
  </si>
  <si>
    <t>SALINE COUNTY * (290834)</t>
  </si>
  <si>
    <t>CHAFFEE, CITY OF (290409)</t>
  </si>
  <si>
    <t>COMMERCE, CITY OF (290410)</t>
  </si>
  <si>
    <t>MINER, CITY OF (290687)</t>
  </si>
  <si>
    <t>ORAN, CITY OF (290413)</t>
  </si>
  <si>
    <t>SCOTT CITY, CITY OF (290414)</t>
  </si>
  <si>
    <t>SCOTT COUNTY* (290837)</t>
  </si>
  <si>
    <t>SHANNON COUNTY</t>
  </si>
  <si>
    <t>BIRCH TREE, CITY OF (290417)</t>
  </si>
  <si>
    <t>EMINENCE, CITY OF (290418)</t>
  </si>
  <si>
    <t>WINONA, CITY OF (290419)</t>
  </si>
  <si>
    <t>BETHEL, VILLAGE OF (291014)</t>
  </si>
  <si>
    <t>SHELBINA, CITY OF (290665)</t>
  </si>
  <si>
    <t>ST. CHARLES COUNTY</t>
  </si>
  <si>
    <t>AUGUSTA, VILLAGE OF (290461)</t>
  </si>
  <si>
    <t>COTTLEVILLE, CITY OF (290898)</t>
  </si>
  <si>
    <t>DARDENNE PRAIRIE, CITY OF (290899)</t>
  </si>
  <si>
    <t>FORISTELL, CITY OF (290902)</t>
  </si>
  <si>
    <t>LAKE ST. LOUIS, CITY OF (290868)</t>
  </si>
  <si>
    <t>O'FALLON, CITY OF (290316)</t>
  </si>
  <si>
    <t>PORTAGE DES SIOUX, CITY OF (290317)</t>
  </si>
  <si>
    <t>ST. CHARLES, CITY OF (290318)</t>
  </si>
  <si>
    <t>ST. CHARLES COUNTY * (290315)</t>
  </si>
  <si>
    <t>ST. PAUL, CITY OF (290900)</t>
  </si>
  <si>
    <t>ST. PETERS, CITY OF (290319)</t>
  </si>
  <si>
    <t>WELDON SPRING, CITY OF (290901)</t>
  </si>
  <si>
    <t>WENTZVILLE, CITY OF (290320)</t>
  </si>
  <si>
    <t>WEST ALTON, TOWN OF (290924)</t>
  </si>
  <si>
    <t>STE. GENEVIEVE COUNTY</t>
  </si>
  <si>
    <t>STE. GENEVIEVE, CITY OF (290325)</t>
  </si>
  <si>
    <t>STE. GENEVIEVE COUNTY* (290833)</t>
  </si>
  <si>
    <t>ST. MARY, CITY OF (290326)</t>
  </si>
  <si>
    <t>ST. FRANCOIS COUNTY</t>
  </si>
  <si>
    <t>BONNE TERRE, CITY OF (290321)</t>
  </si>
  <si>
    <t>FARMINGTON, CITY OF (290323)</t>
  </si>
  <si>
    <t>IRON MOUNTAIN LAKE, CITY OF (290897)</t>
  </si>
  <si>
    <t>LEADWOOD, CITY OF (290706)</t>
  </si>
  <si>
    <t>PARK HILLS, CITY OF (290920)</t>
  </si>
  <si>
    <t>ST. FRANCOIS COUNTY* (290832)</t>
  </si>
  <si>
    <t>BALLWIN, CITY OF (290328)</t>
  </si>
  <si>
    <t>BELLA VILLA, CITY OF (290329)</t>
  </si>
  <si>
    <t>BELLEFONTAINE NEIGHBORS, CITY OF (290330)</t>
  </si>
  <si>
    <t>BERKELEY, CITY OF (290335)</t>
  </si>
  <si>
    <t>BLACK JACK, CITY OF (290336)</t>
  </si>
  <si>
    <t>BRECKENRIDGE HILLS, CITY OF (290337)</t>
  </si>
  <si>
    <t>BRENTWOOD, CITY OF (290338)</t>
  </si>
  <si>
    <t>BRIDGETON, CITY OF (290339)</t>
  </si>
  <si>
    <t>CHESTERFIELD, CITY OF (290896)</t>
  </si>
  <si>
    <t>CLARKSON VALLEY, CITY OF (290340)</t>
  </si>
  <si>
    <t>CLAYTON, CITY OF (290341)</t>
  </si>
  <si>
    <t>CRESTWOOD, CITY OF (290343)</t>
  </si>
  <si>
    <t>CREVE COEUR, CITY OF (290344)</t>
  </si>
  <si>
    <t>CRYSTAL LAKE PARK, CITY OF (290345)</t>
  </si>
  <si>
    <t>DELLWOOD, CITY OF (290346)</t>
  </si>
  <si>
    <t>DES PERES, CITY OF (290347)</t>
  </si>
  <si>
    <t>ELLISVILLE, CITY OF (290348)</t>
  </si>
  <si>
    <t>EUREKA, CITY OF (290349)</t>
  </si>
  <si>
    <t>FENTON, CITY OF (290350)</t>
  </si>
  <si>
    <t>FERGUSON, CITY OF (290351)</t>
  </si>
  <si>
    <t>FLORISSANT, CITY OF (290352)</t>
  </si>
  <si>
    <t>FRONTENAC, CITY OF (290353)</t>
  </si>
  <si>
    <t>GLENDALE, CITY OF (290354)</t>
  </si>
  <si>
    <t>GRANTWOOD VILLAGE, TOWN OF (290355)</t>
  </si>
  <si>
    <t>GREENDALE, CITY OF (290709)</t>
  </si>
  <si>
    <t>HANLEY HILLS, VILLAGE OF (290356)</t>
  </si>
  <si>
    <t>HAZELWOOD, CITY OF (290357)</t>
  </si>
  <si>
    <t>HUNTLEIGH, CITY OF (290359)</t>
  </si>
  <si>
    <t>JENNINGS, CITY OF (290360)</t>
  </si>
  <si>
    <t>KIRKWOOD, CITY OF (290362)</t>
  </si>
  <si>
    <t>LADUE,CITY OF (290363)</t>
  </si>
  <si>
    <t>MACKENZIE, VILLAGE OF (290365)</t>
  </si>
  <si>
    <t>MANCHESTER, CITY OF (290366)</t>
  </si>
  <si>
    <t>MAPLEWOOD, CITY OF (295266)</t>
  </si>
  <si>
    <t>MARYLAND HEIGHTS, CITY OF (290889)</t>
  </si>
  <si>
    <t>MOLINE ACRES, CITY OF (290370)</t>
  </si>
  <si>
    <t>NORMANDY, CITY OF (290371)</t>
  </si>
  <si>
    <t>NORTHWOODS, CITY OF (290372)</t>
  </si>
  <si>
    <t>OAKLAND, CITY OF (290373)</t>
  </si>
  <si>
    <t>OLIVETTE, CITY OF (290374)</t>
  </si>
  <si>
    <t>OVERLAND, CITY OF (290375)</t>
  </si>
  <si>
    <t>PAGEDALE, CITY OF (290377)</t>
  </si>
  <si>
    <t>RICHMOND HEIGHTS, CITY OF (290380)</t>
  </si>
  <si>
    <t>ROCK HILL, CITY OF (290382)</t>
  </si>
  <si>
    <t>SHREWSBURY, CITY OF (290386)</t>
  </si>
  <si>
    <t>ST. ANN, CITY OF (290383)</t>
  </si>
  <si>
    <t>ST. JOHN, CITY OF (290384)</t>
  </si>
  <si>
    <t>ST. LOUIS COUNTY * (290327)</t>
  </si>
  <si>
    <t>SUNSET HILLS, CITY OF (290387)</t>
  </si>
  <si>
    <t>TOWN AND COUNTRY, CITY OF (290389)</t>
  </si>
  <si>
    <t>UNIVERSITY CITY, CITY OF (290390)</t>
  </si>
  <si>
    <t>VALLEY PARK, CITY OF (290391)</t>
  </si>
  <si>
    <t>VELDA VILLAGE HILLS, VILLAGE OF (290857)</t>
  </si>
  <si>
    <t>WARSON WOODS, CITY OF (290393)</t>
  </si>
  <si>
    <t>WEBSTER GROVES, CITY OF (290394)</t>
  </si>
  <si>
    <t>WELLSTON, CITY OF (290395)</t>
  </si>
  <si>
    <t>WESTWOOD, VILLAGE OF (290396)</t>
  </si>
  <si>
    <t>WILDWOOD, CITY OF (290922)</t>
  </si>
  <si>
    <t>WINCHESTER, CITY OF (290397)</t>
  </si>
  <si>
    <t>STODDARD COUNTY</t>
  </si>
  <si>
    <t>ADVANCE, CITY OF (290420)</t>
  </si>
  <si>
    <t>BELL CITY, CITY OF (290421)</t>
  </si>
  <si>
    <t>BERNIE, CITY OF (290422)</t>
  </si>
  <si>
    <t>BLOOMFIELD, CITY OF (290423)</t>
  </si>
  <si>
    <t>DEXTER, CITY OF (290424)</t>
  </si>
  <si>
    <t>PUXICO, CITY OF (290428)</t>
  </si>
  <si>
    <t>STODDARD COUNTY* (290845)</t>
  </si>
  <si>
    <t>GALENA, CITY OF (290431)</t>
  </si>
  <si>
    <t>HURLEY, CITY OF (290495)</t>
  </si>
  <si>
    <t>KIMBERLING CITY, CITY OF (290432)</t>
  </si>
  <si>
    <t>MCCORD BEND, VILLAGE OF (295433)</t>
  </si>
  <si>
    <t>REEDS SPRING, CITY OF (290433)</t>
  </si>
  <si>
    <t>STONE COUNTY* (290429)</t>
  </si>
  <si>
    <t>TANEY COUNTY</t>
  </si>
  <si>
    <t>BRANSON, CITY OF (290436)</t>
  </si>
  <si>
    <t>BULL CREEK, VILLAGE OF (290916)</t>
  </si>
  <si>
    <t>HOLLISTER, CITY OF (290437)</t>
  </si>
  <si>
    <t>ROCKAWAY BEACH, CITY OF (290438)</t>
  </si>
  <si>
    <t>TANEY COUNTY* (290435)</t>
  </si>
  <si>
    <t>TEXAS COUNTY</t>
  </si>
  <si>
    <t>CABOOL,CITY OF (290439)</t>
  </si>
  <si>
    <t>HOUSTON, CITY OF (290440)</t>
  </si>
  <si>
    <t>LICKING, CITY OF (290441)</t>
  </si>
  <si>
    <t>VERNON COUNTY</t>
  </si>
  <si>
    <t>VERNON COUNTY* (290841)</t>
  </si>
  <si>
    <t>MARTHASVILLE, CITY OF (290444)</t>
  </si>
  <si>
    <t>WARREN COUNTY* (290443)</t>
  </si>
  <si>
    <t>WARRENTON, CITY OF (290648)</t>
  </si>
  <si>
    <t>WRIGHT CITY, CITY OF (290654)</t>
  </si>
  <si>
    <t>IRONDALE, CITY OF (290446)</t>
  </si>
  <si>
    <t>POTOSI, CITY OF (290447)</t>
  </si>
  <si>
    <t>WASHINGTON COUNTY * (290846)</t>
  </si>
  <si>
    <t>PIEDMONT, CITY OF (290451)</t>
  </si>
  <si>
    <t>WAYNE COUNTY* (290449)</t>
  </si>
  <si>
    <t>WILLIAMSVILLE, CITY OF (290452)</t>
  </si>
  <si>
    <t>FORDLAND, CITY OF (290780)</t>
  </si>
  <si>
    <t>ROGERSVILLE, CITY OF (290658)</t>
  </si>
  <si>
    <t>WEBSTER COUNTY* (290848)</t>
  </si>
  <si>
    <t>HARTVILLE, CITY OF (290454)</t>
  </si>
  <si>
    <t>MOUNTAIN GROVE, CITY OF (290456)</t>
  </si>
  <si>
    <t>MONTANA</t>
  </si>
  <si>
    <t>BEAVERHEAD COUNTY</t>
  </si>
  <si>
    <t>BEAVERHEAD COUNTY* (300001)</t>
  </si>
  <si>
    <t>DILLON, CITY OF (300088)</t>
  </si>
  <si>
    <t>LIMA, TOWN OF (300177)</t>
  </si>
  <si>
    <t>BIG HORN COUNTY</t>
  </si>
  <si>
    <t>BIG HORN COUNTY * (300143)</t>
  </si>
  <si>
    <t>HARDIN, CITY OF (300115)</t>
  </si>
  <si>
    <t>LODGE GRASS, TOWN OF (300002)</t>
  </si>
  <si>
    <t>BLAINE COUNTY* (300144)</t>
  </si>
  <si>
    <t>CHINOOK, CITY OF (300003)</t>
  </si>
  <si>
    <t>HARLEM, CITY OF (300004)</t>
  </si>
  <si>
    <t>BROADWATER COUNTY</t>
  </si>
  <si>
    <t>BROADWATER COUNTY* (300145)</t>
  </si>
  <si>
    <t>TOWNSEND, CITY OF (300131)</t>
  </si>
  <si>
    <t>CARBON COUNTY</t>
  </si>
  <si>
    <t>CARBON COUNTY * (300139)</t>
  </si>
  <si>
    <t>FROMBERG, TOWN OF (300005)</t>
  </si>
  <si>
    <t>RED LODGE, CITY OF (300007)</t>
  </si>
  <si>
    <t>CASCADE COUNTY</t>
  </si>
  <si>
    <t>BELT, CITY OF (300009)</t>
  </si>
  <si>
    <t>CASCADE COUNTY * (300008)</t>
  </si>
  <si>
    <t>CASCADE, TOWN OF (300087)</t>
  </si>
  <si>
    <t>GREAT FALLS, CITY OF (300010)</t>
  </si>
  <si>
    <t>NEIHART, TOWN OF (300183)</t>
  </si>
  <si>
    <t>CHOUTEAU COUNTY</t>
  </si>
  <si>
    <t>FORT BENTON, CITY OF (300013)</t>
  </si>
  <si>
    <t>CUSTER COUNTY* (300147)</t>
  </si>
  <si>
    <t>MILES CITY, CITY OF (300014)</t>
  </si>
  <si>
    <t>DAWSON COUNTY * (300140)</t>
  </si>
  <si>
    <t>GLENDIVE, CITY OF (300015)</t>
  </si>
  <si>
    <t>DEER LODGE COUNTY</t>
  </si>
  <si>
    <t>ANACONDA-DEER LODGE COUNTY* (300017)</t>
  </si>
  <si>
    <t>FALLON COUNTY</t>
  </si>
  <si>
    <t>BAKER, CITY OF (300018)</t>
  </si>
  <si>
    <t>FERGUS COUNTY</t>
  </si>
  <si>
    <t>DENTON, TOWN OF (300020)</t>
  </si>
  <si>
    <t>FERGUS COUNTY * (300019)</t>
  </si>
  <si>
    <t>LEWISTOWN, CITY OF (300022)</t>
  </si>
  <si>
    <t>MOORE, TOWN OF (300100)</t>
  </si>
  <si>
    <t>FLATHEAD COUNTY</t>
  </si>
  <si>
    <t>COLUMBIA FALLS, CITY OF (300024)</t>
  </si>
  <si>
    <t>FLATHEAD COUNTY* (300023)</t>
  </si>
  <si>
    <t>KALISPELL, CITY OF (300025)</t>
  </si>
  <si>
    <t>WHITEFISH, CITY OF (300026)</t>
  </si>
  <si>
    <t>BELGRADE, CITY OF (300105)</t>
  </si>
  <si>
    <t>BOZEMAN, CITY OF (300028)</t>
  </si>
  <si>
    <t>GALLATIN COUNTY * (300027)</t>
  </si>
  <si>
    <t>THREE FORKS, CITY OF (300029)</t>
  </si>
  <si>
    <t>JORDAN, TOWN OF (300116)</t>
  </si>
  <si>
    <t>GLACIER COUNTY</t>
  </si>
  <si>
    <t>BROWNING, TOWN OF (300030)</t>
  </si>
  <si>
    <t>GLACIER COUNTY* (300151)</t>
  </si>
  <si>
    <t>GOLDEN VALLEY COUNTY</t>
  </si>
  <si>
    <t>LAVINA, TOWN OF (300031)</t>
  </si>
  <si>
    <t>GRANITE COUNTY</t>
  </si>
  <si>
    <t>DRUMMOND, TOWN OF (300033)</t>
  </si>
  <si>
    <t>GRANITE COUNTY* (300141)</t>
  </si>
  <si>
    <t>HILL COUNTY</t>
  </si>
  <si>
    <t>HAVRE, CITY OF (300179)</t>
  </si>
  <si>
    <t>HILL COUNTY* (300153)</t>
  </si>
  <si>
    <t>BOULDER, CITY OF (300035)</t>
  </si>
  <si>
    <t>JEFFERSON COUNTY * (300154)</t>
  </si>
  <si>
    <t>WHITEHALL, TOWN OF (300120)</t>
  </si>
  <si>
    <t>LAKE COUNTY* (300155)</t>
  </si>
  <si>
    <t>POLSON, CITY OF (300119)</t>
  </si>
  <si>
    <t>LEWIS &amp; CLARK COUNTY</t>
  </si>
  <si>
    <t>EAST HELENA, CITY OF (300039)</t>
  </si>
  <si>
    <t>HELENA, CITY OF (300040)</t>
  </si>
  <si>
    <t>LEWIS AND CLARK COUNTY * (300038)</t>
  </si>
  <si>
    <t>CHESTER, TOWN OF (300041)</t>
  </si>
  <si>
    <t>LIBBY, CITY OF (300042)</t>
  </si>
  <si>
    <t>LINCOLN COUNTY * (300157)</t>
  </si>
  <si>
    <t>ENNIS, TOWN OF (300044)</t>
  </si>
  <si>
    <t>MADISON COUNTY* (300043)</t>
  </si>
  <si>
    <t>SHERIDAN, TOWN OF (300126)</t>
  </si>
  <si>
    <t>TWIN BRIDGES, TOWN OF (300045)</t>
  </si>
  <si>
    <t>MEAGHER COUNTY</t>
  </si>
  <si>
    <t>MEAGHER COUNTY* (300046)</t>
  </si>
  <si>
    <t>WHITE SULPHUR SPRINGS, CITY OF (300047)</t>
  </si>
  <si>
    <t>MINERAL COUNTY* (300159)</t>
  </si>
  <si>
    <t>SUPERIOR, TOWN OF (300128)</t>
  </si>
  <si>
    <t>MISSOULA COUNTY</t>
  </si>
  <si>
    <t>MISSOULA, CITY OF (300049)</t>
  </si>
  <si>
    <t>MISSOULA COUNTY* (300048)</t>
  </si>
  <si>
    <t>MUSSELSHELL COUNTY</t>
  </si>
  <si>
    <t>MUSSELLSHELL COUNTY * (300174)</t>
  </si>
  <si>
    <t>ROUNDUP, CITY OF (300050)</t>
  </si>
  <si>
    <t>CLYDE PARK, TOWN OF (300091)</t>
  </si>
  <si>
    <t>LIVINGSTON, CITY OF (300051)</t>
  </si>
  <si>
    <t>PARK COUNTY* (300160)</t>
  </si>
  <si>
    <t>PETROLEUM COUNTY</t>
  </si>
  <si>
    <t>PETROLEUM COUNTY * (300161)</t>
  </si>
  <si>
    <t>DODSON, TOWN OF (300053)</t>
  </si>
  <si>
    <t>MALTA, CITY OF (300054)</t>
  </si>
  <si>
    <t>PHILLIPS COUNTY* (300162)</t>
  </si>
  <si>
    <t>PONDERA COUNTY</t>
  </si>
  <si>
    <t>CONRAD, CITYOF (300057)</t>
  </si>
  <si>
    <t>POWDER RIVER COUNTY</t>
  </si>
  <si>
    <t>BROADUS, TOWN OF (300058)</t>
  </si>
  <si>
    <t>POWDER RIVER COUNTY * (300163)</t>
  </si>
  <si>
    <t>DEER LODGE, CITY OF (300060)</t>
  </si>
  <si>
    <t>POWELL COUNTY * (300059)</t>
  </si>
  <si>
    <t>RAVALLI COUNTY</t>
  </si>
  <si>
    <t>HAMILTON, CITY OF (300186)</t>
  </si>
  <si>
    <t>RAVALLI COUNTY * (300061)</t>
  </si>
  <si>
    <t>FAIRVIEW, TOWN OF (300064)</t>
  </si>
  <si>
    <t>RICHLAND COUNTY * (300165)</t>
  </si>
  <si>
    <t>SIDNEY, CITY OF (300065)</t>
  </si>
  <si>
    <t>ROOSEVELT COUNTY</t>
  </si>
  <si>
    <t>CULBERTSON, CITY OF (300067)</t>
  </si>
  <si>
    <t>FORT PECK INDIAN RESERVATION (300187)</t>
  </si>
  <si>
    <t>ROSEBUD COUNTY</t>
  </si>
  <si>
    <t>FORSYTH, CITY OF (300070)</t>
  </si>
  <si>
    <t>ROSEBUD COUNTY * (300069)</t>
  </si>
  <si>
    <t>SANDERS COUNTY</t>
  </si>
  <si>
    <t>HOT SPRINGS, TOWN OF (300073)</t>
  </si>
  <si>
    <t>PLAINS, TOWN OF (300074)</t>
  </si>
  <si>
    <t>SANDERS COUNTY * (300072)</t>
  </si>
  <si>
    <t>SILVER BOW COUNTY</t>
  </si>
  <si>
    <t>BUTTE-SILVER BOW COUNTY* (300077)</t>
  </si>
  <si>
    <t>STILLWATER COUNTY</t>
  </si>
  <si>
    <t>COLUMBUS, TOWN OF (300109)</t>
  </si>
  <si>
    <t>STILLWATER COUNTY* (300078)</t>
  </si>
  <si>
    <t>SWEET GRASS COUNTY</t>
  </si>
  <si>
    <t>BIG TIMBER, CITY OF (300106)</t>
  </si>
  <si>
    <t>SWEET GRASS COUNTY * (300167)</t>
  </si>
  <si>
    <t>CHOTEAU, CITY OF (300097)</t>
  </si>
  <si>
    <t>TETON COUNTY * (300168)</t>
  </si>
  <si>
    <t>NASHUA, TOWN OF (300082)</t>
  </si>
  <si>
    <t>VALLEY COUNTY* (300171)</t>
  </si>
  <si>
    <t>WHEATLAND COUNTY</t>
  </si>
  <si>
    <t>HARLOWTON, CITY OF (300175)</t>
  </si>
  <si>
    <t>WHEATLAND COUNTY * (300172)</t>
  </si>
  <si>
    <t>WIBAUX COUNTY</t>
  </si>
  <si>
    <t>WIBAUX, TOWN OF (300084)</t>
  </si>
  <si>
    <t>YELLOWSTONE COUNTY</t>
  </si>
  <si>
    <t>BILLINGS, CITY OF (300085)</t>
  </si>
  <si>
    <t>LAUREL, CITY OF (300086)</t>
  </si>
  <si>
    <t>YELLOWSTONE COUNTY * (300142)</t>
  </si>
  <si>
    <t>NEBRASKA</t>
  </si>
  <si>
    <t>ADAMS COUNTY * (310411)</t>
  </si>
  <si>
    <t>HASTINGS, CITY OF (310001)</t>
  </si>
  <si>
    <t>JUNIATA, VILLAGE OF (310293)</t>
  </si>
  <si>
    <t>KENESAW, VILLAGE OF (310565)</t>
  </si>
  <si>
    <t>ANTELOPE COUNTY</t>
  </si>
  <si>
    <t>ANTELOPE COUNTY * (310412)</t>
  </si>
  <si>
    <t>CLEARWATER, VILLAGE OF (310262)</t>
  </si>
  <si>
    <t>DUNNING, VILLAGE OF (310007)</t>
  </si>
  <si>
    <t>ALBION, CITY OF (310009)</t>
  </si>
  <si>
    <t>BOONE COUNTY* (310008)</t>
  </si>
  <si>
    <t>CEDAR RAPIDS, VILLAGE OF (310258)</t>
  </si>
  <si>
    <t>ST. EDWARD, CITY OF (310010)</t>
  </si>
  <si>
    <t>BOX BUTTE COUNTY</t>
  </si>
  <si>
    <t>ALLIANCE, CITY OF (310011)</t>
  </si>
  <si>
    <t>BOYD COUNTY * (310417)</t>
  </si>
  <si>
    <t>BRISTOW, VILLAGE OF (310012)</t>
  </si>
  <si>
    <t>LYNCH, VILLAGE OF (310013)</t>
  </si>
  <si>
    <t>BUFFALO COUNTY</t>
  </si>
  <si>
    <t>BUFFALO COUNTY* (310419)</t>
  </si>
  <si>
    <t>ELM CREEK, VILLAGE OF (310014)</t>
  </si>
  <si>
    <t>GIBBON, CITY OF (310015)</t>
  </si>
  <si>
    <t>KEARNEY, CITY OF (310016)</t>
  </si>
  <si>
    <t>PLEASANTON, VILLAGE OF (310017)</t>
  </si>
  <si>
    <t>RAVENNA, CITY OF (310018)</t>
  </si>
  <si>
    <t>RIVERDALE, VILLAGE OF (315276)</t>
  </si>
  <si>
    <t>SHELTON, VILLAGE OF (310019)</t>
  </si>
  <si>
    <t>BURT COUNTY</t>
  </si>
  <si>
    <t>BURT COUNTY * (310420)</t>
  </si>
  <si>
    <t>DECATUR, VILLAGE OF (310021)</t>
  </si>
  <si>
    <t>OAKLAND, CITY OF (310023)</t>
  </si>
  <si>
    <t>TEKAMAH, CITY OF (310024)</t>
  </si>
  <si>
    <t>BRUNO, VILLAGE OF (310027)</t>
  </si>
  <si>
    <t>BUTLER COUNTY* (310025)</t>
  </si>
  <si>
    <t>RISING CITY, VILLAGE OF (310312)</t>
  </si>
  <si>
    <t>SURPRISE, VILLAGE OF (310408)</t>
  </si>
  <si>
    <t>CASS COUNTY * (310407)</t>
  </si>
  <si>
    <t>CEDAR CREEK, VILLAGE OF (310030)</t>
  </si>
  <si>
    <t>LOUISVILLE, CITY OF (310031)</t>
  </si>
  <si>
    <t>MURRAY, VILLAGE OF (310305)</t>
  </si>
  <si>
    <t>NEHAWKA, VILLAGE OF (310032)</t>
  </si>
  <si>
    <t>PLATTSMOUTH, CITY OF (310033)</t>
  </si>
  <si>
    <t>SOUTH BEND, VILLAGE OF (310034)</t>
  </si>
  <si>
    <t>WEEPING WATER, CITY OF (310036)</t>
  </si>
  <si>
    <t>HARTINGTON, CITY OF (310376)</t>
  </si>
  <si>
    <t>LAUREL, CITY OF (310385)</t>
  </si>
  <si>
    <t>RANDOLPH, CITY OF (310397)</t>
  </si>
  <si>
    <t>WAUNETA, VILLAGE OF (310037)</t>
  </si>
  <si>
    <t>CHEYENNE COUNTY * (310424)</t>
  </si>
  <si>
    <t>LODGEPOLE, VILLAGE OF (310038)</t>
  </si>
  <si>
    <t>SIDNEY, CITY OF (310039)</t>
  </si>
  <si>
    <t>CLAY CENTER, CITY OF (310040)</t>
  </si>
  <si>
    <t>CLAY COUNTY* (310425)</t>
  </si>
  <si>
    <t>SUTTON, CITY OF (310045)</t>
  </si>
  <si>
    <t>COLFAX COUNTY</t>
  </si>
  <si>
    <t>COLFAX COUNTY* (310426)</t>
  </si>
  <si>
    <t>HOWELLS, VILLAGE OF (310380)</t>
  </si>
  <si>
    <t>ROGERS, VILLAGE OF (315497)</t>
  </si>
  <si>
    <t>SCHUYLER, CITY OF (310046)</t>
  </si>
  <si>
    <t>CUMING COUNTY</t>
  </si>
  <si>
    <t>BEEMER, VILLAGE OF (310047)</t>
  </si>
  <si>
    <t>CUMING COUNTY * (310427)</t>
  </si>
  <si>
    <t>WEST POINT, CITY OF (310048)</t>
  </si>
  <si>
    <t>WISNER, CITY OF (310049)</t>
  </si>
  <si>
    <t>ANSELMO, VILLAGE OF (310050)</t>
  </si>
  <si>
    <t>ANSLEY, VILLAGE OF (310340)</t>
  </si>
  <si>
    <t>BROKEN BOW, CITY OF (310051)</t>
  </si>
  <si>
    <t>CUSTER COUNTY * (310428)</t>
  </si>
  <si>
    <t>SARGENT, CITY OF (310052)</t>
  </si>
  <si>
    <t>DAKOTA CITY, CITY OF (310053)</t>
  </si>
  <si>
    <t>DAKOTA COUNTY * (310429)</t>
  </si>
  <si>
    <t>HOMER, VILLAGE OF (310241)</t>
  </si>
  <si>
    <t>JACKSON, VILLAGE OF (310292)</t>
  </si>
  <si>
    <t>SOUTH SIOUX CITY, CITY OF (310054)</t>
  </si>
  <si>
    <t>DAWES COUNTY</t>
  </si>
  <si>
    <t>CHADRON, CITY OF (310357)</t>
  </si>
  <si>
    <t>DAWES COUNTY* (310055)</t>
  </si>
  <si>
    <t>COZAD, CITY OF (310059)</t>
  </si>
  <si>
    <t>DAWSON COUNTY* (310058)</t>
  </si>
  <si>
    <t>GOTHENBURG, CITY OF (310062)</t>
  </si>
  <si>
    <t>LEXINGTON, CITY OF (310063)</t>
  </si>
  <si>
    <t>OVERTON, VILLAGE OF (310064)</t>
  </si>
  <si>
    <t>DEUEL COUNTY</t>
  </si>
  <si>
    <t>BIG SPRINGS, VILLAGE OF (310066)</t>
  </si>
  <si>
    <t>CHAPPELL, CITY OF (310358)</t>
  </si>
  <si>
    <t>DEUEL COUNTY* (310430)</t>
  </si>
  <si>
    <t>DIXON COUNTY</t>
  </si>
  <si>
    <t>EMERSON, VILLAGE OF (310366)</t>
  </si>
  <si>
    <t>NEWCASTLE, VILLAGE OF (310306)</t>
  </si>
  <si>
    <t>PONCA, CITY OF (310067)</t>
  </si>
  <si>
    <t>WAKEFIELD, CITY OF (310404)</t>
  </si>
  <si>
    <t>DODGE COUNTY* (310068)</t>
  </si>
  <si>
    <t>DODGE, VILLAGE OF (310363)</t>
  </si>
  <si>
    <t>FREMONT, CITY OF (310069)</t>
  </si>
  <si>
    <t>HOOPER, CITY OF (310379)</t>
  </si>
  <si>
    <t>INGLEWOOD, VILLAGE OF (310492)</t>
  </si>
  <si>
    <t>NICKERSON, VILLAGE OF (310070)</t>
  </si>
  <si>
    <t>NORTH BEND, CITY OF (310239)</t>
  </si>
  <si>
    <t>WINSLOW, VILLAGE OF (310410)</t>
  </si>
  <si>
    <t>BENNINGTON, CITY OF (310074)</t>
  </si>
  <si>
    <t>BOYS TOWN, VILLAGE OF (310353)</t>
  </si>
  <si>
    <t>DOUGLAS COUNTY * (310073)</t>
  </si>
  <si>
    <t>OMAHA, CITY OF (315274)</t>
  </si>
  <si>
    <t>RALSTON, CITY OF (310077)</t>
  </si>
  <si>
    <t>VALLEY, CITY OF (310078)</t>
  </si>
  <si>
    <t>WATERLOO, VILLAGE OF (310079)</t>
  </si>
  <si>
    <t>DUNDY COUNTY</t>
  </si>
  <si>
    <t>BENKELMAN, CITY OF (310349)</t>
  </si>
  <si>
    <t>DUNDY COUNTY * (310432)</t>
  </si>
  <si>
    <t>FILLMORE COUNTY * (310433)</t>
  </si>
  <si>
    <t>GENEVA, CITY OF (310370)</t>
  </si>
  <si>
    <t>SHICKLEY, VILLAGE OF (310317)</t>
  </si>
  <si>
    <t>FRANKLIN COUNTY * (310434)</t>
  </si>
  <si>
    <t>FURNAS COUNTY</t>
  </si>
  <si>
    <t>CAMBRIDGE, CITY OF (310087)</t>
  </si>
  <si>
    <t>FURNAS COUNTY * (310436)</t>
  </si>
  <si>
    <t>WILSONVILLE, VILLAGE OF (310335)</t>
  </si>
  <si>
    <t>GAGE COUNTY</t>
  </si>
  <si>
    <t>ADAMS, VILLAGE OF (310089)</t>
  </si>
  <si>
    <t>BEATRICE, CITY OF (310091)</t>
  </si>
  <si>
    <t>GAGE COUNTY* (310088)</t>
  </si>
  <si>
    <t>ODELL, VILLAGE OF (310094)</t>
  </si>
  <si>
    <t>WYMORE, CITY OF (310095)</t>
  </si>
  <si>
    <t>GARDEN COUNTY</t>
  </si>
  <si>
    <t>GARDEN COUNTY* (310096)</t>
  </si>
  <si>
    <t>OSHKOSH, CITY OF (310098)</t>
  </si>
  <si>
    <t>GOSPER COUNTY</t>
  </si>
  <si>
    <t>GOSPER COUNTY * (310438)</t>
  </si>
  <si>
    <t>CAIRO, VILLAGE OF (310101)</t>
  </si>
  <si>
    <t>GRAND ISLAND, CITY OF (310103)</t>
  </si>
  <si>
    <t>HALL COUNTY* (310100)</t>
  </si>
  <si>
    <t>WOOD RIVER, CITY OF (310104)</t>
  </si>
  <si>
    <t>AURORA, CITY OF (310105)</t>
  </si>
  <si>
    <t>HAMILTON COUNTY * (310441)</t>
  </si>
  <si>
    <t>HARLAN COUNTY * (310442)</t>
  </si>
  <si>
    <t>HAYES COUNTY</t>
  </si>
  <si>
    <t>HAMLET, VILLAGE OF (310107)</t>
  </si>
  <si>
    <t>HAYES COUNTY * (310443)</t>
  </si>
  <si>
    <t>HITCHCOCK COUNTY</t>
  </si>
  <si>
    <t>CULBERTSON, VILLAGE OF (310110)</t>
  </si>
  <si>
    <t>HITCHCOCK COUNTY* (310109)</t>
  </si>
  <si>
    <t>INMAN, VILLAGE OF (310115)</t>
  </si>
  <si>
    <t>O'NEILL, CITY OF (310116)</t>
  </si>
  <si>
    <t>STUART, VILLAGE OF (310400)</t>
  </si>
  <si>
    <t>DANNEBROG, VILLAGE OF (310118)</t>
  </si>
  <si>
    <t>HOWARD COUNTY * (310446)</t>
  </si>
  <si>
    <t>ST. PAUL, CITY OF (310119)</t>
  </si>
  <si>
    <t>FAIRBURY, CITY OF (310120)</t>
  </si>
  <si>
    <t>JEFFERSON COUNTY * (310447)</t>
  </si>
  <si>
    <t>JOHNSON COUNTY* (310122)</t>
  </si>
  <si>
    <t>STERLING, VILLAGE OF (310126)</t>
  </si>
  <si>
    <t>TECUMSEH, CITY OF (310127)</t>
  </si>
  <si>
    <t>KEARNEY COUNTY</t>
  </si>
  <si>
    <t>KEARNEY COUNTY * (310448)</t>
  </si>
  <si>
    <t>KEITH COUNTY</t>
  </si>
  <si>
    <t>KEITH COUNTY * (310487)</t>
  </si>
  <si>
    <t>OGALLALA, CITY OF (310129)</t>
  </si>
  <si>
    <t>PAXTON, VILLAGE OF (310130)</t>
  </si>
  <si>
    <t>KIMBALL COUNTY</t>
  </si>
  <si>
    <t>KIMBALL, CITY OF (310384)</t>
  </si>
  <si>
    <t>BLOOMFIELD, CITY OF (310351)</t>
  </si>
  <si>
    <t>CENTER, VILLAGE OF (310519)</t>
  </si>
  <si>
    <t>CREIGHTON, CITY OF (310360)</t>
  </si>
  <si>
    <t>CROFTON, CITY OF (310361)</t>
  </si>
  <si>
    <t>KNOX COUNTY * (310451)</t>
  </si>
  <si>
    <t>NIOBRARA, VILLAGE OF (310132)</t>
  </si>
  <si>
    <t>VERDIGRE, VILLAGE OF (310133)</t>
  </si>
  <si>
    <t>LANCASTER COUNTY</t>
  </si>
  <si>
    <t>FIRTH, VILLAGE OF (310135)</t>
  </si>
  <si>
    <t>HICKMAN, CITY OF (310136)</t>
  </si>
  <si>
    <t>LANCASTER COUNTY * (310134)</t>
  </si>
  <si>
    <t>LINCOLN, CITY OF (315273)</t>
  </si>
  <si>
    <t>RAYMOND, VILLAGE OF (310138)</t>
  </si>
  <si>
    <t>ROCA, VILLAGE OF (310139)</t>
  </si>
  <si>
    <t>SPRAGUE, VILLAGE OF (310495)</t>
  </si>
  <si>
    <t>WAVERLY, CITY OF (310140)</t>
  </si>
  <si>
    <t>HERSHEY, VILLAGE OF (310142)</t>
  </si>
  <si>
    <t>LINCOLN COUNTY* (310452)</t>
  </si>
  <si>
    <t>MAXWELL, VILLAGE OF (310300)</t>
  </si>
  <si>
    <t>NORTH PLATTE, CITY OF (310143)</t>
  </si>
  <si>
    <t>SUTHERLAND, VILLAGE OF (310144)</t>
  </si>
  <si>
    <t>BATTLE CREEK, CITY OF (310145)</t>
  </si>
  <si>
    <t>MADISON, CITY OF (310240)</t>
  </si>
  <si>
    <t>MADISON COUNTY* (310455)</t>
  </si>
  <si>
    <t>MEADOW GROVE, VILLAGE OF (310146)</t>
  </si>
  <si>
    <t>NEWMAN GROVE, CITY OF (310393)</t>
  </si>
  <si>
    <t>NORFOLK, CITY OF (310147)</t>
  </si>
  <si>
    <t>TILDEN, CITY OF (310401)</t>
  </si>
  <si>
    <t>MERRICK COUNTY</t>
  </si>
  <si>
    <t>CENTRAL CITY, CITY OF (310148)</t>
  </si>
  <si>
    <t>CLARKS, VILLAGE OF (310149)</t>
  </si>
  <si>
    <t>MERRICK COUNTY * (310457)</t>
  </si>
  <si>
    <t>SILVER CREEK, VILLAGE OF (310150)</t>
  </si>
  <si>
    <t>MORRILL COUNTY</t>
  </si>
  <si>
    <t>BRIDGEPORT, CITY OF (310151)</t>
  </si>
  <si>
    <t>NANCE COUNTY</t>
  </si>
  <si>
    <t>BELGRADE, VILLAGE OF (310249)</t>
  </si>
  <si>
    <t>FULLERTON, CITY OF (310152)</t>
  </si>
  <si>
    <t>NANCE COUNTY * (310459)</t>
  </si>
  <si>
    <t>AUBURN, CITY OF (310154)</t>
  </si>
  <si>
    <t>NEMAHA COUNTY * (310460)</t>
  </si>
  <si>
    <t>PERU, CITY OF (310157)</t>
  </si>
  <si>
    <t>NUCKOLLS COUNTY</t>
  </si>
  <si>
    <t>NUCKOLLS COUNTY * (310461)</t>
  </si>
  <si>
    <t>SUPERIOR, CITY OF (310160)</t>
  </si>
  <si>
    <t>OTOE COUNTY</t>
  </si>
  <si>
    <t>DUNBAR, VILLAGE OF (310163)</t>
  </si>
  <si>
    <t>NEBRASKA CITY, CITY OF (310392)</t>
  </si>
  <si>
    <t>OTOE COUNTY* (310462)</t>
  </si>
  <si>
    <t>OTOE, VILLAGE OF (310164)</t>
  </si>
  <si>
    <t>PALMYRA, VILLAGE OF (310165)</t>
  </si>
  <si>
    <t>SYRACUSE, CITY OF (310166)</t>
  </si>
  <si>
    <t>TALMAGE, VILLAGE OF (310167)</t>
  </si>
  <si>
    <t>PERKINS COUNTY</t>
  </si>
  <si>
    <t>GRANT, CITY OF (310503)</t>
  </si>
  <si>
    <t>HOLDREGE, CITY OF (310173)</t>
  </si>
  <si>
    <t>PHELPS COUNTY* (310465)</t>
  </si>
  <si>
    <t>OSMOND, CITY OF (310395)</t>
  </si>
  <si>
    <t>PIERCE, CITY OF (310174)</t>
  </si>
  <si>
    <t>PIERCE COUNTY* (310466)</t>
  </si>
  <si>
    <t>COLUMBUS, CITY OF (315272)</t>
  </si>
  <si>
    <t>LINDSAY, VILLAGE OF (310177)</t>
  </si>
  <si>
    <t>PLATTE CENTER, VILLAGE OF (310178)</t>
  </si>
  <si>
    <t>PLATTE COUNTY * (310467)</t>
  </si>
  <si>
    <t>OSCEOLA, CITY OF (310179)</t>
  </si>
  <si>
    <t>POLK COUNTY * (310468)</t>
  </si>
  <si>
    <t>RED WILLOW COUNTY</t>
  </si>
  <si>
    <t>INDIANOLA, CITY OF (310382)</t>
  </si>
  <si>
    <t>MCCOOK, CITY OF (310181)</t>
  </si>
  <si>
    <t>RED WILLOW COUNTY * (310469)</t>
  </si>
  <si>
    <t>RICHARDSON COUNTY</t>
  </si>
  <si>
    <t>DAWSON, VILLAGE OF (310268)</t>
  </si>
  <si>
    <t>FALLS CITY, CITY OF (310182)</t>
  </si>
  <si>
    <t>HUMBOLDT, CITY OF (310183)</t>
  </si>
  <si>
    <t>RICHARDSON COUNTY * (310470)</t>
  </si>
  <si>
    <t>RULO, VILLAGE OF (310184)</t>
  </si>
  <si>
    <t>BASSETT, CITY OF (310346)</t>
  </si>
  <si>
    <t>CRETE, CITY OF (310186)</t>
  </si>
  <si>
    <t>DEWITT, VILLAGE OF (310187)</t>
  </si>
  <si>
    <t>SALINE COUNTY* (310472)</t>
  </si>
  <si>
    <t>WILBER, CITY OF (310189)</t>
  </si>
  <si>
    <t>SARPY COUNTY</t>
  </si>
  <si>
    <t>BELLEVUE, CITY OF (310191)</t>
  </si>
  <si>
    <t>GRETNA, CITY OF (310375)</t>
  </si>
  <si>
    <t>LA VISTA, CITY OF (310192)</t>
  </si>
  <si>
    <t>PAPILLION, CITY OF (315275)</t>
  </si>
  <si>
    <t>SARPY COUNTY* (310190)</t>
  </si>
  <si>
    <t>SPRINGFIELD, CITY OF (310194)</t>
  </si>
  <si>
    <t>SAUNDERS COUNTY</t>
  </si>
  <si>
    <t>ASHLAND, CITY OF (310196)</t>
  </si>
  <si>
    <t>CEDAR BLUFFS, VILLAGE OF (310356)</t>
  </si>
  <si>
    <t>COLON, VILLAGE OF (310290)</t>
  </si>
  <si>
    <t>ITHACA, VILLAGE OF (310198)</t>
  </si>
  <si>
    <t>LESHARA, VILLAGE OF (310199)</t>
  </si>
  <si>
    <t>SAUNDERS COUNTY * (310195)</t>
  </si>
  <si>
    <t>VALPARAISO, VILLAGE OF (310203)</t>
  </si>
  <si>
    <t>WAHOO, CITY OF (310204)</t>
  </si>
  <si>
    <t>YUTAN, CITY OF (310406)</t>
  </si>
  <si>
    <t>SCOTTS BLUFF COUNTY</t>
  </si>
  <si>
    <t>GERING, CITY OF (310371)</t>
  </si>
  <si>
    <t>MITCHELL, CITY OF (310390)</t>
  </si>
  <si>
    <t>SCOTTSBLUFF, CITY OF (310206)</t>
  </si>
  <si>
    <t>SCOTTS BLUFF COUNTY * (310473)</t>
  </si>
  <si>
    <t>TERRYTOWN, CITY OF (310207)</t>
  </si>
  <si>
    <t>BEAVER CROSSING, VILLAGE OF (310208)</t>
  </si>
  <si>
    <t>SEWARD, CITY OF (310210)</t>
  </si>
  <si>
    <t>SEWARD COUNTY * (310474)</t>
  </si>
  <si>
    <t>HAY SPRINGS, CITY OF (310213)</t>
  </si>
  <si>
    <t>SHERIDAN COUNTY * (310475)</t>
  </si>
  <si>
    <t>LOUP CITY, CITY OF (310215)</t>
  </si>
  <si>
    <t>SHERMAN COUNTY * (310476)</t>
  </si>
  <si>
    <t>STANTON COUNTY</t>
  </si>
  <si>
    <t>PILGER, VILLAGE OF (310216)</t>
  </si>
  <si>
    <t>STANTON, CITY OF (310217)</t>
  </si>
  <si>
    <t>STANTON COUNTY * (310478)</t>
  </si>
  <si>
    <t>THAYER COUNTY</t>
  </si>
  <si>
    <t>ALEXANDRIA, VILLAGE OF (310243)</t>
  </si>
  <si>
    <t>BELVIDERE, VILLAGE OF (310507)</t>
  </si>
  <si>
    <t>CARLETON, VILLAGE OF (310509)</t>
  </si>
  <si>
    <t>DESHLER, CITY OF (310218)</t>
  </si>
  <si>
    <t>HEBRON, CITY OF (310219)</t>
  </si>
  <si>
    <t>HUBBELL, VILLAGE OF (310220)</t>
  </si>
  <si>
    <t>THAYER COUNTY* (310479)</t>
  </si>
  <si>
    <t>THURSTON COUNTY</t>
  </si>
  <si>
    <t>PENDER, VILLAGE OF (310221)</t>
  </si>
  <si>
    <t>ARCADIA, VILLAGE OF (310224)</t>
  </si>
  <si>
    <t>NORTH LOUP, VILLAGE OF (310225)</t>
  </si>
  <si>
    <t>ORD, CITY OF (310226)</t>
  </si>
  <si>
    <t>VALLEY COUNTY * (310482)</t>
  </si>
  <si>
    <t>ARLINGTON, VILLAGE OF (310227)</t>
  </si>
  <si>
    <t>BLAIR, CITY OF (310228)</t>
  </si>
  <si>
    <t>HERMAN, VILLAGE OF (310229)</t>
  </si>
  <si>
    <t>WASHINGTON COUNTY* (310483)</t>
  </si>
  <si>
    <t>WASHINGTON, VILLAGE OF (315496)</t>
  </si>
  <si>
    <t>GUIDE ROCK, VILLAGE OF (310234)</t>
  </si>
  <si>
    <t>RED CLOUD, CITY OF (310235)</t>
  </si>
  <si>
    <t>WEBSTER COUNTY* (310232)</t>
  </si>
  <si>
    <t>WHEELER COUNTY * (310485)</t>
  </si>
  <si>
    <t>BENEDICT, VILLAGE OF (310250)</t>
  </si>
  <si>
    <t>MCCOOL JUNCTION, VILLAGE OF (310236)</t>
  </si>
  <si>
    <t>YORK, CITY OF (310237)</t>
  </si>
  <si>
    <t>YORK COUNTY* (310486)</t>
  </si>
  <si>
    <t>NEVADA</t>
  </si>
  <si>
    <t>CHURCHILL COUNTY</t>
  </si>
  <si>
    <t>CHURCHILL COUNTY * (320030)</t>
  </si>
  <si>
    <t>FALLON, CITY OF (320002)</t>
  </si>
  <si>
    <t>BOULDER CITY, CITY OF (320004)</t>
  </si>
  <si>
    <t>CLARK COUNTY * (320003)</t>
  </si>
  <si>
    <t>FORT MOJAVE INDIAN TRIBE (320036)</t>
  </si>
  <si>
    <t>HENDERSON, CITY OF (320005)</t>
  </si>
  <si>
    <t>LAS VEGAS, CITY OF (325276)</t>
  </si>
  <si>
    <t>MESQUITE, CITY OF (320035)</t>
  </si>
  <si>
    <t>NORTH LAS VEGAS, CITY OF (320007)</t>
  </si>
  <si>
    <t>DOUGLAS COUNTY * (320008)</t>
  </si>
  <si>
    <t>ELKO COUNTY</t>
  </si>
  <si>
    <t>CARLIN, CITY OF (320009)</t>
  </si>
  <si>
    <t>ELKO, CITY OF (320010)</t>
  </si>
  <si>
    <t>ELKO COUNTY * (320027)</t>
  </si>
  <si>
    <t>WELLS, CITY OF (320024)</t>
  </si>
  <si>
    <t>WEST WENDOVER, CITY OF (320037)</t>
  </si>
  <si>
    <t>EUREKA COUNTY</t>
  </si>
  <si>
    <t>EUREKA COUNTY* (320028)</t>
  </si>
  <si>
    <t>HUMBOLDT COUNTY* (320011)</t>
  </si>
  <si>
    <t>CARSON CITY, CITY OF (320001)</t>
  </si>
  <si>
    <t>LANDER COUNTY</t>
  </si>
  <si>
    <t>LANDER COUNTY* (320013)</t>
  </si>
  <si>
    <t>CALIENTE, CITY OF (320015)</t>
  </si>
  <si>
    <t>LINCOLN COUNTY* (320014)</t>
  </si>
  <si>
    <t>FERNLEY, CITY OF (320038)</t>
  </si>
  <si>
    <t>LYON COUNTY* (320029)</t>
  </si>
  <si>
    <t>YERINGTON, CITY OF (320016)</t>
  </si>
  <si>
    <t>MINERAL COUNTY * (320017)</t>
  </si>
  <si>
    <t>NYE COUNTY</t>
  </si>
  <si>
    <t>NYE COUNTY * (320018)</t>
  </si>
  <si>
    <t>PERSHING COUNTY</t>
  </si>
  <si>
    <t>PERSHING COUNTY * (320032)</t>
  </si>
  <si>
    <t>STOREY COUNTY</t>
  </si>
  <si>
    <t>STOREY COUNTY* (320033)</t>
  </si>
  <si>
    <t>WASHOE COUNTY</t>
  </si>
  <si>
    <t>RENO, CITY OF (320020)</t>
  </si>
  <si>
    <t>SPARKS, CITY OF (320021)</t>
  </si>
  <si>
    <t>WASHOE COUNTY* (320019)</t>
  </si>
  <si>
    <t>WHITE PINE COUNTY</t>
  </si>
  <si>
    <t>ELY, CITY OF (320023)</t>
  </si>
  <si>
    <t>WHITE PINE COUNTY* (320022)</t>
  </si>
  <si>
    <t>NEW HAMPSHIRE</t>
  </si>
  <si>
    <t>BELKNAP COUNTY</t>
  </si>
  <si>
    <t>ALTON, TOWN OF (330001)</t>
  </si>
  <si>
    <t>BARNSTEAD, TOWN OF (330177)</t>
  </si>
  <si>
    <t>BELMONT, TOWN OF (330002)</t>
  </si>
  <si>
    <t>CENTER HARBOR, TOWN OF  (330242)</t>
  </si>
  <si>
    <t>GILFORD, TOWN OF (330004)</t>
  </si>
  <si>
    <t>GILMANTON, TOWN OF (330208)</t>
  </si>
  <si>
    <t>LACONIA, CITY OF (330005)</t>
  </si>
  <si>
    <t>MEREDITH, TOWN OF (330006)</t>
  </si>
  <si>
    <t>NEW HAMPTON, TOWN OF (330007)</t>
  </si>
  <si>
    <t>SANBORNTON, TOWN OF (330008)</t>
  </si>
  <si>
    <t>TILTON, TOWN OF (330009)</t>
  </si>
  <si>
    <t>ALBANY, TOWN OF (330174)</t>
  </si>
  <si>
    <t>BARTLETT, TOWN OF (330010)</t>
  </si>
  <si>
    <t>BROOKFIELD, TOWN OF (330179)</t>
  </si>
  <si>
    <t>CONWAY, TOWN OF (330011)</t>
  </si>
  <si>
    <t>EATON, TOWN OF (330204)</t>
  </si>
  <si>
    <t>EFFINGHAM, TOWN OF (330012)</t>
  </si>
  <si>
    <t>FREEDOM, TOWN OF (330013)</t>
  </si>
  <si>
    <t>HART'S LOCATION, TOWN OF (330213)</t>
  </si>
  <si>
    <t>JACKSON, TOWN OF (330014)</t>
  </si>
  <si>
    <t>MADISON, TOWN OF (330220)</t>
  </si>
  <si>
    <t>MOULTONBOROUGH, TOWN OF (330015)</t>
  </si>
  <si>
    <t>OSSIPEE, TOWN OF (330016)</t>
  </si>
  <si>
    <t>SANDWICH, TOWN OF (330017)</t>
  </si>
  <si>
    <t>TAMWORTH, TOWN OF (330018)</t>
  </si>
  <si>
    <t>TUFTONBORO, TOWN OF (330234)</t>
  </si>
  <si>
    <t>WAKEFIELD, TOWN OF (330019)</t>
  </si>
  <si>
    <t>WOLFEBORO, TOWN OF (330239)</t>
  </si>
  <si>
    <t>CHESHIRE COUNTY</t>
  </si>
  <si>
    <t>ALSTEAD, TOWN OF (330020)</t>
  </si>
  <si>
    <t>CHESTERFIELD, TOWN OF (330183)</t>
  </si>
  <si>
    <t>DUBLIN, TOWN OF (330243)</t>
  </si>
  <si>
    <t>FITZWILLIAM, TOWN OF (330207)</t>
  </si>
  <si>
    <t>GILSUM, TOWN OF (330021)</t>
  </si>
  <si>
    <t>HARRISVILLE, TOWN OF (330212)</t>
  </si>
  <si>
    <t>HINSDALE, TOWN OF (330022)</t>
  </si>
  <si>
    <t>JAFFREY, TOWN OF (330215)</t>
  </si>
  <si>
    <t>KEENE, CITY OF (330023)</t>
  </si>
  <si>
    <t>MARLBOROUGH, TOWN OF (330024)</t>
  </si>
  <si>
    <t>MARLOW, TOWN OF (330025)</t>
  </si>
  <si>
    <t>RINDGE, TOWN OF (330189)</t>
  </si>
  <si>
    <t>STODDARD, TOWN OF (330195)</t>
  </si>
  <si>
    <t>SURRY, TOWN OF (330170)</t>
  </si>
  <si>
    <t>SWANZEY, TOWN OF (330026)</t>
  </si>
  <si>
    <t>TROY, TOWN OF (330173)</t>
  </si>
  <si>
    <t>WALPOLE, TOWN OF (330027)</t>
  </si>
  <si>
    <t>WESTMORELAND, TOWN OF (330238)</t>
  </si>
  <si>
    <t>WINCHESTER, TOWN OF (330028)</t>
  </si>
  <si>
    <t>COOS COUNTY</t>
  </si>
  <si>
    <t>BERLIN, CITY OF (330029)</t>
  </si>
  <si>
    <t>CARROLL, TOWN OF (330030)</t>
  </si>
  <si>
    <t>COLEBROOK, TOWN OF (330031)</t>
  </si>
  <si>
    <t>DALTON, TOWN OF (330198)</t>
  </si>
  <si>
    <t>DUMMER, TOWN OF (330201)</t>
  </si>
  <si>
    <t>ERROL, TOWN OF (330206)</t>
  </si>
  <si>
    <t>GORHAM, TOWN OF (330032)</t>
  </si>
  <si>
    <t>JEFFERSON, TOWN OF (330033)</t>
  </si>
  <si>
    <t>LANCASTER, TOWN OF (335277)</t>
  </si>
  <si>
    <t>MILAN, TOWN OF (330035)</t>
  </si>
  <si>
    <t>NORTHUMBERLAND, TOWN OF (330036)</t>
  </si>
  <si>
    <t>SHELBURNE, TOWN OF (330037)</t>
  </si>
  <si>
    <t>STARK, TOWN OF (330038)</t>
  </si>
  <si>
    <t>STEWARTSTOWN, TOWN OF (330194)</t>
  </si>
  <si>
    <t>STRATFORD, TOWN OF (330039)</t>
  </si>
  <si>
    <t>WHITEFIELD, TOWN OF (330040)</t>
  </si>
  <si>
    <t>GRAFTON COUNTY</t>
  </si>
  <si>
    <t>ALEXANDRIA, TOWN OF (330041)</t>
  </si>
  <si>
    <t>ASHLAND, TOWN OF (330042)</t>
  </si>
  <si>
    <t>BATH, TOWN OF (330043)</t>
  </si>
  <si>
    <t>BETHLEHEM, TOWN OF (330045)</t>
  </si>
  <si>
    <t>BRIDGEWATER, TOWN OF (330046)</t>
  </si>
  <si>
    <t>BRISTOL, TOWN OF (330047)</t>
  </si>
  <si>
    <t>CAMPTON, TOWN OF (330048)</t>
  </si>
  <si>
    <t>CANAAN, TOWN OF (330049)</t>
  </si>
  <si>
    <t>EASTON, TOWN OF (330051)</t>
  </si>
  <si>
    <t>ENFIELD, TOWN OF (330052)</t>
  </si>
  <si>
    <t>FRANCONIA, TOWN OF (330053)</t>
  </si>
  <si>
    <t>GROTON, TOWN OF (330055)</t>
  </si>
  <si>
    <t>HANOVER, TOWN OF (330056)</t>
  </si>
  <si>
    <t>HAVERHILL, TOWN OF (330057)</t>
  </si>
  <si>
    <t>HEBRON, TOWN OF (330058)</t>
  </si>
  <si>
    <t>HOLDERNESS, TOWN OF (330059)</t>
  </si>
  <si>
    <t>LEBANON, CITY OF (330061)</t>
  </si>
  <si>
    <t>LINCOLN, TOWN OF (330062)</t>
  </si>
  <si>
    <t>LISBON, TOWN OF (330063)</t>
  </si>
  <si>
    <t>LITTLETON, TOWN OF (330064)</t>
  </si>
  <si>
    <t>LYME, TOWN OF (330067)</t>
  </si>
  <si>
    <t>MONROE, TOWN OF (330068)</t>
  </si>
  <si>
    <t>ORFORD, TOWN OF (330070)</t>
  </si>
  <si>
    <t>PIERMONT, TOWN OF (330071)</t>
  </si>
  <si>
    <t>PLYMOUTH, TOWN OF (330072)</t>
  </si>
  <si>
    <t>SUGAR HILL, TOWN OF (330074)</t>
  </si>
  <si>
    <t>THORNTON, TOWN OF (330075)</t>
  </si>
  <si>
    <t>WARREN, TOWN OF (330168)</t>
  </si>
  <si>
    <t>WATERVILLE VALLEY, TOWN OF (330077)</t>
  </si>
  <si>
    <t>WENTWORTH, TOWN OF (330078)</t>
  </si>
  <si>
    <t>WOODSTOCK, TOWN OF (330079)</t>
  </si>
  <si>
    <t>AMHERST, TOWN OF (330081)</t>
  </si>
  <si>
    <t>ANTRIM, TOWN OF (330082)</t>
  </si>
  <si>
    <t>BEDFORD, TOWN OF (330083)</t>
  </si>
  <si>
    <t>BENNINGTON, TOWN OF (330084)</t>
  </si>
  <si>
    <t>BROOKLINE, TOWN OF (330180)</t>
  </si>
  <si>
    <t>DEERING, TOWN OF (330085)</t>
  </si>
  <si>
    <t>FRANCESTOWN, TOWN OF (330086)</t>
  </si>
  <si>
    <t>GOFFSTOWN, TOWN OF (330087)</t>
  </si>
  <si>
    <t>GREENFIELD, TOWN OF (330209)</t>
  </si>
  <si>
    <t>GREENVILLE, TOWN OF (330088)</t>
  </si>
  <si>
    <t>HANCOCK, TOWN OF (330089)</t>
  </si>
  <si>
    <t>HILLSBOROUGH, TOWN OF (330090)</t>
  </si>
  <si>
    <t>HOLLIS, TOWN OF (330091)</t>
  </si>
  <si>
    <t>HUDSON, TOWN OF (330092)</t>
  </si>
  <si>
    <t>LITCHFIELD, TOWN OF (330093)</t>
  </si>
  <si>
    <t>LYNDEBOROUGH, TOWN OF (330218)</t>
  </si>
  <si>
    <t>MANCHESTER, CITY OF (330169)</t>
  </si>
  <si>
    <t>MASON, TOWN OF (330221)</t>
  </si>
  <si>
    <t>MERRIMACK, TOWN OF (330095)</t>
  </si>
  <si>
    <t>MILFORD, TOWN OF (330096)</t>
  </si>
  <si>
    <t>NASHUA, CITY OF (330097)</t>
  </si>
  <si>
    <t>NEW BOSTON, TOWN OF (330098)</t>
  </si>
  <si>
    <t>NEW IPSWICH, TOWN OF (330099)</t>
  </si>
  <si>
    <t>PELHAM, TOWN OF (330100)</t>
  </si>
  <si>
    <t>PETERBOROUGH, TOWN OF (330101)</t>
  </si>
  <si>
    <t>WEARE, TOWN OF (330235)</t>
  </si>
  <si>
    <t>WILTON, TOWN OF (330102)</t>
  </si>
  <si>
    <t>MERRIMACK COUNTY</t>
  </si>
  <si>
    <t>ALLENSTOWN, TOWN OF (330103)</t>
  </si>
  <si>
    <t>ANDOVER, TOWN OF (330104)</t>
  </si>
  <si>
    <t>BOSCAWEN, TOWN OF (330105)</t>
  </si>
  <si>
    <t>BOW, TOWN OF (330107)</t>
  </si>
  <si>
    <t>BRADFORD, TOWN OF (330106)</t>
  </si>
  <si>
    <t>CANTERBURY, TOWN OF (330108)</t>
  </si>
  <si>
    <t>CHICHESTER, TOWN OF (330109)</t>
  </si>
  <si>
    <t>CONCORD, CITY OF (330110)</t>
  </si>
  <si>
    <t>DANBURY, TOWN OF (330111)</t>
  </si>
  <si>
    <t>DUNBARTON, TOWN OF (330202)</t>
  </si>
  <si>
    <t>EPSOM, TOWN OF (330112)</t>
  </si>
  <si>
    <t>FRANKLIN, CITY OF (330113)</t>
  </si>
  <si>
    <t>HENNIKER, TOWN OF (330114)</t>
  </si>
  <si>
    <t>HILL, TOWN OF (330214)</t>
  </si>
  <si>
    <t>HOOKSETT, TOWN OF (330115)</t>
  </si>
  <si>
    <t>HOPKINTON, TOWN OF (330116)</t>
  </si>
  <si>
    <t>LOUDON, TOWN OF (330117)</t>
  </si>
  <si>
    <t>NEWBURY, TOWN OF (330226)</t>
  </si>
  <si>
    <t>NEW LONDON, TOWN OF (330230)</t>
  </si>
  <si>
    <t>NORTHFIELD, TOWN OF (330118)</t>
  </si>
  <si>
    <t>PEMBROKE, TOWN OF (330119)</t>
  </si>
  <si>
    <t>PITTSFIELD, TOWN OF (330120)</t>
  </si>
  <si>
    <t>SALISBURY, TOWN OF (330121)</t>
  </si>
  <si>
    <t>SUTTON, TOWN OF (330122)</t>
  </si>
  <si>
    <t>WARNER, TOWN OF (330123)</t>
  </si>
  <si>
    <t>WEBSTER, TOWN OF (330236)</t>
  </si>
  <si>
    <t>WILMOT, TOWN OF (330124)</t>
  </si>
  <si>
    <t>ROCKINGHAM COUNTY</t>
  </si>
  <si>
    <t>ATKINSON, TOWN OF (330175)</t>
  </si>
  <si>
    <t>AUBURN, TOWN OF (330176)</t>
  </si>
  <si>
    <t>BRENTWOOD, TOWN OF (330125)</t>
  </si>
  <si>
    <t>CANDIA, TOWN OF (330126)</t>
  </si>
  <si>
    <t>CHESTER, TOWN OF (330182)</t>
  </si>
  <si>
    <t>DANVILLE, TOWN OF (330199)</t>
  </si>
  <si>
    <t>DEERFIELD, TOWN OF (330127)</t>
  </si>
  <si>
    <t>DERRY, TOWN OF (330128)</t>
  </si>
  <si>
    <t>EAST KINGSTON, TOWN OF (330203)</t>
  </si>
  <si>
    <t>EPPING, TOWN OF (330129)</t>
  </si>
  <si>
    <t>EXETER, TOWN OF (330130)</t>
  </si>
  <si>
    <t>FREMONT, TOWN OF (330131)</t>
  </si>
  <si>
    <t>GREENLAND, TOWN OF (330210)</t>
  </si>
  <si>
    <t>HAMPSTEAD, TOWN OF (330211)</t>
  </si>
  <si>
    <t>HAMPTON FALLS, TOWN OF (330133)</t>
  </si>
  <si>
    <t>HAMPTON, TOWN OF (330132)</t>
  </si>
  <si>
    <t>KENSINGTON, TOWN OF (330216)</t>
  </si>
  <si>
    <t>KINGSTON, TOWN OF (330217)</t>
  </si>
  <si>
    <t>LONDONDERRY, TOWN OF (330134)</t>
  </si>
  <si>
    <t>NEW CASTLE, TOWN OF (330135)</t>
  </si>
  <si>
    <t>NEWFIELDS, TOWN OF (330228)</t>
  </si>
  <si>
    <t>NEWINGTON, TOWN OF (330229)</t>
  </si>
  <si>
    <t>NEWMARKET, TOWN OF (330136)</t>
  </si>
  <si>
    <t>NEWTON, TOWN OF (330240)</t>
  </si>
  <si>
    <t>NORTH HAMPTON, TOWN OF (330232)</t>
  </si>
  <si>
    <t>NORTHWOOD, TOWN OF (330855)</t>
  </si>
  <si>
    <t>NOTTINGHAM, TOWN OF (330137)</t>
  </si>
  <si>
    <t>PLAISTOW, TOWN OF (330138)</t>
  </si>
  <si>
    <t>PORTSMOUTH, CITY OF (330139)</t>
  </si>
  <si>
    <t>RAYMOND, TOWN OF (330140)</t>
  </si>
  <si>
    <t>RYE, TOWN OF (330141)</t>
  </si>
  <si>
    <t>SALEM, TOWN OF (330142)</t>
  </si>
  <si>
    <t>SANDOWN, TOWN OF (330191)</t>
  </si>
  <si>
    <t>SEABROOK BEACH VILLAGE DISTRICT (330854)</t>
  </si>
  <si>
    <t>SEABROOK, TOWN OF (330143)</t>
  </si>
  <si>
    <t>SOUTH HAMPTON, TOWN OF (330193)</t>
  </si>
  <si>
    <t>STRATHAM, TOWN OF (330197)</t>
  </si>
  <si>
    <t>VILLAGE DISTRICT OF LITTLE BOAR'S HEAD (330856)</t>
  </si>
  <si>
    <t>WINDHAM, TOWN OF (330144)</t>
  </si>
  <si>
    <t>STRAFFORD COUNTY</t>
  </si>
  <si>
    <t>BARRINGTON, TOWN OF (330178)</t>
  </si>
  <si>
    <t>DOVER, CITY OF (330145)</t>
  </si>
  <si>
    <t>DURHAM, TOWN OF (330146)</t>
  </si>
  <si>
    <t>FARMINGTON, TOWN OF (330147)</t>
  </si>
  <si>
    <t>LEE, TOWN OF (330148)</t>
  </si>
  <si>
    <t>MIDDLETON, TOWN OF (330222)</t>
  </si>
  <si>
    <t>MILTON, TOWN OF (330149)</t>
  </si>
  <si>
    <t>NEW DURHAM, TOWN OF (330227)</t>
  </si>
  <si>
    <t>ROCHESTER, CITY OF (330150)</t>
  </si>
  <si>
    <t>ROLLINSFORD, TOWN OF (330190)</t>
  </si>
  <si>
    <t>SOMERSWORTH, CITY OF (330151)</t>
  </si>
  <si>
    <t>STRAFFORD, TOWN OF (330196)</t>
  </si>
  <si>
    <t>ACWORTH, TOWN OF (330152)</t>
  </si>
  <si>
    <t>CHARLESTOWN, TOWN OF (330153)</t>
  </si>
  <si>
    <t>CLAREMONT, CITY OF (330154)</t>
  </si>
  <si>
    <t>CORNISH, TOWN OF (330155)</t>
  </si>
  <si>
    <t>GOSHEN, TOWN OF (330157)</t>
  </si>
  <si>
    <t>GRANTHAM, TOWN OF (330158)</t>
  </si>
  <si>
    <t>LANGDON, TOWN OF (330159)</t>
  </si>
  <si>
    <t>NEWPORT, TOWN OF (330161)</t>
  </si>
  <si>
    <t>PLAINFIELD, TOWN OF (330162)</t>
  </si>
  <si>
    <t>SUNAPEE, TOWN OF (330164)</t>
  </si>
  <si>
    <t>UNITY, TOWN OF (330165)</t>
  </si>
  <si>
    <t>WASHINGTON, TOWN OF (330166)</t>
  </si>
  <si>
    <t>NEW JERSEY</t>
  </si>
  <si>
    <t>ATLANTIC COUNTY</t>
  </si>
  <si>
    <t>ABSECON, CITY OF (340001)</t>
  </si>
  <si>
    <t>ATLANTIC CITY, CITY OF (345278)</t>
  </si>
  <si>
    <t>BRIGANTINE, CITY OF (345286)</t>
  </si>
  <si>
    <t>BUENA, BOROUGH OF (340004)</t>
  </si>
  <si>
    <t>BUENA VISTA, TOWNSHIP OF (340525)</t>
  </si>
  <si>
    <t>CORBIN CITY, CITY OF (340005)</t>
  </si>
  <si>
    <t>EGG HARBOR CITY, CITY OF (340006)</t>
  </si>
  <si>
    <t>EGG HARBOR, TOWNSHIP OF (340007)</t>
  </si>
  <si>
    <t>ESTELL MANOR, CITY OF (340573)</t>
  </si>
  <si>
    <t>FOLSOM, BOROUGH OF (340568)</t>
  </si>
  <si>
    <t>GALLOWAY, TOWNSHIP OF (340008)</t>
  </si>
  <si>
    <t>HAMILTON, TOWNSHIP OF (340009)</t>
  </si>
  <si>
    <t>HAMMONTON, TOWN OF (340010)</t>
  </si>
  <si>
    <t>LINWOOD, CITY OF (340011)</t>
  </si>
  <si>
    <t>LONGPORT, BOROUGH OF (345302)</t>
  </si>
  <si>
    <t>MARGATE CITY, CITY OF (345304)</t>
  </si>
  <si>
    <t>MULLICA, TOWNSHIP OF (340517)</t>
  </si>
  <si>
    <t>NORTHFIELD, CITY OF (340014)</t>
  </si>
  <si>
    <t>PLEASANTVILLE, CITY OF (340015)</t>
  </si>
  <si>
    <t>PORT REPUBLIC, CITY OF (340016)</t>
  </si>
  <si>
    <t>SOMERS POINT, CITY OF (340017)</t>
  </si>
  <si>
    <t>VENTNOR CITY, CITY OF (345326)</t>
  </si>
  <si>
    <t>WEYMOUTH, TOWNSHIP OF (340536)</t>
  </si>
  <si>
    <t>BERGEN COUNTY</t>
  </si>
  <si>
    <t>ALLENDALE, BOROUGH OF (340019)</t>
  </si>
  <si>
    <t>BERGENFIELD, BOROUGH OF (340020)</t>
  </si>
  <si>
    <t>BOGOTA, BOROUGH OF (340021)</t>
  </si>
  <si>
    <t>CARLSTADT, BOROUGH OF (340022)</t>
  </si>
  <si>
    <t>CLIFFSIDE PARK, BOROUGH OF (340582)</t>
  </si>
  <si>
    <t>CLOSTER, BOROUGH OF (340023)</t>
  </si>
  <si>
    <t>CRESSKILL, BOROUGH OF (340024)</t>
  </si>
  <si>
    <t>DEMAREST, BOROUGH OF (340025)</t>
  </si>
  <si>
    <t>DUMONT, BOROUGH OF (340026)</t>
  </si>
  <si>
    <t>EAST RUTHERFORD, BOROUGH OF (340028)</t>
  </si>
  <si>
    <t>EDGEWATER, BOROUGH OF (340029)</t>
  </si>
  <si>
    <t>ELMWOOD PARK, BOROUGH OF (340500)</t>
  </si>
  <si>
    <t>EMERSON, BOROUGH OF (340030)</t>
  </si>
  <si>
    <t>ENGLEWOOD, CITY OF (340031)</t>
  </si>
  <si>
    <t>FAIR LAWN, BOROUGH OF (340033)</t>
  </si>
  <si>
    <t>FAIRVIEW, BOROUGH OF (340034)</t>
  </si>
  <si>
    <t>FORT LEE, BOROUGH OF (340035)</t>
  </si>
  <si>
    <t>FRANKLIN LAKES, BOROUGH OF (340036)</t>
  </si>
  <si>
    <t>GARFIELD, CITY OF (340037)</t>
  </si>
  <si>
    <t>GLEN ROCK, BOROUGH OF (340038)</t>
  </si>
  <si>
    <t>HACKENSACK, CITY OF (340039)</t>
  </si>
  <si>
    <t>HARRINGTON PARK, BOROUGH OF (340040)</t>
  </si>
  <si>
    <t>HASBROUCK HEIGHTS, BOROUGH OF (340041)</t>
  </si>
  <si>
    <t>HAWORTH, BOROUGH OF (340042)</t>
  </si>
  <si>
    <t>HILLSDALE, BOROUGH OF (340043)</t>
  </si>
  <si>
    <t>HO-HO-KUS, BOROUGH OF (340044)</t>
  </si>
  <si>
    <t>LEONIA, BOROUGH OF (340045)</t>
  </si>
  <si>
    <t>LITTLE FERRY, BOROUGH OF (340046)</t>
  </si>
  <si>
    <t>LODI, BOROUGH OF (340047)</t>
  </si>
  <si>
    <t>LYNDHURST, TOWNSHIP OF (340048)</t>
  </si>
  <si>
    <t>MAHWAH, TOWNSHIP OF (340049)</t>
  </si>
  <si>
    <t>MAYWOOD, BOROUGH OF (340050)</t>
  </si>
  <si>
    <t>MIDLAND PARK, BOROUGH OF (340051)</t>
  </si>
  <si>
    <t>MONTVALE, BOROUGH OF (340052)</t>
  </si>
  <si>
    <t>MOONACHIE, BOROUGH OF (340053)</t>
  </si>
  <si>
    <t>NEW JERSEY MEADOWLANDS COMMISSION (340570)</t>
  </si>
  <si>
    <t>NEW MILFORD, BOROUGH OF (340054)</t>
  </si>
  <si>
    <t>NORTH ARLINGTON, BOROUGH OF (340055)</t>
  </si>
  <si>
    <t>NORTHVALE, BOROUGH OF (340056)</t>
  </si>
  <si>
    <t>NORWOOD, BOROUGH OF (340057)</t>
  </si>
  <si>
    <t>OAKLAND, BOROUGH OF (345309)</t>
  </si>
  <si>
    <t>OLD TAPPAN, BOROUGH OF (340059)</t>
  </si>
  <si>
    <t>ORADELL, BOROUGH OF (340060)</t>
  </si>
  <si>
    <t>PALISADES PARK, BOROUGH OF (340061)</t>
  </si>
  <si>
    <t>PARAMUS, BOROUGH OF (340062)</t>
  </si>
  <si>
    <t>PARK RIDGE, BOROUGH OF (340063)</t>
  </si>
  <si>
    <t>RAMSEY, BOROUGH OF (340064)</t>
  </si>
  <si>
    <t>RIDGEFIELD, BOROUGH OF (340065)</t>
  </si>
  <si>
    <t>RIDGEFIELD PARK, VILLAGE OF (340066)</t>
  </si>
  <si>
    <t>RIDGEWOOD, VILLAGE OF (340067)</t>
  </si>
  <si>
    <t>RIVER EDGE, BOROUGH OF (340068)</t>
  </si>
  <si>
    <t>RIVER VALE, TOWNSHIP OF (340069)</t>
  </si>
  <si>
    <t>ROCHELLE PARK, TOWNSHIP OF (340070)</t>
  </si>
  <si>
    <t>ROCKLEIGH, BOROUGH OF (340071)</t>
  </si>
  <si>
    <t>RUTHERFORD, BOROUGH OF (340072)</t>
  </si>
  <si>
    <t>SADDLE BROOK, TOWNSHIP OF (340074)</t>
  </si>
  <si>
    <t>SADDLE RIVER, BOROUGH OF (340073)</t>
  </si>
  <si>
    <t>SOUTH HACKENSACK, TOWNSHIP OF (340515)</t>
  </si>
  <si>
    <t>TEANECK, TOWNSHIP OF (340075)</t>
  </si>
  <si>
    <t>TENAFLY, BOROUGH OF (340076)</t>
  </si>
  <si>
    <t>TETERBORO, BOROUGH OF (340537)</t>
  </si>
  <si>
    <t>UPPER SADDLE RIVER, BOROUGH OF (340077)</t>
  </si>
  <si>
    <t>WALDWICK, BOROUGH OF (340078)</t>
  </si>
  <si>
    <t>WALLINGTON, BOROUGH OF (340079)</t>
  </si>
  <si>
    <t>WASHINGTON, TOWNSHIP OF (340080)</t>
  </si>
  <si>
    <t>WESTWOOD, BOROUGH OF (340081)</t>
  </si>
  <si>
    <t>WOODCLIFF LAKE, BOROUGH OF (340082)</t>
  </si>
  <si>
    <t>WOOD-RIDGE, BOROUGH OF (340083)</t>
  </si>
  <si>
    <t>WYCKOFF, TOWNSHIP OF (340084)</t>
  </si>
  <si>
    <t>BURLINGTON COUNTY</t>
  </si>
  <si>
    <t>BASS RIVER, TOWNSHIP OF (340085)</t>
  </si>
  <si>
    <t>BEVERLY, CITY OF (340086)</t>
  </si>
  <si>
    <t>BORDENTOWN, CITY OF (340087)</t>
  </si>
  <si>
    <t>BORDENTOWN, TOWNSHIP OF (340088)</t>
  </si>
  <si>
    <t>BURLINGTON, CITY OF (345287)</t>
  </si>
  <si>
    <t>BURLINGTON, TOWNSHIP OF (340090)</t>
  </si>
  <si>
    <t>CHESTERFIELD, TOWNSHIP OF (340091)</t>
  </si>
  <si>
    <t>CINNAMINSON, TOWNSHIP OF (340092)</t>
  </si>
  <si>
    <t>DELANCO, TOWNSHIP OF (340093)</t>
  </si>
  <si>
    <t>DELRAN, TOWNSHIP OF (340094)</t>
  </si>
  <si>
    <t>EASTAMPTON, TOWNSHIP OF (340095)</t>
  </si>
  <si>
    <t>EDGEWATER PARK, TOWNSHIP OF (340096)</t>
  </si>
  <si>
    <t>EVESHAM, TOWNSHIP OF (340097)</t>
  </si>
  <si>
    <t>FLORENCE, TOWNSHIP OF (340098)</t>
  </si>
  <si>
    <t>HAINESPORT, TOWNSHIP OF (340099)</t>
  </si>
  <si>
    <t>LUMBERTON, TOWNSHIP OF (340100)</t>
  </si>
  <si>
    <t>MANSFIELD, TOWNSHIP OF (340102)</t>
  </si>
  <si>
    <t>MAPLE SHADE, TOWNSHIP OF (340101)</t>
  </si>
  <si>
    <t>MEDFORD LAKES, BOROUGH OF (340103)</t>
  </si>
  <si>
    <t>MEDFORD, TOWNSHIP OF (340104)</t>
  </si>
  <si>
    <t>MOORESTOWN, TOWNSHIP OF (340105)</t>
  </si>
  <si>
    <t>MOUNT HOLLY, TOWNSHIP OF (340106)</t>
  </si>
  <si>
    <t>MOUNT LAUREL, TOWNSHIP OF (340107)</t>
  </si>
  <si>
    <t>NORTH HANOVER, TOWNSHIP OF (340109)</t>
  </si>
  <si>
    <t>PALMYRA, BOROUGH OF (340110)</t>
  </si>
  <si>
    <t>PEMBERTON, BOROUGH OF (340111)</t>
  </si>
  <si>
    <t>PEMBERTON, TOWNSHIP OF (340112)</t>
  </si>
  <si>
    <t>RIVERSIDE, TOWNSHIP OF (340113)</t>
  </si>
  <si>
    <t>RIVERTON, BOROUGH OF (340114)</t>
  </si>
  <si>
    <t>SHAMONG, TOWNSHIP OF (340534)</t>
  </si>
  <si>
    <t>SOUTHAMPTON, TOWNSHIP OF (340115)</t>
  </si>
  <si>
    <t>SPRINGFIELD, TOWNSHIP OF (340116)</t>
  </si>
  <si>
    <t>TABERNACLE, TOWNSHIP OF (340533)</t>
  </si>
  <si>
    <t>WASHINGTON, TOWNSHIP OF (340117)</t>
  </si>
  <si>
    <t>WESTAMPTON, TOWNSHIP OF (340118)</t>
  </si>
  <si>
    <t>WILLINGBORO, TOWNSHIP OF (340119)</t>
  </si>
  <si>
    <t>WOODLAND, TOWNSHIP OF (340551)</t>
  </si>
  <si>
    <t>WRIGHTSTOWN, BOROUGH OF (340120)</t>
  </si>
  <si>
    <t>AUDUBON, BOROUGH OF (340121)</t>
  </si>
  <si>
    <t>BARRINGTON, BOROUGH OF (340579)</t>
  </si>
  <si>
    <t>BELLMAWR, BOROUGH OF (340124)</t>
  </si>
  <si>
    <t>BERLIN, BOROUGH OF (340125)</t>
  </si>
  <si>
    <t>BERLIN, TOWNSHIP OF (340126)</t>
  </si>
  <si>
    <t>BROOKLAWN, BOROUGH OF (340127)</t>
  </si>
  <si>
    <t>CAMDEN, CITY OF (340128)</t>
  </si>
  <si>
    <t>CHERRY HILL, TOWNSHIP OF (340129)</t>
  </si>
  <si>
    <t>CLEMENTON, BOROUGH OF (340130)</t>
  </si>
  <si>
    <t>COLLINGSWOOD, BOROUGH OF (340131)</t>
  </si>
  <si>
    <t>GIBBSBORO, BOROUGH OF (340545)</t>
  </si>
  <si>
    <t>GLOUCESTER, CITY OF (340132)</t>
  </si>
  <si>
    <t>GLOUCESTER, TOWNSHIP OF (340133)</t>
  </si>
  <si>
    <t>HADDONFIELD, BOROUGH OF (340501)</t>
  </si>
  <si>
    <t>HADDON HEIGHTS, BOROUGH OF (340136)</t>
  </si>
  <si>
    <t>HADDON, TOWNSHIP OF (340134)</t>
  </si>
  <si>
    <t>LAWNSIDE, BOROUGH OF (340502)</t>
  </si>
  <si>
    <t>LINDENWOLD, BOROUGH OF (340137)</t>
  </si>
  <si>
    <t>MAGNOLIA, BOROUGH OF (340138)</t>
  </si>
  <si>
    <t>MERCHANTVILLE, BOROUGH OF (340569)</t>
  </si>
  <si>
    <t>MOUNT EPHRAIM, BOROUGH OF (340140)</t>
  </si>
  <si>
    <t>OAKLYN, BOROUGH OF (340141)</t>
  </si>
  <si>
    <t>PENNSAUKEN, TOWNSHIP OF (340142)</t>
  </si>
  <si>
    <t>PINE HILL, BOROUGH OF (340143)</t>
  </si>
  <si>
    <t>RUNNEMEDE, BOROUGH OF (340144)</t>
  </si>
  <si>
    <t>SOMERDALE, BOROUGH OF (340145)</t>
  </si>
  <si>
    <t>STRATFORD, BOROUGH OF (340146)</t>
  </si>
  <si>
    <t>VOORHEES, TOWNSHIP OF (340538)</t>
  </si>
  <si>
    <t>WATERFORD, TOWNSHIP OF (340147)</t>
  </si>
  <si>
    <t>WINSLOW, TOWNSHIP OF (340148)</t>
  </si>
  <si>
    <t>WOODLYNNE, BOROUGH OF (340149)</t>
  </si>
  <si>
    <t>CAPE MAY COUNTY</t>
  </si>
  <si>
    <t>AVALON, BOROUGH OF (345279)</t>
  </si>
  <si>
    <t>CAPE MAY, CITY OF (345288)</t>
  </si>
  <si>
    <t>CAPE MAY POINT, BOROUGH OF (345289)</t>
  </si>
  <si>
    <t>DENNIS, TOWNSHIP OF (340552)</t>
  </si>
  <si>
    <t>LOWER, TOWNSHIP OF (340153)</t>
  </si>
  <si>
    <t>MIDDLE, TOWNSHIP OF (340154)</t>
  </si>
  <si>
    <t>NORTH WILDWOOD, CITY OF (345308)</t>
  </si>
  <si>
    <t>OCEAN CITY, CITY OF (345310)</t>
  </si>
  <si>
    <t>SEA ISLE CITY, CITY OF (345318)</t>
  </si>
  <si>
    <t>STONE HARBOR, BOROUGH OF (345323)</t>
  </si>
  <si>
    <t>UPPER, TOWNSHIP OF (340159)</t>
  </si>
  <si>
    <t>WEST CAPE MAY, BOROUGH OF (340160)</t>
  </si>
  <si>
    <t>WEST WILDWOOD, BOROUGH OF (345328)</t>
  </si>
  <si>
    <t>WILDWOOD, CITY OF (345329)</t>
  </si>
  <si>
    <t>WILDWOOD CREST, BOROUGH OF (345330)</t>
  </si>
  <si>
    <t>WOODBINE, BOROUGH OF (340164)</t>
  </si>
  <si>
    <t>BRIDGETON, CITY OF (340165)</t>
  </si>
  <si>
    <t>COMMERCIAL, TOWNSHIP OF (340166)</t>
  </si>
  <si>
    <t>DEERFIELD, TOWNSHIP OF (340553)</t>
  </si>
  <si>
    <t>DOWNE, TOWNSHIP OF (340167)</t>
  </si>
  <si>
    <t>FAIRFIELD, TOWNSHIP OF (340168)</t>
  </si>
  <si>
    <t>GREENWICH, TOWNSHIP OF (340169)</t>
  </si>
  <si>
    <t>HOPEWELL, TOWNSHIP OF (340170)</t>
  </si>
  <si>
    <t>LAWRENCE, TOWNSHIP OF (340171)</t>
  </si>
  <si>
    <t>MAURICE RIVER, TOWNSHIP OF (340172)</t>
  </si>
  <si>
    <t>MILLVILLE, CITY OF (340173)</t>
  </si>
  <si>
    <t>STOW CREEK, TOWNSHIP OF (340174)</t>
  </si>
  <si>
    <t>UPPER DEERFIELD, TOWNSHIP OF (340175)</t>
  </si>
  <si>
    <t>VINELAND, CITY OF (340176)</t>
  </si>
  <si>
    <t>BELLEVILLE, TOWNSHIP OF (340177)</t>
  </si>
  <si>
    <t>BLOOMFIELD, TOWNSHIP OF (340178)</t>
  </si>
  <si>
    <t>CALDWELL, BOROUGH OF (340584)</t>
  </si>
  <si>
    <t>CEDAR GROVE, TOWNSHIP OF (340180)</t>
  </si>
  <si>
    <t>EAST ORANGE, CITY OF (340181)</t>
  </si>
  <si>
    <t>ESSEX FELLS, BOROUGH OF (340575)</t>
  </si>
  <si>
    <t>FAIRFIELD, TOWNSHIP OF (345295)</t>
  </si>
  <si>
    <t>GLEN RIDGE, BOROUGH OF (340183)</t>
  </si>
  <si>
    <t>IRVINGTON, TOWN OF (340184)</t>
  </si>
  <si>
    <t>LIVINGSTON, TOWNSHIP OF (340185)</t>
  </si>
  <si>
    <t>MAPLEWOOD, TOWNSHIP OF (340186)</t>
  </si>
  <si>
    <t>MILLBURN, TOWNSHIP OF (340187)</t>
  </si>
  <si>
    <t>MONTCLAIR, TOWNSHIP OF (340188)</t>
  </si>
  <si>
    <t>NEWARK, CITY OF (340189)</t>
  </si>
  <si>
    <t>NORTH CALDWELL, BOROUGH OF (340190)</t>
  </si>
  <si>
    <t>NUTLEY,TOWNSHIP OF (340191)</t>
  </si>
  <si>
    <t>ORANGE TOWNSHIP, CITY OF (340192)</t>
  </si>
  <si>
    <t>ROSELAND, BOROUGH OF (340193)</t>
  </si>
  <si>
    <t>SOUTH ORANGE VILLAGE, TOWNSHIP OF (340194)</t>
  </si>
  <si>
    <t>VERONA, TOWNSHIP OF (340195)</t>
  </si>
  <si>
    <t>WEST CALDWELL, TOWNSHIP OF (340196)</t>
  </si>
  <si>
    <t>WEST ORANGE, TOWNSHIP OF (340197)</t>
  </si>
  <si>
    <t>GLOUCESTER COUNTY</t>
  </si>
  <si>
    <t>CLAYTON, BOROUGH OF (340198)</t>
  </si>
  <si>
    <t>DEPTFORD, TOWNSHIP OF (340199)</t>
  </si>
  <si>
    <t>EAST GREENWICH, TOWNSHIP OF (340200)</t>
  </si>
  <si>
    <t>ELK, TOWNSHIP OF (340201)</t>
  </si>
  <si>
    <t>FRANKLIN, TOWNSHIP OF (340202)</t>
  </si>
  <si>
    <t>GLASSBORO, BOROUGH OF (340203)</t>
  </si>
  <si>
    <t>GREENWICH, TOWNSHIP OF (340204)</t>
  </si>
  <si>
    <t>HARRISON, TOWNSHIP OF (340205)</t>
  </si>
  <si>
    <t>LOGAN, TOWNSHIP OF (340206)</t>
  </si>
  <si>
    <t>MANTUA, TOWNSHIP OF (340207)</t>
  </si>
  <si>
    <t>MONROE, TOWNSHIP OF (340208)</t>
  </si>
  <si>
    <t>NATIONAL PARK, BOROUGH OF (340209)</t>
  </si>
  <si>
    <t>NEWFIELD, BOROUGH OF (340549)</t>
  </si>
  <si>
    <t>PAULSBORO, BOROUGH OF (340210)</t>
  </si>
  <si>
    <t>PITMAN, BOROUGH OF (340211)</t>
  </si>
  <si>
    <t>SOUTH HARRISON, TOWNSHIP OF (340212)</t>
  </si>
  <si>
    <t>SWEDESBORO, BOROUGH OF (340519)</t>
  </si>
  <si>
    <t>WASHINGTON, TOWNSHIP OF (340213)</t>
  </si>
  <si>
    <t>WENONAH, BOROUGH OF (340503)</t>
  </si>
  <si>
    <t>WEST DEPTFORD, TOWNSHIP OF (340214)</t>
  </si>
  <si>
    <t>WESTVILLE, BOROUGH OF (340215)</t>
  </si>
  <si>
    <t>WOODBURY, CITY OF (340216)</t>
  </si>
  <si>
    <t>WOODBURY HEIGHTS, BOROUGH OF (340550)</t>
  </si>
  <si>
    <t>WOOLWICH, TOWNSHIP OF (340217)</t>
  </si>
  <si>
    <t>HUDSON COUNTY</t>
  </si>
  <si>
    <t>BAYONNE, CITY OF (340218)</t>
  </si>
  <si>
    <t>GUTTENBERG, TOWN OF (340220)</t>
  </si>
  <si>
    <t>HARRISON, TOWN OF (340221)</t>
  </si>
  <si>
    <t>HOBOKEN, CITY OF (340222)</t>
  </si>
  <si>
    <t>JERSEY CITY, CITY OF (340223)</t>
  </si>
  <si>
    <t>KEARNY, TOWN OF (340224)</t>
  </si>
  <si>
    <t>NORTH BERGEN, TOWNSHIP OF (340225)</t>
  </si>
  <si>
    <t>SECAUCUS, TOWN OF (340226)</t>
  </si>
  <si>
    <t>WEEHAWKEN, TOWNSHIP OF (340228)</t>
  </si>
  <si>
    <t>WEST NEW YORK, TOWN OF (340229)</t>
  </si>
  <si>
    <t>HUNTERDON COUNTY</t>
  </si>
  <si>
    <t>ALEXANDRIA, TOWNSHIP OF (340230)</t>
  </si>
  <si>
    <t>BETHLEHEM, TOWNSHIP OF (340554)</t>
  </si>
  <si>
    <t>BLOOMSBURY, BOROUGH OF (340231)</t>
  </si>
  <si>
    <t>CALIFON, BOROUGH OF (340232)</t>
  </si>
  <si>
    <t>CLINTON, TOWN OF (340233)</t>
  </si>
  <si>
    <t>CLINTON, TOWNSHIP OF (340505)</t>
  </si>
  <si>
    <t>DELAWARE, TOWNSHIP OF (340506)</t>
  </si>
  <si>
    <t>EAST AMWELL, TOWNSHIP OF (340498)</t>
  </si>
  <si>
    <t>FLEMINGTON, BOROUGH OF (340520)</t>
  </si>
  <si>
    <t>FRANKLIN, TOWNSHIP OF (340507)</t>
  </si>
  <si>
    <t>FRENCHTOWN, BOROUGH OF (340234)</t>
  </si>
  <si>
    <t>GLEN GARDNER, BOROUGH OF (340235)</t>
  </si>
  <si>
    <t>HIGH BRIDGE, BOROUGH OF (340508)</t>
  </si>
  <si>
    <t>HOLLAND, TOWNSHIP OF (340509)</t>
  </si>
  <si>
    <t>KINGWOOD, TOWNSHIP OF (340499)</t>
  </si>
  <si>
    <t>LAMBERTVILLE, CITY OF (340237)</t>
  </si>
  <si>
    <t>LEBANON, BOROUGH OF (345299)</t>
  </si>
  <si>
    <t>LEBANON, TOWNSHIP OF (340510)</t>
  </si>
  <si>
    <t>MILFORD, BOROUGH OF (340239)</t>
  </si>
  <si>
    <t>RARITAN, TOWNSHIP OF (340240)</t>
  </si>
  <si>
    <t>READINGTON, TOWNSHIP OF (340514)</t>
  </si>
  <si>
    <t>STOCKTON, BOROUGH OF (345322)</t>
  </si>
  <si>
    <t>TEWKSBURY, TOWNSHIP OF (340516)</t>
  </si>
  <si>
    <t>UNION, TOWNSHIP OF (340242)</t>
  </si>
  <si>
    <t>WEST AMWELL, TOWNSHIP OF (340243)</t>
  </si>
  <si>
    <t>EAST WINDSOR, TOWNSHIP OF (340244)</t>
  </si>
  <si>
    <t>EWING, TOWNSHIP OF (345294)</t>
  </si>
  <si>
    <t>HAMILTON, TOWNSHIP OF (340246)</t>
  </si>
  <si>
    <t>HIGHTSTOWN, BOROUGH OF (340247)</t>
  </si>
  <si>
    <t>HOPEWELL, BOROUGH OF (340248)</t>
  </si>
  <si>
    <t>HOPEWELL, TOWNSHIP OF (345298)</t>
  </si>
  <si>
    <t>LAWRENCE, TOWNSHIP OF (340250)</t>
  </si>
  <si>
    <t>PENNINGTON, BOROUGH OF (340251)</t>
  </si>
  <si>
    <t>PRINCETON, BOROUGH OF (340252)</t>
  </si>
  <si>
    <t>ROBBINSVILLE, TOWNSHIP OF (340255)</t>
  </si>
  <si>
    <t>TRENTON, CITY OF (345325)</t>
  </si>
  <si>
    <t>WEST WINDSOR, TOWNSHIP OF (340256)</t>
  </si>
  <si>
    <t>CARTERET, BOROUGH OF (340257)</t>
  </si>
  <si>
    <t>CRANBURY, TOWNSHIP OF (340258)</t>
  </si>
  <si>
    <t>DUNELLEN, BOROUGH OF (340259)</t>
  </si>
  <si>
    <t>EAST BRUNSWICK, TOWNSHIP OF (340260)</t>
  </si>
  <si>
    <t>EDISON, TOWNSHIP OF (340261)</t>
  </si>
  <si>
    <t>HELMETTA, BOROUGH OF (340262)</t>
  </si>
  <si>
    <t>HIGHLAND PARK, BOROUGH OF (340263)</t>
  </si>
  <si>
    <t>JAMESBURG, BOROUGH OF (340264)</t>
  </si>
  <si>
    <t>METUCHEN, BOROUGH OF (340266)</t>
  </si>
  <si>
    <t>MIDDLESEX, BOROUGH OF (345305)</t>
  </si>
  <si>
    <t>MILLTOWN, BOROUGH OF (340268)</t>
  </si>
  <si>
    <t>MONROE, TOWNSHIP OF (340269)</t>
  </si>
  <si>
    <t>NEW BRUNSWICK, CITY OF (340270)</t>
  </si>
  <si>
    <t>NORTH BRUNSWICK, TOWNSHIP OF (340271)</t>
  </si>
  <si>
    <t>OLD BRIDGE, TOWNSHIP OF (340265)</t>
  </si>
  <si>
    <t>PERTH AMBOY, CITY OF (340272)</t>
  </si>
  <si>
    <t>PISCATAWAY, TOWNSHIP OF (340274)</t>
  </si>
  <si>
    <t>PLAINSBORO, TOWNSHIP OF (340275)</t>
  </si>
  <si>
    <t>SAYREVILLE, BOROUGH OF (340276)</t>
  </si>
  <si>
    <t>SOUTH AMBOY, CITY OF (340277)</t>
  </si>
  <si>
    <t>SOUTH BRUNSWICK, TOWNSHIP OF (340278)</t>
  </si>
  <si>
    <t>SOUTH PLAINFIELD, BOROUGH OF (340279)</t>
  </si>
  <si>
    <t>SOUTH RIVER, BOROUGH OF (340280)</t>
  </si>
  <si>
    <t>SPOTSWOOD, BOROUGH OF (340282)</t>
  </si>
  <si>
    <t>WOODBRIDGE, TOWNSHIP OF (345331)</t>
  </si>
  <si>
    <t>MONMOUTH COUNTY</t>
  </si>
  <si>
    <t>ABERDEEN, TOWNSHIP OF (340312)</t>
  </si>
  <si>
    <t>ALLENHURST, BOROUGH OF (340283)</t>
  </si>
  <si>
    <t>ALLENTOWN, BOROUGH OF (340284)</t>
  </si>
  <si>
    <t>ASBURY PARK, CITY OF (340285)</t>
  </si>
  <si>
    <t>ATLANTIC HIGHLANDS, BOROUGH OF (340286)</t>
  </si>
  <si>
    <t>AVON-BY-THE-SEA, BOROUGH OF (340287)</t>
  </si>
  <si>
    <t>BELMAR, BOROUGH OF (345283)</t>
  </si>
  <si>
    <t>BRADLEY BEACH, BOROUGH OF (340289)</t>
  </si>
  <si>
    <t>BRIELLE, BOROUGH OF (340290)</t>
  </si>
  <si>
    <t>COLTS NECK, TOWNSHIP OF (340291)</t>
  </si>
  <si>
    <t>DEAL, BOROUGH OF (340292)</t>
  </si>
  <si>
    <t>EATONTOWN, BOROUGH OF (340293)</t>
  </si>
  <si>
    <t>ENGLISHTOWN, BOROUGH OF (340294)</t>
  </si>
  <si>
    <t>FAIR HAVEN, BOROUGH OF (340295)</t>
  </si>
  <si>
    <t>FARMINGDALE, BOROUGH OF (340296)</t>
  </si>
  <si>
    <t>FREEHOLD, BOROUGH OF (345536)</t>
  </si>
  <si>
    <t>FREEHOLD, TOWNSHIP OF (340297)</t>
  </si>
  <si>
    <t>HAZLET, TOWNSHIP OF (340298)</t>
  </si>
  <si>
    <t>HIGHLANDS, BOROUGH OF (345297)</t>
  </si>
  <si>
    <t>HOLMDEL, TOWNSHIP OF (340300)</t>
  </si>
  <si>
    <t>HOWELL, TOWNSHIP OF (340301)</t>
  </si>
  <si>
    <t>INTERLAKEN, BOROUGH OF (340302)</t>
  </si>
  <si>
    <t>KEANSBURG, BOROUGH OF (340303)</t>
  </si>
  <si>
    <t>KEYPORT, BOROUGH OF (340304)</t>
  </si>
  <si>
    <t>LAKE COMO, BOROUGH OF (340328)</t>
  </si>
  <si>
    <t>LITTLE SILVER, BOROUGH OF (340305)</t>
  </si>
  <si>
    <t>LOCH ARBOUR, VILLAGE OF (340306)</t>
  </si>
  <si>
    <t>LONG BRANCH, CITY OF (340307)</t>
  </si>
  <si>
    <t>MANALAPAN, TOWNSHIP OF (340308)</t>
  </si>
  <si>
    <t>MANASQUAN, BOROUGH OF (345303)</t>
  </si>
  <si>
    <t>MARLBORO, TOWNSHIP OF (340310)</t>
  </si>
  <si>
    <t>MATAWAN, BOROUGH OF (340311)</t>
  </si>
  <si>
    <t>MIDDLETOWN, TOWNSHIP OF (340313)</t>
  </si>
  <si>
    <t>MILLSTONE, TOWNSHIP OF (340314)</t>
  </si>
  <si>
    <t>MONMOUTH BEACH, BOROUGH OF (340315)</t>
  </si>
  <si>
    <t>NEPTUNE CITY, BOROUGH OF (340316)</t>
  </si>
  <si>
    <t>NEPTUNE, TOWNSHIP OF (340317)</t>
  </si>
  <si>
    <t>OCEANPORT, BOROUGH OF (340320)</t>
  </si>
  <si>
    <t>OCEAN, TOWNSHIP OF (340319)</t>
  </si>
  <si>
    <t>RED BANK, BOROUGH OF (340321)</t>
  </si>
  <si>
    <t>ROOSEVELT, BOROUGH OF (340322)</t>
  </si>
  <si>
    <t>RUMSON, BOROUGH OF (345316)</t>
  </si>
  <si>
    <t>SEA BRIGHT, BOROUGH OF (345317)</t>
  </si>
  <si>
    <t>SEA GIRT, BOROUGH OF (340325)</t>
  </si>
  <si>
    <t>SHREWSBURY, BOROUGH OF (340326)</t>
  </si>
  <si>
    <t>SPRING LAKE, BOROUGH OF (340329)</t>
  </si>
  <si>
    <t>SPRING LAKE HEIGHTS, BOROUGH OF (340330)</t>
  </si>
  <si>
    <t>TINTON FALLS, BOROUGH OF (340318)</t>
  </si>
  <si>
    <t>UNION BEACH, BOROUGH OF (340331)</t>
  </si>
  <si>
    <t>UPPER FREEHOLD, TOWNSHIP OF (340332)</t>
  </si>
  <si>
    <t>WALL, TOWNSHIP OF (340333)</t>
  </si>
  <si>
    <t>WEST LONG BRANCH, BOROUGH OF (340334)</t>
  </si>
  <si>
    <t>MORRIS COUNTY</t>
  </si>
  <si>
    <t>BOONTON, TOWN OF (340335)</t>
  </si>
  <si>
    <t>BOONTON, TOWNSHIP OF (340336)</t>
  </si>
  <si>
    <t>BUTLER, BOROUGH OF (340337)</t>
  </si>
  <si>
    <t>CHATHAM, BOROUGH OF (340338)</t>
  </si>
  <si>
    <t>CHATHAM, TOWNSHIP OF (340504)</t>
  </si>
  <si>
    <t>CHESTER, TOWNSHIP OF (340555)</t>
  </si>
  <si>
    <t>DENVILLE, TOWNSHIP OF (345292)</t>
  </si>
  <si>
    <t>DOVER,TOWN OF (340340)</t>
  </si>
  <si>
    <t>EAST HANOVER, TOWNSHIP OF (340341)</t>
  </si>
  <si>
    <t>FLORHAM PARK, BOROUGH OF (340342)</t>
  </si>
  <si>
    <t>HANOVER, TOWNSHIP OF (340343)</t>
  </si>
  <si>
    <t>HARDING, TOWNSHIP OF (340344)</t>
  </si>
  <si>
    <t>JEFFERSON, TOWNSHIP OF (340522)</t>
  </si>
  <si>
    <t>LINCOLN PARK, BOROUGH OF (345300)</t>
  </si>
  <si>
    <t>LONG HILL, TOWNSHIP OF (340356)</t>
  </si>
  <si>
    <t>MADISON, BOROUGH OF (340347)</t>
  </si>
  <si>
    <t>MENDHAM, BOROUGH OF (340540)</t>
  </si>
  <si>
    <t>MENDHAM, TOWNSHIP OF (340511)</t>
  </si>
  <si>
    <t>MINE HILL, TOWNSHIP OF (340556)</t>
  </si>
  <si>
    <t>MONTVILLE, TOWNSHIP OF (340349)</t>
  </si>
  <si>
    <t>MORRIS PLAINS, BOROUGH OF (340351)</t>
  </si>
  <si>
    <t>MORRIS, TOWNSHIP OF (340350)</t>
  </si>
  <si>
    <t>MORRISTOWN, TOWN OF (340352)</t>
  </si>
  <si>
    <t>MOUNT ARLINGTON, BOROUGH OF (340541)</t>
  </si>
  <si>
    <t>MOUNT OLIVE, TOWNSHIP OF (340353)</t>
  </si>
  <si>
    <t>PARSIPPANY-TROY HILLS, TOWNSHIP OF (340355)</t>
  </si>
  <si>
    <t>PEQUANNOCK, TOWNSHIP OF (345311)</t>
  </si>
  <si>
    <t>RANDOLPH, TOWNSHIP OF (340358)</t>
  </si>
  <si>
    <t>RIVERDALE, BOROUGH OF (340359)</t>
  </si>
  <si>
    <t>ROCKAWAY, BOROUGH OF (345315)</t>
  </si>
  <si>
    <t>ROCKAWAY, TOWNSHIP OF (340360)</t>
  </si>
  <si>
    <t>ROXBURY, TOWNSHIP OF (340362)</t>
  </si>
  <si>
    <t>WASHINGTON, TOWNSHIP OF (340363)</t>
  </si>
  <si>
    <t>WHARTON, BOROUGH OF (340364)</t>
  </si>
  <si>
    <t>OCEAN COUNTY</t>
  </si>
  <si>
    <t>BARNEGAT LIGHT, BOROUGH OF (345280)</t>
  </si>
  <si>
    <t>BARNEGAT, TOWNSHIP OF (340396)</t>
  </si>
  <si>
    <t>BAY HEAD, BOROUGH OF (345281)</t>
  </si>
  <si>
    <t>BEACH HAVEN, BOROUGH OF (345282)</t>
  </si>
  <si>
    <t>BEACHWOOD, BOROUGH OF (340368)</t>
  </si>
  <si>
    <t>BERKELEY, TOWNSHIP OF (340369)</t>
  </si>
  <si>
    <t>BRICK, TOWNSHIP OF (345285)</t>
  </si>
  <si>
    <t>EAGLESWOOD, TOWNSHIP OF (340372)</t>
  </si>
  <si>
    <t>HARVEY CEDARS, BOROUGH OF (345296)</t>
  </si>
  <si>
    <t>ISLAND HEIGHTS, BOROUGH OF (340374)</t>
  </si>
  <si>
    <t>JACKSON, TOWNSHIP OF (340375)</t>
  </si>
  <si>
    <t>LACEY, TOWNSHIP OF (340376)</t>
  </si>
  <si>
    <t>LAKEHURST, BOROUGH OF (340377)</t>
  </si>
  <si>
    <t>LAKEWOOD, TOWNSHIP OF (340378)</t>
  </si>
  <si>
    <t>LAVALLETTE, BOROUGH OF (340379)</t>
  </si>
  <si>
    <t>LITTLE EGG HARBOR, TOWNSHIP OF (340380)</t>
  </si>
  <si>
    <t>LONG BEACH, TOWNSHIP OF (345301)</t>
  </si>
  <si>
    <t>MANCHESTER, TOWNSHIP OF (340382)</t>
  </si>
  <si>
    <t>MANTOLOKING, BOROUGH OF (340383)</t>
  </si>
  <si>
    <t>OCEAN GATE, BOROUGH OF (340384)</t>
  </si>
  <si>
    <t>OCEAN, TOWNSHIP OF (340518)</t>
  </si>
  <si>
    <t>PINE BEACH, BOROUGH OF (340385)</t>
  </si>
  <si>
    <t>PLUMSTED, TOWNSHIP OF (340386)</t>
  </si>
  <si>
    <t>POINT PLEASANT BEACH, BOROUGH OF (340388)</t>
  </si>
  <si>
    <t>POINT PLEASANT, BOROUGH OF (345313)</t>
  </si>
  <si>
    <t>SEASIDE HEIGHTS, BOROUGH OF (340389)</t>
  </si>
  <si>
    <t>SEASIDE PARK, BOROUGH OF (345319)</t>
  </si>
  <si>
    <t>SHIP BOTTOM, BOROUGH OF (345320)</t>
  </si>
  <si>
    <t>SOUTH TOMS RIVER, BOROUGH OF (340392)</t>
  </si>
  <si>
    <t>STAFFORD, TOWNSHIP OF (340393)</t>
  </si>
  <si>
    <t>SURF CITY, BOROUGH OF (345324)</t>
  </si>
  <si>
    <t>TOMS RIVER, TOWNSHIP OF (345293)</t>
  </si>
  <si>
    <t>TUCKERTON, BOROUGH OF (340395)</t>
  </si>
  <si>
    <t>PASSAIC COUNTY</t>
  </si>
  <si>
    <t>BLOOMINGDALE, BOROUGH OF (345284)</t>
  </si>
  <si>
    <t>CLIFTON, CITY OF (340398)</t>
  </si>
  <si>
    <t>HALEDON, BOROUGH OF (340399)</t>
  </si>
  <si>
    <t>HAWTHORNE, BOROUGH OF (340400)</t>
  </si>
  <si>
    <t>LITTLE FALLS, TOWNSHIP OF (340401)</t>
  </si>
  <si>
    <t>NORTH HALEDON, BOROUGH OF (340402)</t>
  </si>
  <si>
    <t>PASSAIC, CITY OF (340403)</t>
  </si>
  <si>
    <t>PATERSON, CITY OF (340404)</t>
  </si>
  <si>
    <t>POMPTON LAKES, BOROUGH OF (345528)</t>
  </si>
  <si>
    <t>PROSPECT PARK, BOROUGH OF (340406)</t>
  </si>
  <si>
    <t>RINGWOOD, BOROUGH OF (340407)</t>
  </si>
  <si>
    <t>TOTOWA, BOROUGH OF (340408)</t>
  </si>
  <si>
    <t>WANAQUE, BOROUGH OF (340409)</t>
  </si>
  <si>
    <t>WAYNE, TOWNSHIP OF (345327)</t>
  </si>
  <si>
    <t>WEST MILFORD, TOWNSHIP OF (340411)</t>
  </si>
  <si>
    <t>WOODLAND PARK,  BOROUGH OF (340412)</t>
  </si>
  <si>
    <t>SALEM COUNTY</t>
  </si>
  <si>
    <t>ALLOWAY, TOWNSHIP OF (340413)</t>
  </si>
  <si>
    <t>CARNEYS POINT, TOWNSHIP OF (340424)</t>
  </si>
  <si>
    <t>ELMER, BOROUGH OF (340414)</t>
  </si>
  <si>
    <t>ELSINBORO, TOWNSHIP OF (340415)</t>
  </si>
  <si>
    <t>LOWER ALLOWAYS CREEK, TOWNSHIP OF (340416)</t>
  </si>
  <si>
    <t>MANNINGTON, TOWNSHIP OF (340417)</t>
  </si>
  <si>
    <t>OLDMANS, TOWNSHIP OF (340418)</t>
  </si>
  <si>
    <t>PENNS GROVE, BOROUGH OF (340419)</t>
  </si>
  <si>
    <t>PENNSVILLE, TOWNSHIP OF (340512)</t>
  </si>
  <si>
    <t>PILESGROVE, TOWNSHIP OF (340420)</t>
  </si>
  <si>
    <t>PITTSGROVE, TOWNSHIP OF (340421)</t>
  </si>
  <si>
    <t>QUINTON, TOWNSHIP OF (340422)</t>
  </si>
  <si>
    <t>SALEM, CITY OF (340423)</t>
  </si>
  <si>
    <t>UPPER PITTSGROVE, TOWNSHIP OF (340425)</t>
  </si>
  <si>
    <t>WOODSTOWN, BOROUGH OF (340426)</t>
  </si>
  <si>
    <t>BEDMINSTER, TOWNSHIP OF (340427)</t>
  </si>
  <si>
    <t>BERNARDS, TOWNSHIP OF (340428)</t>
  </si>
  <si>
    <t>BERNARDSVILLE, BOROUGH OF (340429)</t>
  </si>
  <si>
    <t>BOUND BROOK, BOROUGH OF (340430)</t>
  </si>
  <si>
    <t>BRANCHBURG, TOWNSHIP OF (340431)</t>
  </si>
  <si>
    <t>BRIDGEWATER, TOWNSHIP OF (340432)</t>
  </si>
  <si>
    <t>FAR HILLS, BOROUGH OF (340433)</t>
  </si>
  <si>
    <t>FRANKLIN, TOWNSHIP OF (340434)</t>
  </si>
  <si>
    <t>GREENBROOK,TOWNSHIP OF (340435)</t>
  </si>
  <si>
    <t>HILLSBOROUGH, TOWNSHIP OF (340436)</t>
  </si>
  <si>
    <t>MANVILLE, BOROUGH OF (340437)</t>
  </si>
  <si>
    <t>MILLSTONE, BOROUGH OF (340438)</t>
  </si>
  <si>
    <t>MONTGOMERY, TOWNSHIP OF (340439)</t>
  </si>
  <si>
    <t>NORTH PLAINFIELD, BOROUGH OF (345307)</t>
  </si>
  <si>
    <t>PEAPACK AND GLADSTONE, BOROUGH OF (340441)</t>
  </si>
  <si>
    <t>RARITAN, BOROUGH OF (340442)</t>
  </si>
  <si>
    <t>ROCKY HILL, BOROUGH OF (340443)</t>
  </si>
  <si>
    <t>SOMERVILLE, BOROUGH OF (340444)</t>
  </si>
  <si>
    <t>SOUTH BOUND BROOK, BOROUGH OF (340445)</t>
  </si>
  <si>
    <t>WARREN, TOWNSHIP OF (340446)</t>
  </si>
  <si>
    <t>WATCHUNG, BOROUGH OF (340447)</t>
  </si>
  <si>
    <t>ANDOVER, BOROUGH OF (340542)</t>
  </si>
  <si>
    <t>ANDOVER, TOWNSHIP OF (340527)</t>
  </si>
  <si>
    <t>BRANCHVILLE, BOROUGH OF (340448)</t>
  </si>
  <si>
    <t>BYRAM, TOWNSHIP OF (340557)</t>
  </si>
  <si>
    <t>FRANKFORD, TOWNSHIP OF (340526)</t>
  </si>
  <si>
    <t>FRANKLIN, BOROUGH OF (340449)</t>
  </si>
  <si>
    <t>FREDON, TOWNSHIP OF (340558)</t>
  </si>
  <si>
    <t>GREEN, TOWNSHIP OF (340529)</t>
  </si>
  <si>
    <t>HAMBURG, BOROUGH OF (340450)</t>
  </si>
  <si>
    <t>HAMPTON, TOWNSHIP OF (340531)</t>
  </si>
  <si>
    <t>HARDYSTON, TOWNSHIP OF (340451)</t>
  </si>
  <si>
    <t>HOPATCONG, BOROUGH OF (340452)</t>
  </si>
  <si>
    <t>LAFAYETTE, TOWNSHIP OF (340532)</t>
  </si>
  <si>
    <t>MONTAGUE, TOWNSHIP OF (340559)</t>
  </si>
  <si>
    <t>NEWTON, TOWN OF (340453)</t>
  </si>
  <si>
    <t>OGDENSBURG, BOROUGH OF (340454)</t>
  </si>
  <si>
    <t>SANDYSTON, TOWNSHIP OF (340455)</t>
  </si>
  <si>
    <t>SPARTA, TOWNSHIP OF (340535)</t>
  </si>
  <si>
    <t>STANHOPE, BOROUGH OF (340456)</t>
  </si>
  <si>
    <t>STILLWATER, TOWNSHIP OF (340560)</t>
  </si>
  <si>
    <t>SUSSEX, BOROUGH OF (340457)</t>
  </si>
  <si>
    <t>VERNON, TOWNSHIP OF (340561)</t>
  </si>
  <si>
    <t>WANTAGE, TOWNSHIP OF (340562)</t>
  </si>
  <si>
    <t>BERKELEY HEIGHTS, TOWNSHIP OF (340459)</t>
  </si>
  <si>
    <t>CLARK, TOWNSHIP OF (345290)</t>
  </si>
  <si>
    <t>CRANFORD, TOWNSHIP OF (345291)</t>
  </si>
  <si>
    <t>ELIZABETH, CITY OF (345523)</t>
  </si>
  <si>
    <t>FANWOOD, BOROUGH OF (340463)</t>
  </si>
  <si>
    <t>GARWOOD, BOROUGH OF (340464)</t>
  </si>
  <si>
    <t>HILLSIDE, TOWNSHIP OF (340465)</t>
  </si>
  <si>
    <t>KENILWORTH, BOROUGH OF (340466)</t>
  </si>
  <si>
    <t>LINDEN, CITY OF (340467)</t>
  </si>
  <si>
    <t>MOUNTAINSIDE, BOROUGH OF (340468)</t>
  </si>
  <si>
    <t>NEW PROVIDENCE, BOROUGH OF (345306)</t>
  </si>
  <si>
    <t>PLAINFIELD, CITY OF (345312)</t>
  </si>
  <si>
    <t>RAHWAY, CITY OF (345314)</t>
  </si>
  <si>
    <t>ROSELLE, BOROUGH OF (340472)</t>
  </si>
  <si>
    <t>ROSELLE PARK, BOROUGH OF (340473)</t>
  </si>
  <si>
    <t>SCOTCH PLAINS, TOWNSHIP OF (340474)</t>
  </si>
  <si>
    <t>SPRINGFIELD, TOWNSHIP OF (345321)</t>
  </si>
  <si>
    <t>SUMMIT, CITY OF (340476)</t>
  </si>
  <si>
    <t>UNION, TOWNSHIP OF (340477)</t>
  </si>
  <si>
    <t>WESTFIELD, TOWN OF (340478)</t>
  </si>
  <si>
    <t>ALLAMUCHY, TOWNSHIP OF (340480)</t>
  </si>
  <si>
    <t>ALPHA, BOROUGH OF (340576)</t>
  </si>
  <si>
    <t>BELVIDERE, TOWN OF (340481)</t>
  </si>
  <si>
    <t>BLAIRSTOWN, TOWNSHIP OF (340482)</t>
  </si>
  <si>
    <t>FRANKLIN, TOWNSHIP OF (340563)</t>
  </si>
  <si>
    <t>FRELINGHUYSEN, TOWNSHIP OF (340564)</t>
  </si>
  <si>
    <t>GREENWICH, TOWNSHIP OF (340483)</t>
  </si>
  <si>
    <t>HACKETTSTOWN, TOWN OF (340484)</t>
  </si>
  <si>
    <t>HARDWICK, TOWNSHIP OF (340528)</t>
  </si>
  <si>
    <t>HARMONY, TOWNSHIP OF (340485)</t>
  </si>
  <si>
    <t>HOPE, TOWNSHIP OF (340486)</t>
  </si>
  <si>
    <t>INDEPENDENCE, TOWNSHIP OF (340487)</t>
  </si>
  <si>
    <t>KNOWLTON, TOWNSHIP OF (340488)</t>
  </si>
  <si>
    <t>LIBERTY, TOWNSHIP OF (340489)</t>
  </si>
  <si>
    <t>LOPATCONG, TOWNSHIP OF (340574)</t>
  </si>
  <si>
    <t>MANSFIELD, TOWNSHIP OF (340491)</t>
  </si>
  <si>
    <t>OXFORD, TOWNSHIP OF (340492)</t>
  </si>
  <si>
    <t>PHILLIPSBURG, TOWN OF (340493)</t>
  </si>
  <si>
    <t>POHATCONG, TOWNSHIP OF (340494)</t>
  </si>
  <si>
    <t>WASHINGTON, BOROUGH OF (340495)</t>
  </si>
  <si>
    <t>WASHINGTON, TOWNSHIP OF (340496)</t>
  </si>
  <si>
    <t>WHITE, TOWNSHIP OF (340497)</t>
  </si>
  <si>
    <t>NEW MEXICO</t>
  </si>
  <si>
    <t>BERNALILLO COUNTY</t>
  </si>
  <si>
    <t>ALBUQUERQUE, CITY OF (350002)</t>
  </si>
  <si>
    <t>BERNALILLO COUNTY * (350001)</t>
  </si>
  <si>
    <t>LOS RANCHOS DE ALBUQUERQUE, VILLAGE OF (350123)</t>
  </si>
  <si>
    <t>TIJERAS, VILLAGE OF (350135)</t>
  </si>
  <si>
    <t>CATRON COUNTY</t>
  </si>
  <si>
    <t>CATRON COUNTY* (350004)</t>
  </si>
  <si>
    <t>CHAVES COUNTY</t>
  </si>
  <si>
    <t>CHAVES COUNTY * (350125)</t>
  </si>
  <si>
    <t>DEXTER, TOWN OF (350112)</t>
  </si>
  <si>
    <t>ROSWELL, CITY OF (350006)</t>
  </si>
  <si>
    <t>CIBOLA COUNTY</t>
  </si>
  <si>
    <t>CIBOLA COUNTY* (350145)</t>
  </si>
  <si>
    <t>GRANTS, CITY OF (350090)</t>
  </si>
  <si>
    <t>MILAN, VILLAGE OF (350093)</t>
  </si>
  <si>
    <t>ANGEL FIRE, VILLAGE OF (350036)</t>
  </si>
  <si>
    <t>COLFAX COUNTY* (350126)</t>
  </si>
  <si>
    <t>RATON, CITY OF (350008)</t>
  </si>
  <si>
    <t>SPRINGER, TOWN OF (350009)</t>
  </si>
  <si>
    <t>CURRY COUNTY</t>
  </si>
  <si>
    <t>CLOVIS, CITY OF (350010)</t>
  </si>
  <si>
    <t>CURRY COUNTY * (350127)</t>
  </si>
  <si>
    <t>DE BACA COUNTY</t>
  </si>
  <si>
    <t>FORT SUMNER, VILLAGE OF (350011)</t>
  </si>
  <si>
    <t>DONA ANA COUNTY</t>
  </si>
  <si>
    <t>DONA ANA COUNTY * (350012)</t>
  </si>
  <si>
    <t>HATCH, VILLAGE OF (350013)</t>
  </si>
  <si>
    <t>LAS CRUCES, CITY OF (355332)</t>
  </si>
  <si>
    <t>MESILLA, TOWN OF (350113)</t>
  </si>
  <si>
    <t>SUNLAND PARK, CITY OF (350147)</t>
  </si>
  <si>
    <t>EDDY COUNTY</t>
  </si>
  <si>
    <t>ARTESIA, CITY OF (350016)</t>
  </si>
  <si>
    <t>CARLSBAD, CITY OF (350017)</t>
  </si>
  <si>
    <t>EDDY COUNTY* (350120)</t>
  </si>
  <si>
    <t>BAYARD, CITY OF (350019)</t>
  </si>
  <si>
    <t>GRANT COUNTY* (350121)</t>
  </si>
  <si>
    <t>SANTA CLARA, VILLAGE OF (350020)</t>
  </si>
  <si>
    <t>SILVER CITY, TOWN OF (350022)</t>
  </si>
  <si>
    <t>HIDALGO COUNTY</t>
  </si>
  <si>
    <t>HIDALGO COUNTY* (350025)</t>
  </si>
  <si>
    <t>LORDSBURG, CITY OF (350026)</t>
  </si>
  <si>
    <t>LEA COUNTY</t>
  </si>
  <si>
    <t>EUNICE, CITY OF (350028)</t>
  </si>
  <si>
    <t>HOBBS, CITY OF (350029)</t>
  </si>
  <si>
    <t>JAL, CITY OF (350030)</t>
  </si>
  <si>
    <t>LEA COUNTY * (350130)</t>
  </si>
  <si>
    <t>LOVINGTON, CITY OF (350031)</t>
  </si>
  <si>
    <t>TATUM, TOWN OF (350032)</t>
  </si>
  <si>
    <t>CAPITAN, VILLAGE OF (350098)</t>
  </si>
  <si>
    <t>CARRIZOZO, TOWN OF (350110)</t>
  </si>
  <si>
    <t>LINCOLN COUNTY* (350122)</t>
  </si>
  <si>
    <t>RUIDOSO DOWNS, CITY OF (350034)</t>
  </si>
  <si>
    <t>RUIDOSO, VILLAGE OF (350033)</t>
  </si>
  <si>
    <t>LOS ALAMOS COUNTY</t>
  </si>
  <si>
    <t>LOS ALAMOS COUNTY* (350035)</t>
  </si>
  <si>
    <t>LUNA COUNTY</t>
  </si>
  <si>
    <t>DEMING, CITY OF (350038)</t>
  </si>
  <si>
    <t>LUNA COUNTY * (350139)</t>
  </si>
  <si>
    <t>MCKINLEY COUNTY</t>
  </si>
  <si>
    <t>GALLUP, CITY OF (350042)</t>
  </si>
  <si>
    <t>MCKINLEY COUNTY* (350039)</t>
  </si>
  <si>
    <t>ZUNI, PUEBLO OF (350143)</t>
  </si>
  <si>
    <t>MORA COUNTY</t>
  </si>
  <si>
    <t>MORA COUNTY* (350043)</t>
  </si>
  <si>
    <t>ALAMOGORDO, CITY OF (350045)</t>
  </si>
  <si>
    <t>CLOUDCROFT, VILLAGE OF (350111)</t>
  </si>
  <si>
    <t>OTERO COUNTY* (350044)</t>
  </si>
  <si>
    <t>TULAROSA, VILLAGE OF (350046)</t>
  </si>
  <si>
    <t>QUAY COUNTY</t>
  </si>
  <si>
    <t>QUAY COUNTY * (350131)</t>
  </si>
  <si>
    <t>TUCUMCARI, CITY OF (350048)</t>
  </si>
  <si>
    <t>RIO ARRIBA COUNTY</t>
  </si>
  <si>
    <t>CHAMA, VILLAGE OF (350050)</t>
  </si>
  <si>
    <t>ESPANOLA, CITY OF (350052)</t>
  </si>
  <si>
    <t>RIO ARRIBA COUNTY* (350049)</t>
  </si>
  <si>
    <t>PORTALES, CITY OF (350054)</t>
  </si>
  <si>
    <t>ROOSEVELT COUNTY* (350053)</t>
  </si>
  <si>
    <t>SANDOVAL COUNTY</t>
  </si>
  <si>
    <t>BERNALILLO, TOWN OF (350056)</t>
  </si>
  <si>
    <t>CORRALES, VILLAGE OF (350094)</t>
  </si>
  <si>
    <t>CUBA, VILLAGE OF (350095)</t>
  </si>
  <si>
    <t>JEMEZ SPRINGS, VILLAGE OF (350096)</t>
  </si>
  <si>
    <t>RIO RANCHO, CITY OF (350146)</t>
  </si>
  <si>
    <t>SANDOVAL COUNTY* (350055)</t>
  </si>
  <si>
    <t>AZTEC, CITY OF (350065)</t>
  </si>
  <si>
    <t>BLOOMFIELD, CITY OF (350066)</t>
  </si>
  <si>
    <t>FARMINGTON, CITY OF (350067)</t>
  </si>
  <si>
    <t>SAN JUAN COUNTY * (350064)</t>
  </si>
  <si>
    <t>LAS VEGAS, CITY OF (350068)</t>
  </si>
  <si>
    <t>SAN MIGUEL COUNTY* (350132)</t>
  </si>
  <si>
    <t>SANTA FE COUNTY</t>
  </si>
  <si>
    <t>EDGEWOOD, TOWN OF (350018)</t>
  </si>
  <si>
    <t>SANTA FE, CITY OF (350070)</t>
  </si>
  <si>
    <t>SANTA FE COUNTY * (350069)</t>
  </si>
  <si>
    <t>SIERRA COUNTY* (350071)</t>
  </si>
  <si>
    <t>TRUTH OR CONSEQUENCES, CITY OF (350073)</t>
  </si>
  <si>
    <t>WILLIAMSBURG, VILLAGE OF (350074)</t>
  </si>
  <si>
    <t>SOCORRO COUNTY</t>
  </si>
  <si>
    <t>MAGDALENA, VILLAGE OF (350076)</t>
  </si>
  <si>
    <t>SOCORRO, CITY OF (350077)</t>
  </si>
  <si>
    <t>SOCORRO COUNTY* (350075)</t>
  </si>
  <si>
    <t>TAOS COUNTY</t>
  </si>
  <si>
    <t>QUESTA, VILLAGE OF (350116)</t>
  </si>
  <si>
    <t>RED RIVER, TOWN OF (350079)</t>
  </si>
  <si>
    <t>TAOS COUNTY * (350078)</t>
  </si>
  <si>
    <t>TAOS,TOWN OF (350080)</t>
  </si>
  <si>
    <t>TORRANCE COUNTY</t>
  </si>
  <si>
    <t>ESTANCIA, TOWN OF (350082)</t>
  </si>
  <si>
    <t>MORIARTY, CITY OF (350083)</t>
  </si>
  <si>
    <t>TORRANCE COUNTY * (350133)</t>
  </si>
  <si>
    <t>VALENCIA COUNTY</t>
  </si>
  <si>
    <t>BELEN, CITY OF (350088)</t>
  </si>
  <si>
    <t>BOSQUE FARMS, VILLAGE OF (350142)</t>
  </si>
  <si>
    <t>LOS LUNAS, VILLAGE OF (350144)</t>
  </si>
  <si>
    <t>PERALTA, TOWN OF  (350040)</t>
  </si>
  <si>
    <t>VALENCIA COUNTY * (350086)</t>
  </si>
  <si>
    <t>NEW YORK</t>
  </si>
  <si>
    <t>ALBANY COUNTY</t>
  </si>
  <si>
    <t>ALBANY, CITY OF (360001)</t>
  </si>
  <si>
    <t>ALTAMONT, VILLAGE OF (360002)</t>
  </si>
  <si>
    <t>BERNE,TOWN OF (360003)</t>
  </si>
  <si>
    <t>BETHLEHEM, TOWN OF (361540)</t>
  </si>
  <si>
    <t>COEYMANS, TOWN OF (360005)</t>
  </si>
  <si>
    <t>COHOES, CITY OF (360006)</t>
  </si>
  <si>
    <t>COLONIE, TOWN OF (360007)</t>
  </si>
  <si>
    <t>COLONIE, VILLAGE OF (365377)</t>
  </si>
  <si>
    <t>GREEN ISLAND, VILLAGE OF (360009)</t>
  </si>
  <si>
    <t>GUILDERLAND, TOWN OF (360010)</t>
  </si>
  <si>
    <t>KNOX, TOWNSHIP OF (360011)</t>
  </si>
  <si>
    <t>MENANDS, VILLAGE OF (360012)</t>
  </si>
  <si>
    <t>NEW SCOTLAND, TOWN OF (360013)</t>
  </si>
  <si>
    <t>RAVENA, VILLAGE OF (361346)</t>
  </si>
  <si>
    <t>RENSSELAERVILLE, TOWN OF (360014)</t>
  </si>
  <si>
    <t>VOORHEESVILLE, VILLAGE OF (360015)</t>
  </si>
  <si>
    <t>WATERVLIET, CITY OF (360016)</t>
  </si>
  <si>
    <t>WESTERLO, TOWN OF (360017)</t>
  </si>
  <si>
    <t>ALFRED, TOWN OF (360019)</t>
  </si>
  <si>
    <t>ALFRED, VILLAGE OF (360018)</t>
  </si>
  <si>
    <t>ALLEN, TOWN OF (361361)</t>
  </si>
  <si>
    <t>ALMOND, TOWN OF (360968)</t>
  </si>
  <si>
    <t>ALMOND, VILLAGE OF (360021)</t>
  </si>
  <si>
    <t>AMITY, TOWN OF (361093)</t>
  </si>
  <si>
    <t>ANDOVER, VILLAGE OF (360022)</t>
  </si>
  <si>
    <t>ANGELICA, VILLAGE OF (360023)</t>
  </si>
  <si>
    <t>BELFAST, TOWN OF (361096)</t>
  </si>
  <si>
    <t>BELMONT, VILLAGE OF (360025)</t>
  </si>
  <si>
    <t>BOLIVAR, TOWN OF (361097)</t>
  </si>
  <si>
    <t>BOLIVAR, VILLAGE OF (360026)</t>
  </si>
  <si>
    <t>BURNS, TOWN OF (361098)</t>
  </si>
  <si>
    <t>CANASERAGA, VILLAGE OF (360027)</t>
  </si>
  <si>
    <t>CANEADEA, TOWN OF (360028)</t>
  </si>
  <si>
    <t>CLARKSVILLE, TOWN OF (361461)</t>
  </si>
  <si>
    <t>CUBA, TOWN OF (361099)</t>
  </si>
  <si>
    <t>CUBA, VILLAGE OF (360029)</t>
  </si>
  <si>
    <t>FRIENDSHIP, TOWN OF (361100)</t>
  </si>
  <si>
    <t>GENESEE, TOWN OF (361101)</t>
  </si>
  <si>
    <t>GROVE, TOWN OF (361005)</t>
  </si>
  <si>
    <t>HUME, TOWN OF (361007)</t>
  </si>
  <si>
    <t>INDEPENDENCE, TOWN OF (361008)</t>
  </si>
  <si>
    <t>NEW HUDSON, TOWN OF (361102)</t>
  </si>
  <si>
    <t>RICHBURG, VILLAGE OF (360032)</t>
  </si>
  <si>
    <t>RUSHFORD, TOWN OF (360033)</t>
  </si>
  <si>
    <t>SCIO, TOWN OF (360034)</t>
  </si>
  <si>
    <t>WELLSVILLE, TOWN OF (360035)</t>
  </si>
  <si>
    <t>WELLSVILLE, VILLAGE OF (360036)</t>
  </si>
  <si>
    <t>WILLING, TOWN OF (361047)</t>
  </si>
  <si>
    <t>WIRT, TOWN OF (361597)</t>
  </si>
  <si>
    <t>BRONX COUNTY</t>
  </si>
  <si>
    <t>NEW YORK, CITY OF (360497)</t>
  </si>
  <si>
    <t>BROOME COUNTY</t>
  </si>
  <si>
    <t>BARKER, TOWN OF (360037)</t>
  </si>
  <si>
    <t>BINGHAMTON, CITY OF (360038)</t>
  </si>
  <si>
    <t>BINGHAMTON, TOWN OF (360039)</t>
  </si>
  <si>
    <t>CHENANGO, TOWN OF (360040)</t>
  </si>
  <si>
    <t>COLESVILLE, TOWN OF (360041)</t>
  </si>
  <si>
    <t>CONKLIN, TOWN OF (360042)</t>
  </si>
  <si>
    <t>DEPOSIT, VILLAGE OF (360043)</t>
  </si>
  <si>
    <t>DICKINSON, TOWN OF (360044)</t>
  </si>
  <si>
    <t>ENDICOTT, VILLAGE OF (360045)</t>
  </si>
  <si>
    <t>FENTON, TOWN OF (360046)</t>
  </si>
  <si>
    <t>JOHNSON CITY, VILLAGE OF (360047)</t>
  </si>
  <si>
    <t>KIRKWOOD, TOWN OF (360048)</t>
  </si>
  <si>
    <t>LISLE, TOWN OF (360049)</t>
  </si>
  <si>
    <t>LISLE, VILLAGE OF (360050)</t>
  </si>
  <si>
    <t>MAINE, TOWN OF (360051)</t>
  </si>
  <si>
    <t>NANTICOKE, TOWN OF (360052)</t>
  </si>
  <si>
    <t>PORT DICKINSON, VILLAGE OF (360053)</t>
  </si>
  <si>
    <t>SANFORD, TOWN OF (360054)</t>
  </si>
  <si>
    <t>UNION, TOWN OF (360056)</t>
  </si>
  <si>
    <t>VESTAL, TOWN OF (360057)</t>
  </si>
  <si>
    <t>WHITNEY POINT, VILLAGE OF (360058)</t>
  </si>
  <si>
    <t>WINDSOR, TOWN OF (360059)</t>
  </si>
  <si>
    <t>WINDSOR, VILLAGE OF (360060)</t>
  </si>
  <si>
    <t>CATTARAUGUS COUNTY</t>
  </si>
  <si>
    <t>ALLEGANY, TOWN OF (360061)</t>
  </si>
  <si>
    <t>ALLEGANY, VILLAGE OF (360967)</t>
  </si>
  <si>
    <t>CARROLLTON, TOWN OF (360063)</t>
  </si>
  <si>
    <t>COLD SPRING, TOWN OF (360064)</t>
  </si>
  <si>
    <t>DAYTON, TOWN OF (360066)</t>
  </si>
  <si>
    <t>DELEVAN, VILLAGE OF (361368)</t>
  </si>
  <si>
    <t>EAST OTTO, TOWN OF (360067)</t>
  </si>
  <si>
    <t>EAST RANDOLPH, VILLAGE OF (360068)</t>
  </si>
  <si>
    <t>ELLICOTTVILLE, TOWN OF (360069)</t>
  </si>
  <si>
    <t>ELLICOTTVILLE, VILLAGE OF (360070)</t>
  </si>
  <si>
    <t>FARMERSVILLE, TOWN OF (360071)</t>
  </si>
  <si>
    <t>FRANKLINVILLE, TOWN OF (360072)</t>
  </si>
  <si>
    <t>FRANKLINVILLE, VILLAGE OF (360073)</t>
  </si>
  <si>
    <t>FREEDOM, TOWN OF (360074)</t>
  </si>
  <si>
    <t>GOWANDA, VILLAGE OF (360075)</t>
  </si>
  <si>
    <t>GREAT VALLEY, TOWN OF (360076)</t>
  </si>
  <si>
    <t>HINSDALE, TOWN OF (360077)</t>
  </si>
  <si>
    <t>HUMPHREY, TOWN OF (360078)</t>
  </si>
  <si>
    <t>ISCHUA, TOWN OF (360079)</t>
  </si>
  <si>
    <t>LEON, TOWN OF (360080)</t>
  </si>
  <si>
    <t>LIMESTONE, VILLAGE OF (360081)</t>
  </si>
  <si>
    <t>LITTLE VALLEY, TOWN OF (361066)</t>
  </si>
  <si>
    <t>LITTLE VALLEY, VILLAGE OF (360082)</t>
  </si>
  <si>
    <t>MACHIAS, TOWN OF (360084)</t>
  </si>
  <si>
    <t>MANSFIELD, TOWN OF (360085)</t>
  </si>
  <si>
    <t>NAPOLI, TOWN OF (360086)</t>
  </si>
  <si>
    <t>NEW ALBION, TOWN OF (360087)</t>
  </si>
  <si>
    <t>OLEAN, CITY OF (360088)</t>
  </si>
  <si>
    <t>OLEAN, TOWN OF (360089)</t>
  </si>
  <si>
    <t>PERRYSBURG, TOWN OF (360091)</t>
  </si>
  <si>
    <t>PERSIA, TOWN OF (360092)</t>
  </si>
  <si>
    <t>PORTVILLE, TOWN OF (360093)</t>
  </si>
  <si>
    <t>PORTVILLE, VILLAGE OF (360094)</t>
  </si>
  <si>
    <t>RANDOLPH, VILLAGE OF (360096)</t>
  </si>
  <si>
    <t>SALAMANCA, CITY OF (360097)</t>
  </si>
  <si>
    <t>SALAMANCA, TOWN OF (360098)</t>
  </si>
  <si>
    <t>YORKSHIRE, TOWN OF (361104)</t>
  </si>
  <si>
    <t>CATTARAVUS COUNTY</t>
  </si>
  <si>
    <t>ASHFORD, TOWNSHIP OF (360062)</t>
  </si>
  <si>
    <t>CAYUGA COUNTY</t>
  </si>
  <si>
    <t>AUBURN, CITY OF (360102)</t>
  </si>
  <si>
    <t>AURELIUS, TOWN OF (360103)</t>
  </si>
  <si>
    <t>AURORA, VILLAGE OF (360101)</t>
  </si>
  <si>
    <t>BRUTUS, TOWN OF (360104)</t>
  </si>
  <si>
    <t>CATO, TOWN OF (360105)</t>
  </si>
  <si>
    <t>CAYUGA, VILLAGE OF (360107)</t>
  </si>
  <si>
    <t>CONQUEST, TOWN OF (360108)</t>
  </si>
  <si>
    <t>FAIR HAVEN, VILLAGE OF (360109)</t>
  </si>
  <si>
    <t>FLEMING, TOWN OF (360110)</t>
  </si>
  <si>
    <t>GENOA,TOWN OF (360111)</t>
  </si>
  <si>
    <t>IRA, TOWN OF (360112)</t>
  </si>
  <si>
    <t>LEDYARD, TOWN OF (360113)</t>
  </si>
  <si>
    <t>LOCKE, TOWN OF (360114)</t>
  </si>
  <si>
    <t>MERIDIAN, VILLAGE OF (361520)</t>
  </si>
  <si>
    <t>MONTEZUMA, TOWN OF (360116)</t>
  </si>
  <si>
    <t>MORAVIA, TOWN OF (360117)</t>
  </si>
  <si>
    <t>MORAVIA, VILLAGE OF (360118)</t>
  </si>
  <si>
    <t>NILES, TOWN OF (360119)</t>
  </si>
  <si>
    <t>OWASCO, TOWN OF (360120)</t>
  </si>
  <si>
    <t>PORT BYRON, VILLAGE OF (360121)</t>
  </si>
  <si>
    <t>SCIPIO, TOWN OF (360122)</t>
  </si>
  <si>
    <t>SEMPRONIUS, TOWN OF (360123)</t>
  </si>
  <si>
    <t>SENNETT, TOWN OF (360124)</t>
  </si>
  <si>
    <t>SPRINGPORT, TOWN OF (360125)</t>
  </si>
  <si>
    <t>STERLING, TOWN OF (360126)</t>
  </si>
  <si>
    <t>SUMMER HILL, TOWN OF (360127)</t>
  </si>
  <si>
    <t>THROOP, TOWN OF (360128)</t>
  </si>
  <si>
    <t>UNION SPRINGS, VILLAGE OF (360129)</t>
  </si>
  <si>
    <t>VENICE, TOWN OF (360130)</t>
  </si>
  <si>
    <t>WEEDSPORT, VILLAGE OF (360132)</t>
  </si>
  <si>
    <t>CHAUTAUQUA COUNTY</t>
  </si>
  <si>
    <t>ARKWRIGHT, TOWN OF (361105)</t>
  </si>
  <si>
    <t>BEMUS POINT, VILLAGE OF (360133)</t>
  </si>
  <si>
    <t>BROCTON, VILLAGE OF (360134)</t>
  </si>
  <si>
    <t>BUSTI, TOWN OF (361106)</t>
  </si>
  <si>
    <t>CARROLL, TOWN OF (360994)</t>
  </si>
  <si>
    <t>CASSADAGA, VILLAGE OF (361053)</t>
  </si>
  <si>
    <t>CELORON, VILLAGE OF (360135)</t>
  </si>
  <si>
    <t>CHAUTAUQUA, TOWN OF (361071)</t>
  </si>
  <si>
    <t>CHERRY CREEK, TOWN OF (361107)</t>
  </si>
  <si>
    <t>CHERRY CREEK, VILLAGE OF (360136)</t>
  </si>
  <si>
    <t>CLYMER, TOWN OF (361369)</t>
  </si>
  <si>
    <t>DUNKIRK, CITY OF (360137)</t>
  </si>
  <si>
    <t>DUNKIRK, TOWN OF (361108)</t>
  </si>
  <si>
    <t>ELLERY, TOWN OF (361072)</t>
  </si>
  <si>
    <t>ELLICOTT, TOWN OF (361073)</t>
  </si>
  <si>
    <t>ELLINGTON, TOWN OF (361074)</t>
  </si>
  <si>
    <t>FALCONER, VILLAGE OF (360138)</t>
  </si>
  <si>
    <t>FORESTVILLE, VILLAGE OF (361501)</t>
  </si>
  <si>
    <t>FREDONIA, VILLAGE OF (360139)</t>
  </si>
  <si>
    <t>FRENCH CREEK, TOWN OF (361370)</t>
  </si>
  <si>
    <t>HANOVER, TOWN OF (365336)</t>
  </si>
  <si>
    <t>HARMONY, TOWNSHIP OF (361611)</t>
  </si>
  <si>
    <t>JAMESTOWN, CITY OF (360141)</t>
  </si>
  <si>
    <t>KIANTONE, TOWN OF (361075)</t>
  </si>
  <si>
    <t>LAKEWOOD, VILLAGE OF (360142)</t>
  </si>
  <si>
    <t>MAYVILLE, VILLAGE OF (361059)</t>
  </si>
  <si>
    <t>MINA, TOWN OF (361371)</t>
  </si>
  <si>
    <t>NORTH HARMONY, TOWN OF (361076)</t>
  </si>
  <si>
    <t>POLAND, TOWN OF (361077)</t>
  </si>
  <si>
    <t>POMFRET, TOWN OF (361078)</t>
  </si>
  <si>
    <t>PORTLAND, TOWN OF (361079)</t>
  </si>
  <si>
    <t>SHERIDAN, TOWN OF (361080)</t>
  </si>
  <si>
    <t>SILVER CREEK, VILLAGE OF (360144)</t>
  </si>
  <si>
    <t>SINCLAIRVILLE, VILLAGE OF (360145)</t>
  </si>
  <si>
    <t>STOCKTON, TOWN OF (361081)</t>
  </si>
  <si>
    <t>WESTFIELD, TOWN OF (361083)</t>
  </si>
  <si>
    <t>WESTFIELD, VILLAGE OF (360146)</t>
  </si>
  <si>
    <t>CHEMUNG COUNTY</t>
  </si>
  <si>
    <t>ASHLAND, TOWN OF (360147)</t>
  </si>
  <si>
    <t>BALDWIN, TOWN OF (361054)</t>
  </si>
  <si>
    <t>BIG FLATS, TOWN OF (360148)</t>
  </si>
  <si>
    <t>CATLIN, TOWN OF (361055)</t>
  </si>
  <si>
    <t>CHEMUNG, TOWN OF (360149)</t>
  </si>
  <si>
    <t>ELMIRA, CITY OF (360150)</t>
  </si>
  <si>
    <t>ELMIRA HEIGHTS, VILLAGE OF (360152)</t>
  </si>
  <si>
    <t>ELMIRA, TOWN OF (360151)</t>
  </si>
  <si>
    <t>ERIN, TOWN OF (361374)</t>
  </si>
  <si>
    <t>HORSEHEADS, TOWN OF (360153)</t>
  </si>
  <si>
    <t>HORSEHEADS, VILLAGE OF (360154)</t>
  </si>
  <si>
    <t>MILLPORT, VILLAGE OF (360155)</t>
  </si>
  <si>
    <t>SOUTHPORT, TOWN OF (360156)</t>
  </si>
  <si>
    <t>VAN ETTEN, TOWN OF (361045)</t>
  </si>
  <si>
    <t>VETERAN, TOWN OF (361057)</t>
  </si>
  <si>
    <t>WELLSBURG, VILLAGE OF (360157)</t>
  </si>
  <si>
    <t>CHENANGO COUNTY</t>
  </si>
  <si>
    <t>AFTON, TOWN OF (361084)</t>
  </si>
  <si>
    <t>AFTON, VILLAGE OF (360979)</t>
  </si>
  <si>
    <t>BAINBRIDGE, TOWN OF (361085)</t>
  </si>
  <si>
    <t>BAINBRIDGE, VILLAGE OF (360158)</t>
  </si>
  <si>
    <t>COVENTRY, TOWN OF (361375)</t>
  </si>
  <si>
    <t>GREENE, TOWN OF (361087)</t>
  </si>
  <si>
    <t>GREENE, VILLAGE OF (360159)</t>
  </si>
  <si>
    <t>GUILFORD, TOWN OF (361088)</t>
  </si>
  <si>
    <t>MC DONOUGH, TOWN OF (361377)</t>
  </si>
  <si>
    <t>NEW BERLIN, TOWN OF (361303)</t>
  </si>
  <si>
    <t>NEW BERLIN, VILLAGE OF (360160)</t>
  </si>
  <si>
    <t>NORTH NORWICH, TOWN OF (361089)</t>
  </si>
  <si>
    <t>NORWICH, CITY OF (360161)</t>
  </si>
  <si>
    <t>NORWICH, TOWN OF (360162)</t>
  </si>
  <si>
    <t>OTSELIC, TOWN OF (361090)</t>
  </si>
  <si>
    <t>OXFORD, TOWN OF (361304)</t>
  </si>
  <si>
    <t>OXFORD, VILLAGE OF (360163)</t>
  </si>
  <si>
    <t>PHARSALIA, TOWN OF (361091)</t>
  </si>
  <si>
    <t>PLYMOUTH, TOWN OF (361305)</t>
  </si>
  <si>
    <t>SHERBURNE, TOWN OF (361307)</t>
  </si>
  <si>
    <t>SHERBURNE, VILLAGE OF (360164)</t>
  </si>
  <si>
    <t>SMITHVILLE, TOWN OF (361040)</t>
  </si>
  <si>
    <t>SMYRNA, TOWN OF (361308)</t>
  </si>
  <si>
    <t>ALTONA, TOWN OF (361379)</t>
  </si>
  <si>
    <t>AUSABLE, TOWN OF (360165)</t>
  </si>
  <si>
    <t>BEEKMANTOWN, TOWN OF (360166)</t>
  </si>
  <si>
    <t>BLACK BROOK, TOWN OF (361309)</t>
  </si>
  <si>
    <t>CHAMPLAIN, TOWN OF (361311)</t>
  </si>
  <si>
    <t>CHAMPLAIN, VILLAGE OF (360167)</t>
  </si>
  <si>
    <t>CHAZY, TOWN OF (361310)</t>
  </si>
  <si>
    <t>ELLENBURG, TOWN OF (361382)</t>
  </si>
  <si>
    <t>MOOERS, TOWN OF (361383)</t>
  </si>
  <si>
    <t>PERU,TOWN OF (361384)</t>
  </si>
  <si>
    <t>PLATTSBURGH, CITY OF (360168)</t>
  </si>
  <si>
    <t>PLATTSBURGH, TOWN OF (360169)</t>
  </si>
  <si>
    <t>ROUSES POINT, VILLAGE OF (360170)</t>
  </si>
  <si>
    <t>SARANAC, TOWN OF (360171)</t>
  </si>
  <si>
    <t>SCHUYLER FALLS, TOWN OF (360172)</t>
  </si>
  <si>
    <t>ANCRAM, TOWN OF (361312)</t>
  </si>
  <si>
    <t>AUSTERLITZ, TOWN OF (361385)</t>
  </si>
  <si>
    <t>CANAAN, TOWN OF (361313)</t>
  </si>
  <si>
    <t>CHATHAM, TOWN OF (361314)</t>
  </si>
  <si>
    <t>CHATHAM, VILLAGE OF (361523)</t>
  </si>
  <si>
    <t>CLAVERACK, TOWN OF (360173)</t>
  </si>
  <si>
    <t>CLERMONT, TOWNSHIP OF (361315)</t>
  </si>
  <si>
    <t>COPAKE, TOWN OF (360174)</t>
  </si>
  <si>
    <t>GALLATIN, TOWN OF (361316)</t>
  </si>
  <si>
    <t>GERMANTOWN, TOWN OF (361317)</t>
  </si>
  <si>
    <t>GHENT, TOWN OF (361318)</t>
  </si>
  <si>
    <t>GREENPORT, TOWN OF (361319)</t>
  </si>
  <si>
    <t>HILLSDALE, TOWN OF (361320)</t>
  </si>
  <si>
    <t>HUDSON, CITY OF (361512)</t>
  </si>
  <si>
    <t>KINDERHOOK, TOWN OF (361321)</t>
  </si>
  <si>
    <t>KINDERHOOK, VILLAGE OF (361048)</t>
  </si>
  <si>
    <t>LIVINGSTON, TOWN OF (360175)</t>
  </si>
  <si>
    <t>NEW LEBANON, TOWN OF (360176)</t>
  </si>
  <si>
    <t>STOCKPORT, TOWN OF (361322)</t>
  </si>
  <si>
    <t>STUYVESANT, TOWN OF (361323)</t>
  </si>
  <si>
    <t>TAGHKANIC, TOWN OF (361324)</t>
  </si>
  <si>
    <t>VALATIE, VILLAGE OF (361508)</t>
  </si>
  <si>
    <t>CORTLAND COUNTY</t>
  </si>
  <si>
    <t>CINCINNATUS, TOWN OF (360177)</t>
  </si>
  <si>
    <t>CORTLAND, CITY OF (360178)</t>
  </si>
  <si>
    <t>CORTLANDVILLE, TOWN OF (360179)</t>
  </si>
  <si>
    <t>CUYLER, TOWN OF (361386)</t>
  </si>
  <si>
    <t>HARFORD, TOWN OF (360180)</t>
  </si>
  <si>
    <t>HOMER, TOWN OF (360181)</t>
  </si>
  <si>
    <t>HOMER, VILLAGE OF (360182)</t>
  </si>
  <si>
    <t>MARATHON, VILLAGE OF (360183)</t>
  </si>
  <si>
    <t>MCGRAW, VILLAGE OF (360184)</t>
  </si>
  <si>
    <t>PREBLE, TOWN OF (360185)</t>
  </si>
  <si>
    <t>SCOTT, TOWN OF (361328)</t>
  </si>
  <si>
    <t>TRUXTON, TOWN OF (360186)</t>
  </si>
  <si>
    <t>VIRGIL, TOWN OF (360187)</t>
  </si>
  <si>
    <t>WILLET, TOWN OF (361331)</t>
  </si>
  <si>
    <t>ANDES, TOWN OF (360188)</t>
  </si>
  <si>
    <t>ANDES, VILLAGE OF (360189)</t>
  </si>
  <si>
    <t>BOVINA, TOWN OF (360190)</t>
  </si>
  <si>
    <t>COLCHESTER,TOWN OF (360191)</t>
  </si>
  <si>
    <t>DAVENPORT, TOWN OF (360192)</t>
  </si>
  <si>
    <t>DELHI, TOWN OF (360193)</t>
  </si>
  <si>
    <t>DELHI, VILLAGE OF (361572)</t>
  </si>
  <si>
    <t>DEPOSIT, TOWN OF (360195)</t>
  </si>
  <si>
    <t>FLEISCHMANNS, VILLAGE OF (360197)</t>
  </si>
  <si>
    <t>FRANKLIN, TOWN OF (360198)</t>
  </si>
  <si>
    <t>FRANKLIN, VILLAGE OF (360199)</t>
  </si>
  <si>
    <t>HAMDEN,TOWN OF (360200)</t>
  </si>
  <si>
    <t>HANCOCK, TOWN OF (360201)</t>
  </si>
  <si>
    <t>HANCOCK, VILLAGE OF (360202)</t>
  </si>
  <si>
    <t>HARPERSFIELD, TOWN OF (360203)</t>
  </si>
  <si>
    <t>HOBART, VILLAGE OF (360204)</t>
  </si>
  <si>
    <t>KORTRIGHT, TOWN OF (360205)</t>
  </si>
  <si>
    <t>MARGARETVILLE, VILLAGE OF (360208)</t>
  </si>
  <si>
    <t>MASONVILLE, TOWN OF (360206)</t>
  </si>
  <si>
    <t>MEREDITH, TOWN OF (360207)</t>
  </si>
  <si>
    <t>MIDDLETOWN, TOWN OF (360209)</t>
  </si>
  <si>
    <t>ROXBURY, TOWN OF (361036)</t>
  </si>
  <si>
    <t>SIDNEY, TOWN OF (360210)</t>
  </si>
  <si>
    <t>SIDNEY, VILLAGE OF (360211)</t>
  </si>
  <si>
    <t>STAMFORD, TOWN OF (360212)</t>
  </si>
  <si>
    <t>STAMFORD, VILLAGE OF (360213)</t>
  </si>
  <si>
    <t>TOMPKINS, TOWN OF (360214)</t>
  </si>
  <si>
    <t>WALTON, TOWN OF (360215)</t>
  </si>
  <si>
    <t>WALTON, VILLAGE OF (360216)</t>
  </si>
  <si>
    <t>DUTCHESS COUNTY</t>
  </si>
  <si>
    <t>AMENIA, TOWN OF (361332)</t>
  </si>
  <si>
    <t>BEACON, CITY OF (360217)</t>
  </si>
  <si>
    <t>BEEKMAN, TOWN OF (361333)</t>
  </si>
  <si>
    <t>CLINTON, TOWN OF (361334)</t>
  </si>
  <si>
    <t>DOVER, TOWN OF (361335)</t>
  </si>
  <si>
    <t>EAST FISHKILL, TOWN OF (361336)</t>
  </si>
  <si>
    <t>FISHKILL, TOWN OF (361337)</t>
  </si>
  <si>
    <t>FISHKILL, VILLAGE OF (360218)</t>
  </si>
  <si>
    <t>HYDE PARK, TOWN OF (361338)</t>
  </si>
  <si>
    <t>LAGRANGE, TOWN OF (361011)</t>
  </si>
  <si>
    <t>MILAN, TOWN OF (361339)</t>
  </si>
  <si>
    <t>MILLBROOK, VILLAGE OF (360219)</t>
  </si>
  <si>
    <t>MILLERTON, VILLAGE OF (360220)</t>
  </si>
  <si>
    <t>NORTH EAST, TOWN OF (361340)</t>
  </si>
  <si>
    <t>PAWLING, TOWN OF (361341)</t>
  </si>
  <si>
    <t>PAWLING, VILLAGE OF (361517)</t>
  </si>
  <si>
    <t>PINE PLAINS, TOWN OF (361141)</t>
  </si>
  <si>
    <t>PLEASANT VALLEY, TOWN OF (360221)</t>
  </si>
  <si>
    <t>POUGHKEEPSIE, CITY OF (360222)</t>
  </si>
  <si>
    <t>POUGHKEEPSIE, TOWN OF (361142)</t>
  </si>
  <si>
    <t>RED HOOK, TOWN OF (361143)</t>
  </si>
  <si>
    <t>RED HOOK, VILLAGE OF (361614)</t>
  </si>
  <si>
    <t>RHINEBECK, TOWN OF (361144)</t>
  </si>
  <si>
    <t>RHINEBECK, VILLAGE OF (361999)</t>
  </si>
  <si>
    <t>STANFORD, TOWN OF (361145)</t>
  </si>
  <si>
    <t>TIVOLI, VILLAGE OF (361507)</t>
  </si>
  <si>
    <t>UNION VALE, TOWN OF (361146)</t>
  </si>
  <si>
    <t>WAPPINGERS FALLS, VILLAGE OF (360223)</t>
  </si>
  <si>
    <t>WAPPINGER, TOWN OF (361387)</t>
  </si>
  <si>
    <t>WASHINGTON, TOWN OF (361147)</t>
  </si>
  <si>
    <t>ERIE COUNTY</t>
  </si>
  <si>
    <t>AKRON, VILLAGE OF (361553)</t>
  </si>
  <si>
    <t>ALDEN, TOWN OF (360225)</t>
  </si>
  <si>
    <t>AMHERST, TOWN OF (360226)</t>
  </si>
  <si>
    <t>AURORA, TOWN OF (360227)</t>
  </si>
  <si>
    <t>BOSTON, TOWN OF (360228)</t>
  </si>
  <si>
    <t>BRANT, TOWN OF (360229)</t>
  </si>
  <si>
    <t>BUFFALO, CITY OF (360230)</t>
  </si>
  <si>
    <t>CHEEKTOWAGA, TOWN OF (360231)</t>
  </si>
  <si>
    <t>CLARENCE, TOWN OF (360232)</t>
  </si>
  <si>
    <t>COLDEN, TOWN OF (360233)</t>
  </si>
  <si>
    <t>COLLINS,TOWN OF (360234)</t>
  </si>
  <si>
    <t>CONCORD, TOWN OF (360235)</t>
  </si>
  <si>
    <t>DEPEW, VILLAGE OF (360236)</t>
  </si>
  <si>
    <t>EAST AURORA, VILLAGE OF (365335)</t>
  </si>
  <si>
    <t>ELMA,TOWN OF (360239)</t>
  </si>
  <si>
    <t>EVANS, TOWN OF (360240)</t>
  </si>
  <si>
    <t>GRAND ISLAND, TOWN OF (360242)</t>
  </si>
  <si>
    <t>HAMBURG, TOWN OF (360244)</t>
  </si>
  <si>
    <t>HAMBURG, VILLAGE OF (360243)</t>
  </si>
  <si>
    <t>HOLLAND, TOWN OF (360245)</t>
  </si>
  <si>
    <t>KENMORE,VILLAGE OF (361590)</t>
  </si>
  <si>
    <t>LACKAWANNA, CITY OF (360247)</t>
  </si>
  <si>
    <t>LANCASTER, TOWN OF (360249)</t>
  </si>
  <si>
    <t>LANCASTER, VILLAGE OF (360248)</t>
  </si>
  <si>
    <t>MARILLA, TOWN OF (360250)</t>
  </si>
  <si>
    <t>NEWSTEAD, TOWN OF (360251)</t>
  </si>
  <si>
    <t>ORCHARD PARK, TOWN OF (360255)</t>
  </si>
  <si>
    <t>ORCHARD PARK, VILLAGE OF (360254)</t>
  </si>
  <si>
    <t>SARDINIA, TOWN OF (360256)</t>
  </si>
  <si>
    <t>SENECA NATION OF INDIANS (361591)</t>
  </si>
  <si>
    <t>SLOAN, VILLAGE OF (361589)</t>
  </si>
  <si>
    <t>SPRINGVILLE, VILLAGE OF (360258)</t>
  </si>
  <si>
    <t>TONAWANDA, CITY OF (360259)</t>
  </si>
  <si>
    <t>TONAWANDA, TOWN OF (360260)</t>
  </si>
  <si>
    <t>WEST SENECA, TOWN OF (360262)</t>
  </si>
  <si>
    <t>WILLIAMSVILLE, VILLAGE OF (360263)</t>
  </si>
  <si>
    <t>CHESTERFIELD, TOWN OF (360264)</t>
  </si>
  <si>
    <t>CROWN POINT,TOWN OF (361148)</t>
  </si>
  <si>
    <t>ELIZABETHTOWN, TOWN OF (361388)</t>
  </si>
  <si>
    <t>ESSEX, TOWN OF (361149)</t>
  </si>
  <si>
    <t>JAY, TOWN OF (360265)</t>
  </si>
  <si>
    <t>KEENE, TOWN OF (361151)</t>
  </si>
  <si>
    <t>KEESEVILLE, VILLAGE OF (360266)</t>
  </si>
  <si>
    <t>LAKE PLACID, VILLAGE OF (361492)</t>
  </si>
  <si>
    <t>MINERVA, TOWN OF (361153)</t>
  </si>
  <si>
    <t>MORIAH, TOWN OF (361389)</t>
  </si>
  <si>
    <t>NEWCOMB, TOWN OF (361390)</t>
  </si>
  <si>
    <t>NORTH ELBA, TOWN OF (361156)</t>
  </si>
  <si>
    <t>NORTH HUDSON, TOWN OF (361391)</t>
  </si>
  <si>
    <t>SARANAC LAKE, VILLAGE OF (360273)</t>
  </si>
  <si>
    <t>SCHROON, TOWN OF (361158)</t>
  </si>
  <si>
    <t>ST. ARMAND, TOWN OF (361157)</t>
  </si>
  <si>
    <t>TICONDEROGA, TOWN OF (361159)</t>
  </si>
  <si>
    <t>WESTPORT, TOWN OF (361160)</t>
  </si>
  <si>
    <t>WILLSBORO, TOWN OF (360267)</t>
  </si>
  <si>
    <t>WILMINGTON, TOWN OF (361161)</t>
  </si>
  <si>
    <t>BELLMONT, TOWN OF (361392)</t>
  </si>
  <si>
    <t>BOMBAY, TOWN OF (360269)</t>
  </si>
  <si>
    <t>BRIGHTON, TOWN OF (361163)</t>
  </si>
  <si>
    <t>CONSTABLE, TOWN OF (361395)</t>
  </si>
  <si>
    <t>DICKINSON, TOWN OF (361122)</t>
  </si>
  <si>
    <t>FORT COVINGTON, TOWN OF (360270)</t>
  </si>
  <si>
    <t>FRANKLIN, TOWN OF (361397)</t>
  </si>
  <si>
    <t>HARRIETSTOWN, TOWN OF (361124)</t>
  </si>
  <si>
    <t>MALONE, TOWN OF (360271)</t>
  </si>
  <si>
    <t>MALONE, VILLAGE OF (360272)</t>
  </si>
  <si>
    <t>SANTA CLARA, TOWN OF (361398)</t>
  </si>
  <si>
    <t>TUPPER LAKE, TOWN OF (361162)</t>
  </si>
  <si>
    <t>TUPPER LAKE,VILLAGE OF (360274)</t>
  </si>
  <si>
    <t>WAVERLY, TOWN OF (361126)</t>
  </si>
  <si>
    <t>WESTVILLE, TOWN OF (361123)</t>
  </si>
  <si>
    <t>BLEECKER,TOWN OF (361127)</t>
  </si>
  <si>
    <t>BROADALBIN, TOWN OF (361128)</t>
  </si>
  <si>
    <t>BROADALBIN, VILLAGE OF (361482)</t>
  </si>
  <si>
    <t>CAROGA, TOWN OF (361129)</t>
  </si>
  <si>
    <t>EPHRATAH, TOWN OF (361399)</t>
  </si>
  <si>
    <t>GLOVERSVILLE, CITY OF (360275)</t>
  </si>
  <si>
    <t>JOHNSTOWN, CITY OF (360276)</t>
  </si>
  <si>
    <t>JOHNSTOWN, TOWN OF (361131)</t>
  </si>
  <si>
    <t>MAYFIELD, TOWN OF (361132)</t>
  </si>
  <si>
    <t>NORTHAMPTON, TOWN OF (361400)</t>
  </si>
  <si>
    <t>ALEXANDER,TOWN OF (360277)</t>
  </si>
  <si>
    <t>ALEXANDER, VILLAGE OF (361496)</t>
  </si>
  <si>
    <t>ATTICA, VILLAGE OF (360985)</t>
  </si>
  <si>
    <t>BATAVIA, CITY OF (360279)</t>
  </si>
  <si>
    <t>BATAVIA, TOWN OF (360278)</t>
  </si>
  <si>
    <t>BERGEN, TOWN OF (361137)</t>
  </si>
  <si>
    <t>BERGEN, VILLAGE OF (361497)</t>
  </si>
  <si>
    <t>BETHANY, TOWN OF (361138)</t>
  </si>
  <si>
    <t>BYRON, TOWN OF (361139)</t>
  </si>
  <si>
    <t>CORFU, VILLAGE OF (361498)</t>
  </si>
  <si>
    <t>DARIEN, TOWN OF (361140)</t>
  </si>
  <si>
    <t>ELBA, TOWN OF (361120)</t>
  </si>
  <si>
    <t>LE ROY, TOWN OF (360280)</t>
  </si>
  <si>
    <t>LE ROY, VILLAGE OF (360281)</t>
  </si>
  <si>
    <t>OAKFIELD, TOWN OF (361119)</t>
  </si>
  <si>
    <t>OAKFIELD, VILLAGE OF (361500)</t>
  </si>
  <si>
    <t>PAVILION, TOWN OF (360282)</t>
  </si>
  <si>
    <t>PEMBROKE, TOWN OF (360283)</t>
  </si>
  <si>
    <t>ASHLAND, TOWN OF (360284)</t>
  </si>
  <si>
    <t>ATHENS, TOWN OF (361117)</t>
  </si>
  <si>
    <t>ATHENS, VILLAGE OF (360285)</t>
  </si>
  <si>
    <t>CAIRO, TOWN OF (360286)</t>
  </si>
  <si>
    <t>CATSKILL, TOWN OF (361116)</t>
  </si>
  <si>
    <t>CATSKILL, VILLAGE OF (360287)</t>
  </si>
  <si>
    <t>COXSACKIE, TOWN OF (361115)</t>
  </si>
  <si>
    <t>COXSACKIE, VILLAGE OF (360288)</t>
  </si>
  <si>
    <t>DURHAM, TOWN OF (360289)</t>
  </si>
  <si>
    <t>GREENVILLE, TOWN OF (360290)</t>
  </si>
  <si>
    <t>HALCOTT, TOWN OF (360291)</t>
  </si>
  <si>
    <t>HUNTER, TOWN OF (360292)</t>
  </si>
  <si>
    <t>HUNTER, VILLAGE OF (360293)</t>
  </si>
  <si>
    <t>JEWETT, TOWN OF (361114)</t>
  </si>
  <si>
    <t>LEXINGTON, TOWN OF (360294)</t>
  </si>
  <si>
    <t>NEW BALTIMORE, TOWN OF (360295)</t>
  </si>
  <si>
    <t>PRATTSVILLE, TOWN OF (360296)</t>
  </si>
  <si>
    <t>TANNERSVILLE, VILLAGE OF (360297)</t>
  </si>
  <si>
    <t>WINDHAM, TOWN OF (361401)</t>
  </si>
  <si>
    <t>HOPE, TOWN OF (361403)</t>
  </si>
  <si>
    <t>INDIAN LAKE, TOWN OF (361113)</t>
  </si>
  <si>
    <t>LAKE PLEASANT, TOWN OF (361405)</t>
  </si>
  <si>
    <t>LONG LAKE, TOWN OF (361406)</t>
  </si>
  <si>
    <t>MOREHOUSE, TOWN OF (361407)</t>
  </si>
  <si>
    <t>SPECULATOR, VILLAGE OF (361527)</t>
  </si>
  <si>
    <t>WELLS, TOWN OF (361112)</t>
  </si>
  <si>
    <t>HERKIMER COUNTY</t>
  </si>
  <si>
    <t>COLD BROOK, VILLAGE OF (360298)</t>
  </si>
  <si>
    <t>COLUMBIA, TOWN OF (360299)</t>
  </si>
  <si>
    <t>DANUBE, TOWN OF (360300)</t>
  </si>
  <si>
    <t>DOLGEVILLE, VILLAGE OF (360301)</t>
  </si>
  <si>
    <t>FAIRFIELD, TOWN OF (360302)</t>
  </si>
  <si>
    <t>FRANKFORT, TOWN OF (360303)</t>
  </si>
  <si>
    <t>FRANKFORT, VILLAGE OF (360304)</t>
  </si>
  <si>
    <t>GERMAN FLATTS, TOWN OF (360305)</t>
  </si>
  <si>
    <t>HERKIMER, TOWN OF (360306)</t>
  </si>
  <si>
    <t>HERKIMER, VILLAGE OF (360307)</t>
  </si>
  <si>
    <t>ILION, VILLAGE OF (360308)</t>
  </si>
  <si>
    <t>LITCHFIELD, TOWN OF (360309)</t>
  </si>
  <si>
    <t>LITTLE FALLS, CITY OF (360310)</t>
  </si>
  <si>
    <t>LITTLE FALLS, TOWN OF (360311)</t>
  </si>
  <si>
    <t>MANHEIM, TOWN OF (360312)</t>
  </si>
  <si>
    <t>MIDDLEVILLE, VILLAGE OF (360313)</t>
  </si>
  <si>
    <t>MOHAWK, VILLAGE OF (360314)</t>
  </si>
  <si>
    <t>NEWPORT, TOWN OF (361111)</t>
  </si>
  <si>
    <t>NEWPORT, VILLAGE OF (360315)</t>
  </si>
  <si>
    <t>OHIO, TOWN OF (361408)</t>
  </si>
  <si>
    <t>POLAND, VILLAGE OF (360316)</t>
  </si>
  <si>
    <t>RUSSIA, TOWN OF (361121)</t>
  </si>
  <si>
    <t>SALISBURY, TOWN OF (360317)</t>
  </si>
  <si>
    <t>SCHUYLER, TOWN OF (360318)</t>
  </si>
  <si>
    <t>STARK, TOWN OF (360319)</t>
  </si>
  <si>
    <t>WEBB, TOWN OF (360321)</t>
  </si>
  <si>
    <t>WINFIELD, TOWN OF (360323)</t>
  </si>
  <si>
    <t>ADAMS, TOWN OF (360324)</t>
  </si>
  <si>
    <t>ADAMS, VILLAGE OF (360325)</t>
  </si>
  <si>
    <t>ALEXANDRIA BAY, VILLAGE OF (360327)</t>
  </si>
  <si>
    <t>ALEXANDRIA, TOWN OF (360326)</t>
  </si>
  <si>
    <t>BROWNVILLE, TOWN OF (361063)</t>
  </si>
  <si>
    <t>CAPE VINCENT, TOWN OF (361062)</t>
  </si>
  <si>
    <t>CAPE VINCENT, VILLAGE OF (361574)</t>
  </si>
  <si>
    <t>CARTHAGE, VILLAGE OF (360995)</t>
  </si>
  <si>
    <t>CHAMPION, TOWN OF (360328)</t>
  </si>
  <si>
    <t>CHAUMONT, VILLAGE OF (360329)</t>
  </si>
  <si>
    <t>CLAYTON, TOWN OF (360330)</t>
  </si>
  <si>
    <t>CLAYTON, VILLAGE OF (360331)</t>
  </si>
  <si>
    <t>ELLISBURG, TOWN OF (360334)</t>
  </si>
  <si>
    <t>EVANS MILLS, VILLAGE OF (360337)</t>
  </si>
  <si>
    <t>HENDERSON, TOWN OF (360338)</t>
  </si>
  <si>
    <t>HOUNSFIELD, TOWN OF (360340)</t>
  </si>
  <si>
    <t>LERAY, TOWN OF (360341)</t>
  </si>
  <si>
    <t>LYME, TOWN OF (360343)</t>
  </si>
  <si>
    <t>ORLEANS, TOWN OF (360345)</t>
  </si>
  <si>
    <t>PAMELIA, TOWN OF (360346)</t>
  </si>
  <si>
    <t>PHILADELPHIA, VILLAGE OF (360348)</t>
  </si>
  <si>
    <t>RODMAN, TOWN OF (360349)</t>
  </si>
  <si>
    <t>RUTLAND, TOWN OF (360350)</t>
  </si>
  <si>
    <t>SACKETS HARBOR, VILLAGE OF (360351)</t>
  </si>
  <si>
    <t>THERESA, TOWN OF (360352)</t>
  </si>
  <si>
    <t>WATERTOWN, CITY OF (360354)</t>
  </si>
  <si>
    <t>WATERTOWN, TOWN OF (360355)</t>
  </si>
  <si>
    <t>WEST CARTHAGE, VILLAGE OF (360356)</t>
  </si>
  <si>
    <t>WILNA, TOWN OF (360357)</t>
  </si>
  <si>
    <t>CROGHAN, TOWN OF (360362)</t>
  </si>
  <si>
    <t>CROGHAN, VILLAGE OF (361068)</t>
  </si>
  <si>
    <t>DENMARK, TOWN OF (360363)</t>
  </si>
  <si>
    <t>DIANA, TOWN OF (360364)</t>
  </si>
  <si>
    <t>GREIG, TOWN OF (360365)</t>
  </si>
  <si>
    <t>HARRISVILLE, VILLAGE OF (361451)</t>
  </si>
  <si>
    <t>LEWIS, TOWN OF (360368)</t>
  </si>
  <si>
    <t>LEYDEN, TOWN OF (360369)</t>
  </si>
  <si>
    <t>LOWVILLE, TOWN OF (361558)</t>
  </si>
  <si>
    <t>LOWVILLE, VILLAGE OF (360370)</t>
  </si>
  <si>
    <t>LYONSDALE, TOWN OF (360371)</t>
  </si>
  <si>
    <t>MARTINSBURG, TOWN OF (360372)</t>
  </si>
  <si>
    <t>NEW BREMEN, TOWN OF (360373)</t>
  </si>
  <si>
    <t>PORT LEYDEN, VILLAGE OF (361064)</t>
  </si>
  <si>
    <t>TURIN, TOWN OF (360376)</t>
  </si>
  <si>
    <t>WATSON, TOWN OF (360377)</t>
  </si>
  <si>
    <t>AVON, TOWN OF (360380)</t>
  </si>
  <si>
    <t>AVON, VILLAGE OF (360379)</t>
  </si>
  <si>
    <t>CALEDONIA, TOWN OF (361411)</t>
  </si>
  <si>
    <t>CALEDONIA, VILLAGE OF (360381)</t>
  </si>
  <si>
    <t>CONESUS, TOWN OF (360382)</t>
  </si>
  <si>
    <t>DANSVILLE, VILLAGE OF (360383)</t>
  </si>
  <si>
    <t>GENESEO, TOWN OF (360384)</t>
  </si>
  <si>
    <t>GENESEO, VILLAGE OF (361452)</t>
  </si>
  <si>
    <t>GROVELAND, TOWN OF (360385)</t>
  </si>
  <si>
    <t>LEICESTER, TOWN OF (361285)</t>
  </si>
  <si>
    <t>LEICESTER, VILLAGE OF (361456)</t>
  </si>
  <si>
    <t>LIMA, TOWN OF (361286)</t>
  </si>
  <si>
    <t>LIVONIA, TOWN OF (360386)</t>
  </si>
  <si>
    <t>MOUNT MORRIS, TOWN OF (360387)</t>
  </si>
  <si>
    <t>MOUNT MORRIS, VILLAGE OF (360969)</t>
  </si>
  <si>
    <t>NORTH DANSVILLE, TOWN OF (360388)</t>
  </si>
  <si>
    <t>NUNDA, TOWN OF (361287)</t>
  </si>
  <si>
    <t>NUNDA, VILLAGE OF (360389)</t>
  </si>
  <si>
    <t>OSSIAN, TOWN OF (360970)</t>
  </si>
  <si>
    <t>PORTAGE,TOWN OF (361029)</t>
  </si>
  <si>
    <t>SPARTA, TOWN OF (361288)</t>
  </si>
  <si>
    <t>SPRINGWATER, TOWN OF (360390)</t>
  </si>
  <si>
    <t>WEST SPARTA, TOWN OF (360391)</t>
  </si>
  <si>
    <t>YORK, TOWN OF (361289)</t>
  </si>
  <si>
    <t>BROOKFIELD, TOWN OF (360392)</t>
  </si>
  <si>
    <t>CANASTOTA , VILLAGE OF (360393)</t>
  </si>
  <si>
    <t>CAZENOVIA, TOWN OF (361290)</t>
  </si>
  <si>
    <t>CAZENOVIA, VILLAGE OF (360394)</t>
  </si>
  <si>
    <t>CHITTENANGO, VILLAGE OF (360395)</t>
  </si>
  <si>
    <t>DE RUYTER, TOWN OF (361291)</t>
  </si>
  <si>
    <t>DE RUYTER, VILLAGE OF (360396)</t>
  </si>
  <si>
    <t>EATON, TOWN OF (360398)</t>
  </si>
  <si>
    <t>FENNER, TOWNSHIP  OF (360399)</t>
  </si>
  <si>
    <t>GEORGETOWN, TOWN OF (360400)</t>
  </si>
  <si>
    <t>HAMILTON, TOWN OF (360401)</t>
  </si>
  <si>
    <t>HAMILTON,VILLAGE (360402)</t>
  </si>
  <si>
    <t>LEBANON, TOWN OF (360403)</t>
  </si>
  <si>
    <t>LENOX, TOWN OF (360404)</t>
  </si>
  <si>
    <t>LINCOLN, TOWN OF (360405)</t>
  </si>
  <si>
    <t>MADISON, TOWN OF (361292)</t>
  </si>
  <si>
    <t>MORRISVILLE, VILLAGE OF (360406)</t>
  </si>
  <si>
    <t>MUNNSVILLE, VILLAGE OF (360407)</t>
  </si>
  <si>
    <t>NELSON, TOWN OF (361293)</t>
  </si>
  <si>
    <t>ONEIDA, CITY OF (360408)</t>
  </si>
  <si>
    <t>STOCKBRIDGE, TOWN OF (361412)</t>
  </si>
  <si>
    <t>SULLIVAN, TOWN OF (360409)</t>
  </si>
  <si>
    <t>BRIGHTON, TOWN OF (360410)</t>
  </si>
  <si>
    <t>BROCKPORT, VILLAGE OF (360411)</t>
  </si>
  <si>
    <t>CHILI, TOWN OF (360412)</t>
  </si>
  <si>
    <t>CHURCHVILLE, VILLAGE OF (360999)</t>
  </si>
  <si>
    <t>CLARKSON, TOWN OF (360413)</t>
  </si>
  <si>
    <t>EAST ROCHESTER, VILLAGE OF (360414)</t>
  </si>
  <si>
    <t>FAIRPORT, VILLAGE OF (360415)</t>
  </si>
  <si>
    <t>GATES, TOWN OF (360416)</t>
  </si>
  <si>
    <t>GREECE, TOWN OF (360417)</t>
  </si>
  <si>
    <t>HAMLIN, TOWN OF (360418)</t>
  </si>
  <si>
    <t>HENRIETTA, TOWN OF (360419)</t>
  </si>
  <si>
    <t>HILTON, VILLAGE OF (360420)</t>
  </si>
  <si>
    <t>HONEOYE FALLS, VILLAGE OF (360421)</t>
  </si>
  <si>
    <t>IRONDEQUOIT, TOWN OF (360422)</t>
  </si>
  <si>
    <t>MENDON, TOWN OF (360423)</t>
  </si>
  <si>
    <t>OGDEN, TOWN OF (360424)</t>
  </si>
  <si>
    <t>PARMA, TOWN OF (360425)</t>
  </si>
  <si>
    <t>PENFIELD, TOWN OF (360426)</t>
  </si>
  <si>
    <t>PERINTON, TOWN OF (360428)</t>
  </si>
  <si>
    <t>PITTSFORD, TOWN OF (360429)</t>
  </si>
  <si>
    <t>RIGA, TOWN OF (360430)</t>
  </si>
  <si>
    <t>ROCHESTER, CITY OF (360431)</t>
  </si>
  <si>
    <t>RUSH, TOWN OF (360432)</t>
  </si>
  <si>
    <t>SCOTTSVILLE, VILLAGE OF (360434)</t>
  </si>
  <si>
    <t>SPENCERPORT, VILLAGE OF (360433)</t>
  </si>
  <si>
    <t>SWEDEN, TOWN OF (360435)</t>
  </si>
  <si>
    <t>WEBSTER, TOWN OF (360436)</t>
  </si>
  <si>
    <t>WEBSTER, VILLAGE OF (360437)</t>
  </si>
  <si>
    <t>WHEATLAND, TOWN OF (360438)</t>
  </si>
  <si>
    <t>AMES, VILLAGE OF (360439)</t>
  </si>
  <si>
    <t>AMSTERDAM, CITY OF (360440)</t>
  </si>
  <si>
    <t>AMSTERDAM, TOWN OF (360441)</t>
  </si>
  <si>
    <t>CANAJOHARIE, TOWN OF (360442)</t>
  </si>
  <si>
    <t>CANAJOHARIE, VILLAGE OF (360443)</t>
  </si>
  <si>
    <t>CHARLESTON, TOWN OF (360444)</t>
  </si>
  <si>
    <t>FLORIDA, TOWN OF (360445)</t>
  </si>
  <si>
    <t>FONDA, VILLAGE OF (360446)</t>
  </si>
  <si>
    <t>FORT JOHNSON, VILLAGE OF (360447)</t>
  </si>
  <si>
    <t>FORT PLAIN, VILLAGE OF (360448)</t>
  </si>
  <si>
    <t>FULTONVILLE, VILLAGE OF (360449)</t>
  </si>
  <si>
    <t>GLEN, TOWN OF (361295)</t>
  </si>
  <si>
    <t>MINDEN, TOWN OF (360451)</t>
  </si>
  <si>
    <t>MOHAWK, TOWN OF (360452)</t>
  </si>
  <si>
    <t>PALATINE, TOWN OF (361413)</t>
  </si>
  <si>
    <t>ROOT, TOWN OF (360455)</t>
  </si>
  <si>
    <t>ST. JOHNSVILLE, TOWN OF (360456)</t>
  </si>
  <si>
    <t>ST. JOHNSVILLE, VILLAGE OF (360457)</t>
  </si>
  <si>
    <t>ATLANTIC BEACH, VILLAGE OF (360458)</t>
  </si>
  <si>
    <t>BAXTER ESTATES, VILLAGE OF (360459)</t>
  </si>
  <si>
    <t>BAYVILLE, VILLAGE OF (360988)</t>
  </si>
  <si>
    <t>CEDARHURST, VILLAGE OF (360460)</t>
  </si>
  <si>
    <t>CENTRE ISLAND, VILLAGE OF (360461)</t>
  </si>
  <si>
    <t>COVE NECK, VILLAGE OF (360462)</t>
  </si>
  <si>
    <t>EAST HILLS, VILLAGE OF (361627)</t>
  </si>
  <si>
    <t>EAST ROCKAWAY, VILLAGE OF (360463)</t>
  </si>
  <si>
    <t>EAST WILLISTON, VILLAGE OF (361628)</t>
  </si>
  <si>
    <t>FARMINGDALE, VILLAGE OF (361629)</t>
  </si>
  <si>
    <t>FLORAL PARK, VILLAGE OF (361630)</t>
  </si>
  <si>
    <t>FLOWER HILL, VILLAGE OF (361604)</t>
  </si>
  <si>
    <t>FREEPORT, VILLAGE OF (360464)</t>
  </si>
  <si>
    <t>GARDEN CITY, VILLAGE OF (361631)</t>
  </si>
  <si>
    <t>GLEN COVE, CITY OF (360465)</t>
  </si>
  <si>
    <t>GREAT NECK ESTATES, VILLAGE OF (360466)</t>
  </si>
  <si>
    <t>GREAT NECK PLAZA, VILLAGE OF (361632)</t>
  </si>
  <si>
    <t>GREAT NECK, VILLAGE OF (361519)</t>
  </si>
  <si>
    <t>HEMPSTEAD, TOWN OF (360467)</t>
  </si>
  <si>
    <t>HEMPSTEAD, VILLAGE OF (361647)</t>
  </si>
  <si>
    <t>HEWLETT BAY PARK, VILLAGE OF (360468)</t>
  </si>
  <si>
    <t>HEWLETT HARBOR, VILLAGE OF (360469)</t>
  </si>
  <si>
    <t>HEWLETT NECK, VILLAGE OF (360470)</t>
  </si>
  <si>
    <t>ISLAND PARK, VILLAGE OF (360471)</t>
  </si>
  <si>
    <t>KENSINGTON, VILLAGE OF (360472)</t>
  </si>
  <si>
    <t>KINGS POINT, VILLAGE OF (360473)</t>
  </si>
  <si>
    <t>LAKE SUCCESS, VILLAGE OF (361582)</t>
  </si>
  <si>
    <t>LATTINGTOWN, VILLAGE OF (360474)</t>
  </si>
  <si>
    <t>LAUREL HOLLOW, VILLAGE OF (360475)</t>
  </si>
  <si>
    <t>LAWRENCE, VILLAGE OF (360476)</t>
  </si>
  <si>
    <t>LONG BEACH, CITY OF (365338)</t>
  </si>
  <si>
    <t>LYNBROOK, VILLAGE OF (360478)</t>
  </si>
  <si>
    <t>MALVERNE, VILLAGE OF (361633)</t>
  </si>
  <si>
    <t>MANORHAVEN, VILLAGE OF (360479)</t>
  </si>
  <si>
    <t>MASSAPEQUA PARK, VILLAGE OF (360480)</t>
  </si>
  <si>
    <t>MILL NECK, VILLAGE OF (360481)</t>
  </si>
  <si>
    <t>MINEOLA, VILLAGE OF (361528)</t>
  </si>
  <si>
    <t>MUNSEY PARK, VILLAGE OF (361636)</t>
  </si>
  <si>
    <t>NEW HYDE PARK, VILLAGE OF (361638)</t>
  </si>
  <si>
    <t>NORTH HEMPSTEAD, TOWN OF (360482)</t>
  </si>
  <si>
    <t>NORTH HILLS, VILLAGE OF (361600)</t>
  </si>
  <si>
    <t>OLD BROOKVILLE, VILLAGE OF (361646)</t>
  </si>
  <si>
    <t>OLD WESTBURY, VILLAGE OF (361639)</t>
  </si>
  <si>
    <t>OYSTER BAY COVE, VILLAGE OF (361486)</t>
  </si>
  <si>
    <t>OYSTER BAY, TOWN OF (360483)</t>
  </si>
  <si>
    <t>PLANDOME HEIGHTS, VILLAGE OF (360485)</t>
  </si>
  <si>
    <t>PLANDOME MANOR, VILLAGE OF (360486)</t>
  </si>
  <si>
    <t>PLANDOME, VILLAGE OF (360484)</t>
  </si>
  <si>
    <t>PORT WASHINGTON NORTH, VILLAGE OF (361562)</t>
  </si>
  <si>
    <t>ROCKVILLE CENTRE, VILLAGE OF (360488)</t>
  </si>
  <si>
    <t>ROSLYN ESTATES, VILLAGE OF (361640)</t>
  </si>
  <si>
    <t>ROSLYN HARBOR, VILLAGE OF (361035)</t>
  </si>
  <si>
    <t>ROSLYN, VILLAGE OF (360489)</t>
  </si>
  <si>
    <t>RUSSELL GARDENS, VILLAGE OF (361583)</t>
  </si>
  <si>
    <t>SADDLE ROCK, VILLAGE OF (360491)</t>
  </si>
  <si>
    <t>SANDS POINT, VILLAGE OF (360492)</t>
  </si>
  <si>
    <t>SEA CLIFF, VILLAGE OF (360493)</t>
  </si>
  <si>
    <t>STEWART MANOR, VILLAGE OF (361642)</t>
  </si>
  <si>
    <t>THOMASTON, VILLAGE OF (360494)</t>
  </si>
  <si>
    <t>VALLEY STREAM, VILLAGE OF (360495)</t>
  </si>
  <si>
    <t>WESTBURY, VILLAGE OF (361644)</t>
  </si>
  <si>
    <t>WILLISTON PARK, VILLAGE OF (361645)</t>
  </si>
  <si>
    <t>WOODSBURGH, VILLAGE OF (360496)</t>
  </si>
  <si>
    <t>NEW YORK COUNTY</t>
  </si>
  <si>
    <t>NIAGARA COUNTY</t>
  </si>
  <si>
    <t>BARKER, VILLAGE OF (360498)</t>
  </si>
  <si>
    <t>CAMBRIA, TOWN OF (360499)</t>
  </si>
  <si>
    <t>HARTLAND, TOWN OF (360500)</t>
  </si>
  <si>
    <t>LEWISTON, TOWN OF (360502)</t>
  </si>
  <si>
    <t>LEWISTON, VILLAGE OF (360501)</t>
  </si>
  <si>
    <t>LOCKPORT, CITY OF (360503)</t>
  </si>
  <si>
    <t>LOCKPORT, TOWN OF (361013)</t>
  </si>
  <si>
    <t>MIDDLEPORT, VILLAGE OF (360505)</t>
  </si>
  <si>
    <t>NEWFANE, TOWN OF (360504)</t>
  </si>
  <si>
    <t>NIAGARA FALLS, CITY OF (360506)</t>
  </si>
  <si>
    <t>NIAGARA, TOWN OF (360507)</t>
  </si>
  <si>
    <t>NORTH TONAWANDA, CITY OF (360508)</t>
  </si>
  <si>
    <t>PENDLETON, TOWN OF (360509)</t>
  </si>
  <si>
    <t>PORTER, TOWN OF (360510)</t>
  </si>
  <si>
    <t>ROYALTON, TOWN OF (360511)</t>
  </si>
  <si>
    <t>SOMERSET, TOWN OF (360512)</t>
  </si>
  <si>
    <t>WHEATFIELD, TOWN OF (360513)</t>
  </si>
  <si>
    <t>WILSON, TOWN OF (360514)</t>
  </si>
  <si>
    <t>YOUNGSTOWN, VILLAGE OF (360515)</t>
  </si>
  <si>
    <t>ONEIDA COUNTY</t>
  </si>
  <si>
    <t>ANNSVILLE, TOWN OF (360516)</t>
  </si>
  <si>
    <t>BARNEVELD, VILLAGE OF (361569)</t>
  </si>
  <si>
    <t>BOONVILLE, TOWN OF (360519)</t>
  </si>
  <si>
    <t>BRIDGEWATER, VILLAGE OF (360522)</t>
  </si>
  <si>
    <t>CAMDEN, TOWN OF (360523)</t>
  </si>
  <si>
    <t>CAMDEN, VILLAGE OF (360993)</t>
  </si>
  <si>
    <t>CLINTON, VILLAGE OF (360525)</t>
  </si>
  <si>
    <t>DEERFIELD, TOWN OF (360526)</t>
  </si>
  <si>
    <t>FLORENCE, TOWN OF (360527)</t>
  </si>
  <si>
    <t>FLOYD, TOWN OF (360528)</t>
  </si>
  <si>
    <t>FORESTPORT, TOWN OF (360529)</t>
  </si>
  <si>
    <t>KIRKLAND, TOWN OF (360531)</t>
  </si>
  <si>
    <t>LEE, TOWN OF (360532)</t>
  </si>
  <si>
    <t>MARCY, TOWN OF (360533)</t>
  </si>
  <si>
    <t>MARSHALL, TOWN OF (360534)</t>
  </si>
  <si>
    <t>NEW HARTFORD, TOWN OF (360535)</t>
  </si>
  <si>
    <t>NEW HARTFORD, VILLAGE OF (360536)</t>
  </si>
  <si>
    <t>NEW YORK MILLS, VILLAGE OF (360537)</t>
  </si>
  <si>
    <t>ONEIDA CASTLE, VILLAGE OF (361526)</t>
  </si>
  <si>
    <t>ORISKANY FALLS, VILLAGE OF (361354)</t>
  </si>
  <si>
    <t>ORISKANY, VILLAGE OF (360538)</t>
  </si>
  <si>
    <t>PARIS, TOWN OF (360539)</t>
  </si>
  <si>
    <t>REMSEN, TOWN OF (360540)</t>
  </si>
  <si>
    <t>ROME, CITY OF (360542)</t>
  </si>
  <si>
    <t>SHERRILL, CITY OF (360544)</t>
  </si>
  <si>
    <t>SYLVAN BEACH, VILLAGE OF (361042)</t>
  </si>
  <si>
    <t>TRENTON, TOWN OF (360556)</t>
  </si>
  <si>
    <t>UTICA, CITY OF (360558)</t>
  </si>
  <si>
    <t>VERNON, TOWN OF (360559)</t>
  </si>
  <si>
    <t>VERNON, VILLAGE OF (360560)</t>
  </si>
  <si>
    <t>VERONA, TOWN OF (360561)</t>
  </si>
  <si>
    <t>VIENNA, TOWN OF (360562)</t>
  </si>
  <si>
    <t>WATERVILLE, VILLAGE OF (360563)</t>
  </si>
  <si>
    <t>WESTERN, TOWN OF (360564)</t>
  </si>
  <si>
    <t>WESTMORELAND, TOWN OF (360565)</t>
  </si>
  <si>
    <t>WHITESBORO, VILLAGE OF (360566)</t>
  </si>
  <si>
    <t>WHITESTOWN, TOWN OF (360567)</t>
  </si>
  <si>
    <t>YORKVILLE, VILLAGE OF (360568)</t>
  </si>
  <si>
    <t>ONONDAGA COUNTY</t>
  </si>
  <si>
    <t>BALDWINSVILLE, VILLAGE OF (360569)</t>
  </si>
  <si>
    <t>CAMILLUS, TOWN OF (360570)</t>
  </si>
  <si>
    <t>CAMILLUS, VILLAGE OF (360571)</t>
  </si>
  <si>
    <t>CICERO, TOWN OF (360572)</t>
  </si>
  <si>
    <t>CLAY, TOWN OF (360573)</t>
  </si>
  <si>
    <t>DEWITT, TOWN OF (360973)</t>
  </si>
  <si>
    <t>EAST SYRACUSE, VILLAGE OF (360574)</t>
  </si>
  <si>
    <t>ELBRIDGE, TOWN OF (360575)</t>
  </si>
  <si>
    <t>ELBRIDGE, VILLAGE OF (360576)</t>
  </si>
  <si>
    <t>FABIUS, TOWN OF (360577)</t>
  </si>
  <si>
    <t>FAYETTEVILLE, VILLAGE OF (360578)</t>
  </si>
  <si>
    <t>GEDDES, TOWN OF (360579)</t>
  </si>
  <si>
    <t>JORDAN, VILLAGE OF (360580)</t>
  </si>
  <si>
    <t>LAFAYETTE, TOWN OF (360581)</t>
  </si>
  <si>
    <t>LIVERPOOL, VILLAGE OF (360582)</t>
  </si>
  <si>
    <t>LYSANDER, TOWN OF (360583)</t>
  </si>
  <si>
    <t>MANLIUS, TOWN OF (360584)</t>
  </si>
  <si>
    <t>MANLIUS, VILLAGE OF (360977)</t>
  </si>
  <si>
    <t>MARCELLUS, TOWN OF (360585)</t>
  </si>
  <si>
    <t>MARCELLUS, VILLAGE OF (360586)</t>
  </si>
  <si>
    <t>MINOA, VILLAGE OF (361017)</t>
  </si>
  <si>
    <t>NORTH SYRACUSE, VILLAGE OF (360587)</t>
  </si>
  <si>
    <t>ONONDAGA, TOWN OF (360588)</t>
  </si>
  <si>
    <t>OTISCO, TOWN OF (360589)</t>
  </si>
  <si>
    <t>POMPEY, TOWN OF (360590)</t>
  </si>
  <si>
    <t>SALINA, TOWN OF (360591)</t>
  </si>
  <si>
    <t>SKANEATELES, TOWN OF (360592)</t>
  </si>
  <si>
    <t>SKANEATELES, VILLAGE OF (360593)</t>
  </si>
  <si>
    <t>SOLVAY, VILLAGE OF (361564)</t>
  </si>
  <si>
    <t>SPAFFORD, TOWN OF (360594)</t>
  </si>
  <si>
    <t>SYRACUSE, CITY OF (360595)</t>
  </si>
  <si>
    <t>TULLY, TOWN OF (361296)</t>
  </si>
  <si>
    <t>TULLY, VILLAGE OF (361552)</t>
  </si>
  <si>
    <t>VAN BUREN, TOWN OF (360596)</t>
  </si>
  <si>
    <t>ONTARIO COUNTY</t>
  </si>
  <si>
    <t>BRISTOL, TOWN OF (361414)</t>
  </si>
  <si>
    <t>CANADICE, TOWN OF (361297)</t>
  </si>
  <si>
    <t>CANANDAIGUA, CITY OF (360597)</t>
  </si>
  <si>
    <t>CANANDAIGUA, TOWN OF (360598)</t>
  </si>
  <si>
    <t>CLIFTON SPRINGS, VILLAGE OF (361450)</t>
  </si>
  <si>
    <t>EAST BLOOMFIELD, TOWN OF (361298)</t>
  </si>
  <si>
    <t>FARMINGTON, TOWN OF (361299)</t>
  </si>
  <si>
    <t>GENEVA, CITY OF (360599)</t>
  </si>
  <si>
    <t>GENEVA, TOWN OF (360600)</t>
  </si>
  <si>
    <t>GORHAM, TOWN OF (360601)</t>
  </si>
  <si>
    <t>HOPEWELL, TOWN OF (361300)</t>
  </si>
  <si>
    <t>MANCHESTER, TOWN OF (361301)</t>
  </si>
  <si>
    <t>MANCHESTER, VILLAGE OF (361014)</t>
  </si>
  <si>
    <t>NAPLES, TOWN OF (360602)</t>
  </si>
  <si>
    <t>NAPLES, VILLAGE OF (360603)</t>
  </si>
  <si>
    <t>PHELPS, TOWN OF (361302)</t>
  </si>
  <si>
    <t>RICHMOND, TOWN OF (360604)</t>
  </si>
  <si>
    <t>SHORTSVILLE, VILLAGE OF (360605)</t>
  </si>
  <si>
    <t>SOUTH BRISTOL, TOWN OF (360606)</t>
  </si>
  <si>
    <t>VICTOR, TOWN OF (361249)</t>
  </si>
  <si>
    <t>VICTOR, VILLAGE OF (361648)</t>
  </si>
  <si>
    <t>WEST BLOOMFIELD, TOWN OF (360607)</t>
  </si>
  <si>
    <t>BLOOMING GROVE, TOWN OF (360608)</t>
  </si>
  <si>
    <t>CHESTER, TOWN OF (360870)</t>
  </si>
  <si>
    <t>CHESTER, VILLAGE OF (361541)</t>
  </si>
  <si>
    <t>CORNWALL ON THE HUDSON, VILLAGE OF (360610)</t>
  </si>
  <si>
    <t>CORNWALL, TOWN OF (360611)</t>
  </si>
  <si>
    <t>CRAWFORD, TOWN OF (361250)</t>
  </si>
  <si>
    <t>DEER PARK, TOWN OF (360612)</t>
  </si>
  <si>
    <t>FLORIDA, VILLAGE OF (360613)</t>
  </si>
  <si>
    <t>GOSHEN, TOWN OF (360614)</t>
  </si>
  <si>
    <t>GOSHEN, VILLAGE OF (361571)</t>
  </si>
  <si>
    <t>GREENVILLE, TOWN OF (360615)</t>
  </si>
  <si>
    <t>GREENWOOD LAKE, VILLAGE OF (360616)</t>
  </si>
  <si>
    <t>HAMPTONBURGH, TOWN OF (360617)</t>
  </si>
  <si>
    <t>HARRIMAN, VILLAGE OF (360618)</t>
  </si>
  <si>
    <t>HIGHLAND FALLS, VILLAGE OF (361453)</t>
  </si>
  <si>
    <t>HIGHLANDS, TOWNSHIP OF (361251)</t>
  </si>
  <si>
    <t>KIRYAS JOEL, VILLAGE OF (361610)</t>
  </si>
  <si>
    <t>MIDDLETOWN, CITY OF (360619)</t>
  </si>
  <si>
    <t>MINISINK, TOWN OF (360620)</t>
  </si>
  <si>
    <t>MONROE, TOWN OF (360621)</t>
  </si>
  <si>
    <t>MONROE, VILLAGE OF (360622)</t>
  </si>
  <si>
    <t>MONTGOMERY, TOWN OF (360623)</t>
  </si>
  <si>
    <t>MONTGOMERY, VILLAGE OF (360624)</t>
  </si>
  <si>
    <t>MOUNT HOPE, TOWN OF (360625)</t>
  </si>
  <si>
    <t>NEWBURGH, CITY OF (360626)</t>
  </si>
  <si>
    <t>NEWBURGH, TOWN OF (360627)</t>
  </si>
  <si>
    <t>NEW WINDSOR, TOWN OF (360628)</t>
  </si>
  <si>
    <t>PORT JERVIS, CITY OF (360976)</t>
  </si>
  <si>
    <t>SOUTH BLOOMING GROVE, VILLAGE OF (360194)</t>
  </si>
  <si>
    <t>TUXEDO PARK, VILLAGE OF (361595)</t>
  </si>
  <si>
    <t>TUXEDO, TOWN OF (360631)</t>
  </si>
  <si>
    <t>UNIONVILLE, VILLAGE OF (360633)</t>
  </si>
  <si>
    <t>WALDEN, VILLAGE OF (360635)</t>
  </si>
  <si>
    <t>WALLKILL, TOWN OF (360634)</t>
  </si>
  <si>
    <t>WARWICK, TOWN OF (360636)</t>
  </si>
  <si>
    <t>WARWICK, VILLAGE OF (360637)</t>
  </si>
  <si>
    <t>WASHINGTONVILLE, VILLAGE OF (360638)</t>
  </si>
  <si>
    <t>WAWAYANDA, TOWN OF (360639)</t>
  </si>
  <si>
    <t>WOODBURY, VILLAGE OF (360640)</t>
  </si>
  <si>
    <t>ORLEANS COUNTY</t>
  </si>
  <si>
    <t>ALBION, VILLAGE OF (360641)</t>
  </si>
  <si>
    <t>BARRE, TOWN OF (361253)</t>
  </si>
  <si>
    <t>CARLTON, TOWN OF (360642)</t>
  </si>
  <si>
    <t>GAINES, TOWN OF (361255)</t>
  </si>
  <si>
    <t>KENDALL, TOWN OF (360643)</t>
  </si>
  <si>
    <t>LYNDONVILLE, VILLAGE OF (361459)</t>
  </si>
  <si>
    <t>MURRAY, TOWN OF (361256)</t>
  </si>
  <si>
    <t>RIDGEWAY,TOWN OF (361257)</t>
  </si>
  <si>
    <t>SHELBY,TOWN OF (361258)</t>
  </si>
  <si>
    <t>YATES, TOWN OF (360645)</t>
  </si>
  <si>
    <t>OSWEGO COUNTY</t>
  </si>
  <si>
    <t>ALBION, TOWN OF (361577)</t>
  </si>
  <si>
    <t>AMBOY, TOWN OF (361260)</t>
  </si>
  <si>
    <t>BOYLSTON, TOWN OF (361415)</t>
  </si>
  <si>
    <t>CENTRAL SQUARE,VILLAGE OF (360647)</t>
  </si>
  <si>
    <t>CLEVELAND, VILLAGE OF (360998)</t>
  </si>
  <si>
    <t>CONSTANTIA, TOWN OF (360648)</t>
  </si>
  <si>
    <t>FULTON, CITY OF (360649)</t>
  </si>
  <si>
    <t>GRANBY, TOWN OF (360650)</t>
  </si>
  <si>
    <t>HANNIBAL, VILLAGE OF (360652)</t>
  </si>
  <si>
    <t>HASTINGS, TOWN OF (360653)</t>
  </si>
  <si>
    <t>MEXICO, TOWN OF (360654)</t>
  </si>
  <si>
    <t>MEXICO, VILLAGE OF (361460)</t>
  </si>
  <si>
    <t>MINETTO, TOWN OF (361261)</t>
  </si>
  <si>
    <t>NEW HAVEN, TOWN OF (360655)</t>
  </si>
  <si>
    <t>ORWELL, TOWN OF (361262)</t>
  </si>
  <si>
    <t>OSWEGO, CITY OF (360656)</t>
  </si>
  <si>
    <t>OSWEGO, TOWN OF (360657)</t>
  </si>
  <si>
    <t>PHOENIX, VILLAGE OF (360658)</t>
  </si>
  <si>
    <t>PULASKI, VILLAGE OF (360659)</t>
  </si>
  <si>
    <t>REDFIELD, TOWN OF (361265)</t>
  </si>
  <si>
    <t>RICHLAND, TOWN OF (360660)</t>
  </si>
  <si>
    <t>SANDY CREEK, TOWN OF (360661)</t>
  </si>
  <si>
    <t>SCHROEPPEL, TOWN OF (360662)</t>
  </si>
  <si>
    <t>SCRIBA, TOWN OF (360663)</t>
  </si>
  <si>
    <t>VOLNEY, TOWN OF (361266)</t>
  </si>
  <si>
    <t>WEST MONROE, TOWN OF (360664)</t>
  </si>
  <si>
    <t>OTSEGO COUNTY</t>
  </si>
  <si>
    <t>BURLINGTON, TOWN OF (361416)</t>
  </si>
  <si>
    <t>CHERRY VALLEY, TOWN OF (361269)</t>
  </si>
  <si>
    <t>CHERRY VALLEY, VILLAGE OF (361449)</t>
  </si>
  <si>
    <t>COOPERSTOWN, VILLAGE OF (360665)</t>
  </si>
  <si>
    <t>DECATUR, TOWN OF (361417)</t>
  </si>
  <si>
    <t>EDMESTON, TOWN OF (361270)</t>
  </si>
  <si>
    <t>EXETER, TOWN OF (361418)</t>
  </si>
  <si>
    <t>GILBERTSVILLE, VILLAGE OF (361455)</t>
  </si>
  <si>
    <t>HARTWICK, TOWN OF (361271)</t>
  </si>
  <si>
    <t>LAURENS, TOWN OF (361419)</t>
  </si>
  <si>
    <t>LAURENS, VILLAGE OF (361351)</t>
  </si>
  <si>
    <t>MARYLAND, TOWN OF (361272)</t>
  </si>
  <si>
    <t>MIDDLEFIELD, TOWN OF (361268)</t>
  </si>
  <si>
    <t>MILFORD, TOWN OF (361274)</t>
  </si>
  <si>
    <t>MORRIS, TOWN OF (361273)</t>
  </si>
  <si>
    <t>MORRIS, VILLAGE OF (361353)</t>
  </si>
  <si>
    <t>NEW LISBON, TOWN OF (361420)</t>
  </si>
  <si>
    <t>ONEONTA, CITY OF (360667)</t>
  </si>
  <si>
    <t>ONEONTA, TOWN OF (361275)</t>
  </si>
  <si>
    <t>OTEGO, TOWN OF (361284)</t>
  </si>
  <si>
    <t>OTEGO, VILLAGE OF (361022)</t>
  </si>
  <si>
    <t>OTSEGO, TOWN OF (361276)</t>
  </si>
  <si>
    <t>PITTSFIELD, TOWN OF (361277)</t>
  </si>
  <si>
    <t>PLAINFIELD, TOWN OF (361278)</t>
  </si>
  <si>
    <t>RICHFIELD SPRINGS, VILLAGE OF (361360)</t>
  </si>
  <si>
    <t>RICHFIELD, TOWN OF (361279)</t>
  </si>
  <si>
    <t>ROSEBOOM, TOWN OF (361421)</t>
  </si>
  <si>
    <t>SPRINGFIELD, TOWN OF (361280)</t>
  </si>
  <si>
    <t>UNADILLA, TOWN OF (361281)</t>
  </si>
  <si>
    <t>UNADILLA, VILLAGE OF (361044)</t>
  </si>
  <si>
    <t>WESTFORD, TOWN OF (361282)</t>
  </si>
  <si>
    <t>WORCESTER, TOWN OF (361283)</t>
  </si>
  <si>
    <t>BREWSTER, VILLAGE OF (360668)</t>
  </si>
  <si>
    <t>CARMEL,TOWN OF (360669)</t>
  </si>
  <si>
    <t>COLD SPRING, VILLAGE OF (360670)</t>
  </si>
  <si>
    <t>KENT, TOWN OF (360671)</t>
  </si>
  <si>
    <t>NELSONVILLE, VILLAGE OF (361019)</t>
  </si>
  <si>
    <t>PATTERSON, TOWN OF (361023)</t>
  </si>
  <si>
    <t>PHILIPSTOWN,TOWN OF (361026)</t>
  </si>
  <si>
    <t>PUTNAM VALLEY, TOWN OF (361030)</t>
  </si>
  <si>
    <t>SOUTHEAST, TOWN OF (361041)</t>
  </si>
  <si>
    <t>QUEENS COUNTY</t>
  </si>
  <si>
    <t>RENSSELAER COUNTY</t>
  </si>
  <si>
    <t>BERLIN, TOWN OF (360672)</t>
  </si>
  <si>
    <t>BRUNSWICK, TOWN OF (361130)</t>
  </si>
  <si>
    <t>CASTLETON-ON-HUDSON, VILLAGE OF (360673)</t>
  </si>
  <si>
    <t>EAST GREENBUSH, TOWN OF (361133)</t>
  </si>
  <si>
    <t>GRAFTON, TOWN OF (361150)</t>
  </si>
  <si>
    <t>HOOSICK FALLS, VILLAGE OF (360674)</t>
  </si>
  <si>
    <t>HOOSICK, TOWN OF (361154)</t>
  </si>
  <si>
    <t>NASSAU, TOWN OF (361155)</t>
  </si>
  <si>
    <t>NASSAU, VILLAGE OF (360675)</t>
  </si>
  <si>
    <t>NORTH GREENBUSH,TOWN OF (361164)</t>
  </si>
  <si>
    <t>PETERSBURG, TOWN OF (361165)</t>
  </si>
  <si>
    <t>PITTSTOWN, TOWN OF (361166)</t>
  </si>
  <si>
    <t>POESTENKILL, TOWN OF (360676)</t>
  </si>
  <si>
    <t>RENSSELAER, CITY OF (361032)</t>
  </si>
  <si>
    <t>SAND LAKE, TOWN OF (361167)</t>
  </si>
  <si>
    <t>SCHAGHTICOKE, TOWN OF (361168)</t>
  </si>
  <si>
    <t>SCHODACK, TOWN OF (361169)</t>
  </si>
  <si>
    <t>STEPHENTOWN, TOWN OF (361170)</t>
  </si>
  <si>
    <t>TROY, CITY OF (360677)</t>
  </si>
  <si>
    <t>ROCKLAND COUNTY</t>
  </si>
  <si>
    <t>AIRMONT, VILLAGE OF (360140)</t>
  </si>
  <si>
    <t>CHESTNUT RIDGE, VILLAGE OF (361615)</t>
  </si>
  <si>
    <t>CLARKSTOWN, TOWN OF (360679)</t>
  </si>
  <si>
    <t>GRAND VIEW-ON-HUDSON, VILLAGE OF (360680)</t>
  </si>
  <si>
    <t>HAVERSTRAW, TOWN OF (360681)</t>
  </si>
  <si>
    <t>HAVERSTRAW, VILLAGE OF (360682)</t>
  </si>
  <si>
    <t>HILLBURN, VILLAGE OF (360683)</t>
  </si>
  <si>
    <t>KASER, VILLAGE OF (365376)</t>
  </si>
  <si>
    <t>MONTEBELLO, VILLAGE OF (361617)</t>
  </si>
  <si>
    <t>NEW HEMPSTEAD, VILLAGE OF (361618)</t>
  </si>
  <si>
    <t>NEW SQUARE, VILLAGE OF (360684)</t>
  </si>
  <si>
    <t>NYACK, VILLAGE OF (360685)</t>
  </si>
  <si>
    <t>ORANGETOWN, TOWN OF (360686)</t>
  </si>
  <si>
    <t>PIERMONT, VILLAGE OF (360687)</t>
  </si>
  <si>
    <t>POMONA, VILLAGE OF (360688)</t>
  </si>
  <si>
    <t>RAMAPO, TOWN OF (365340)</t>
  </si>
  <si>
    <t>SLOATSBURG, VILLAGE OF (360690)</t>
  </si>
  <si>
    <t>SOUTH NYACK, VILLAGE OF (360691)</t>
  </si>
  <si>
    <t>SPRING VALLEY, VILLAGE OF (365344)</t>
  </si>
  <si>
    <t>STONY POINT, TOWN OF (360693)</t>
  </si>
  <si>
    <t>SUFFERN, VILLAGE OF (360694)</t>
  </si>
  <si>
    <t>UPPER NYACK, VILLAGE OF (360695)</t>
  </si>
  <si>
    <t>WESLEY HILLS, VILLAGE OF (361616)</t>
  </si>
  <si>
    <t>WEST HAVERSTRAW, VILLAGE OF (360696)</t>
  </si>
  <si>
    <t>SARATOGA COUNTY</t>
  </si>
  <si>
    <t>BALLSTON SPA, VILLAGE OF (360710)</t>
  </si>
  <si>
    <t>BALLSTON, TOWN OF (360711)</t>
  </si>
  <si>
    <t>CHARLTON, TOWN OF (360712)</t>
  </si>
  <si>
    <t>CLIFTON PARK, TOWN OF (360713)</t>
  </si>
  <si>
    <t>CORINTH, TOWN OF (360715)</t>
  </si>
  <si>
    <t>CORINTH, VILLAGE OF (360714)</t>
  </si>
  <si>
    <t>GALWAY, TOWN OF (360716)</t>
  </si>
  <si>
    <t>GREENFIELD, TOWN OF (360717)</t>
  </si>
  <si>
    <t>HADLEY, TOWN OF (360718)</t>
  </si>
  <si>
    <t>HALFMOON, TOWN OF (360719)</t>
  </si>
  <si>
    <t>MALTA, TOWN OF (360720)</t>
  </si>
  <si>
    <t>MECHANICVILLE, CITY OF (360721)</t>
  </si>
  <si>
    <t>MILTON, TOWN OF (360722)</t>
  </si>
  <si>
    <t>MOREAU, TOWN OF (360723)</t>
  </si>
  <si>
    <t>NORTHUMBERLAND, TOWN OF (360725)</t>
  </si>
  <si>
    <t>ROUND LAKE, VILLAGE OF (360726)</t>
  </si>
  <si>
    <t>SARATOGA SPRINGS, CITY OF (360728)</t>
  </si>
  <si>
    <t>SARATOGA, TOWN OF (360727)</t>
  </si>
  <si>
    <t>SCHUYLERVILLE, VILLAGE OF (360729)</t>
  </si>
  <si>
    <t>STILLWATER, TOWN OF (360731)</t>
  </si>
  <si>
    <t>STILLWATER, VILLAGE OF (360732)</t>
  </si>
  <si>
    <t>VICTORY, VILLAGE OF (360733)</t>
  </si>
  <si>
    <t>WATERFORD, TOWN OF (360734)</t>
  </si>
  <si>
    <t>WATERFORD, VILLAGE OF (360735)</t>
  </si>
  <si>
    <t>WILTON,TOWN OF (360736)</t>
  </si>
  <si>
    <t>SCHENECTADY COUNTY</t>
  </si>
  <si>
    <t>DELANSON, VILLAGE OF (360737)</t>
  </si>
  <si>
    <t>DUANESBURG, TOWN OF (361191)</t>
  </si>
  <si>
    <t>GLENVILLE,TOWN OF (360738)</t>
  </si>
  <si>
    <t>NISKAYUNA, TOWN OF (360739)</t>
  </si>
  <si>
    <t>PRINCETOWN, TOWN OF (361192)</t>
  </si>
  <si>
    <t>ROTTERDAM, TOWN OF (360740)</t>
  </si>
  <si>
    <t>SCHENECTADY, CITY OF (360741)</t>
  </si>
  <si>
    <t>SCOTIA, VILLAGE OF (360742)</t>
  </si>
  <si>
    <t>SCHOHARIE COUNTY</t>
  </si>
  <si>
    <t>BLENHEIM, TOWN OF (361580)</t>
  </si>
  <si>
    <t>BROOME, TOWN OF (361431)</t>
  </si>
  <si>
    <t>COBLESKILL, TOWN OF (361573)</t>
  </si>
  <si>
    <t>COBLESKILL, VILLAGE OF (360743)</t>
  </si>
  <si>
    <t>CONESVILLE, TOWN OF (361606)</t>
  </si>
  <si>
    <t>ESPERANCE, TOWN OF (361194)</t>
  </si>
  <si>
    <t>ESPERANCE, VILLAGE OF (361542)</t>
  </si>
  <si>
    <t>FULTON, TOWN OF (361195)</t>
  </si>
  <si>
    <t>GILBOA, TOWN OF (361433)</t>
  </si>
  <si>
    <t>MIDDLEBURGH, TOWN OF (360744)</t>
  </si>
  <si>
    <t>MIDDLEBURGH, VILLAGE OF (361245)</t>
  </si>
  <si>
    <t>RICHMONDVILLE, TOWN OF (361197)</t>
  </si>
  <si>
    <t>SCHOHARIE, TOWN OF (361198)</t>
  </si>
  <si>
    <t>SCHOHARIE, VILLAGE OF (361061)</t>
  </si>
  <si>
    <t>SEWARD, TOWN OF (361199)</t>
  </si>
  <si>
    <t>SHARON SPRING, VILLAGE OF (361549)</t>
  </si>
  <si>
    <t>SHARON, TOWN OF (361200)</t>
  </si>
  <si>
    <t>SUMMIT, TOWN OF (361201)</t>
  </si>
  <si>
    <t>WRIGHT, TOWN OF (361202)</t>
  </si>
  <si>
    <t>CATHARINE, TOWN OF (360745)</t>
  </si>
  <si>
    <t>CAYUTA, TOWN OF (361203)</t>
  </si>
  <si>
    <t>DIX, TOWN OF (360746)</t>
  </si>
  <si>
    <t>HECTOR, TOWN OF (361204)</t>
  </si>
  <si>
    <t>MONTOUR FALLS, VILLAGE OF (361018)</t>
  </si>
  <si>
    <t>ORANGE, TOWN OF (360748)</t>
  </si>
  <si>
    <t>READING, TOWN OF (361205)</t>
  </si>
  <si>
    <t>TYRONE, TOWN OF (360749)</t>
  </si>
  <si>
    <t>WATKINS GLEN, VILLAGE OF (360750)</t>
  </si>
  <si>
    <t>SENECA COUNTY</t>
  </si>
  <si>
    <t>COVERT, TOWN OF (360751)</t>
  </si>
  <si>
    <t>FAYETTE, TOWN OF (360752)</t>
  </si>
  <si>
    <t>LODI, TOWN OF (360753)</t>
  </si>
  <si>
    <t>OVID, TOWN OF (360754)</t>
  </si>
  <si>
    <t>ROMULUS, TOWN OF (360755)</t>
  </si>
  <si>
    <t>SENECA FALLS, TOWN OF (360756)</t>
  </si>
  <si>
    <t>SENECA FALLS, VILLAGE OF (360757)</t>
  </si>
  <si>
    <t>TYRE, TOWN OF (361206)</t>
  </si>
  <si>
    <t>VARICK, TOWN OF (360758)</t>
  </si>
  <si>
    <t>WATERLOO, TOWN OF (360759)</t>
  </si>
  <si>
    <t>WATERLOO, VILLAGE OF (360760)</t>
  </si>
  <si>
    <t>ADDISON, TOWN OF (360761)</t>
  </si>
  <si>
    <t>ADDISON, VILLAGE OF (360762)</t>
  </si>
  <si>
    <t>ARKPORT, VILLAGE OF (360763)</t>
  </si>
  <si>
    <t>AVOCA, TOWN OF (360764)</t>
  </si>
  <si>
    <t>AVOCA, VILLAGE OF (360765)</t>
  </si>
  <si>
    <t>BATH, TOWN OF (360766)</t>
  </si>
  <si>
    <t>BATH, VILLAGE OF (360767)</t>
  </si>
  <si>
    <t>CAMERON, TOWN OF (361208)</t>
  </si>
  <si>
    <t>CAMPBELL, TOWN OF (360768)</t>
  </si>
  <si>
    <t>CANISTEO, TOWN OF (360769)</t>
  </si>
  <si>
    <t>CANISTEO, VILLAGE OF (360770)</t>
  </si>
  <si>
    <t>CATON, TOWN OF (361539)</t>
  </si>
  <si>
    <t>COHOCTON, TOWN OF (360771)</t>
  </si>
  <si>
    <t>COHOCTON, VILLAGE OF (361556)</t>
  </si>
  <si>
    <t>CORNING, CITY OF (360772)</t>
  </si>
  <si>
    <t>CORNING, TOWN OF (360773)</t>
  </si>
  <si>
    <t>DANSVILLE, TOWN OF (361209)</t>
  </si>
  <si>
    <t>ERWIN, TOWN OF (360774)</t>
  </si>
  <si>
    <t>FREMONT, TOWN OF (361601)</t>
  </si>
  <si>
    <t>GREENWOOD, TOWN OF (361210)</t>
  </si>
  <si>
    <t>HAMMONDSPORT, VILLAGE OF (360775)</t>
  </si>
  <si>
    <t>HARTSVILLE, TOWN OF (361602)</t>
  </si>
  <si>
    <t>HORNBY, TOWN OF (361211)</t>
  </si>
  <si>
    <t>HORNELL, CITY OF (360776)</t>
  </si>
  <si>
    <t>HORNELLSVILLE, TOWN OF (360777)</t>
  </si>
  <si>
    <t>HOWARD, TOWN OF (361434)</t>
  </si>
  <si>
    <t>JASPER, TOWN OF (361212)</t>
  </si>
  <si>
    <t>LINDLEY, TOWN OF (360778)</t>
  </si>
  <si>
    <t>NORTH HORNELL, VILLAGE OF (361477)</t>
  </si>
  <si>
    <t>PAINTED POST, VILLAGE OF (360779)</t>
  </si>
  <si>
    <t>PRATTSBURG, TOWN OF (361435)</t>
  </si>
  <si>
    <t>PULTENEY, TOWN OF (360780)</t>
  </si>
  <si>
    <t>RIVERSIDE, VILLAGE OF (360971)</t>
  </si>
  <si>
    <t>SOUTH CORNING, VILLAGE OF (360782)</t>
  </si>
  <si>
    <t>THURSTON, TOWN OF (361213)</t>
  </si>
  <si>
    <t>TROUPSBURG, TOWN OF (361436)</t>
  </si>
  <si>
    <t>URBANA, TOWN OF (360783)</t>
  </si>
  <si>
    <t>WAYLAND, TOWN OF (360784)</t>
  </si>
  <si>
    <t>WAYNE, TOWN OF (360785)</t>
  </si>
  <si>
    <t>WEST UNION, TOWN OF (361437)</t>
  </si>
  <si>
    <t>WHEELER, TOWN OF (361438)</t>
  </si>
  <si>
    <t>WOODHULL, TOWN OF (360786)</t>
  </si>
  <si>
    <t>ST. LAWRENCE COUNTY</t>
  </si>
  <si>
    <t>BRASHER, TOWN OF (361171)</t>
  </si>
  <si>
    <t>CANTON, TOWN OF (361172)</t>
  </si>
  <si>
    <t>CANTON, VILLAGE OF (360697)</t>
  </si>
  <si>
    <t>COLTON, TOWN OF (361423)</t>
  </si>
  <si>
    <t>DE KALB, TOWN OF (361174)</t>
  </si>
  <si>
    <t>FINE, TOWN OF (361177)</t>
  </si>
  <si>
    <t>FOWLER, TOWN OF (360698)</t>
  </si>
  <si>
    <t>GOUVERNEUR, TOWN OF (361178)</t>
  </si>
  <si>
    <t>GOUVERNEUR, VILLAGE OF (360699)</t>
  </si>
  <si>
    <t>HAMMOND, TOWN OF (360700)</t>
  </si>
  <si>
    <t>HEUVELTON, VILLAGE OF (360701)</t>
  </si>
  <si>
    <t>LAWRENCE, TOWN OF (360702)</t>
  </si>
  <si>
    <t>LOUISVILLE, TOWN OF (361180)</t>
  </si>
  <si>
    <t>MADRID, TOWN OF (361181)</t>
  </si>
  <si>
    <t>MASSENA, TOWN OF (361182)</t>
  </si>
  <si>
    <t>MASSENA, VILLAGE OF (360705)</t>
  </si>
  <si>
    <t>MORRISTOWN, TOWN OF (360706)</t>
  </si>
  <si>
    <t>MORRISTOWN, VILLAGE OF (361557)</t>
  </si>
  <si>
    <t>NORFOLK, TOWN OF (361183)</t>
  </si>
  <si>
    <t>OGDENSBURG, CITY OF (360707)</t>
  </si>
  <si>
    <t>OSWEGATCHIE, TOWN OF (360708)</t>
  </si>
  <si>
    <t>PARISHVILLE, TOWN OF (361425)</t>
  </si>
  <si>
    <t>PIERCEFIELD, TOWN OF (361426)</t>
  </si>
  <si>
    <t>PIERREPONT, TOWN OF (361427)</t>
  </si>
  <si>
    <t>PITCAIRN, TOWN OF (361184)</t>
  </si>
  <si>
    <t>POTSDAM,TOWN OF (361185)</t>
  </si>
  <si>
    <t>POTSDAM, VILLAGE OF (360709)</t>
  </si>
  <si>
    <t>RENSSELAER FALLS, VILLAGE OF (361466)</t>
  </si>
  <si>
    <t>RICHVILLE, VILLAGE OF (361467)</t>
  </si>
  <si>
    <t>ROSSIE, TOWN OF (361186)</t>
  </si>
  <si>
    <t>RUSSELL, TOWN OF (361428)</t>
  </si>
  <si>
    <t>STOCKHOLM, TOWN OF (361429)</t>
  </si>
  <si>
    <t>WADDINGTON, VILLAGE OF (361468)</t>
  </si>
  <si>
    <t>AMITYVILLE, VILLAGE OF (360788)</t>
  </si>
  <si>
    <t>ASHAROKEN, VILLAGE OF (365333)</t>
  </si>
  <si>
    <t>BABYLON,TOWN OF (360790)</t>
  </si>
  <si>
    <t>BABYLON, VILLAGE OF (360791)</t>
  </si>
  <si>
    <t>BELLE TERRE, VILLAGE OF (361532)</t>
  </si>
  <si>
    <t>BELLPORT, VILLAGE OF (361069)</t>
  </si>
  <si>
    <t>BRIGHTWATERS, VILLAGE OF (361342)</t>
  </si>
  <si>
    <t>BROOKHAVEN,TOWN OF (365334)</t>
  </si>
  <si>
    <t>DERING HARBOR, VILLAGE OF (361524)</t>
  </si>
  <si>
    <t>EAST HAMPTON,TOWN OF (360794)</t>
  </si>
  <si>
    <t>EAST HAMPTON,VILLAGE OF (360795)</t>
  </si>
  <si>
    <t>GREENPORT, VILLAGE OF (361004)</t>
  </si>
  <si>
    <t>HEAD OF THE HARBOR, VILLAGE OF (361513)</t>
  </si>
  <si>
    <t>HUNTINGTON BAY, VILLAGE OF (361543)</t>
  </si>
  <si>
    <t>HUNTINGTON, TOWN OF (360796)</t>
  </si>
  <si>
    <t>ISLANDIA, VILLAGE OF (361623)</t>
  </si>
  <si>
    <t>ISLIP,TOWN OF (365337)</t>
  </si>
  <si>
    <t>LAKE GROVE, VILLAGE OF (361624)</t>
  </si>
  <si>
    <t>LINDENHURST, VILLAGE OF (360798)</t>
  </si>
  <si>
    <t>LLOYD HARBOR, VILLAGE OF (360799)</t>
  </si>
  <si>
    <t>MASTIC BEACH, VILLAGE OF (360678)</t>
  </si>
  <si>
    <t>NISSEQUOGUE, VILLAGE OF (361510)</t>
  </si>
  <si>
    <t>NORTH HAVEN, VILLAGE OF (360800)</t>
  </si>
  <si>
    <t>NORTHPORT, VILLAGE OF (360801)</t>
  </si>
  <si>
    <t>OCEAN BEACH, VILLAGE OF (365339)</t>
  </si>
  <si>
    <t>OLD FIELD, VILLAGE OF (361545)</t>
  </si>
  <si>
    <t>PATCHOGUE, VILLAGE OF (360803)</t>
  </si>
  <si>
    <t>POQUOTT, VILLAGE OF (361518)</t>
  </si>
  <si>
    <t>PORT JEFFERSON, VILLAGE OF (360804)</t>
  </si>
  <si>
    <t>QUOGUE, VILLAGE OF (360806)</t>
  </si>
  <si>
    <t>RIVERHEAD, TOWN OF (360805)</t>
  </si>
  <si>
    <t>SAGAPONACK, VILLAGE OF (361487)</t>
  </si>
  <si>
    <t>SAG HARBOR, VILLAGE OF (360807)</t>
  </si>
  <si>
    <t>SALTAIRE,VILLAGE OF (365341)</t>
  </si>
  <si>
    <t>SHELTER ISLAND, TOWN OF (360809)</t>
  </si>
  <si>
    <t>SHOREHAM, VILLAGE OF (361506)</t>
  </si>
  <si>
    <t>SMITHTOWN, TOWN OF (360810)</t>
  </si>
  <si>
    <t>SOUTHAMPTON, TOWN OF (365342)</t>
  </si>
  <si>
    <t>SOUTHAMPTON, VILLAGE OF (365343)</t>
  </si>
  <si>
    <t>SOUTHOLD,TOWN OF (360813)</t>
  </si>
  <si>
    <t>THE BRANCH, VILLAGE OF (361551)</t>
  </si>
  <si>
    <t>WESTHAMPTON BEACH, VILLAGE OF (365345)</t>
  </si>
  <si>
    <t>WEST HAMPTON DUNES, VILLAGE OF (361649)</t>
  </si>
  <si>
    <t>BETHEL, TOWN OF (360815)</t>
  </si>
  <si>
    <t>CALLICOON, TOWN OF (360816)</t>
  </si>
  <si>
    <t>COCHECTON, TOWN OF (360817)</t>
  </si>
  <si>
    <t>DELAWARE, TOWN OF (360818)</t>
  </si>
  <si>
    <t>FALLSBURG, TOWN OF (360819)</t>
  </si>
  <si>
    <t>FORESTBURGH, TOWN OF (360820)</t>
  </si>
  <si>
    <t>FREMONT, TOWN OF (360821)</t>
  </si>
  <si>
    <t>HIGHLAND, TOWN OF (360822)</t>
  </si>
  <si>
    <t>JEFFERSONVILLE, VILLAGE OF (361474)</t>
  </si>
  <si>
    <t>LIBERTY, TOWN OF (360823)</t>
  </si>
  <si>
    <t>LIBERTY, VILLAGE OF (360824)</t>
  </si>
  <si>
    <t>LUMBERLAND, TOWN OF (360825)</t>
  </si>
  <si>
    <t>MAMAKATING, TOWN OF (360826)</t>
  </si>
  <si>
    <t>MONTICELLO, VILLAGE OF (361613)</t>
  </si>
  <si>
    <t>NEVERSINK, TOWN OF (360828)</t>
  </si>
  <si>
    <t>ROCKLAND, TOWN OF (360829)</t>
  </si>
  <si>
    <t>THOMPSON, TOWN OF (360830)</t>
  </si>
  <si>
    <t>TUSTEN, TOWN OF (360831)</t>
  </si>
  <si>
    <t>WOODRIDGE, VILLAGE OF (361475)</t>
  </si>
  <si>
    <t>WURTSBORO, VILLAGE OF (361476)</t>
  </si>
  <si>
    <t>TIOGA COUNTY</t>
  </si>
  <si>
    <t>BARTON, TOWN OF (360832)</t>
  </si>
  <si>
    <t>BERKSHIRE, TOWN OF (361215)</t>
  </si>
  <si>
    <t>CANDOR, TOWN OF (360833)</t>
  </si>
  <si>
    <t>CANDOR, VILLAGE OF (360834)</t>
  </si>
  <si>
    <t>NEWARK VALLEY, TOWN OF (360835)</t>
  </si>
  <si>
    <t>NEWARK VALLEY, VILLAGE OF (360836)</t>
  </si>
  <si>
    <t>NICHOLS, TOWN OF (360837)</t>
  </si>
  <si>
    <t>NICHOLS, VILLAGE OF (360838)</t>
  </si>
  <si>
    <t>OWEGO, TOWN OF (360839)</t>
  </si>
  <si>
    <t>OWEGO, VILLAGE OF (360840)</t>
  </si>
  <si>
    <t>RICHFORD, TOWN OF (361216)</t>
  </si>
  <si>
    <t>SPENCER, TOWN OF (360841)</t>
  </si>
  <si>
    <t>SPENCER, VILLAGE OF (361471)</t>
  </si>
  <si>
    <t>TIOGA, TOWN OF (360842)</t>
  </si>
  <si>
    <t>WAVERLY, VILLAGE OF (361343)</t>
  </si>
  <si>
    <t>TOMPKINS COUNTY</t>
  </si>
  <si>
    <t>CAROLINE, TOWN OF (360843)</t>
  </si>
  <si>
    <t>CAYUGA HEIGHTS, VILLAGE OF (361594)</t>
  </si>
  <si>
    <t>DANBY, TOWN OF (360845)</t>
  </si>
  <si>
    <t>DRYDEN, TOWN OF (360846)</t>
  </si>
  <si>
    <t>DRYDEN, VILLAGE OF (360847)</t>
  </si>
  <si>
    <t>FREEVILLE, VILLAGE OF (361052)</t>
  </si>
  <si>
    <t>GROTON, TOWN OF (361217)</t>
  </si>
  <si>
    <t>GROTON, VILLAGE OF (360849)</t>
  </si>
  <si>
    <t>ITHACA, CITY OF (360850)</t>
  </si>
  <si>
    <t>ITHACA, TOWN OF (360851)</t>
  </si>
  <si>
    <t>LANSING, TOWN OF (360852)</t>
  </si>
  <si>
    <t>LANSING, VILLAGE OF (361612)</t>
  </si>
  <si>
    <t>NEWFIELD, TOWN OF (360853)</t>
  </si>
  <si>
    <t>TRUMANSBURG, VILLAGE OF (361470)</t>
  </si>
  <si>
    <t>ULYSSES, TOWN OF (360854)</t>
  </si>
  <si>
    <t>ULSTER COUNTY</t>
  </si>
  <si>
    <t>DENNING, TOWN OF (361439)</t>
  </si>
  <si>
    <t>ELLENVILLE, VILLAGE OF (360975)</t>
  </si>
  <si>
    <t>ESOPUS, TOWN OF (360855)</t>
  </si>
  <si>
    <t>GARDINER, TOWN OF (360856)</t>
  </si>
  <si>
    <t>HARDENBURGH, TOWN OF (361578)</t>
  </si>
  <si>
    <t>HURLEY, TOWN OF (360857)</t>
  </si>
  <si>
    <t>KINGSTON, CITY OF (360858)</t>
  </si>
  <si>
    <t>KINGSTON,TOWN OF (361218)</t>
  </si>
  <si>
    <t>LLOYD, TOWN OF (361012)</t>
  </si>
  <si>
    <t>MARBLETOWN, TOWN OF (361219)</t>
  </si>
  <si>
    <t>MARLBOROUGH, TOWN OF (361220)</t>
  </si>
  <si>
    <t>NEW PALTZ, TOWN OF (360859)</t>
  </si>
  <si>
    <t>NEW PALTZ, VILLAGE OF (361544)</t>
  </si>
  <si>
    <t>OLIVE, TOWN OF (360860)</t>
  </si>
  <si>
    <t>PLATTEKILL, TOWN OF (361221)</t>
  </si>
  <si>
    <t>ROCHESTER, TOWN OF (360861)</t>
  </si>
  <si>
    <t>ROSENDALE, TOWN OF (360862)</t>
  </si>
  <si>
    <t>SAUGERTIES, TOWN OF (360863)</t>
  </si>
  <si>
    <t>SAUGERTIES, VILLAGE OF (361504)</t>
  </si>
  <si>
    <t>SHANDAKEN, TOWN OF (360864)</t>
  </si>
  <si>
    <t>SHAWANGUNK, TOWN OF (360865)</t>
  </si>
  <si>
    <t>ULSTER, TOWN OF (360866)</t>
  </si>
  <si>
    <t>WAWARSING, TOWN OF (360867)</t>
  </si>
  <si>
    <t>WOODSTOCK, TOWN OF (360868)</t>
  </si>
  <si>
    <t>BOLTON, TOWN OF (360869)</t>
  </si>
  <si>
    <t>CHESTER, TOWN OF (360609)</t>
  </si>
  <si>
    <t>GLENS FALLS, CITY OF (360872)</t>
  </si>
  <si>
    <t>HAGUE, TOWN OF (360873)</t>
  </si>
  <si>
    <t>HORICON, TOWN OF (360874)</t>
  </si>
  <si>
    <t>JOHNSBURG, TOWN OF (360875)</t>
  </si>
  <si>
    <t>LAKE GEORGE, TOWN OF (360876)</t>
  </si>
  <si>
    <t>LAKE GEORGE, VILLAGE OF (360877)</t>
  </si>
  <si>
    <t>LAKE LUZERNE, TOWN OF (360878)</t>
  </si>
  <si>
    <t>QUEENSBURY, TOWN OF (360879)</t>
  </si>
  <si>
    <t>THURMAN, TOWN OF (360881)</t>
  </si>
  <si>
    <t>WARRENSBURG, TOWN OF (360882)</t>
  </si>
  <si>
    <t>ARGYLE, TOWN OF (361222)</t>
  </si>
  <si>
    <t>CAMBRIDGE, VILLAGE OF (360883)</t>
  </si>
  <si>
    <t>DRESDEN, TOWN OF (361410)</t>
  </si>
  <si>
    <t>EASTON, TOWN OF (361224)</t>
  </si>
  <si>
    <t>FORT ANN, TOWN OF (361231)</t>
  </si>
  <si>
    <t>FORT ANN, VILLAGE OF (360884)</t>
  </si>
  <si>
    <t>FORT EDWARD, TOWN OF (360885)</t>
  </si>
  <si>
    <t>FORT EDWARD, VILLAGE OF (361536)</t>
  </si>
  <si>
    <t>GRANVILLE, TOWN OF (361232)</t>
  </si>
  <si>
    <t>GRANVILLE, VILLAGE OF (360886)</t>
  </si>
  <si>
    <t>GREENWICH,TOWN OF (361233)</t>
  </si>
  <si>
    <t>GREENWICH, VILLAGE OF (360887)</t>
  </si>
  <si>
    <t>HAMPTON, TOWN OF (361442)</t>
  </si>
  <si>
    <t>HEBRON, TOWN OF (361443)</t>
  </si>
  <si>
    <t>JACKSON, TOWN OF (361444)</t>
  </si>
  <si>
    <t>KINGSBURY, TOWN OF (361235)</t>
  </si>
  <si>
    <t>PUTNAM, TOWN OF (361236)</t>
  </si>
  <si>
    <t>SALEM,TOWN OF (361237)</t>
  </si>
  <si>
    <t>SALEM, VILLAGE OF (360888)</t>
  </si>
  <si>
    <t>WHITE CREEK, TOWN OF (361238)</t>
  </si>
  <si>
    <t>WHITEHALL, TOWN OF (361239)</t>
  </si>
  <si>
    <t>WHITEHALL, VILLAGE OF (360889)</t>
  </si>
  <si>
    <t>ARCADIA, TOWN OF (360972)</t>
  </si>
  <si>
    <t>CLYDE, VILLAGE OF (360890)</t>
  </si>
  <si>
    <t>GALEN, TOWN OF (361225)</t>
  </si>
  <si>
    <t>HURON, TOWN OF (360892)</t>
  </si>
  <si>
    <t>LYONS, VILLAGE OF (360891)</t>
  </si>
  <si>
    <t>MACEDON, TOWN OF (361230)</t>
  </si>
  <si>
    <t>MACEDON, VILLAGE OF (360893)</t>
  </si>
  <si>
    <t>MARION, TOWN OF (361446)</t>
  </si>
  <si>
    <t>NEWARK, VILLAGE OF (360894)</t>
  </si>
  <si>
    <t>ONTARIO, TOWN OF (360895)</t>
  </si>
  <si>
    <t>PALMYRA, TOWN OF (360974)</t>
  </si>
  <si>
    <t>RED CREEK, VILLAGE OF (361548)</t>
  </si>
  <si>
    <t>ROSE, TOWN OF (360897)</t>
  </si>
  <si>
    <t>SAVANNAH, TOWN OF (361229)</t>
  </si>
  <si>
    <t>SODUS POINT, VILLAGE OF (360899)</t>
  </si>
  <si>
    <t>SODUS, TOWN OF (360898)</t>
  </si>
  <si>
    <t>WALWORTH, TOWN OF (361228)</t>
  </si>
  <si>
    <t>WILLIAMSON TOWN (360900)</t>
  </si>
  <si>
    <t>WOLCOTT, TOWN OF (360901)</t>
  </si>
  <si>
    <t>WOLCOTT, VILLAGE OF (361509)</t>
  </si>
  <si>
    <t>WESTCHESTER COUNTY</t>
  </si>
  <si>
    <t>ARDSLEY, VILLAGE OF (360902)</t>
  </si>
  <si>
    <t>BEDFORD, TOWN OF (360903)</t>
  </si>
  <si>
    <t>BRIARCLIFF MANOR, VILLAGE OF (360904)</t>
  </si>
  <si>
    <t>BRONXVILLE, VILLAGE OF (360905)</t>
  </si>
  <si>
    <t>BUCHANAN, VILLAGE OF (361534)</t>
  </si>
  <si>
    <t>CORTLANDT, TOWN OF (360906)</t>
  </si>
  <si>
    <t>CROTON-ON-HUDSON, VILLAGE OF (360907)</t>
  </si>
  <si>
    <t>DOBBS FERRY, VILLAGE OF (360908)</t>
  </si>
  <si>
    <t>EASTCHESTER, TOWN OF (360909)</t>
  </si>
  <si>
    <t>ELMSFORD, VILLAGE OF (360910)</t>
  </si>
  <si>
    <t>GREENBURGH,TOWN OF (360911)</t>
  </si>
  <si>
    <t>HARRISON, TOWN OF (360912)</t>
  </si>
  <si>
    <t>HASTINGS-ON-HUDSON, VILLAGE OF (360913)</t>
  </si>
  <si>
    <t>IRVINGTON, VILLAGE OF (360914)</t>
  </si>
  <si>
    <t>LARCHMONT, VILLAGE OF (360915)</t>
  </si>
  <si>
    <t>LEWISBORO, TOWN OF (361227)</t>
  </si>
  <si>
    <t>MAMARONECK, TOWN OF (360917)</t>
  </si>
  <si>
    <t>MAMARONECK, VILLAGE OF (360916)</t>
  </si>
  <si>
    <t>MOUNT KISCO, VILLAGE OF (360918)</t>
  </si>
  <si>
    <t>MOUNT PLEASANT, TOWN OF (360919)</t>
  </si>
  <si>
    <t>MOUNT VERNON, CITY OF (360920)</t>
  </si>
  <si>
    <t>NEW CASTLE, TOWN OF (360921)</t>
  </si>
  <si>
    <t>NEW ROCHELLE, CITY OF (360922)</t>
  </si>
  <si>
    <t>NORTH CASTLE, TOWN OF (360923)</t>
  </si>
  <si>
    <t>NORTH SALEM, TOWN OF (361240)</t>
  </si>
  <si>
    <t>OSSINING, TOWN OF (361241)</t>
  </si>
  <si>
    <t>OSSINING, VILLAGE OF (361021)</t>
  </si>
  <si>
    <t>PEEKSKILL, CITY OF (360924)</t>
  </si>
  <si>
    <t>PELHAM MANOR, VILLAGE OF (360926)</t>
  </si>
  <si>
    <t>PELHAM, VILLAGE OF (360925)</t>
  </si>
  <si>
    <t>PLEASANTVILLE, VILLAGE OF (360927)</t>
  </si>
  <si>
    <t>PORT CHESTER, VILLAGE OF (360928)</t>
  </si>
  <si>
    <t>POUND RIDGE, TOWN OF (360929)</t>
  </si>
  <si>
    <t>RYE BROOK, VILLAGE OF (360930)</t>
  </si>
  <si>
    <t>RYE, CITY OF (360931)</t>
  </si>
  <si>
    <t>SCARSDALE, VILLAGE OF (360932)</t>
  </si>
  <si>
    <t>SLEEPY HOLLOW, VILLAGE OF (361515)</t>
  </si>
  <si>
    <t>SOMERS, TOWN OF (361242)</t>
  </si>
  <si>
    <t>TARRYTOWN, VILLAGE OF (360933)</t>
  </si>
  <si>
    <t>TUCKAHOE, VILLAGE OF (360934)</t>
  </si>
  <si>
    <t>WHITE PLAINS, CITY OF (360935)</t>
  </si>
  <si>
    <t>YONKERS, CITY OF (360936)</t>
  </si>
  <si>
    <t>YORKTOWN, TOWN OF (360937)</t>
  </si>
  <si>
    <t>WYOMING COUNTY</t>
  </si>
  <si>
    <t>ARCADE, TOWN OF (360939)</t>
  </si>
  <si>
    <t>ARCADE, VILLAGE OF (361555)</t>
  </si>
  <si>
    <t>ATTICA, TOWN OF (360940)</t>
  </si>
  <si>
    <t>BENNINGTON, TOWN OF (360941)</t>
  </si>
  <si>
    <t>CASTILE, TOWN OF (361243)</t>
  </si>
  <si>
    <t>COVINGTON, TOWN OF (360942)</t>
  </si>
  <si>
    <t>EAGLE, TOWN OF (360943)</t>
  </si>
  <si>
    <t>GAINESVILLE, TOWN OF (360944)</t>
  </si>
  <si>
    <t>GENESEE FALLS, TOWN OF (361003)</t>
  </si>
  <si>
    <t>JAVA, TOWN OF (361244)</t>
  </si>
  <si>
    <t>PERRY, VILLAGE OF (361025)</t>
  </si>
  <si>
    <t>PIKE, TOWN OF (360947)</t>
  </si>
  <si>
    <t>PIKE, VILLAGE OF (361027)</t>
  </si>
  <si>
    <t>SHELDON, TOWN OF (360949)</t>
  </si>
  <si>
    <t>SILVER SPRINGS, VILLAGE OF (361550)</t>
  </si>
  <si>
    <t>WARSAW, TOWN OF (360950)</t>
  </si>
  <si>
    <t>WARSAW, VILLAGE OF (360951)</t>
  </si>
  <si>
    <t>WETHERSFIELD, TOWN OF (361246)</t>
  </si>
  <si>
    <t>WYOMING, VILLAGE OF (360952)</t>
  </si>
  <si>
    <t>YATES COUNTY</t>
  </si>
  <si>
    <t>BARRINGTON, TOWN OF (360953)</t>
  </si>
  <si>
    <t>BENTON, TOWN OF (360955)</t>
  </si>
  <si>
    <t>DRESDEN, VILLAGE OF (360956)</t>
  </si>
  <si>
    <t>DUNDEE, VILLAGE OF (360957)</t>
  </si>
  <si>
    <t>ITALY, TOWN OF (360958)</t>
  </si>
  <si>
    <t>JERUSALEM, TOWN OF (360959)</t>
  </si>
  <si>
    <t>MIDDLESEX, TOWN OF (360960)</t>
  </si>
  <si>
    <t>MILO, TOWN OF (360961)</t>
  </si>
  <si>
    <t>PENN YAN, VILLAGE OF (360962)</t>
  </si>
  <si>
    <t>POTTER, TOWN OF (360963)</t>
  </si>
  <si>
    <t>RUSHVILLE, VILLAGE OF (360964)</t>
  </si>
  <si>
    <t>STARKEY, TOWN OF (360965)</t>
  </si>
  <si>
    <t>TORREY, TOWN OF (360966)</t>
  </si>
  <si>
    <t>N. MARIANA ISLAND</t>
  </si>
  <si>
    <t>NORTHERN MARIANA ISLANDS, COMMONWEALTH OF (690000)</t>
  </si>
  <si>
    <t>NORTH CAROLINA</t>
  </si>
  <si>
    <t>ALAMANCE COUNTY</t>
  </si>
  <si>
    <t>ALAMANCE COUNTY* (370001)</t>
  </si>
  <si>
    <t>ALAMANCE, VILLAGE OF (370457)</t>
  </si>
  <si>
    <t>BURLINGTON, CITY OF (370002)</t>
  </si>
  <si>
    <t>ELON, TOWN OF (370411)</t>
  </si>
  <si>
    <t>GIBSONVILLE, TOWN OF (370387)</t>
  </si>
  <si>
    <t>GRAHAM, CITY OF (370283)</t>
  </si>
  <si>
    <t>HAW RIVER, TOWN OF (370003)</t>
  </si>
  <si>
    <t>MEBANE, CITY OF (370390)</t>
  </si>
  <si>
    <t>SWEPSONVILLE, TOWN OF (370073)</t>
  </si>
  <si>
    <t>ALEXANDER COUNTY* (370398)</t>
  </si>
  <si>
    <t>TAYLORSVILLE, TOWN OF (370479)</t>
  </si>
  <si>
    <t>ALLEGHANY COUNTY</t>
  </si>
  <si>
    <t>ALLEGHANY COUNTY* (370004)</t>
  </si>
  <si>
    <t>SPARTA, TOWN OF (370005)</t>
  </si>
  <si>
    <t>ANSON COUNTY</t>
  </si>
  <si>
    <t>ANSON COUNTY * (370284)</t>
  </si>
  <si>
    <t>WADESBORO, TOWN OF (370006)</t>
  </si>
  <si>
    <t>ASHE COUNTY</t>
  </si>
  <si>
    <t>ASHE COUNTY * (370007)</t>
  </si>
  <si>
    <t>JEFFERSON, TOWN OF (370008)</t>
  </si>
  <si>
    <t>LANSING, TOWN OF (370374)</t>
  </si>
  <si>
    <t>WEST JEFFERSON, TOWN OF (370009)</t>
  </si>
  <si>
    <t>AVERY COUNTY</t>
  </si>
  <si>
    <t>AVERY COUNTY * (370010)</t>
  </si>
  <si>
    <t>BANNER ELK, TOWN OF (370011)</t>
  </si>
  <si>
    <t>BEECH MOUNTAIN, TOWN OF (370480)</t>
  </si>
  <si>
    <t>CROSSNORE, TOWN OF (370287)</t>
  </si>
  <si>
    <t>ELK PARK, TOWN OF (370382)</t>
  </si>
  <si>
    <t>GRANDFATHER VILLAGE, TOWN OF (370686)</t>
  </si>
  <si>
    <t>NEWLAND, TOWN OF (370012)</t>
  </si>
  <si>
    <t>SEVEN DEVILS, TOWN OF (370481)</t>
  </si>
  <si>
    <t>SUGAR MOUNTAIN, VILLAGE OF (370687)</t>
  </si>
  <si>
    <t>BEAUFORT COUNTY</t>
  </si>
  <si>
    <t>AURORA, TOWN OF (370014)</t>
  </si>
  <si>
    <t>BATH, TOWN OF (370288)</t>
  </si>
  <si>
    <t>BEAUFORT COUNTY* (370013)</t>
  </si>
  <si>
    <t>BELHAVEN, TOWN OF (370015)</t>
  </si>
  <si>
    <t>CHOCOWINITY, TOWN OF (370289)</t>
  </si>
  <si>
    <t>PANTEGO, TOWN OF (370016)</t>
  </si>
  <si>
    <t>WASHINGTON, CITY OF (370017)</t>
  </si>
  <si>
    <t>WASHINGTON PARK, TOWN OF (370268)</t>
  </si>
  <si>
    <t>BERTIE COUNTY</t>
  </si>
  <si>
    <t>AULANDER, TOWN OF (370018)</t>
  </si>
  <si>
    <t>BERTIE COUNTY* (370290)</t>
  </si>
  <si>
    <t>COLERAIN, TOWN OF (370291)</t>
  </si>
  <si>
    <t>KELFORD, TOWN OF (370577)</t>
  </si>
  <si>
    <t>WINDSOR, TOWN OF (370019)</t>
  </si>
  <si>
    <t>BLADEN COUNTY</t>
  </si>
  <si>
    <t>BLADENBORO, TOWN OF (370020)</t>
  </si>
  <si>
    <t>BLADEN COUNTY * (370293)</t>
  </si>
  <si>
    <t>CLARKTON, TOWN OF (370021)</t>
  </si>
  <si>
    <t>EAST ARCADIA, TOWN OF (370496)</t>
  </si>
  <si>
    <t>ELIZABETHTOWN, TOWN OF (370027)</t>
  </si>
  <si>
    <t>WHITE LAKE, TOWN OF (370490)</t>
  </si>
  <si>
    <t>BRUNSWICK COUNTY</t>
  </si>
  <si>
    <t>BALD HEAD ISLAND, VILLAGE OF (370442)</t>
  </si>
  <si>
    <t>BELVILLE, TOWN OF (370545)</t>
  </si>
  <si>
    <t>BOILING SPRING LAKES, CITY OF (370453)</t>
  </si>
  <si>
    <t>BOLIVIA, TOWN OF (370394)</t>
  </si>
  <si>
    <t>BRUNSWICK COUNTY* (370295)</t>
  </si>
  <si>
    <t>CALABASH, TOWN OF (370395)</t>
  </si>
  <si>
    <t>CAROLINA SHORES, TOWN OF (370517)</t>
  </si>
  <si>
    <t>CASWELL BEACH, TOWN OF (370391)</t>
  </si>
  <si>
    <t>HOLDEN BEACH, TOWN OF (375352)</t>
  </si>
  <si>
    <t>LELAND, TOWN OF (370471)</t>
  </si>
  <si>
    <t>NAVASSA, TOWN OF (370593)</t>
  </si>
  <si>
    <t>NORTHWEST, CITY OF (370513)</t>
  </si>
  <si>
    <t>OAK ISLAND, TOWN OF (370523)</t>
  </si>
  <si>
    <t>OCEAN ISLE BEACH, TOWN OF (375357)</t>
  </si>
  <si>
    <t>SHALLOTTE, TOWN OF (370388)</t>
  </si>
  <si>
    <t>SOUTHPORT, CITY OF (370028)</t>
  </si>
  <si>
    <t>ST JAMES, TOWN OF (370530)</t>
  </si>
  <si>
    <t>SUNSET BEACH, TOWN OF (375359)</t>
  </si>
  <si>
    <t>VARNAMTOWN, TOWN OF (370648)</t>
  </si>
  <si>
    <t>BUNCOMBE COUNTY</t>
  </si>
  <si>
    <t>ASHEVILLE, CITY OF (370032)</t>
  </si>
  <si>
    <t>BILTMORE FOREST, TOWN OF (370475)</t>
  </si>
  <si>
    <t>BLACK MOUNTAIN, TOWN OF (370033)</t>
  </si>
  <si>
    <t>BUNCOMBE COUNTY * (370031)</t>
  </si>
  <si>
    <t>MONTREAT, TOWN OF (370476)</t>
  </si>
  <si>
    <t>WEAVERVILLE, TOWN OF (370269)</t>
  </si>
  <si>
    <t>WOODFIN, TOWN OF (370380)</t>
  </si>
  <si>
    <t>BURKE COUNTY * (370034)</t>
  </si>
  <si>
    <t>CONNELLY SPRINGS, TOWN OF (370600)</t>
  </si>
  <si>
    <t>DREXEL, TOWN OF (370297)</t>
  </si>
  <si>
    <t>GLEN ALPINE, TOWN OF (370567)</t>
  </si>
  <si>
    <t>HICKORY, CITY OF (370054)</t>
  </si>
  <si>
    <t>LONG VIEW, TOWN OF (370055)</t>
  </si>
  <si>
    <t>MORGANTON,CITY OF (370035)</t>
  </si>
  <si>
    <t>RHODHISS, TOWN OF (370041)</t>
  </si>
  <si>
    <t>RUTHERFORD COLLEGE, TOWN OF (370607)</t>
  </si>
  <si>
    <t>VALDESE, TOWN OF (370298)</t>
  </si>
  <si>
    <t>CABARRUS COUNTY</t>
  </si>
  <si>
    <t>CABARRUS COUNTY * (370036)</t>
  </si>
  <si>
    <t>CONCORD, CITY OF (370037)</t>
  </si>
  <si>
    <t>HARRISBURG, TOWN OF (370038)</t>
  </si>
  <si>
    <t>KANNAPOLIS, CITY OF (370469)</t>
  </si>
  <si>
    <t>LOCUST, CITY OF (370508)</t>
  </si>
  <si>
    <t>MIDLAND, TOWN OF  (370182)</t>
  </si>
  <si>
    <t>MOUNT PLEASANT, TOWN OF (370470)</t>
  </si>
  <si>
    <t>CAJAHS MOUNTAIN, TOWN OF (370452)</t>
  </si>
  <si>
    <t>CALDWELL COUNTY * (370039)</t>
  </si>
  <si>
    <t>GAMEWELL, TOWN OF (370451)</t>
  </si>
  <si>
    <t>GRANITE FALLS, TOWN OF (370414)</t>
  </si>
  <si>
    <t>HUDSON, TOWN OF (370450)</t>
  </si>
  <si>
    <t>LENOIR, CITY OF (370040)</t>
  </si>
  <si>
    <t>SAWMILLS, TOWN OF (370645)</t>
  </si>
  <si>
    <t>CAMDEN COUNTY * (370042)</t>
  </si>
  <si>
    <t>ELIZABETH CITY, CITY OF (370185)</t>
  </si>
  <si>
    <t>CARTERET COUNTY</t>
  </si>
  <si>
    <t>ATLANTIC BEACH, TOWN OF (370044)</t>
  </si>
  <si>
    <t>BEAUFORT, TOWN OF (375346)</t>
  </si>
  <si>
    <t>BOGUE, TOWN OF (370491)</t>
  </si>
  <si>
    <t>CAPE CARTERET, TOWN OF (370046)</t>
  </si>
  <si>
    <t>CARTERET COUNTY * (370043)</t>
  </si>
  <si>
    <t>CEDAR POINT, TOWN OF (370465)</t>
  </si>
  <si>
    <t>EMERALD ISLE, TOWN OF (370047)</t>
  </si>
  <si>
    <t>INDIAN BEACH, TOWN OF (370433)</t>
  </si>
  <si>
    <t>MOREHEAD CITY, TOWN OF (370048)</t>
  </si>
  <si>
    <t>NEWPORT, TOWN OF (370049)</t>
  </si>
  <si>
    <t>PELETIER, TOWN OF (370658)</t>
  </si>
  <si>
    <t>PINE KNOLL SHORES, TOWN OF (370267)</t>
  </si>
  <si>
    <t>CASWELL COUNTY</t>
  </si>
  <si>
    <t>CASWELL COUNTY* (370300)</t>
  </si>
  <si>
    <t>CATAWBA COUNTY</t>
  </si>
  <si>
    <t>CATAWBA COUNTY * (370050)</t>
  </si>
  <si>
    <t>CATAWBA, TOWN OF (370052)</t>
  </si>
  <si>
    <t>CLAREMONT, CITY OF (370557)</t>
  </si>
  <si>
    <t>CONOVER, CITY OF (370053)</t>
  </si>
  <si>
    <t>MAIDEN, TOWNSHIP OF (370056)</t>
  </si>
  <si>
    <t>NEWTON, CITY OF (370057)</t>
  </si>
  <si>
    <t>CARY, TOWN OF (370238)</t>
  </si>
  <si>
    <t>CHATHAM COUNTY* (370299)</t>
  </si>
  <si>
    <t>PITTSBORO, TOWN OF (370420)</t>
  </si>
  <si>
    <t>SILER CITY,TOWN OF (370058)</t>
  </si>
  <si>
    <t>ANDREWS, TOWN OF (370060)</t>
  </si>
  <si>
    <t>CHEROKEE COUNTY * (370059)</t>
  </si>
  <si>
    <t>EASTERN BAND OF CHEROKEE INDIANS (370401)</t>
  </si>
  <si>
    <t>MURPHY, TOWN OF (370061)</t>
  </si>
  <si>
    <t>CHOWAN COUNTY</t>
  </si>
  <si>
    <t>CHOWAN COUNTY * (370301)</t>
  </si>
  <si>
    <t>EDENTON, TOWN OF (370062)</t>
  </si>
  <si>
    <t>CLAY COUNTY* (370063)</t>
  </si>
  <si>
    <t>HAYESVILLE, TOWN OF (370431)</t>
  </si>
  <si>
    <t>CLEVELAND COUNTY</t>
  </si>
  <si>
    <t>CLEVELAND COUNTY* (370302)</t>
  </si>
  <si>
    <t>KINGS MOUNTAIN, CITY OF (370304)</t>
  </si>
  <si>
    <t>SHELBY, CITY OF (370064)</t>
  </si>
  <si>
    <t>COLUMBUS COUNTY</t>
  </si>
  <si>
    <t>BOARDMAN, TOWN OF (370659)</t>
  </si>
  <si>
    <t>BOLTON, TOWN OF (370274)</t>
  </si>
  <si>
    <t>BRUNSWICK, TOWN OF (370306)</t>
  </si>
  <si>
    <t>CHADBOURN, TOWN OF (370065)</t>
  </si>
  <si>
    <t>COLUMBUS COUNTY * (370305)</t>
  </si>
  <si>
    <t>FAIR BLUFF,TOWN OF (370067)</t>
  </si>
  <si>
    <t>LAKE WACCAMAW, TOWN OF (370069)</t>
  </si>
  <si>
    <t>SANDYFIELD, TOWN OF (370644)</t>
  </si>
  <si>
    <t>TABOR CITY, TOWN OF (370070)</t>
  </si>
  <si>
    <t>WHITEVILLE CITY OF (370071)</t>
  </si>
  <si>
    <t>CRAVEN COUNTY</t>
  </si>
  <si>
    <t>BRIDGETON, TOWN OF (370436)</t>
  </si>
  <si>
    <t>COVE CITY, TOWN OF (370601)</t>
  </si>
  <si>
    <t>CRAVEN COUNTY* (370072)</t>
  </si>
  <si>
    <t>HAVELOCK, CITY OF (370265)</t>
  </si>
  <si>
    <t>NEW BERN, CITY OF (370074)</t>
  </si>
  <si>
    <t>RIVER BEND, TOWN OF (370432)</t>
  </si>
  <si>
    <t>TRENT WOODS, TOWN  OF (370434)</t>
  </si>
  <si>
    <t>VANCEBORO, TOWN OF (370075)</t>
  </si>
  <si>
    <t>CUMBERLAND COUNTY * (370076)</t>
  </si>
  <si>
    <t>EASTOVER, TOWN OF (370425)</t>
  </si>
  <si>
    <t>FALCON, TOWN OF (370412)</t>
  </si>
  <si>
    <t>FAYETTEVILLE, CITY OF (370077)</t>
  </si>
  <si>
    <t>HOPE MILLS, TOWN OF (370312)</t>
  </si>
  <si>
    <t>SPRING LAKE, TOWN OF (370484)</t>
  </si>
  <si>
    <t>STEDMAN, TOWN OF (370534)</t>
  </si>
  <si>
    <t>CURRITUCK COUNTY</t>
  </si>
  <si>
    <t>CURRITUCK COUNTY * (370078)</t>
  </si>
  <si>
    <t>DARE COUNTY</t>
  </si>
  <si>
    <t>DARE COUNTY* (375348)</t>
  </si>
  <si>
    <t>DUCK, TOWN OF (370632)</t>
  </si>
  <si>
    <t>KILL DEVIL HILLS, TOWN OF (375353)</t>
  </si>
  <si>
    <t>KITTY HAWK, TOWN OF (370439)</t>
  </si>
  <si>
    <t>MANTEO, TOWN OF (375355)</t>
  </si>
  <si>
    <t>NAGS HEAD, TOWN OF (375356)</t>
  </si>
  <si>
    <t>SOUTHERN SHORES, TOWN OF (370430)</t>
  </si>
  <si>
    <t>DAVIDSON COUNTY</t>
  </si>
  <si>
    <t>DAVIDSON COUNTY * (370307)</t>
  </si>
  <si>
    <t>DENTON, TOWN OF (370506)</t>
  </si>
  <si>
    <t>HIGH POINT, CITY OF (370113)</t>
  </si>
  <si>
    <t>LEXINGTON, CITY OF (370081)</t>
  </si>
  <si>
    <t>MIDWAY, TOWN OF (370393)</t>
  </si>
  <si>
    <t>THOMASVILLE, CITY OF (370082)</t>
  </si>
  <si>
    <t>WALLBURG, TOWN OF (370169)</t>
  </si>
  <si>
    <t>DAVIE COUNTY</t>
  </si>
  <si>
    <t>BERMUDA RUN (370685)</t>
  </si>
  <si>
    <t>DAVIE COUNTY * (370308)</t>
  </si>
  <si>
    <t>MOCKSVILLE, TOWN OF (370309)</t>
  </si>
  <si>
    <t>DUPLIN COUNTY</t>
  </si>
  <si>
    <t>BEULAVILLE, TOWN OF (370547)</t>
  </si>
  <si>
    <t>CALYPSO, TOWN OF (370661)</t>
  </si>
  <si>
    <t>DUPLIN COUNTY * (370083)</t>
  </si>
  <si>
    <t>FAISON, TOWN OF (370495)</t>
  </si>
  <si>
    <t>KENANSVILLE, TOWN OF (370399)</t>
  </si>
  <si>
    <t>MAGNOLIA, TOWN OF (370669)</t>
  </si>
  <si>
    <t>ROSE HILL, TOWN OF (370375)</t>
  </si>
  <si>
    <t>TEACHEY, TOWN OF (370623)</t>
  </si>
  <si>
    <t>WALLACE, TOWN OF (370084)</t>
  </si>
  <si>
    <t>WARSAW, TOWN OF (370633)</t>
  </si>
  <si>
    <t>DURHAM COUNTY</t>
  </si>
  <si>
    <t>CHAPEL HILL, TOWN OF (370180)</t>
  </si>
  <si>
    <t>DURHAM, CITY OF (370086)</t>
  </si>
  <si>
    <t>DURHAM COUNTY * (370085)</t>
  </si>
  <si>
    <t>EDGECOMBE COUNTY</t>
  </si>
  <si>
    <t>CONETOE, TOWN OF (370089)</t>
  </si>
  <si>
    <t>EDGECOMBE COUNTY * (370087)</t>
  </si>
  <si>
    <t>LEGGETT, CITY OF (370317)</t>
  </si>
  <si>
    <t>PINETOPS, TOWN OF (370091)</t>
  </si>
  <si>
    <t>PRINCEVILLE, TOWN OF (370318)</t>
  </si>
  <si>
    <t>ROCKY MOUNT, CITY OF (370092)</t>
  </si>
  <si>
    <t>SPEED,TOWN OF (370093)</t>
  </si>
  <si>
    <t>TARBORO, TOWN OF (370094)</t>
  </si>
  <si>
    <t>WHITAKERS, TOWN OF (370095)</t>
  </si>
  <si>
    <t>BETHANIA, TOWN OF (370477)</t>
  </si>
  <si>
    <t>CLEMMONS, VILLAGE OF (370531)</t>
  </si>
  <si>
    <t>FORSYTH COUNTY * (375349)</t>
  </si>
  <si>
    <t>KERNERSVILLE, TOWN OF (370319)</t>
  </si>
  <si>
    <t>KING, CITY OF (370458)</t>
  </si>
  <si>
    <t>LEWISVILLE, TOWN OF (370581)</t>
  </si>
  <si>
    <t>RURAL HALL, TOWN OF (370606)</t>
  </si>
  <si>
    <t>TOBACCOVILLE, VILLAGE OF (370624)</t>
  </si>
  <si>
    <t>WALKERTOWN, TOWN OF (370679)</t>
  </si>
  <si>
    <t>WINSTON-SALEM, CITY OF (375360)</t>
  </si>
  <si>
    <t>FRANKLIN COUNTY* (370377)</t>
  </si>
  <si>
    <t>FRANKLINTON, TOWN OF (370497)</t>
  </si>
  <si>
    <t>LOUISBURG, TOWN OF (370098)</t>
  </si>
  <si>
    <t>YOUNGSVILLE, TOWN OF (370494)</t>
  </si>
  <si>
    <t>GASTON COUNTY</t>
  </si>
  <si>
    <t>BELMONT, CITY OF (370320)</t>
  </si>
  <si>
    <t>CHERRYVILLE, CITY OF (370455)</t>
  </si>
  <si>
    <t>CRAMERTON, TOWN OF (370321)</t>
  </si>
  <si>
    <t>DALLAS, TOWN OF (370322)</t>
  </si>
  <si>
    <t>GASTON COUNTY * (370099)</t>
  </si>
  <si>
    <t>GASTONIA, CITY OF (370100)</t>
  </si>
  <si>
    <t>LOWELL, CITY OF (370323)</t>
  </si>
  <si>
    <t>MCADENVILLE,TOWN OF (370101)</t>
  </si>
  <si>
    <t>MOUNT HOLLY, CITY OF (370102)</t>
  </si>
  <si>
    <t>RANLO, TOWN OF (370324)</t>
  </si>
  <si>
    <t>STANLEY, TOWN OF (370527)</t>
  </si>
  <si>
    <t>GATES COUNTY</t>
  </si>
  <si>
    <t>GATES COUNTY * (370103)</t>
  </si>
  <si>
    <t>GATESVILLE, TOWN OF (370104)</t>
  </si>
  <si>
    <t>GRAHAM COUNTY* (370105)</t>
  </si>
  <si>
    <t>LAKE SANTEETLAH, TOWN OF (370656)</t>
  </si>
  <si>
    <t>ROBBINSVILLE, TOWN OF (370106)</t>
  </si>
  <si>
    <t>GRANVILLE COUNTY</t>
  </si>
  <si>
    <t>BUTNER, TOWN OF  (370660)</t>
  </si>
  <si>
    <t>CREEDMOOR, CITY OF (370107)</t>
  </si>
  <si>
    <t>GRANVILLE COUNTY* (370325)</t>
  </si>
  <si>
    <t>OXFORD, CITY OF (370108)</t>
  </si>
  <si>
    <t>GREENE COUNTY * (370378)</t>
  </si>
  <si>
    <t>HOOKERTON, TOWN OF (370326)</t>
  </si>
  <si>
    <t>SNOW HILL, TOWN OF (370110)</t>
  </si>
  <si>
    <t>GUILDFORD COUNTY</t>
  </si>
  <si>
    <t>SUMMERFIELD, TOWN OF (370622)</t>
  </si>
  <si>
    <t>GUILFORD COUNTY</t>
  </si>
  <si>
    <t>ARCHDALE, CITY OF (370273)</t>
  </si>
  <si>
    <t>GREENSBORO, CITY OF (375351)</t>
  </si>
  <si>
    <t>GUILFORD COUNTY * (370111)</t>
  </si>
  <si>
    <t>JAMESTOWN, TOWN OF (370114)</t>
  </si>
  <si>
    <t>OAK RIDGE, TOWN OF (370596)</t>
  </si>
  <si>
    <t>PLEASANT GARDEN, TOWN OF (370618)</t>
  </si>
  <si>
    <t>SEDALIA, TOWN OF (370614)</t>
  </si>
  <si>
    <t>STOKESDALE, TOWN OF (370489)</t>
  </si>
  <si>
    <t>HALIFAX COUNTY</t>
  </si>
  <si>
    <t>ENFIELD, TOWN OF (370115)</t>
  </si>
  <si>
    <t>HALIFAX COUNTY * (370327)</t>
  </si>
  <si>
    <t>HOBGOOD, TOWN OF (370116)</t>
  </si>
  <si>
    <t>ROANOKE RAPIDS, CITY OF (370117)</t>
  </si>
  <si>
    <t>SCOTLAND NECK, TOWN OF (370118)</t>
  </si>
  <si>
    <t>WELDON, TOWN OF (370119)</t>
  </si>
  <si>
    <t>HARNETT COUNTY</t>
  </si>
  <si>
    <t>ANGIER, TOWN OF (370522)</t>
  </si>
  <si>
    <t>DUNN, CITY OF (370264)</t>
  </si>
  <si>
    <t>ERWIN, TOWN OF (370456)</t>
  </si>
  <si>
    <t>HARNETT COUNTY * (370328)</t>
  </si>
  <si>
    <t>LILLINGTON, TOWN OF (370381)</t>
  </si>
  <si>
    <t>HAYWOOD COUNTY</t>
  </si>
  <si>
    <t>CANTON, TOWN OF (370121)</t>
  </si>
  <si>
    <t>CLYDE, TOWN OF (370122)</t>
  </si>
  <si>
    <t>HAYWOOD COUNTY* (370120)</t>
  </si>
  <si>
    <t>MAGGIE VALLEY, TOWN OF (370389)</t>
  </si>
  <si>
    <t>WAYNESVILLE, TOWN OF (370124)</t>
  </si>
  <si>
    <t>FLAT ROCK, VILLAGE OF (370565)</t>
  </si>
  <si>
    <t>FLETCHER, TOWN OF (370568)</t>
  </si>
  <si>
    <t>HENDERSON COUNTY * (370125)</t>
  </si>
  <si>
    <t>HENDERSONVILLE, CITY OF (370128)</t>
  </si>
  <si>
    <t>LAUREL PARK, TOWN OF (370384)</t>
  </si>
  <si>
    <t>HERTFORD COUNTY</t>
  </si>
  <si>
    <t>AHOSKIE,TOWN OF (370131)</t>
  </si>
  <si>
    <t>COFIELD, VILLAGE OF (370409)</t>
  </si>
  <si>
    <t>HERTFORD COUNTY* (370130)</t>
  </si>
  <si>
    <t>MURFREESBORO,TOWN OF (370419)</t>
  </si>
  <si>
    <t>HOKE COUNTY</t>
  </si>
  <si>
    <t>HOKE COUNTY * (370397)</t>
  </si>
  <si>
    <t>RAEFORD, CITY OF (370132)</t>
  </si>
  <si>
    <t>HYDE COUNTY</t>
  </si>
  <si>
    <t>HYDE COUNTY* (370133)</t>
  </si>
  <si>
    <t>IREDELL COUNTY</t>
  </si>
  <si>
    <t>DAVIDSON, TOWN OF  (370503)</t>
  </si>
  <si>
    <t>IREDELL COUNTY * (370313)</t>
  </si>
  <si>
    <t>MOORESVILLE, TOWN OF (370314)</t>
  </si>
  <si>
    <t>STATESVILLE, CITY OF (370135)</t>
  </si>
  <si>
    <t>TROUTMAN, TOWN OF (370626)</t>
  </si>
  <si>
    <t>DILLSBORO, TOWN OF (370136)</t>
  </si>
  <si>
    <t>FOREST HILLS, TOWN OF (370248)</t>
  </si>
  <si>
    <t>JACKSON COUNTY * (370282)</t>
  </si>
  <si>
    <t>SYLVA, TOWN OF (370137)</t>
  </si>
  <si>
    <t>WEBSTER, TOWN OF (370281)</t>
  </si>
  <si>
    <t>JOHNSTON COUNTY</t>
  </si>
  <si>
    <t>ARCHER LODGE, TOWN OF (370462)</t>
  </si>
  <si>
    <t>BENSON, TOWN OF (370504)</t>
  </si>
  <si>
    <t>CLAYTON, TOWN OF (370139)</t>
  </si>
  <si>
    <t>FOUR OAKS, TOWN OF (370502)</t>
  </si>
  <si>
    <t>JOHNSTON COUNTY * (370138)</t>
  </si>
  <si>
    <t>KENLY, TOWN OF (370501)</t>
  </si>
  <si>
    <t>MICRO, TOWN OF (370500)</t>
  </si>
  <si>
    <t>PINE LEVEL, TOWN OF (370505)</t>
  </si>
  <si>
    <t>PRINCETON, TOWN OF (370485)</t>
  </si>
  <si>
    <t>SELMA, TOWN OF (370499)</t>
  </si>
  <si>
    <t>SMITHFIELD, TOWN OF (370140)</t>
  </si>
  <si>
    <t>WILSON'S MILLS, TOWN OF (370262)</t>
  </si>
  <si>
    <t>JONES COUNTY * (370379)</t>
  </si>
  <si>
    <t>MAYSVILLE, TOWN OF (370330)</t>
  </si>
  <si>
    <t>POLLOCKSVILLE, TOWN OF (370142)</t>
  </si>
  <si>
    <t>TRENTON, TOWNSHIP OF (370141)</t>
  </si>
  <si>
    <t>BROADWAY, TOWN OF (370552)</t>
  </si>
  <si>
    <t>LEE COUNTY * (370331)</t>
  </si>
  <si>
    <t>SANFORD, CITY OF (370143)</t>
  </si>
  <si>
    <t>LENOIR COUNTY</t>
  </si>
  <si>
    <t>GRIFTON, TOWN OF (370192)</t>
  </si>
  <si>
    <t>KINSTON, CITY OF (370145)</t>
  </si>
  <si>
    <t>LA GRANGE, TOWN OF (370579)</t>
  </si>
  <si>
    <t>LENOIR COUNTY * (370144)</t>
  </si>
  <si>
    <t>PINK HILL, TOWN OF (370599)</t>
  </si>
  <si>
    <t>LINCOLN COUNTY * (370146)</t>
  </si>
  <si>
    <t>LINCOLNTON, CITY OF (370147)</t>
  </si>
  <si>
    <t>FRANKLIN, TOWN OF (375350)</t>
  </si>
  <si>
    <t>HIGHLANDS, TOWN OF (370574)</t>
  </si>
  <si>
    <t>MACON COUNTY * (370150)</t>
  </si>
  <si>
    <t>HOT SPRINGS, TOWN OF (370153)</t>
  </si>
  <si>
    <t>MADISON COUNTY * (370152)</t>
  </si>
  <si>
    <t>MARSHALL, TOWN OF (370154)</t>
  </si>
  <si>
    <t>MARS HILL, TOWN OF (370385)</t>
  </si>
  <si>
    <t>HAMILTON, TOWN OF (370334)</t>
  </si>
  <si>
    <t>MARTIN COUNTY * (370155)</t>
  </si>
  <si>
    <t>ROBERSONVILLE, TOWN OF (370156)</t>
  </si>
  <si>
    <t>WILLIAMSTON, TOWN OF (370157)</t>
  </si>
  <si>
    <t>MCDOWELL COUNTY</t>
  </si>
  <si>
    <t>MARION, CITY OF (370266)</t>
  </si>
  <si>
    <t>MCDOWELL COUNTY* (370148)</t>
  </si>
  <si>
    <t>OLD FORT, TOWN OF (370149)</t>
  </si>
  <si>
    <t>MECKLENBURG COUNTY</t>
  </si>
  <si>
    <t>CHARLOTTE, CITY OF (370159)</t>
  </si>
  <si>
    <t>CORNELIUS, TOWN OF (370498)</t>
  </si>
  <si>
    <t>HUNTERSVILLE, TOWN OF (370478)</t>
  </si>
  <si>
    <t>MATTHEWS, TOWN OF (370310)</t>
  </si>
  <si>
    <t>MECKLENBURG COUNTY * (370158)</t>
  </si>
  <si>
    <t>MINT HILL, TOWN OF (370539)</t>
  </si>
  <si>
    <t>PINEVILLE, TOWN OF (370160)</t>
  </si>
  <si>
    <t>BAKERSVILLE, TOWN OF (370162)</t>
  </si>
  <si>
    <t>MITCHELL COUNTY * (370161)</t>
  </si>
  <si>
    <t>SPRUCE PINE, TOWN OF (370163)</t>
  </si>
  <si>
    <t>BISCOE, TOWN OF (370548)</t>
  </si>
  <si>
    <t>MONTGOMERY COUNTY* (370336)</t>
  </si>
  <si>
    <t>TROY, TOWN OF (370627)</t>
  </si>
  <si>
    <t>MOORE COUNTY</t>
  </si>
  <si>
    <t>ABERDEEN, TOWN OF (370165)</t>
  </si>
  <si>
    <t>CARTHAGE, TOWN OF (370555)</t>
  </si>
  <si>
    <t>FOXFIRE, VILLAGE OF (370402)</t>
  </si>
  <si>
    <t>MOORE COUNTY * (370164)</t>
  </si>
  <si>
    <t>PINEBLUFF, TOWN OF (370337)</t>
  </si>
  <si>
    <t>PINEHURST, VILLAGE OF (370463)</t>
  </si>
  <si>
    <t>SOUTHERN PINES, TOWN OF (370338)</t>
  </si>
  <si>
    <t>VASS, TOWN OF (370630)</t>
  </si>
  <si>
    <t>WHISPERING PINES, VILLAGE OF (370464)</t>
  </si>
  <si>
    <t>NASH COUNTY</t>
  </si>
  <si>
    <t>DORTCHES, TOWN OF (370652)</t>
  </si>
  <si>
    <t>MOMEYER, TOWN OF (370657)</t>
  </si>
  <si>
    <t>NASH COUNTY * (370278)</t>
  </si>
  <si>
    <t>NASHVILLE, TOWN OF (370167)</t>
  </si>
  <si>
    <t>RED OAK, TOWN OF (370516)</t>
  </si>
  <si>
    <t>SHARPSBURG, TOWN OF (370441)</t>
  </si>
  <si>
    <t>SPRING HOPE, TOWN OF (370616)</t>
  </si>
  <si>
    <t>NEW HANOVER COUNTY</t>
  </si>
  <si>
    <t>CAROLINA BEACH, TOWN OF (375347)</t>
  </si>
  <si>
    <t>KURE BEACH, TOWN OF (370170)</t>
  </si>
  <si>
    <t>NEW HANOVER COUNTY* (370168)</t>
  </si>
  <si>
    <t>WILMINGTON, CITY OF (370171)</t>
  </si>
  <si>
    <t>WRIGHTSVILLE BEACH, TOWN OF (375361)</t>
  </si>
  <si>
    <t>NORTHAMPTON COUNTY</t>
  </si>
  <si>
    <t>CONWAY, TOWN OF (370174)</t>
  </si>
  <si>
    <t>GARYSBURG, TOWN OF (370339)</t>
  </si>
  <si>
    <t>JACKSON,TOWN OF (370175)</t>
  </si>
  <si>
    <t>NORTHAMPTON COUNTY* (370173)</t>
  </si>
  <si>
    <t>SEVERN, TOWN OF (370422)</t>
  </si>
  <si>
    <t>WOODLAND, TOWN OF (370177)</t>
  </si>
  <si>
    <t>ONSLOW COUNTY</t>
  </si>
  <si>
    <t>HOLLY RIDGE, TOWN OF (370575)</t>
  </si>
  <si>
    <t>JACKSONVILLE, CITY OF (370178)</t>
  </si>
  <si>
    <t>NORTH TOPSAIL BEACH, TOWN OF (370466)</t>
  </si>
  <si>
    <t>ONSLOW COUNTY* (370340)</t>
  </si>
  <si>
    <t>RICHLANDS, TOWN OF (370341)</t>
  </si>
  <si>
    <t>SURF CITY, TOWN OF (370186)</t>
  </si>
  <si>
    <t>SWANSBORO, TOWN OF (370179)</t>
  </si>
  <si>
    <t>CARRBORO, TOWN OF (370275)</t>
  </si>
  <si>
    <t>HILLSBOROUGH, TOWN OF (370343)</t>
  </si>
  <si>
    <t>ORANGE COUNTY * (370342)</t>
  </si>
  <si>
    <t>PAMLICO COUNTY</t>
  </si>
  <si>
    <t>ALLIANCE, TOWN OF (370404)</t>
  </si>
  <si>
    <t>BAYBORO, TOWN OF (370183)</t>
  </si>
  <si>
    <t>MESIC, TOWN OF (370426)</t>
  </si>
  <si>
    <t>MINNESOTT BEACH, TOWN OF (370418)</t>
  </si>
  <si>
    <t>ORIENTAL, TOWN OF (370279)</t>
  </si>
  <si>
    <t>PAMLICO COUNTY* (370181)</t>
  </si>
  <si>
    <t>STONEWALL, TOWN OF (370437)</t>
  </si>
  <si>
    <t>VANDEMERE, TOWN OF (370438)</t>
  </si>
  <si>
    <t>PASQUOTANK COUNTY</t>
  </si>
  <si>
    <t>PASQUOTANK COUNTY * (370184)</t>
  </si>
  <si>
    <t>PENDER COUNTY</t>
  </si>
  <si>
    <t>BURGAW, TOWN OF (370483)</t>
  </si>
  <si>
    <t>PENDER COUNTY* (370344)</t>
  </si>
  <si>
    <t>SAINT HELENA, VILLAGE OF (370649)</t>
  </si>
  <si>
    <t>TOPSAIL BEACH, TOWN OF (370187)</t>
  </si>
  <si>
    <t>WATHA, TOWN OF (370486)</t>
  </si>
  <si>
    <t>PERQUIMANS COUNTY</t>
  </si>
  <si>
    <t>HERTFORD, TOWN OF (370188)</t>
  </si>
  <si>
    <t>PERQUIMANS COUNTY* (370315)</t>
  </si>
  <si>
    <t>WINFALL, TOWN OF (370345)</t>
  </si>
  <si>
    <t>PERSON COUNTY</t>
  </si>
  <si>
    <t>PERSON COUNTY* (370346)</t>
  </si>
  <si>
    <t>ROXBORO, CITY OF (370347)</t>
  </si>
  <si>
    <t>PITT COUNTY</t>
  </si>
  <si>
    <t>AYDEN,TOWN OF (370189)</t>
  </si>
  <si>
    <t>BETHEL, TOWN OF (370546)</t>
  </si>
  <si>
    <t>FALKLAND, TOWN OF (370666)</t>
  </si>
  <si>
    <t>FARMVILLE, TOWN OF (370190)</t>
  </si>
  <si>
    <t>FOUNTAIN, TOWN OF (370631)</t>
  </si>
  <si>
    <t>GREENVILLE, CITY OF (370191)</t>
  </si>
  <si>
    <t>GRIMESLAND, TOWN OF (370535)</t>
  </si>
  <si>
    <t>PITT COUNTY * (370372)</t>
  </si>
  <si>
    <t>SIMPSON, VILLAGE OF (370615)</t>
  </si>
  <si>
    <t>WINTERVILLE, TOWN OF (370193)</t>
  </si>
  <si>
    <t>COLUMBUS, TOWN OF (370096)</t>
  </si>
  <si>
    <t>POLK COUNTY* (370194)</t>
  </si>
  <si>
    <t>SALUDA, CITY OF (370610)</t>
  </si>
  <si>
    <t>TRYON, TOWN OF (370271)</t>
  </si>
  <si>
    <t>ASHEBORO, CITY OF (370196)</t>
  </si>
  <si>
    <t>RANDOLPH COUNTY * (370195)</t>
  </si>
  <si>
    <t>TRINITY, CITY OF (370625)</t>
  </si>
  <si>
    <t>HAMLET, CITY OF (370200)</t>
  </si>
  <si>
    <t>RICHMOND COUNTY* (370348)</t>
  </si>
  <si>
    <t>ROCKINGHAM, CITY OF (370201)</t>
  </si>
  <si>
    <t>ROBESON  COUNTY</t>
  </si>
  <si>
    <t>RENNERT, TOWN OF (370643)</t>
  </si>
  <si>
    <t>ROBESON COUNTY</t>
  </si>
  <si>
    <t>FAIRMONT, TOWN OF (370205)</t>
  </si>
  <si>
    <t>LUMBERTON, CITY OF (370203)</t>
  </si>
  <si>
    <t>MAXTON, TOWN OF (370587)</t>
  </si>
  <si>
    <t>PEMBROKE, TOWN OF (370597)</t>
  </si>
  <si>
    <t>RED SPRINGS, TOWN OF (370204)</t>
  </si>
  <si>
    <t>ROBESON COUNTY * (370202)</t>
  </si>
  <si>
    <t>SAINT PAULS, TOWN OF (370608)</t>
  </si>
  <si>
    <t>EDEN, CITY OF (370206)</t>
  </si>
  <si>
    <t>MADISON, TOWN OF (370207)</t>
  </si>
  <si>
    <t>MAYODAN, TOWN OF (370208)</t>
  </si>
  <si>
    <t>REIDSVILLE, CITY OF (370209)</t>
  </si>
  <si>
    <t>ROCKINGHAM COUNTY* (370350)</t>
  </si>
  <si>
    <t>WENTWORTH, TOWN OF (370682)</t>
  </si>
  <si>
    <t>CLEVELAND, TOWN OF (370097)</t>
  </si>
  <si>
    <t>EAST SPENCER, TOWN OF (370211)</t>
  </si>
  <si>
    <t>FAITH, TOWN OF (370352)</t>
  </si>
  <si>
    <t>GRANITE QUARRY, TOWN OF (370212)</t>
  </si>
  <si>
    <t>LANDIS, TOWN OF (370213)</t>
  </si>
  <si>
    <t>ROCKWELL, TOWN OF (370214)</t>
  </si>
  <si>
    <t>ROWAN COUNTY * (370351)</t>
  </si>
  <si>
    <t>SALISBURY, CITY OF (370215)</t>
  </si>
  <si>
    <t>SPENCER, TOWN OF (370216)</t>
  </si>
  <si>
    <t>RUTHERFORD COUNTY</t>
  </si>
  <si>
    <t>BOSTIC, TOWN OF (370354)</t>
  </si>
  <si>
    <t>CHIMNEY ROCK,  VILLAGE OF (370487)</t>
  </si>
  <si>
    <t>FOREST CITY, TOWN OF (370218)</t>
  </si>
  <si>
    <t>LAKE LURE, TOWN OF (370488)</t>
  </si>
  <si>
    <t>RUTHERFORD COUNTY* (370217)</t>
  </si>
  <si>
    <t>RUTHERFORDTON, TOWN OF (370219)</t>
  </si>
  <si>
    <t>SAMPSON COUNTY</t>
  </si>
  <si>
    <t>AUTRYVILLE,TOWN OF (370358)</t>
  </si>
  <si>
    <t>CLINTON, CITY OF (370263)</t>
  </si>
  <si>
    <t>NEWTON GROVE, TOWN OF (370524)</t>
  </si>
  <si>
    <t>SALEMBURG, TOWN OF (370609)</t>
  </si>
  <si>
    <t>SAMPSON COUNTY * (370220)</t>
  </si>
  <si>
    <t>TURKEY, TOWN OF (370628)</t>
  </si>
  <si>
    <t>SCOTLAND COUNTY</t>
  </si>
  <si>
    <t>EAST LAURINBURG, TOWN OF (370359)</t>
  </si>
  <si>
    <t>LAURINBURG, CITY OF (370222)</t>
  </si>
  <si>
    <t>SCOTLAND COUNTY * (370316)</t>
  </si>
  <si>
    <t>STANLY COUNTY</t>
  </si>
  <si>
    <t>ALBEMARLE, CITY OF (370223)</t>
  </si>
  <si>
    <t>BADIN, TOWN OF (370417)</t>
  </si>
  <si>
    <t>MISENHEIMER, VILLAGE OF (370026)</t>
  </si>
  <si>
    <t>NORWOOD, TOWN OF (370509)</t>
  </si>
  <si>
    <t>STANLY COUNTY * (370361)</t>
  </si>
  <si>
    <t>STOKES COUNTY</t>
  </si>
  <si>
    <t>STOKES COUNTY * (370362)</t>
  </si>
  <si>
    <t>SURRY COUNTY</t>
  </si>
  <si>
    <t>ELKIN, TOWN OF (370225)</t>
  </si>
  <si>
    <t>MOUNT AIRY,CITY OF (370226)</t>
  </si>
  <si>
    <t>PILOT MOUNTAIN, TOWN OF (370598)</t>
  </si>
  <si>
    <t>SURRY COUNTY * (370364)</t>
  </si>
  <si>
    <t>SWAIN COUNTY</t>
  </si>
  <si>
    <t>BRYSON CITY, TOWN OF (370228)</t>
  </si>
  <si>
    <t>SWAIN COUNTY* (370227)</t>
  </si>
  <si>
    <t>TRANSYLVANIA COUNTY</t>
  </si>
  <si>
    <t>BREVARD, CITY OF (370231)</t>
  </si>
  <si>
    <t>ROSMAN, TOWN OF (375358)</t>
  </si>
  <si>
    <t>TRANSYLVANIA COUNTY * (370230)</t>
  </si>
  <si>
    <t>TYRRELL COUNTY</t>
  </si>
  <si>
    <t>COLUMBIA, TOWN OF (370233)</t>
  </si>
  <si>
    <t>TYRRELL COUNTY * (370232)</t>
  </si>
  <si>
    <t>FAIRVIEW, TOWN OF  (370024)</t>
  </si>
  <si>
    <t>HEMBY BRIDGE, TOWN OF (370683)</t>
  </si>
  <si>
    <t>INDIAN TRAIL, TOWN OF (370235)</t>
  </si>
  <si>
    <t>LAKE PARK, VILLAGE OF (370520)</t>
  </si>
  <si>
    <t>MARSHVILLE, TOWN OF (370474)</t>
  </si>
  <si>
    <t>MARVIN, VILLAGE OF (370514)</t>
  </si>
  <si>
    <t>MINERAL SPRINGS, TOWN OF (370529)</t>
  </si>
  <si>
    <t>MONROE, CITY OF (370236)</t>
  </si>
  <si>
    <t>STALLINGS, TOWN OF (370472)</t>
  </si>
  <si>
    <t>UNION COUNTY * (370234)</t>
  </si>
  <si>
    <t>UNIONVILLE, TOWN OF (370684)</t>
  </si>
  <si>
    <t>WAXHAW, TOWN OF (370473)</t>
  </si>
  <si>
    <t>WEDDINGTON, TOWN OF (370518)</t>
  </si>
  <si>
    <t>WESLEY CHAPEL, CITY OF (370525)</t>
  </si>
  <si>
    <t>WINGATE, TOWN OF (370365)</t>
  </si>
  <si>
    <t>VANCE COUNTY</t>
  </si>
  <si>
    <t>HENDERSON, CITY OF (370367)</t>
  </si>
  <si>
    <t>VANCE COUNTY* (370366)</t>
  </si>
  <si>
    <t>WAKE COUNTY</t>
  </si>
  <si>
    <t>APEX, TOWN OF (370467)</t>
  </si>
  <si>
    <t>FUQUAY-VARINA, TOWN OF (370239)</t>
  </si>
  <si>
    <t>GARNER, TOWN OF (370240)</t>
  </si>
  <si>
    <t>HOLLY SPRINGS, TOWN OF (370403)</t>
  </si>
  <si>
    <t>KNIGHTDALE, TOWN OF (370241)</t>
  </si>
  <si>
    <t>MORRISVILLE, TOWN OF (370242)</t>
  </si>
  <si>
    <t>RALEIGH, CITY OF (370243)</t>
  </si>
  <si>
    <t>ROLESVILLE, TOWN OF (370468)</t>
  </si>
  <si>
    <t>WAKE COUNTY * (370368)</t>
  </si>
  <si>
    <t>WAKE FOREST, TOWN OF (370244)</t>
  </si>
  <si>
    <t>WENDELL, TOWN OF (370245)</t>
  </si>
  <si>
    <t>ZEBULON, TOWN OF (370246)</t>
  </si>
  <si>
    <t>WARREN COUNTY* (370396)</t>
  </si>
  <si>
    <t>WARRENTON, TOWN OF (370536)</t>
  </si>
  <si>
    <t>CRESWELL, TOWN OF (370443)</t>
  </si>
  <si>
    <t>PLYMOUTH, TOWN OF (370249)</t>
  </si>
  <si>
    <t>ROPER, TOWN OF (370421)</t>
  </si>
  <si>
    <t>WASHINGTON COUNTY* (370247)</t>
  </si>
  <si>
    <t>WATAUGA COUNTY</t>
  </si>
  <si>
    <t>BLOWING ROCK, TOWN OF (370252)</t>
  </si>
  <si>
    <t>BOONE, TOWN OF (370253)</t>
  </si>
  <si>
    <t>WATAUGA COUNTY * (370251)</t>
  </si>
  <si>
    <t>FREMONT, TOWN OF (370492)</t>
  </si>
  <si>
    <t>GOLDSBORO, CITY OF (370255)</t>
  </si>
  <si>
    <t>MOUNT OLIVE, TOWN OF (370369)</t>
  </si>
  <si>
    <t>PIKEVILLE, TOWN OF (370429)</t>
  </si>
  <si>
    <t>SEVEN SPRINGS, TOWN OF (370392)</t>
  </si>
  <si>
    <t>WALNUT CREEK, VILLAGE OF (370435)</t>
  </si>
  <si>
    <t>WAYNE COUNTY* (370254)</t>
  </si>
  <si>
    <t>NORTH WILKESBORO, TOWN OF (370257)</t>
  </si>
  <si>
    <t>RONDA, TOWN OF (370258)</t>
  </si>
  <si>
    <t>WILKESBORO, TOWN OF (370259)</t>
  </si>
  <si>
    <t>WILKES COUNTY * (370256)</t>
  </si>
  <si>
    <t>BLACK CREEK, TOWN OF (370549)</t>
  </si>
  <si>
    <t>ELM CITY, TOWN OF (370521)</t>
  </si>
  <si>
    <t>LUCAMA, TOWN OF (370537)</t>
  </si>
  <si>
    <t>SIMS, TOWN OF (370423)</t>
  </si>
  <si>
    <t>STANTONSBURG, TOWN OF (370371)</t>
  </si>
  <si>
    <t>WILSON, CITY OF (370270)</t>
  </si>
  <si>
    <t>WILSON COUNTY* (370370)</t>
  </si>
  <si>
    <t>YADKIN COUNTY</t>
  </si>
  <si>
    <t>JONESVILLE, TOWN OF (370260)</t>
  </si>
  <si>
    <t>YADKIN COUNTY * (370400)</t>
  </si>
  <si>
    <t>YANCEY COUNTY</t>
  </si>
  <si>
    <t>BURNSVILLE, TOWN OF (370373)</t>
  </si>
  <si>
    <t>YANCEY COUNTY * (370261)</t>
  </si>
  <si>
    <t>NORTH DAKOTA</t>
  </si>
  <si>
    <t>BARNES COUNTY</t>
  </si>
  <si>
    <t>BARNES COUNTY* (380339)</t>
  </si>
  <si>
    <t>KATHRYN, CITY OF (380001)</t>
  </si>
  <si>
    <t>VALLEY CITY, CITY OF (380002)</t>
  </si>
  <si>
    <t>BENSON COUNTY</t>
  </si>
  <si>
    <t>MINNEWAUKAN, CITY OF (380240)</t>
  </si>
  <si>
    <t>SPIRIT LAKE TRIBE (380700)</t>
  </si>
  <si>
    <t>BILLINGS COUNTY</t>
  </si>
  <si>
    <t>BILLINGS COUNTY * (380005)</t>
  </si>
  <si>
    <t>MEDORA, CITY OF (380006)</t>
  </si>
  <si>
    <t>BOTTINEAU COUNTY</t>
  </si>
  <si>
    <t>BOTTINEAU, CITY OF (380007)</t>
  </si>
  <si>
    <t>SOURIS, CITY OF (380010)</t>
  </si>
  <si>
    <t>WILLOW CITY, CITY OF (380011)</t>
  </si>
  <si>
    <t>BOWMAN COUNTY</t>
  </si>
  <si>
    <t>BOWMAN, CITY OF (380012)</t>
  </si>
  <si>
    <t>BOWMAN COUNTY* (380355)</t>
  </si>
  <si>
    <t>COLUMBUS, CITY OF (380015)</t>
  </si>
  <si>
    <t>BURLEIGH COUNTY</t>
  </si>
  <si>
    <t>BISMARCK, CITY OF (380149)</t>
  </si>
  <si>
    <t>BURLEIGH COUNTY * (380017)</t>
  </si>
  <si>
    <t>ARGUSVILLE, CITY OF (380639)</t>
  </si>
  <si>
    <t>ARTHUR, CITY OF (380156)</t>
  </si>
  <si>
    <t>BERLIN, TOWNSHIP OF (380620)</t>
  </si>
  <si>
    <t>BRIARWOOD, CITY OF (380651)</t>
  </si>
  <si>
    <t>CASSELTON, CITY OF (380020)</t>
  </si>
  <si>
    <t>DAVENPORT, TOWNSHIP OF (380690)</t>
  </si>
  <si>
    <t>DURBIN, TOWNSHIP OF (380325)</t>
  </si>
  <si>
    <t>FARGO, CITY OF (385364)</t>
  </si>
  <si>
    <t>FRONTIER, CITY OF (380347)</t>
  </si>
  <si>
    <t>GARDNER, TOWNSHIP OF (380266)</t>
  </si>
  <si>
    <t>HARWOOD, CITY OF (380338)</t>
  </si>
  <si>
    <t>HARWOOD, TOWNSHIP OF (380259)</t>
  </si>
  <si>
    <t>HORACE, CITY OF (380022)</t>
  </si>
  <si>
    <t>HUNTER, CITY OF (380181)</t>
  </si>
  <si>
    <t>MAPLETON, CITY OF (380023)</t>
  </si>
  <si>
    <t>MAPLETON, TOWNSHIP OF (380262)</t>
  </si>
  <si>
    <t>NOBLE, TOWNSHIP OF (380268)</t>
  </si>
  <si>
    <t>NORMANNA, TOWNSHIP OF (380264)</t>
  </si>
  <si>
    <t>NORTH RIVER, CITY OF (380623)</t>
  </si>
  <si>
    <t>PLEASANT, TOWNSHIP OF (380263)</t>
  </si>
  <si>
    <t>PRAIRIE ROSE, CITY OF (380655)</t>
  </si>
  <si>
    <t>RAYMOND, TOWNSHIP OF (380261)</t>
  </si>
  <si>
    <t>REED, TOWNSHIP OF (380257)</t>
  </si>
  <si>
    <t>REILES ACRES, CITY OF (380324)</t>
  </si>
  <si>
    <t>STANLEY, TOWNSHIP OF (380258)</t>
  </si>
  <si>
    <t>WARREN, TOWNSHIP OF (380265)</t>
  </si>
  <si>
    <t>WEST FARGO, CITY OF (380024)</t>
  </si>
  <si>
    <t>WISER, TOWNSHIP OF (380267)</t>
  </si>
  <si>
    <t>CAVALIER COUNTY</t>
  </si>
  <si>
    <t>LANGDON, CITY OF (380025)</t>
  </si>
  <si>
    <t>DUNN COUNTY</t>
  </si>
  <si>
    <t>HALLIDAY, CITY OF (380029)</t>
  </si>
  <si>
    <t>KILLDEER, CITY OF (380030)</t>
  </si>
  <si>
    <t>NEW ROCKFORD, CITY OF (380031)</t>
  </si>
  <si>
    <t>EMMONS COUNTY</t>
  </si>
  <si>
    <t>EMMONS COUNTY* (380327)</t>
  </si>
  <si>
    <t>LINTON, CITY OF (380032)</t>
  </si>
  <si>
    <t>FOSTER COUNTY</t>
  </si>
  <si>
    <t>FOSTER COUNTY* (380696)</t>
  </si>
  <si>
    <t>BEACH, CITY OF (380215)</t>
  </si>
  <si>
    <t>GRAND FORKS COUNTY</t>
  </si>
  <si>
    <t>AMERICUS, TOWNSHIP OF  (380064)</t>
  </si>
  <si>
    <t>EMERADO, CITY OF (380034)</t>
  </si>
  <si>
    <t>FALCONER, TOWNSHIP OF (385399)</t>
  </si>
  <si>
    <t>FERRY, TOWNSHIP OF (380120)</t>
  </si>
  <si>
    <t>GILBY, CITY OF (380035)</t>
  </si>
  <si>
    <t>GRAND FORKS, CITY OF (385365)</t>
  </si>
  <si>
    <t>GRAND FORKS COUNTY * (380033)</t>
  </si>
  <si>
    <t>LAKEVILLE, TOWNSHIP OF (380297)</t>
  </si>
  <si>
    <t>MANVEL, CITY OF (380037)</t>
  </si>
  <si>
    <t>MEKINOCK, TOWNSHIP OF (380162)</t>
  </si>
  <si>
    <t>OAKVILLE, TOWNSHIP OF (380272)</t>
  </si>
  <si>
    <t>RYE, TOWNSHIP OF (380298)</t>
  </si>
  <si>
    <t>THOMPSON, CITY OF (380208)</t>
  </si>
  <si>
    <t>TURTLE RIVER, TOWNSHIP OF (380299)</t>
  </si>
  <si>
    <t>GRANT COUNTY* (380328)</t>
  </si>
  <si>
    <t>GRIGGS COUNTY</t>
  </si>
  <si>
    <t>COOPERSTOWN, CITY OF (380219)</t>
  </si>
  <si>
    <t>HETTINGER COUNTY</t>
  </si>
  <si>
    <t>HETTINGER COUNTY* (380293)</t>
  </si>
  <si>
    <t>MOTT, CITY OF (380038)</t>
  </si>
  <si>
    <t>LA MOURE COUNTY</t>
  </si>
  <si>
    <t>EDGELEY, CITY OF (380223)</t>
  </si>
  <si>
    <t>GRAND RAPIDS, TOWNSHIP OF (380715)</t>
  </si>
  <si>
    <t>LAMOURE, CITY OF (380042)</t>
  </si>
  <si>
    <t>GACKLE, CITY OF (380334)</t>
  </si>
  <si>
    <t>MCHENRY COUNTY* (380307)</t>
  </si>
  <si>
    <t>NEWPORT, TOWNSHIP OF (380308)</t>
  </si>
  <si>
    <t>VELVA, CITY OF (380051)</t>
  </si>
  <si>
    <t>VELVA, TOWNSHIP OF (380310)</t>
  </si>
  <si>
    <t>WILLOW CREEK, TOWNSHIP OF (380337)</t>
  </si>
  <si>
    <t>MCKENZIE COUNTY</t>
  </si>
  <si>
    <t>ALEXANDER, CITY OF (380055)</t>
  </si>
  <si>
    <t>WATFORD CITY, CITY OF (380344)</t>
  </si>
  <si>
    <t>GARRISON, CITY OF (380059)</t>
  </si>
  <si>
    <t>MCLEAN COUNTY* (380057)</t>
  </si>
  <si>
    <t>BEULAH, CITY OF (380066)</t>
  </si>
  <si>
    <t>HAZEN, CITY OF (380067)</t>
  </si>
  <si>
    <t>MERCER COUNTY* (380294)</t>
  </si>
  <si>
    <t>ZAP, CITY OF (380068)</t>
  </si>
  <si>
    <t>MORTON COUNTY</t>
  </si>
  <si>
    <t>GLEN ULLIN, CITY OF (380070)</t>
  </si>
  <si>
    <t>HEBRON, CITY OF (380071)</t>
  </si>
  <si>
    <t>MANDAN, CITY OF (380072)</t>
  </si>
  <si>
    <t>MORTON COUNTY* (380148)</t>
  </si>
  <si>
    <t>OLIVER COUNTY</t>
  </si>
  <si>
    <t>CENTER, CITY OF (380078)</t>
  </si>
  <si>
    <t>PEMBINA COUNTY</t>
  </si>
  <si>
    <t>BATHGATE, CITY OF (380080)</t>
  </si>
  <si>
    <t>CAVALIER, CITY OF (380081)</t>
  </si>
  <si>
    <t>CRYSTAL, CITY OF (380082)</t>
  </si>
  <si>
    <t>DRAYTON, CITY OF (380150)</t>
  </si>
  <si>
    <t>HAMILTON, CITY OF (380084)</t>
  </si>
  <si>
    <t>JOLIETTE, TOWNSHIP OF (380281)</t>
  </si>
  <si>
    <t>NECHE, CITY OF (380085)</t>
  </si>
  <si>
    <t>PEMBINA, CITY OF (385368)</t>
  </si>
  <si>
    <t>PEMBINA COUNTY* (380079)</t>
  </si>
  <si>
    <t>WALHALLA, CITY OF (380254)</t>
  </si>
  <si>
    <t>RUGBY, CITY OF (380088)</t>
  </si>
  <si>
    <t>CREEL, TOWNSHIP OF (380625)</t>
  </si>
  <si>
    <t>DEVILS LAKE, CITY OF (380221)</t>
  </si>
  <si>
    <t>RAMSEY COUNTY* (380092)</t>
  </si>
  <si>
    <t>RANSOM COUNTY</t>
  </si>
  <si>
    <t>ENDERLIN, CITY OF (385363)</t>
  </si>
  <si>
    <t>FORT RANSOM, CITY OF (380332)</t>
  </si>
  <si>
    <t>ISLAND PARK, TOWNSHIP OF (380386)</t>
  </si>
  <si>
    <t>LISBON, CITY OF (380091)</t>
  </si>
  <si>
    <t>RANSOM COUNTY * (380089)</t>
  </si>
  <si>
    <t>GLENBURN, CITY OF (380174)</t>
  </si>
  <si>
    <t>MCKINNEY, TOWNSHIP OF (380311)</t>
  </si>
  <si>
    <t>ABERCROMBIE, CITY OF (380151)</t>
  </si>
  <si>
    <t>BARRIE, TOWNSHIP OF (380661)</t>
  </si>
  <si>
    <t>BRANDENBURG, TOWNSHIP OF (380622)</t>
  </si>
  <si>
    <t>BRIGHTWOOD, TOWNSHIP OF (380664)</t>
  </si>
  <si>
    <t>CENTER,TOWNSHIP OF (380648)</t>
  </si>
  <si>
    <t>CHRISTINE, CITY OF (380291)</t>
  </si>
  <si>
    <t>DWIGHT, TOWNSHIP OF (380657)</t>
  </si>
  <si>
    <t>EAGLE, TOWNSHIP OF (380688)</t>
  </si>
  <si>
    <t>LIDGERWOOD, CITY OF (380237)</t>
  </si>
  <si>
    <t>MOORETON, TOWNSHIP OF (380654)</t>
  </si>
  <si>
    <t>RICHLAND COUNTY* (380098)</t>
  </si>
  <si>
    <t>SUMMIT, TOWNSHIP OF (380671)</t>
  </si>
  <si>
    <t>WAHPETON, CITY OF (380100)</t>
  </si>
  <si>
    <t>WALCOTT, TOWNSHIP OF (380340)</t>
  </si>
  <si>
    <t>ROLETTE COUNTY</t>
  </si>
  <si>
    <t>CHIPPEWA INDIAN RESERVATION, TURTLE MOUNTAIN BAND (380714)</t>
  </si>
  <si>
    <t>ROLLA, CITY OF (380105)</t>
  </si>
  <si>
    <t>ST. JOHN, CITY OF (380106)</t>
  </si>
  <si>
    <t>SARGENT COUNTY</t>
  </si>
  <si>
    <t>COGSWELL, CITY OF (380164)</t>
  </si>
  <si>
    <t>FORMAN, CITY OF (380228)</t>
  </si>
  <si>
    <t>SOLEN, CITY OF (380114)</t>
  </si>
  <si>
    <t>STANDING ROCK INDIAN RESERVATION (380697)</t>
  </si>
  <si>
    <t>BELFIELD, CITY OF (380116)</t>
  </si>
  <si>
    <t>DICKINSON, CITY OF (380117)</t>
  </si>
  <si>
    <t>SOUTH HEART, CITY OF (380647)</t>
  </si>
  <si>
    <t>STARK COUNTY * (385369)</t>
  </si>
  <si>
    <t>STUTSMAN COUNTY</t>
  </si>
  <si>
    <t>JAMESTOWN, CITY OF (385366)</t>
  </si>
  <si>
    <t>KENSAL, CITY OF (380123)</t>
  </si>
  <si>
    <t>STUTSMAN COUNTY* (380119)</t>
  </si>
  <si>
    <t>TRAILL COUNTY</t>
  </si>
  <si>
    <t>CALEDONIA, TOWNSHIP OF (380638)</t>
  </si>
  <si>
    <t>ELDORADO, TOWNSHIP OF (380645)</t>
  </si>
  <si>
    <t>ELM RIVER, TOWNSHIP OF (380636)</t>
  </si>
  <si>
    <t>HERBERG, TOWNSHIP OF (380621)</t>
  </si>
  <si>
    <t>HILLSBORO, CITY OF (380132)</t>
  </si>
  <si>
    <t>KELSO, TOWNSHIP OF (380644)</t>
  </si>
  <si>
    <t>MAYVILLE, CITY OF (380133)</t>
  </si>
  <si>
    <t>MAYVILLE, TOWNSHIP OF (380301)</t>
  </si>
  <si>
    <t>NORWAY, TOWNSHIP OF (380643)</t>
  </si>
  <si>
    <t>STAVANGER, TOWNSHIP OF (380642)</t>
  </si>
  <si>
    <t>VIKING, TOWNSHIP OF (380322)</t>
  </si>
  <si>
    <t>THREE AFFILIATED TRIBES, FORT BERTHOLD RESERVATION (380721)</t>
  </si>
  <si>
    <t>WALSH COUNTY</t>
  </si>
  <si>
    <t>FOREST RIVER, CITY OF (380136)</t>
  </si>
  <si>
    <t>GRAFTON, CITY OF (380137)</t>
  </si>
  <si>
    <t>MINTO, CITY OF (380138)</t>
  </si>
  <si>
    <t>PARK RIVER, CITY OF (380139)</t>
  </si>
  <si>
    <t>WALSH COUNTY * (380135)</t>
  </si>
  <si>
    <t>WARD COUNTY</t>
  </si>
  <si>
    <t>BURLINGTON, CITY OF (380141)</t>
  </si>
  <si>
    <t>BURLINGTON, TOWNSHIP OF (380650)</t>
  </si>
  <si>
    <t>CARPIO, CITY OF (380142)</t>
  </si>
  <si>
    <t>DONNYBROOK, CITY OF (380143)</t>
  </si>
  <si>
    <t>MINOT, CITY OF (385367)</t>
  </si>
  <si>
    <t>SAWYER, CITY OF (380145)</t>
  </si>
  <si>
    <t>SURREY, CITY OF (380206)</t>
  </si>
  <si>
    <t>WARD COUNTY * (385370)</t>
  </si>
  <si>
    <t>WILLIAMS COUNTY</t>
  </si>
  <si>
    <t>TIOGA, CITY OF (380147)</t>
  </si>
  <si>
    <t>WILLIAMS COUNTY* (380146)</t>
  </si>
  <si>
    <t>WILLISTON, CITY OF (380319)</t>
  </si>
  <si>
    <t>OHIO</t>
  </si>
  <si>
    <t>ADAMS COUNTY * (390001)</t>
  </si>
  <si>
    <t>MANCHESTER, VILLAGE OF (390002)</t>
  </si>
  <si>
    <t>ROME, VILLAGE OF (390003)</t>
  </si>
  <si>
    <t>ALLEN COUNTY * (390758)</t>
  </si>
  <si>
    <t>BLUFFTON, VILLAGE OF (390004)</t>
  </si>
  <si>
    <t>DELPHOS, CITY OF (390005)</t>
  </si>
  <si>
    <t>ELIDA, VILLAGE OF (390656)</t>
  </si>
  <si>
    <t>LIMA, CITY OF (390006)</t>
  </si>
  <si>
    <t>SPENCERVILLE, VILLAGE OF (390957)</t>
  </si>
  <si>
    <t>ASHLAND COUNTY</t>
  </si>
  <si>
    <t>ASHLAND, CITY OF (390007)</t>
  </si>
  <si>
    <t>ASHLAND COUNTY* (390759)</t>
  </si>
  <si>
    <t>LOUDONVILLE, VILLAGE OF (390009)</t>
  </si>
  <si>
    <t>PERRYSVILLE, VILLAGE OF (390730)</t>
  </si>
  <si>
    <t>ASHTABULA COUNTY</t>
  </si>
  <si>
    <t>ASHTABULA, CITY OF (390011)</t>
  </si>
  <si>
    <t>ASHTABULA COUNTY * (390010)</t>
  </si>
  <si>
    <t>CONNEAUT, CITY OF (390012)</t>
  </si>
  <si>
    <t>GENEVA, CITY OF (390013)</t>
  </si>
  <si>
    <t>GENEVA-ON-THE-LAKE, VILLAGE OF (390658)</t>
  </si>
  <si>
    <t>JEFFERSON, VILLAGE OF (390014)</t>
  </si>
  <si>
    <t>NORTH KINGSVILLE, VILLAGE OF (390889)</t>
  </si>
  <si>
    <t>ROAMING SHORES, VILLAGE OF (390885)</t>
  </si>
  <si>
    <t>ATHENS COUNTY</t>
  </si>
  <si>
    <t>AMESVILLE, VILLAGE OF (390015)</t>
  </si>
  <si>
    <t>ATHENS, CITY OF (390016)</t>
  </si>
  <si>
    <t>ATHENS COUNTY* (390760)</t>
  </si>
  <si>
    <t>BUCHTEL, VILLAGE OF (390728)</t>
  </si>
  <si>
    <t>GLOUSTER, VILLAGE OF (390018)</t>
  </si>
  <si>
    <t>JACKSONVILLE, VILLAGE OF (390019)</t>
  </si>
  <si>
    <t>NELSONVILLE, CITY OF (390020)</t>
  </si>
  <si>
    <t>TRIMBLE,VILLAGE OF (390021)</t>
  </si>
  <si>
    <t>AUGLAIZE COUNTY</t>
  </si>
  <si>
    <t>AUGLAIZE COUNTY * (390761)</t>
  </si>
  <si>
    <t>NEW KNOXVILLE, VILLAGE OF (390848)</t>
  </si>
  <si>
    <t>ST. MARYS, CITY OF (390022)</t>
  </si>
  <si>
    <t>WAPAKONETA, CITY OF (390023)</t>
  </si>
  <si>
    <t>BELMONT COUNTY</t>
  </si>
  <si>
    <t>BELLAIRE, CITY OF (390025)</t>
  </si>
  <si>
    <t>BELMONT COUNTY* (390762)</t>
  </si>
  <si>
    <t>BROOKSIDE, VILLAGE OF (390027)</t>
  </si>
  <si>
    <t>MARTINS FERRY, CITY OF (390029)</t>
  </si>
  <si>
    <t>POWHATAN POINT, VILLAGE OF (390030)</t>
  </si>
  <si>
    <t>SHADYSIDE, VILLAGE OF (390031)</t>
  </si>
  <si>
    <t>YORKVILLE, VILLAGE OF (390033)</t>
  </si>
  <si>
    <t>ABERDEEN, VILLAGE OF (390675)</t>
  </si>
  <si>
    <t>BROWN COUNTY * (390034)</t>
  </si>
  <si>
    <t>GEORGETOWN, VILLAGE OF (390035)</t>
  </si>
  <si>
    <t>HIGGINSPORT, VILLAGE OF (390677)</t>
  </si>
  <si>
    <t>MOUNT ORAB, VILLAGE OF (390621)</t>
  </si>
  <si>
    <t>RIPLEY, VILLAGE OF (390036)</t>
  </si>
  <si>
    <t>BUTLER COUNTY * (390037)</t>
  </si>
  <si>
    <t>FAIRFIELD, CITY OF (390038)</t>
  </si>
  <si>
    <t>HAMILTON, CITY OF (390039)</t>
  </si>
  <si>
    <t>MIDDLETOWN, CITY OF (390040)</t>
  </si>
  <si>
    <t>MILLVILLE, VILLAGE OF (390041)</t>
  </si>
  <si>
    <t>MONROE, CITY OF (390042)</t>
  </si>
  <si>
    <t>NEW MIAMI, VILLAGE OF (390043)</t>
  </si>
  <si>
    <t>OXFORD, CITY OF (390731)</t>
  </si>
  <si>
    <t>SEVEN MILE, VILLAGE OF (390045)</t>
  </si>
  <si>
    <t>SHARONVILLE,CITY OF (390236)</t>
  </si>
  <si>
    <t>SOMERVILLE, VILLAGE OF (390046)</t>
  </si>
  <si>
    <t>TRENTON, CITY OF (390047)</t>
  </si>
  <si>
    <t>CARROLL COUNTY * (390763)</t>
  </si>
  <si>
    <t>CARROLLTON, VILLAGE OF (390048)</t>
  </si>
  <si>
    <t>MALVERN, VILLAGE OF (390052)</t>
  </si>
  <si>
    <t>MINERVA, VILLAGE OF (390518)</t>
  </si>
  <si>
    <t>SHERRODSVILLE, VILLAGE OF (390054)</t>
  </si>
  <si>
    <t>CHAMPAIGN COUNTY * (390055)</t>
  </si>
  <si>
    <t>URBANA, CITY OF (390060)</t>
  </si>
  <si>
    <t>CLARK COUNTY* (390732)</t>
  </si>
  <si>
    <t>ENON, VILLAGE OF (390795)</t>
  </si>
  <si>
    <t>NEW CARLISLE, CITY OF (390062)</t>
  </si>
  <si>
    <t>NORTH HAMPTON, VILLAGE OF (390679)</t>
  </si>
  <si>
    <t>SPRINGFIELD, CITY OF (390063)</t>
  </si>
  <si>
    <t>TREMONT CITY, VILLAGE OF (390064)</t>
  </si>
  <si>
    <t>CLERMONT COUNTY</t>
  </si>
  <si>
    <t>BATAVIA, VILLAGE OF (390066)</t>
  </si>
  <si>
    <t>CHILO, VILLAGE OF (390067)</t>
  </si>
  <si>
    <t>CLERMONT COUNTY * (390065)</t>
  </si>
  <si>
    <t>LOVELAND, CITY OF (390068)</t>
  </si>
  <si>
    <t>MILFORD, CITY OF (390227)</t>
  </si>
  <si>
    <t>MOSCOW, VILLAGE OF (390070)</t>
  </si>
  <si>
    <t>NEVILLE, VILLAGE OF (390641)</t>
  </si>
  <si>
    <t>NEW RICHMOND, VILLAGE OF (390071)</t>
  </si>
  <si>
    <t>WILLIAMSBURG, VILLAGE OF (390072)</t>
  </si>
  <si>
    <t>BLANCHESTER, VILLAGE OF (390074)</t>
  </si>
  <si>
    <t>CLARKSVILLE, VILLAGE OF (390820)</t>
  </si>
  <si>
    <t>CLINTON COUNTY* (390764)</t>
  </si>
  <si>
    <t>SABINA, VILLAGE OF (390627)</t>
  </si>
  <si>
    <t>WILMINGTON, CITY OF (390075)</t>
  </si>
  <si>
    <t>COLUMBIANA COUNTY</t>
  </si>
  <si>
    <t>COLUMBIANA, CITY OF (390077)</t>
  </si>
  <si>
    <t>COLUMBIANA COUNTY * (390076)</t>
  </si>
  <si>
    <t>EAST LIVERPOOL, CITY OF (390078)</t>
  </si>
  <si>
    <t>EAST PALESTINE, CITY OF (390079)</t>
  </si>
  <si>
    <t>HANOVERTON, VILLAGE OF (390082)</t>
  </si>
  <si>
    <t>LEETONIA, VILLAGE OF (390084)</t>
  </si>
  <si>
    <t>LISBON, VILLAGE OF (390085)</t>
  </si>
  <si>
    <t>NEW WATERFORD, VILLAGE OF (390663)</t>
  </si>
  <si>
    <t>SALEM, CITY OF (390086)</t>
  </si>
  <si>
    <t>SALINEVILLE, VILLAGE OF (390628)</t>
  </si>
  <si>
    <t>WASHINGTONVILLE, VILLAGE OF (390087)</t>
  </si>
  <si>
    <t>WELLSVILLE, CITY OF (390088)</t>
  </si>
  <si>
    <t>COSHOCTON COUNTY</t>
  </si>
  <si>
    <t>COSHOCTON, CITY OF (390089)</t>
  </si>
  <si>
    <t>COSHOCTON COUNTY* (390765)</t>
  </si>
  <si>
    <t>WEST LAFAYETTE, VILLAGE OF (390814)</t>
  </si>
  <si>
    <t>BUCYRUS, CITY OF (390090)</t>
  </si>
  <si>
    <t>CRAWFORD COUNTY* (390811)</t>
  </si>
  <si>
    <t>CRESTLINE, CITY OF (390091)</t>
  </si>
  <si>
    <t>GALION, CITY OF (390092)</t>
  </si>
  <si>
    <t>CUYAHOGA COUNTY</t>
  </si>
  <si>
    <t>BAY VILLAGE, CITY OF (390093)</t>
  </si>
  <si>
    <t>BEACHWOOD, CITY OF (390094)</t>
  </si>
  <si>
    <t>BEDFORD, CITY OF (390095)</t>
  </si>
  <si>
    <t>BEDFORD HEIGHTS, CITY OF (390096)</t>
  </si>
  <si>
    <t>BENTLEYVILLE, VILLAGE OF (390682)</t>
  </si>
  <si>
    <t>BEREA, CITY OF (390097)</t>
  </si>
  <si>
    <t>BRATENAHL, VILLAGE OF (390734)</t>
  </si>
  <si>
    <t>BRECKSVILLE, CITY OF (390098)</t>
  </si>
  <si>
    <t>BROADVIEW HEIGHTS, CITY OF (390099)</t>
  </si>
  <si>
    <t>BROOKLYN, CITY OF (390100)</t>
  </si>
  <si>
    <t>BROOK PARK, CITY OF (390102)</t>
  </si>
  <si>
    <t>CHAGRIN FALLS, VILLAGE OF (390103)</t>
  </si>
  <si>
    <t>CLEVELAND, CITY OF (390104)</t>
  </si>
  <si>
    <t>CLEVELAND HEIGHTS, CITY OF (390105)</t>
  </si>
  <si>
    <t>CUYAHOGA COUNTY * (390766)</t>
  </si>
  <si>
    <t>EUCLID, CITY OF (390107)</t>
  </si>
  <si>
    <t>FAIRVIEW PARK, CITY OF (390108)</t>
  </si>
  <si>
    <t>GARFIELD HEIGHTS, CITY OF (390109)</t>
  </si>
  <si>
    <t>GATES MILLS, VILLAGE OF (390593)</t>
  </si>
  <si>
    <t>GLENWILLOW, VILLAGE OF (390735)</t>
  </si>
  <si>
    <t>HIGHLAND HEIGHTS, CITY OF (390110)</t>
  </si>
  <si>
    <t>INDEPENDENCE, CITY OF (390111)</t>
  </si>
  <si>
    <t>LAKEWOOD, CITY OF (390112)</t>
  </si>
  <si>
    <t>LYNDHURST, CITY OF (390113)</t>
  </si>
  <si>
    <t>MAPLE HEIGHTS, CITY OF (390114)</t>
  </si>
  <si>
    <t>MAYFIELD HEIGHTS, CITY OF (390115)</t>
  </si>
  <si>
    <t>MAYFIELD, VILLAGE OF (390116)</t>
  </si>
  <si>
    <t>MIDDLEBURG HEIGHTS, CITY OF (390117)</t>
  </si>
  <si>
    <t>MORELAND HILLS, VILLAGE OF (390118)</t>
  </si>
  <si>
    <t>NORTH OLMSTED, CITY OF (390120)</t>
  </si>
  <si>
    <t>NORTH ROYALTON, CITY OF (390121)</t>
  </si>
  <si>
    <t>OLMSTED FALLS, CITY OF (390672)</t>
  </si>
  <si>
    <t>ORANGE, VILLAGE OF (390737)</t>
  </si>
  <si>
    <t>PARMA, CITY OF (390123)</t>
  </si>
  <si>
    <t>PARMA HEIGHTS, CITY OF (390124)</t>
  </si>
  <si>
    <t>PEPPER PIKE, CITY OF (390125)</t>
  </si>
  <si>
    <t>RICHMOND HEIGHTS, CITY OF (390126)</t>
  </si>
  <si>
    <t>ROCKY RIVER, CITY OF (395372)</t>
  </si>
  <si>
    <t>SEVEN HILLS, CITY OF (390128)</t>
  </si>
  <si>
    <t>SHAKER HEIGHTS, CITY OF (390129)</t>
  </si>
  <si>
    <t>SOLON, CITY OF (390130)</t>
  </si>
  <si>
    <t>SOUTH EUCLID, CITY OF (390131)</t>
  </si>
  <si>
    <t>STRONGSVILLE, CITY OF (390132)</t>
  </si>
  <si>
    <t>UNIVERSITY HEIGHTS, CITY OF (390133)</t>
  </si>
  <si>
    <t>VALLEY VIEW, VILLAGE OF (390134)</t>
  </si>
  <si>
    <t>WALTON HILLS, VILLAGE OF (390636)</t>
  </si>
  <si>
    <t>WARRENSVILLE HEIGHTS, CITY OF (390135)</t>
  </si>
  <si>
    <t>WESTLAKE, CITY OF (390136)</t>
  </si>
  <si>
    <t>DARKE COUNTY</t>
  </si>
  <si>
    <t>ANSONIA, VILLAGE OF (390138)</t>
  </si>
  <si>
    <t>ARCANUM, VILLAGE OF (390684)</t>
  </si>
  <si>
    <t>DARKE COUNTY * (390137)</t>
  </si>
  <si>
    <t>GREENVILLE, CITY OF (390139)</t>
  </si>
  <si>
    <t>NEW MADISON, VILLAGE OF (390140)</t>
  </si>
  <si>
    <t>UNION CITY, VILLAGE OF (390793)</t>
  </si>
  <si>
    <t>VERSAILLES, VILLAGE OF (390142)</t>
  </si>
  <si>
    <t>DEFIANCE COUNTY</t>
  </si>
  <si>
    <t>DEFIANCE, CITY OF (390144)</t>
  </si>
  <si>
    <t>DEFIANCE COUNTY * (390143)</t>
  </si>
  <si>
    <t>HICKSVILLE, VILLAGE OF (390145)</t>
  </si>
  <si>
    <t>COLUMBUS, CITY OF (390170)</t>
  </si>
  <si>
    <t>DELAWARE, CITY OF (390148)</t>
  </si>
  <si>
    <t>DELAWARE COUNTY * (390146)</t>
  </si>
  <si>
    <t>DUBLIN, CITY OF (390673)</t>
  </si>
  <si>
    <t>OSTRANDER, VILLAGE OF (390892)</t>
  </si>
  <si>
    <t>POWELL, CITY OF (390626)</t>
  </si>
  <si>
    <t>SHAWNEE HILLS, VILLAGE OF (390151)</t>
  </si>
  <si>
    <t>SUNBURY, VILLAGE OF (390152)</t>
  </si>
  <si>
    <t>WESTERVILLE, CITY OF (390179)</t>
  </si>
  <si>
    <t>BAY VIEW, VILLAGE OF (390595)</t>
  </si>
  <si>
    <t>ERIE COUNTY * (390153)</t>
  </si>
  <si>
    <t>HURON, CITY OF (390154)</t>
  </si>
  <si>
    <t>MILAN, VILLAGE OF (390155)</t>
  </si>
  <si>
    <t>SANDUSKY, CITY OF (390156)</t>
  </si>
  <si>
    <t>VERMILION, CITY OF (395374)</t>
  </si>
  <si>
    <t>BALTIMORE, VILLAGE OF (390159)</t>
  </si>
  <si>
    <t>BREMEN, VILLAGE OF (390160)</t>
  </si>
  <si>
    <t>BUCKEYE LAKE, VILLAGE OF (390882)</t>
  </si>
  <si>
    <t>FAIRFIELD COUNTY * (390158)</t>
  </si>
  <si>
    <t>LANCASTER, CITY OF (390161)</t>
  </si>
  <si>
    <t>MILLERSPORT, VILLAGE OF (390689)</t>
  </si>
  <si>
    <t>PICKERINGTON, CITY OF (390162)</t>
  </si>
  <si>
    <t>SUGAR GROVE, VILLAGE OF (390163)</t>
  </si>
  <si>
    <t>FAYETTE COUNTY * (390164)</t>
  </si>
  <si>
    <t>JEFFERSONVILLE, VILLAGE OF (390165)</t>
  </si>
  <si>
    <t>WASHINGTON COURTHOUSE, CITY OF (390166)</t>
  </si>
  <si>
    <t>BEXLEY, CITY OF (390168)</t>
  </si>
  <si>
    <t>CANAL WINCHESTER, VILLAGE OF (390169)</t>
  </si>
  <si>
    <t>FRANKLIN COUNTY* (390167)</t>
  </si>
  <si>
    <t>GAHANNA, CITY OF (390171)</t>
  </si>
  <si>
    <t>GRANDVIEW HEIGHTS, CITY OF (390172)</t>
  </si>
  <si>
    <t>GROVE CITY, CITY OF (390173)</t>
  </si>
  <si>
    <t>GROVEPORT, CITY OF (390174)</t>
  </si>
  <si>
    <t>HILLIARD, CITY OF (390175)</t>
  </si>
  <si>
    <t>LOCKBOURNE, VILLAGE OF (390691)</t>
  </si>
  <si>
    <t>MINERVA PARK, VILLAGE OF (390791)</t>
  </si>
  <si>
    <t>NEW ALBANY, CITY OF (390895)</t>
  </si>
  <si>
    <t>OBETZ, VILLAGE OF (390176)</t>
  </si>
  <si>
    <t>REYNOLDSBURG, CITY OF (390177)</t>
  </si>
  <si>
    <t>RIVERLEA, VILLAGE OF (390692)</t>
  </si>
  <si>
    <t>UPPER ARLINGTON, CITY OF (390178)</t>
  </si>
  <si>
    <t>VALLEYVIEW, VILLAGE OF (390669)</t>
  </si>
  <si>
    <t>WHITEHALL, CITY OF (390180)</t>
  </si>
  <si>
    <t>WORTHINGTON, CITY OF (390181)</t>
  </si>
  <si>
    <t>DELTA, VILLAGE OF (390183)</t>
  </si>
  <si>
    <t>FAYETTE, VILLAGE OF (390829)</t>
  </si>
  <si>
    <t>FULTON COUNTY * (390182)</t>
  </si>
  <si>
    <t>METAMORA, VILLAGE OF (390840)</t>
  </si>
  <si>
    <t>SWANTON, VILLAGE OF (390632)</t>
  </si>
  <si>
    <t>WAUSEON, CITY OF (390184)</t>
  </si>
  <si>
    <t>GALLIA COUNTY</t>
  </si>
  <si>
    <t>CHESHIRE, VILLAGE OF (390186)</t>
  </si>
  <si>
    <t>CROWN CITY, VILLAGE OF (390187)</t>
  </si>
  <si>
    <t>GALLIA COUNTY* (390185)</t>
  </si>
  <si>
    <t>GALLIPOLIS, CITY OF (390188)</t>
  </si>
  <si>
    <t>RIO GRANDE, VILLAGE OF (390879)</t>
  </si>
  <si>
    <t>VINTON, VILLAGE OF (390189)</t>
  </si>
  <si>
    <t>GEAUGA COUNTY</t>
  </si>
  <si>
    <t>AQUILLA, VILLAGE OF (390739)</t>
  </si>
  <si>
    <t>CHARDON, CITY OF (390191)</t>
  </si>
  <si>
    <t>GEAUGA COUNTY* (390190)</t>
  </si>
  <si>
    <t>MIDDLEFIELD, VILLAGE OF (390192)</t>
  </si>
  <si>
    <t>SOUTH RUSSELL, VILLAGE OF (390740)</t>
  </si>
  <si>
    <t>BEAVERCREEK, CITY OF (390876)</t>
  </si>
  <si>
    <t>BELLBROOK, CITY OF (390194)</t>
  </si>
  <si>
    <t>CEDARVILLE, VILLAGE OF (390607)</t>
  </si>
  <si>
    <t>CLIFTON, VILLAGE OF (390678)</t>
  </si>
  <si>
    <t>FAIRBORN, CITY OF (390195)</t>
  </si>
  <si>
    <t>GREENE COUNTY * (390193)</t>
  </si>
  <si>
    <t>JAMESTOWN, VILLAGE OF (390881)</t>
  </si>
  <si>
    <t>KETTERING, CITY OF (390412)</t>
  </si>
  <si>
    <t>SPRING VALLEY, VILLAGE OF (390196)</t>
  </si>
  <si>
    <t>XENIA, CITY OF (390197)</t>
  </si>
  <si>
    <t>YELLOW SPRINGS, VILLAGE OF (390640)</t>
  </si>
  <si>
    <t>GUERNSEY COUNTY</t>
  </si>
  <si>
    <t>BYESVILLE, VILLAGE OF (390199)</t>
  </si>
  <si>
    <t>CAMBRIDGE, CITY OF (390200)</t>
  </si>
  <si>
    <t>GUERNSEY COUNTY * (390198)</t>
  </si>
  <si>
    <t>LORE CITY, VILLAGE OF (390202)</t>
  </si>
  <si>
    <t>QUAKER CITY, VILLAGE OF (390853)</t>
  </si>
  <si>
    <t>SENECAVILLE, VILLAGE OF (390858)</t>
  </si>
  <si>
    <t>ADDYSTON, VILLAGE OF (390205)</t>
  </si>
  <si>
    <t>AMBERLEY, VILLAGE OF (390206)</t>
  </si>
  <si>
    <t>BLUE ASH, CITY OF (390208)</t>
  </si>
  <si>
    <t>CINCINNATI, CITY OF (390210)</t>
  </si>
  <si>
    <t>CLEVES, VILLAGE OF (390211)</t>
  </si>
  <si>
    <t>ELMWOOD PLACE, VILLAGE OF (390213)</t>
  </si>
  <si>
    <t>EVENDALE, VILLAGE OF (390214)</t>
  </si>
  <si>
    <t>FAIRFAX, VILLAGE OF (390215)</t>
  </si>
  <si>
    <t>FOREST PARK, CITY OF (390216)</t>
  </si>
  <si>
    <t>GLENDALE, VILLAGE OF (390217)</t>
  </si>
  <si>
    <t>GREENHILLS, VILLAGE OF (390219)</t>
  </si>
  <si>
    <t>HAMILTON COUNTY * (390204)</t>
  </si>
  <si>
    <t>HARRISON, CITY OF (390220)</t>
  </si>
  <si>
    <t>INDIAN HILL, CITY OF THE VILLAGE OF (390221)</t>
  </si>
  <si>
    <t>LOCKLAND, VILLAGE OF (390223)</t>
  </si>
  <si>
    <t>MADEIRA, CITY OF (390225)</t>
  </si>
  <si>
    <t>MARIEMONT, VILLAGE OF (390226)</t>
  </si>
  <si>
    <t>MONTGOMERY, CITY OF (390228)</t>
  </si>
  <si>
    <t>MOUNT HEALTHY, CITY OF (390229)</t>
  </si>
  <si>
    <t>NEWTOWN, VILLAGE OF (390230)</t>
  </si>
  <si>
    <t>NORTH BEND, VILLAGE OF (390231)</t>
  </si>
  <si>
    <t>NORTH COLLEGE HILL, CITY OF (390232)</t>
  </si>
  <si>
    <t>READING, CITY OF (390234)</t>
  </si>
  <si>
    <t>SPRINGDALE, CITY OF (390877)</t>
  </si>
  <si>
    <t>ST. BERNARD, CITY OF (390235)</t>
  </si>
  <si>
    <t>TERRACE PARK, VILLAGE OF (390633)</t>
  </si>
  <si>
    <t>WOODLAWN, VILLAGE OF (390239)</t>
  </si>
  <si>
    <t>WYOMING, CITY OF (390240)</t>
  </si>
  <si>
    <t>ARCADIA, VILLAGE OF (390241)</t>
  </si>
  <si>
    <t>ARLINGTON, VILLAGE OF (390242)</t>
  </si>
  <si>
    <t>FINDLAY, CITY OF (390244)</t>
  </si>
  <si>
    <t>FOSTORIA, CITY OF (390245)</t>
  </si>
  <si>
    <t>HANCOCK COUNTY * (390767)</t>
  </si>
  <si>
    <t>JENERA, VILLAGE OF (390246)</t>
  </si>
  <si>
    <t>MT. BLANCHARD, VILLAGE OF (390248)</t>
  </si>
  <si>
    <t>HARDIN COUNTY * (390250)</t>
  </si>
  <si>
    <t>KENTON, CITY OF (390253)</t>
  </si>
  <si>
    <t>ADENA, VILLAGE OF (390295)</t>
  </si>
  <si>
    <t>BOWERSTON,VILLAGE OF (390257)</t>
  </si>
  <si>
    <t>HARRISON COUNTY * (390255)</t>
  </si>
  <si>
    <t>JEWETT, VILLAGE OF (390259)</t>
  </si>
  <si>
    <t>SCIO,VILLAGE OF (390261)</t>
  </si>
  <si>
    <t>DESHLER, VILLAGE OF (390262)</t>
  </si>
  <si>
    <t>FLORIDA, VILLAGE OF (390263)</t>
  </si>
  <si>
    <t>HAMLER, VILLAGE OF (390264)</t>
  </si>
  <si>
    <t>HENRY COUNTY * (390776)</t>
  </si>
  <si>
    <t>HOLGATE, VILLAGE OF (390265)</t>
  </si>
  <si>
    <t>NAPOLEON, CITY OF (390266)</t>
  </si>
  <si>
    <t>HIGHLAND COUNTY</t>
  </si>
  <si>
    <t>HILLSBORO, CITY OF (390269)</t>
  </si>
  <si>
    <t>LEESBURG, VILLAGE OF (390270)</t>
  </si>
  <si>
    <t>LYNCHBURG, VILLAGE OF (390271)</t>
  </si>
  <si>
    <t>HOCKING COUNTY</t>
  </si>
  <si>
    <t>HOCKING COUNTY * (390272)</t>
  </si>
  <si>
    <t>LAURELVILLE, VILLAGE OF (390273)</t>
  </si>
  <si>
    <t>LOGAN, CITY OF (390274)</t>
  </si>
  <si>
    <t>MURRAY CITY, VILLAGE OF (390275)</t>
  </si>
  <si>
    <t>BALTIC, VILLAGE OF (390886)</t>
  </si>
  <si>
    <t>GLENMONT, VILLAGE OF (390277)</t>
  </si>
  <si>
    <t>HOLMES COUNTY * (390276)</t>
  </si>
  <si>
    <t>KILLBUCK, VILLAGE OF (390279)</t>
  </si>
  <si>
    <t>MILLERSBURG, VILLAGE OF (390280)</t>
  </si>
  <si>
    <t>BELLEVUE, CITY OF (390487)</t>
  </si>
  <si>
    <t>HURON COUNTY* (390770)</t>
  </si>
  <si>
    <t>NEW LONDON, VILLAGE OF (390284)</t>
  </si>
  <si>
    <t>NORWALK, CITY OF (390286)</t>
  </si>
  <si>
    <t>WAKEMAN, VILLAGE OF (390288)</t>
  </si>
  <si>
    <t>WILLARD, CITY OF (390289)</t>
  </si>
  <si>
    <t>JACKSON, CITY OF (390292)</t>
  </si>
  <si>
    <t>JACKSON COUNTY * (390290)</t>
  </si>
  <si>
    <t>OAK HILL, VILLAGE OF  (390238)</t>
  </si>
  <si>
    <t>WELLSTON, CITY OF (390293)</t>
  </si>
  <si>
    <t>AMSTERDAM, VILLAGE OF (390296)</t>
  </si>
  <si>
    <t>DILLONVALE, VILLAGE OF (390298)</t>
  </si>
  <si>
    <t>EMPIRE, VILLAGE OF (390299)</t>
  </si>
  <si>
    <t>IRONDALE, VILLAGE OF (390741)</t>
  </si>
  <si>
    <t>JEFFERSON COUNTY * (390294)</t>
  </si>
  <si>
    <t>RAYLAND, VILLAGE OF (390301)</t>
  </si>
  <si>
    <t>STEUBENVILLE, CITY OF (390302)</t>
  </si>
  <si>
    <t>STRATTON, VILLAGE OF (390303)</t>
  </si>
  <si>
    <t>TILTONSVILLE, VILLAGE OF (390634)</t>
  </si>
  <si>
    <t>TORONTO, CITY OF (390304)</t>
  </si>
  <si>
    <t>CENTERBURG, VILLAGE OF (390307)</t>
  </si>
  <si>
    <t>DANVILLE, VILLAGE OF (390308)</t>
  </si>
  <si>
    <t>FREDERICKTOWN, VILLAGE OF (390309)</t>
  </si>
  <si>
    <t>GAMBIER, VILLAGE OF (390310)</t>
  </si>
  <si>
    <t>KNOX COUNTY * (390306)</t>
  </si>
  <si>
    <t>MOUNT VERNON, CITY OF (390311)</t>
  </si>
  <si>
    <t>EASTLAKE, CITY OF (390313)</t>
  </si>
  <si>
    <t>FAIRPORT HARBOR, VILLAGE OF (390314)</t>
  </si>
  <si>
    <t>GRAND RIVER, VILLAGE OF (390315)</t>
  </si>
  <si>
    <t>KIRTLAND, CITY OF (390616)</t>
  </si>
  <si>
    <t>KIRTLAND HILLS, VILLAGE OF (390810)</t>
  </si>
  <si>
    <t>LAKE COUNTY * (390771)</t>
  </si>
  <si>
    <t>MADISON, VILLAGE OF (390316)</t>
  </si>
  <si>
    <t>MENTOR, CITY OF (390317)</t>
  </si>
  <si>
    <t>MENTOR-ON-THE-LAKE, CITY OF (390318)</t>
  </si>
  <si>
    <t>NORTH PERRY, VILLAGE OF (390742)</t>
  </si>
  <si>
    <t>PAINESVILLE, CITY OF (390319)</t>
  </si>
  <si>
    <t>PERRY, VILLAGE OF (390320)</t>
  </si>
  <si>
    <t>TIMBERLAKE, VILLAGE OF (390890)</t>
  </si>
  <si>
    <t>WAITE HILL, VILLAGE OF (390649)</t>
  </si>
  <si>
    <t>WICKLIFFE, CITY OF (390321)</t>
  </si>
  <si>
    <t>WILLOUGHBY, CITY OF (390322)</t>
  </si>
  <si>
    <t>WILLOUGHBY HILLS, CITY OF (390323)</t>
  </si>
  <si>
    <t>WILLOWICK, CITY OF (390324)</t>
  </si>
  <si>
    <t>ATHALIA, VILLAGE OF (390698)</t>
  </si>
  <si>
    <t>CHESAPEAKE, VILLAGE OF (390608)</t>
  </si>
  <si>
    <t>COAL GROVE, VILLAGE OF (390326)</t>
  </si>
  <si>
    <t>HANGING ROCK, VILLAGE OF (390699)</t>
  </si>
  <si>
    <t>IRONTON, CITY OF (390327)</t>
  </si>
  <si>
    <t>LAWRENCE COUNTY * (390325)</t>
  </si>
  <si>
    <t>PROCTORVILLE, VILLAGE OF (390700)</t>
  </si>
  <si>
    <t>SOUTH POINT, VILLAGE OF (390630)</t>
  </si>
  <si>
    <t>LICKING COUNTY</t>
  </si>
  <si>
    <t>ALEXANDRIA, VILLAGE OF (390329)</t>
  </si>
  <si>
    <t>GRANVILLE, VILLAGE OF (390330)</t>
  </si>
  <si>
    <t>HANOVER, VILLAGE OF (390831)</t>
  </si>
  <si>
    <t>HEATH, CITY OF (390332)</t>
  </si>
  <si>
    <t>HEBRON, VILLAGE OF (390333)</t>
  </si>
  <si>
    <t>JOHNSTOWN, VILLAGE OF (390334)</t>
  </si>
  <si>
    <t>LICKING COUNTY * (390328)</t>
  </si>
  <si>
    <t>NEWARK,CITY OF (390335)</t>
  </si>
  <si>
    <t>PATASKALA, CITY OF (390336)</t>
  </si>
  <si>
    <t>UTICA, VILLAGE OF (390338)</t>
  </si>
  <si>
    <t>BELLE CENTER, VILLAGE OF (390339)</t>
  </si>
  <si>
    <t>BELLEFONTAINE, CITY OF (390340)</t>
  </si>
  <si>
    <t>DE GRAFF, VILLAGE OF (390609)</t>
  </si>
  <si>
    <t>LAKEVIEW, VILLAGE OF (390341)</t>
  </si>
  <si>
    <t>LOGAN COUNTY * (390772)</t>
  </si>
  <si>
    <t>RUSSELLS POINT, VILLAGE OF (390342)</t>
  </si>
  <si>
    <t>WEST LIBERTY, VILLAGE OF (390343)</t>
  </si>
  <si>
    <t>ZANESFIELD, VILLAGE OF (390345)</t>
  </si>
  <si>
    <t>LORAIN COUNTY</t>
  </si>
  <si>
    <t>AMHERST, CITY OF (390347)</t>
  </si>
  <si>
    <t>AVON, CITY OF (390348)</t>
  </si>
  <si>
    <t>AVON LAKE, CITY OF (390602)</t>
  </si>
  <si>
    <t>ELYRIA, CITY OF (390350)</t>
  </si>
  <si>
    <t>GRAFTON, VILLAGE OF (390614)</t>
  </si>
  <si>
    <t>LAGRANGE, VILLAGE OF (390806)</t>
  </si>
  <si>
    <t>LORAIN, CITY OF (390351)</t>
  </si>
  <si>
    <t>LORAIN COUNTY* (390346)</t>
  </si>
  <si>
    <t>NORTH RIDGEVILLE, CITY OF (390352)</t>
  </si>
  <si>
    <t>OBERLIN, CITY OF (390353)</t>
  </si>
  <si>
    <t>SHEFFIELD LAKE, CITY OF (390355)</t>
  </si>
  <si>
    <t>SHEFFIELD, VILLAGE OF (390354)</t>
  </si>
  <si>
    <t>SOUTH AMHERST, VILLAGE OF (390356)</t>
  </si>
  <si>
    <t>WELLINGTON, VILLAGE OF (390358)</t>
  </si>
  <si>
    <t>BERKEY, VILLAGE OF (390901)</t>
  </si>
  <si>
    <t>HOLLAND, VILLAGE OF (390659)</t>
  </si>
  <si>
    <t>LUCAS COUNTY* (390359)</t>
  </si>
  <si>
    <t>MAUMEE, CITY OF (390360)</t>
  </si>
  <si>
    <t>OREGON, CITY OF (390361)</t>
  </si>
  <si>
    <t>OTTAWA HILLS, VILLAGE OF (390362)</t>
  </si>
  <si>
    <t>SYLVANIA, CITY OF (390364)</t>
  </si>
  <si>
    <t>TOLEDO, CITY OF (395373)</t>
  </si>
  <si>
    <t>WATERVILLE, VILLAGE OF (390637)</t>
  </si>
  <si>
    <t>WHITEHOUSE, VILLAGE OF (390639)</t>
  </si>
  <si>
    <t>LONDON,CITY OF (390366)</t>
  </si>
  <si>
    <t>MADISON COUNTY * (390773)</t>
  </si>
  <si>
    <t>PLAIN CITY, VILLAGE OF (390625)</t>
  </si>
  <si>
    <t>WEST JEFFERSON, VILLAGE OF (390638)</t>
  </si>
  <si>
    <t>MAHONING COUNTY</t>
  </si>
  <si>
    <t>CAMPBELL, CITY OF (390368)</t>
  </si>
  <si>
    <t>CANFIELD, CITY OF (390369)</t>
  </si>
  <si>
    <t>MAHONING COUNTY * (390367)</t>
  </si>
  <si>
    <t>POLAND, VILLAGE OF (390370)</t>
  </si>
  <si>
    <t>SEBRING, VILLAGE OF (390371)</t>
  </si>
  <si>
    <t>YOUNGSTOWN, CITY OF (390373)</t>
  </si>
  <si>
    <t>GREEN CAMP, VILLAGE OF (390374)</t>
  </si>
  <si>
    <t>LA RUE, VILLAGE OF (390375)</t>
  </si>
  <si>
    <t>MARION COUNTY* (390774)</t>
  </si>
  <si>
    <t>PROSPECT, VILLAGE OF (390377)</t>
  </si>
  <si>
    <t>MEDINA COUNTY</t>
  </si>
  <si>
    <t>BRUNSWICK, CITY OF (390380)</t>
  </si>
  <si>
    <t>CHIPPEWA LAKE, VILLAGE OF (390910)</t>
  </si>
  <si>
    <t>GLORIA GLENS PARK, VILLAGE OF (390381)</t>
  </si>
  <si>
    <t>LODI, VILLAGE OF (390382)</t>
  </si>
  <si>
    <t>MEDINA, CITY OF (390383)</t>
  </si>
  <si>
    <t>MEDINA COUNTY * (390378)</t>
  </si>
  <si>
    <t>SEVILLE, VILLAGE OF (390384)</t>
  </si>
  <si>
    <t>WADSWORTH, CITY OF (390386)</t>
  </si>
  <si>
    <t>MEIGS COUNTY</t>
  </si>
  <si>
    <t>MEIGS COUNTY * (390387)</t>
  </si>
  <si>
    <t>MIDDLEPORT, VILLAGE OF (390388)</t>
  </si>
  <si>
    <t>POMEROY, VILLAGE OF (390389)</t>
  </si>
  <si>
    <t>RACINE, VILLAGE OF (390390)</t>
  </si>
  <si>
    <t>SYRACUSE, VILLAGE OF (390391)</t>
  </si>
  <si>
    <t>CELINA, CITY OF (390393)</t>
  </si>
  <si>
    <t>FORT RECOVERY, VILLAGE OF (390395)</t>
  </si>
  <si>
    <t>MERCER COUNTY * (390392)</t>
  </si>
  <si>
    <t>ROCKFORD, VILLAGE OF (390397)</t>
  </si>
  <si>
    <t>COVINGTON, VILLAGE OF (390399)</t>
  </si>
  <si>
    <t>FLETCHER, VILLAGE OF (390900)</t>
  </si>
  <si>
    <t>HUBER HEIGHTS, CITY OF (390884)</t>
  </si>
  <si>
    <t>MIAMI COUNTY * (390398)</t>
  </si>
  <si>
    <t>PIQUA, CITY OF (390400)</t>
  </si>
  <si>
    <t>TIPP CITY, CITY OF (390401)</t>
  </si>
  <si>
    <t>TROY, CITY OF (390402)</t>
  </si>
  <si>
    <t>UNION, CITY OF (390704)</t>
  </si>
  <si>
    <t>WEST MILTON, VILLAGE OF (390403)</t>
  </si>
  <si>
    <t>CLARINGTON, VILLAGE OF (390405)</t>
  </si>
  <si>
    <t>MONROE COUNTY * (390404)</t>
  </si>
  <si>
    <t>BROOKVILLE, CITY OF (390407)</t>
  </si>
  <si>
    <t>CARLISLE, CITY OF (390606)</t>
  </si>
  <si>
    <t>CENTERVILLE, CITY OF (390408)</t>
  </si>
  <si>
    <t>CLAYTON, CITY OF (390821)</t>
  </si>
  <si>
    <t>DAYTON, CITY OF (390409)</t>
  </si>
  <si>
    <t>ENGLEWOOD, CITY OF (390828)</t>
  </si>
  <si>
    <t>GERMANTOWN, VILLAGE OF (390411)</t>
  </si>
  <si>
    <t>MIAMISBURG, CITY OF (390413)</t>
  </si>
  <si>
    <t>MONTGOMERY COUNTY * (390775)</t>
  </si>
  <si>
    <t>MORAINE, CITY OF (390414)</t>
  </si>
  <si>
    <t>RIVERSIDE, CITY OF (390416)</t>
  </si>
  <si>
    <t>TROTWOOD, CITY OF (390417)</t>
  </si>
  <si>
    <t>VANDALIA, CITY OF (390418)</t>
  </si>
  <si>
    <t>WEST CARROLLTON, CITY OF (390419)</t>
  </si>
  <si>
    <t>MALTA, VILLAGE OF (390421)</t>
  </si>
  <si>
    <t>MCCONNELSVILLE, VILLAGE OF (390422)</t>
  </si>
  <si>
    <t>MORGAN COUNTY* (390420)</t>
  </si>
  <si>
    <t>STOCKPORT, VILLAGE OF (390423)</t>
  </si>
  <si>
    <t>MORROW COUNTY</t>
  </si>
  <si>
    <t>CARDINGTON, VILLAGE OF (390652)</t>
  </si>
  <si>
    <t>MORROW COUNTY* (390868)</t>
  </si>
  <si>
    <t>MT. GILEAD, VILLAGE OF (390424)</t>
  </si>
  <si>
    <t>MUSKINGUM COUNTY</t>
  </si>
  <si>
    <t>DRESDEN, VILLAGE OF (390705)</t>
  </si>
  <si>
    <t>FRAZEYSBURG, VILLAGE OF (390426)</t>
  </si>
  <si>
    <t>MUSKINGUM COUNTY* (390425)</t>
  </si>
  <si>
    <t>NEW CONCORD, VILLAGE OF (390847)</t>
  </si>
  <si>
    <t>ROSEVILLE, VILLAGE OF (390646)</t>
  </si>
  <si>
    <t>ZANESVILLE, CITY OF (390427)</t>
  </si>
  <si>
    <t>BELLE VALLEY, VILLAGE OF (390429)</t>
  </si>
  <si>
    <t>CALDWELL, VILLAGE OF (390430)</t>
  </si>
  <si>
    <t>NOBLE COUNTY* (390428)</t>
  </si>
  <si>
    <t>ELMORE, VILLAGE OF (390610)</t>
  </si>
  <si>
    <t>GENOA, VILLAGE OF (390612)</t>
  </si>
  <si>
    <t>MARBLEHEAD, VILLAGE OF (390748)</t>
  </si>
  <si>
    <t>OAK HARBOR, VILLAGE OF (390433)</t>
  </si>
  <si>
    <t>OTTAWA COUNTY * (390432)</t>
  </si>
  <si>
    <t>PORT CLINTON, CITY OF (390434)</t>
  </si>
  <si>
    <t>PUT-IN-BAY, VILLAGE OF (390600)</t>
  </si>
  <si>
    <t>ANTWERP, VILLAGE OF (390435)</t>
  </si>
  <si>
    <t>OAKWOOD, VILLAGE OF (390437)</t>
  </si>
  <si>
    <t>PAULDING COUNTY * (390777)</t>
  </si>
  <si>
    <t>PAULDING, VILLAGE OF (390438)</t>
  </si>
  <si>
    <t>PAYNE, VILLAGE OF (390439)</t>
  </si>
  <si>
    <t>CORNING, VILLAGE OF (390440)</t>
  </si>
  <si>
    <t>CROOKSVILLE, VILLAGE OF (390441)</t>
  </si>
  <si>
    <t>GLENFORD, VILLAGE OF (390442)</t>
  </si>
  <si>
    <t>JUNCTION CITY, VILLAGE OF (390834)</t>
  </si>
  <si>
    <t>NEW LEXINGTON, VILLAGE OF (390443)</t>
  </si>
  <si>
    <t>PERRY COUNTY  * (390778)</t>
  </si>
  <si>
    <t>PICKAWAY COUNTY</t>
  </si>
  <si>
    <t>ASHVILLE, VILLAGE OF (390446)</t>
  </si>
  <si>
    <t>CIRCLEVILLE, CITY OF (390447)</t>
  </si>
  <si>
    <t>COMMERCIAL POINT, VILLAGE OF (390711)</t>
  </si>
  <si>
    <t>NEW HOLLAND, VILLAGE OF (390448)</t>
  </si>
  <si>
    <t>PICKAWAY COUNTY * (390445)</t>
  </si>
  <si>
    <t>SOUTH BLOOMFIELD, VILLAGE OF (390449)</t>
  </si>
  <si>
    <t>WILLIAMSPORT, VILLAGE OF (390866)</t>
  </si>
  <si>
    <t>PIKE COUNTY* (390450)</t>
  </si>
  <si>
    <t>PIKETON, VILLAGE OF (390451)</t>
  </si>
  <si>
    <t>WAVERLY, CITY OF (390452)</t>
  </si>
  <si>
    <t>PORTAGE COUNTY</t>
  </si>
  <si>
    <t>AURORA, CITY OF (390454)</t>
  </si>
  <si>
    <t>GARRETTSVILLE, VILLAGE OF (390455)</t>
  </si>
  <si>
    <t>KENT, CITY OF (390456)</t>
  </si>
  <si>
    <t>MANTUA, VILLAGE OF (390457)</t>
  </si>
  <si>
    <t>PORTAGE COUNTY* (390453)</t>
  </si>
  <si>
    <t>RAVENNA, CITY OF (390458)</t>
  </si>
  <si>
    <t>STREETSBORO, CITY OF (390797)</t>
  </si>
  <si>
    <t>PREBLE COUNTY</t>
  </si>
  <si>
    <t>CAMDEN, VILLAGE OF (390461)</t>
  </si>
  <si>
    <t>EATON, CITY OF (390462)</t>
  </si>
  <si>
    <t>NEW PARIS, VILLAGE OF (390463)</t>
  </si>
  <si>
    <t>PREBLE COUNTY * (390460)</t>
  </si>
  <si>
    <t>VERONA, VILLAGE OF (390464)</t>
  </si>
  <si>
    <t>WEST ALEXANDRIA, VILLAGE OF (390905)</t>
  </si>
  <si>
    <t>COLUMBUS GROVE, VILLAGE OF (390466)</t>
  </si>
  <si>
    <t>GLANDORF, VILLAGE OF (390470)</t>
  </si>
  <si>
    <t>KALIDA, VILLAGE OF (390471)</t>
  </si>
  <si>
    <t>OTTAWA, VILLAGE OF (390472)</t>
  </si>
  <si>
    <t>PANDORA, VILLAGE OF (390474)</t>
  </si>
  <si>
    <t>PUTNAM COUNTY * (390465)</t>
  </si>
  <si>
    <t>BELLVILLE, VILLAGE OF (390604)</t>
  </si>
  <si>
    <t>LEXINGTON, VILLAGE OF (390618)</t>
  </si>
  <si>
    <t>MANSFIELD, CITY OF (390477)</t>
  </si>
  <si>
    <t>ONTARIO, VILLAGE OF (390478)</t>
  </si>
  <si>
    <t>RICHLAND COUNTY* (390476)</t>
  </si>
  <si>
    <t>SHELBY, CITY OF (390479)</t>
  </si>
  <si>
    <t>ROSS COUNTY</t>
  </si>
  <si>
    <t>CHILLICOTHE, CITY OF (390482)</t>
  </si>
  <si>
    <t>FRANKFORT, VILLAGE OF (390484)</t>
  </si>
  <si>
    <t>ROSS COUNTY * (390480)</t>
  </si>
  <si>
    <t>SANDUSKY COUNTY</t>
  </si>
  <si>
    <t>CLYDE, CITY OF (390489)</t>
  </si>
  <si>
    <t>FREMONT, CITY OF (390490)</t>
  </si>
  <si>
    <t>GREEN SPRINGS, VILLAGE OF (390492)</t>
  </si>
  <si>
    <t>SANDUSKY COUNTY * (390486)</t>
  </si>
  <si>
    <t>WOODVILLE, VILLAGE OF (390495)</t>
  </si>
  <si>
    <t>SCIOTO COUNTY</t>
  </si>
  <si>
    <t>NEW BOSTON, VILLAGE OF (390497)</t>
  </si>
  <si>
    <t>PORTSMOUTH, CITY OF (390498)</t>
  </si>
  <si>
    <t>RARDEN, VILLAGE OF (390499)</t>
  </si>
  <si>
    <t>SCIOTO COUNTY * (390496)</t>
  </si>
  <si>
    <t>BETTSVILLE, VILLAGE OF (390500)</t>
  </si>
  <si>
    <t>SENECA COUNTY * (390779)</t>
  </si>
  <si>
    <t>TIFFIN, CITY OF (390502)</t>
  </si>
  <si>
    <t>BOTKINS, VILLAGE OF (390504)</t>
  </si>
  <si>
    <t>JACKSON CENTER, VILLAGE OF (390505)</t>
  </si>
  <si>
    <t>PORT JEFFERSON, VILLAGE OF (390506)</t>
  </si>
  <si>
    <t>RUSSIA, VILLAGE OF (390880)</t>
  </si>
  <si>
    <t>SHELBY COUNTY * (390503)</t>
  </si>
  <si>
    <t>SIDNEY, CITY OF (390507)</t>
  </si>
  <si>
    <t>ALLIANCE, CITY OF (390508)</t>
  </si>
  <si>
    <t>BEACH CITY, VILLAGE OF (390509)</t>
  </si>
  <si>
    <t>BREWSTER, VILLAGE OF (390510)</t>
  </si>
  <si>
    <t>CANAL FULTON, CITY OF (390511)</t>
  </si>
  <si>
    <t>CANTON, CITY OF (390512)</t>
  </si>
  <si>
    <t>EAST CANTON, VILLAGE OF (390513)</t>
  </si>
  <si>
    <t>LOUISVILLE, CITY OF (390516)</t>
  </si>
  <si>
    <t>MAGNOLIA, VILLAGE OF (390051)</t>
  </si>
  <si>
    <t>MASSILLON, CITY OF (390517)</t>
  </si>
  <si>
    <t>NAVARRE, VILLAGE OF (390520)</t>
  </si>
  <si>
    <t>NORTH CANTON, CITY OF (390521)</t>
  </si>
  <si>
    <t>STARK COUNTY* (390780)</t>
  </si>
  <si>
    <t>WAYNESBURG, VILLAGE OF (390667)</t>
  </si>
  <si>
    <t>AKRON, CITY OF (390523)</t>
  </si>
  <si>
    <t>BARBERTON, CITY OF (390524)</t>
  </si>
  <si>
    <t>BOSTON HEIGHTS, VILLAGE OF (390749)</t>
  </si>
  <si>
    <t>CLINTON, VILLAGE OF (390525)</t>
  </si>
  <si>
    <t>CUYAHOGA FALLS, CITY OF (390526)</t>
  </si>
  <si>
    <t>FAIRLAWN, CITY OF (390657)</t>
  </si>
  <si>
    <t>GREEN, CITY OF (390927)</t>
  </si>
  <si>
    <t>HUDSON, CITY OF (390660)</t>
  </si>
  <si>
    <t>MACEDONIA, CITY OF (390750)</t>
  </si>
  <si>
    <t>MOGADORE, VILLAGE OF (390528)</t>
  </si>
  <si>
    <t>MUNROE FALLS, CITY OF (390843)</t>
  </si>
  <si>
    <t>NEW FRANKLIN, CITY OF (390993)</t>
  </si>
  <si>
    <t>NORTON, CITY OF (390529)</t>
  </si>
  <si>
    <t>PENINSULA, VILLAGE OF (390530)</t>
  </si>
  <si>
    <t>REMINDERVILLE, VILLAGE OF (390855)</t>
  </si>
  <si>
    <t>RICHFIELD, VILLAGE OF  (390083)</t>
  </si>
  <si>
    <t>SILVER LAKE, VILLAGE OF (390531)</t>
  </si>
  <si>
    <t>STOW, CITY OF (390532)</t>
  </si>
  <si>
    <t>SUMMIT COUNTY * (390781)</t>
  </si>
  <si>
    <t>TALLMADGE, CITY OF (390533)</t>
  </si>
  <si>
    <t>TWINSBURG, CITY OF (390534)</t>
  </si>
  <si>
    <t>TRUMBULL COUNTY</t>
  </si>
  <si>
    <t>CORTLAND, CITY OF (390823)</t>
  </si>
  <si>
    <t>GIRARD, CITY OF (390536)</t>
  </si>
  <si>
    <t>HUBBARD, CITY OF (390537)</t>
  </si>
  <si>
    <t>LORDSTOWN, VILLAGE OF (390812)</t>
  </si>
  <si>
    <t>NEWTON FALLS, CITY OF (390539)</t>
  </si>
  <si>
    <t>NILES, CITY OF (390540)</t>
  </si>
  <si>
    <t>TRUMBULL COUNTY * (390535)</t>
  </si>
  <si>
    <t>WARREN, CITY OF (390541)</t>
  </si>
  <si>
    <t>TUSCARAWAS COUNTY</t>
  </si>
  <si>
    <t>DENNISON, VILLAGE OF (390542)</t>
  </si>
  <si>
    <t>DOVER, CITY OF (390543)</t>
  </si>
  <si>
    <t>GNADENHUTTEN, VILLAGE OF (390613)</t>
  </si>
  <si>
    <t>MIDVALE, VILLAGE OF (390715)</t>
  </si>
  <si>
    <t>NEWCOMERSTOWN, VILLAGE OF (390544)</t>
  </si>
  <si>
    <t>NEW PHILADELPHIA, CITY OF (390545)</t>
  </si>
  <si>
    <t>PORT WASHINGTON, VILLAGE OF (390664)</t>
  </si>
  <si>
    <t>ROSWELL, VILLAGE OF (390813)</t>
  </si>
  <si>
    <t>STRASBURG, VILLAGE OF (390631)</t>
  </si>
  <si>
    <t>SUGARCREEK, VILLAGE OF (390546)</t>
  </si>
  <si>
    <t>TUSCARAWAS COUNTY* (390782)</t>
  </si>
  <si>
    <t>UHRICHSVILLE, CITY OF (390547)</t>
  </si>
  <si>
    <t>MAGNETIC SPRINGS, VILLAGE OF (390839)</t>
  </si>
  <si>
    <t>MARYSVILLE, CITY OF (390548)</t>
  </si>
  <si>
    <t>RICHWOOD, VILLAGE OF (390549)</t>
  </si>
  <si>
    <t>UNION COUNTY * (390808)</t>
  </si>
  <si>
    <t>VAN WERT COUNTY</t>
  </si>
  <si>
    <t>MIDDLE POINT, VILLAGE OF (390841)</t>
  </si>
  <si>
    <t>VAN WERT, CITY OF (390552)</t>
  </si>
  <si>
    <t>VAN WERT COUNTY* (390784)</t>
  </si>
  <si>
    <t>WILLSHIRE, VILLAGE OF (390867)</t>
  </si>
  <si>
    <t>VINTON COUNTY</t>
  </si>
  <si>
    <t>HAMDEN, VILLAGE OF (390554)</t>
  </si>
  <si>
    <t>VINTON COUNTY * (390553)</t>
  </si>
  <si>
    <t>FRANKLIN, CITY OF (390556)</t>
  </si>
  <si>
    <t>LEBANON, CITY OF (390557)</t>
  </si>
  <si>
    <t>MASON, CITY OF (390559)</t>
  </si>
  <si>
    <t>MORROW, VILLAGE OF (390561)</t>
  </si>
  <si>
    <t>SOUTH LEBANON, CITY OF (390563)</t>
  </si>
  <si>
    <t>SPRINGBORO, CITY OF (390564)</t>
  </si>
  <si>
    <t>WARREN COUNTY* (390757)</t>
  </si>
  <si>
    <t>WAYNESVILLE, VILLAGE OF (390565)</t>
  </si>
  <si>
    <t>BELPRE, CITY OF (390567)</t>
  </si>
  <si>
    <t>BEVERLY, VILLAGE OF (390568)</t>
  </si>
  <si>
    <t>LOWELL, VILLAGE OF (390569)</t>
  </si>
  <si>
    <t>LOWER SALEM, VILLAGE OF (390570)</t>
  </si>
  <si>
    <t>MACKSBURG, VILLAGE OF (390571)</t>
  </si>
  <si>
    <t>MARIETTA, CITY OF (390572)</t>
  </si>
  <si>
    <t>MATAMORAS, VILLAGE OF (390573)</t>
  </si>
  <si>
    <t>WASHINGTON COUNTY * (390566)</t>
  </si>
  <si>
    <t>APPLE CREEK, VILLAGE OF (390642)</t>
  </si>
  <si>
    <t>FREDERICKSBURG, VILLAGE OF (390576)</t>
  </si>
  <si>
    <t>ORRVILLE, CITY OF (390577)</t>
  </si>
  <si>
    <t>RITTMAN, CITY OF (390578)</t>
  </si>
  <si>
    <t>SMITHVILLE, VILLAGE OF (390629)</t>
  </si>
  <si>
    <t>WAYNE COUNTY * (390574)</t>
  </si>
  <si>
    <t>WOOSTER, CITY OF (390579)</t>
  </si>
  <si>
    <t>BRYAN, CITY OF (390580)</t>
  </si>
  <si>
    <t>EDGERTON, VILLAGE OF (390826)</t>
  </si>
  <si>
    <t>EDON, VILLAGE OF (390827)</t>
  </si>
  <si>
    <t>MONTPELIER,VILLAGE OF (390581)</t>
  </si>
  <si>
    <t>PIONEER, VILLAGE OF (390582)</t>
  </si>
  <si>
    <t>STRYKER, VILLAGE OF (390862)</t>
  </si>
  <si>
    <t>WILLIAMS COUNTY* (390785)</t>
  </si>
  <si>
    <t>WOOD COUNTY</t>
  </si>
  <si>
    <t>BOWLING GREEN, CITY OF (390583)</t>
  </si>
  <si>
    <t>CYGNET, VILLAGE OF (390584)</t>
  </si>
  <si>
    <t>GRAND RAPIDS, VILLAGE OF (390585)</t>
  </si>
  <si>
    <t>MILLBURY, VILLAGE OF (390586)</t>
  </si>
  <si>
    <t>NORTH BALTIMORE, VILLAGE OF (390587)</t>
  </si>
  <si>
    <t>PEMBERVILLE, VILLAGE OF (390624)</t>
  </si>
  <si>
    <t>PERRYSBURG, CITY OF (390588)</t>
  </si>
  <si>
    <t>ROSSFORD, CITY OF (390589)</t>
  </si>
  <si>
    <t>WALBRIDGE, VILLAGE OF (390635)</t>
  </si>
  <si>
    <t>WOOD COUNTY * (390809)</t>
  </si>
  <si>
    <t>WYANDOT COUNTY</t>
  </si>
  <si>
    <t>CAREY, VILLAGE OF (390590)</t>
  </si>
  <si>
    <t>NEVADA, VILLAGE OF (390722)</t>
  </si>
  <si>
    <t>WYANDOT COUNTY* (390787)</t>
  </si>
  <si>
    <t>OKLAHOMA</t>
  </si>
  <si>
    <t>ADAIR COUNTY* (400501)</t>
  </si>
  <si>
    <t>STILWELL, CITY OF (400001)</t>
  </si>
  <si>
    <t>ALFALFA COUNTY</t>
  </si>
  <si>
    <t>ALINE, TOWN OF (400258)</t>
  </si>
  <si>
    <t>BURLINGTON, TOWN OF (400005)</t>
  </si>
  <si>
    <t>CHEROKEE, CITY OF (400006)</t>
  </si>
  <si>
    <t>JET, TOWN OF (400007)</t>
  </si>
  <si>
    <t>ATOKA COUNTY</t>
  </si>
  <si>
    <t>ATOKA, CITY OF (400008)</t>
  </si>
  <si>
    <t>ATOKA COUNTY * (400508)</t>
  </si>
  <si>
    <t>BEAVER COUNTY</t>
  </si>
  <si>
    <t>BEAVER, TOWN OF (400009)</t>
  </si>
  <si>
    <t>BECKHAM COUNTY</t>
  </si>
  <si>
    <t>BECKHAM COUNTY * (400487)</t>
  </si>
  <si>
    <t>CARTER, TOWN OF (400276)</t>
  </si>
  <si>
    <t>SAYRE, CITY OF (400441)</t>
  </si>
  <si>
    <t>BLAINE COUNTY* (400011)</t>
  </si>
  <si>
    <t>WATONGA, CITY OF (400016)</t>
  </si>
  <si>
    <t>BOKCHITO, TOWN OF (400349)</t>
  </si>
  <si>
    <t>BRYAN COUNTY * (400482)</t>
  </si>
  <si>
    <t>CALERA, TOWN OF (400354)</t>
  </si>
  <si>
    <t>DURANT, CITY OF (400460)</t>
  </si>
  <si>
    <t>CADDO COUNTY</t>
  </si>
  <si>
    <t>ANADARKO, CITY OF (400018)</t>
  </si>
  <si>
    <t>APACHE, CITY OF (400019)</t>
  </si>
  <si>
    <t>CADDO COUNTY * (400479)</t>
  </si>
  <si>
    <t>CARNEGIE, TOWN OF (400021)</t>
  </si>
  <si>
    <t>FORT COBB, TOWN OF (400022)</t>
  </si>
  <si>
    <t>HYDRO, TOWN OF (400024)</t>
  </si>
  <si>
    <t>LOOKEBA, TOWN OF (400025)</t>
  </si>
  <si>
    <t>CANADIAN COUNTY</t>
  </si>
  <si>
    <t>CALUMET, TOWN OF (400268)</t>
  </si>
  <si>
    <t>CANADIAN COUNTY* (400485)</t>
  </si>
  <si>
    <t>EL RENO, CITY OF (405377)</t>
  </si>
  <si>
    <t>MUSTANG, CITY OF (400409)</t>
  </si>
  <si>
    <t>OKLAHOMA CITY, CITY OF (405378)</t>
  </si>
  <si>
    <t>PIEDMONT, CITY OF (400027)</t>
  </si>
  <si>
    <t>UNION CITY, TOWN OF (400334)</t>
  </si>
  <si>
    <t>YUKON, CITY OF (400028)</t>
  </si>
  <si>
    <t>ARDMORE,CITY OF (400031)</t>
  </si>
  <si>
    <t>CARTER COUNTY* (400030)</t>
  </si>
  <si>
    <t>GENE AUTRY, TOWN OF (400032)</t>
  </si>
  <si>
    <t>HEALDTON, CITY OF (400033)</t>
  </si>
  <si>
    <t>LONE GROVE, TOWN OF (400395)</t>
  </si>
  <si>
    <t>WILSON, CITY OF (400035)</t>
  </si>
  <si>
    <t>CHEROKEE COUNTY* (400488)</t>
  </si>
  <si>
    <t>TAHLEQUAH, CITY OF (400037)</t>
  </si>
  <si>
    <t>CHOCTAW COUNTY* (400470)</t>
  </si>
  <si>
    <t>CLEVELAND COUNTY* (400475)</t>
  </si>
  <si>
    <t>LEXINGTON, CITY OF (400043)</t>
  </si>
  <si>
    <t>MOORE, CITY OF (400044)</t>
  </si>
  <si>
    <t>NOBLE, CITY OF (400045)</t>
  </si>
  <si>
    <t>NORMAN,CITY OF (400046)</t>
  </si>
  <si>
    <t>SLAUGHTERVILLE, TOWN OF (400539)</t>
  </si>
  <si>
    <t>COAL COUNTY</t>
  </si>
  <si>
    <t>COAL COUNTY* (400510)</t>
  </si>
  <si>
    <t>COALGATE, CITY OF (400047)</t>
  </si>
  <si>
    <t>CACHE,TOWN OF (400048)</t>
  </si>
  <si>
    <t>COMANCHE COUNTY * (400489)</t>
  </si>
  <si>
    <t>ELGIN, TOWN OF (400373)</t>
  </si>
  <si>
    <t>LAWTON, CITY OF (400049)</t>
  </si>
  <si>
    <t>MEDICINE PARK, TOWN OF (400214)</t>
  </si>
  <si>
    <t>COTTON COUNTY</t>
  </si>
  <si>
    <t>COTTON COUNTY* (400513)</t>
  </si>
  <si>
    <t>RANDLETT, TOWN OF (400318)</t>
  </si>
  <si>
    <t>WALTERS, CITY OF (400249)</t>
  </si>
  <si>
    <t>CRAIG COUNTY</t>
  </si>
  <si>
    <t>BLUEJACKET, TOWN OF (400262)</t>
  </si>
  <si>
    <t>CRAIG COUNTY* (400540)</t>
  </si>
  <si>
    <t>VINITA, CITY OF (400050)</t>
  </si>
  <si>
    <t>CREEK COUNTY</t>
  </si>
  <si>
    <t>CREEK COUNTY* (400490)</t>
  </si>
  <si>
    <t>DRUMRIGHT, CITY OF (400052)</t>
  </si>
  <si>
    <t>KIEFER, TOWN OF (400393)</t>
  </si>
  <si>
    <t>SAPULPA, CITY OF (400053)</t>
  </si>
  <si>
    <t>TULSA, CITY OF (405381)</t>
  </si>
  <si>
    <t>CLINTON,CITY OF (400054)</t>
  </si>
  <si>
    <t>CUSTER COUNTY * (400486)</t>
  </si>
  <si>
    <t>WEATHERFORD, CITY OF (400056)</t>
  </si>
  <si>
    <t>BERNICE, TOWN OF (400559)</t>
  </si>
  <si>
    <t>DELAWARE COUNTY * (400502)</t>
  </si>
  <si>
    <t>GROVE, CITY OF (400385)</t>
  </si>
  <si>
    <t>WEST SILOAM SPRINGS, TOWN OF (400339)</t>
  </si>
  <si>
    <t>COVINGTON, TOWN OF (400362)</t>
  </si>
  <si>
    <t>DRUMMOND, TOWN OF (400527)</t>
  </si>
  <si>
    <t>ENID, CITY OF (400062)</t>
  </si>
  <si>
    <t>GARBER, CITY OF (400380)</t>
  </si>
  <si>
    <t>GARFIELD COUNTY* (400473)</t>
  </si>
  <si>
    <t>NORTH ENID, TOWN OF (400425)</t>
  </si>
  <si>
    <t>GARVIN COUNTY</t>
  </si>
  <si>
    <t>LINDSAY, CITY OF (400245)</t>
  </si>
  <si>
    <t>PAULS VALLEY, CITY OF (400246)</t>
  </si>
  <si>
    <t>STRATFORD, TOWN OF (400416)</t>
  </si>
  <si>
    <t>WYNNEWOOD, CITY OF (400251)</t>
  </si>
  <si>
    <t>BLANCHARD, CITY OF (400101)</t>
  </si>
  <si>
    <t>CHICKASHA, CITY OF (400234)</t>
  </si>
  <si>
    <t>NINNEKAH, TOWN OF (405382)</t>
  </si>
  <si>
    <t>TUTTLE, CITY OF (400443)</t>
  </si>
  <si>
    <t>VERDEN, TOWN OF (400248)</t>
  </si>
  <si>
    <t>JEFFERSON, TOWN OF (400065)</t>
  </si>
  <si>
    <t>MEDFORD, CITY OF (400403)</t>
  </si>
  <si>
    <t>NASH, TOWN OF (400311)</t>
  </si>
  <si>
    <t>GREER COUNTY</t>
  </si>
  <si>
    <t>GRANITE, TOWN OF (400066)</t>
  </si>
  <si>
    <t>GREER COUNTY* (400544)</t>
  </si>
  <si>
    <t>HARMON COUNTY</t>
  </si>
  <si>
    <t>HARMON COUNTY* (400545)</t>
  </si>
  <si>
    <t>HOLLIS, CITY OF (400068)</t>
  </si>
  <si>
    <t>BUFFALO, TOWN OF (400351)</t>
  </si>
  <si>
    <t>LAVERNE, TOWN OF (400069)</t>
  </si>
  <si>
    <t>KEOTA, TOWN OF (400391)</t>
  </si>
  <si>
    <t>STIGLER, CITY OF (400415)</t>
  </si>
  <si>
    <t>HUGHES COUNTY</t>
  </si>
  <si>
    <t>HUGHES COUNTY * (400467)</t>
  </si>
  <si>
    <t>ALTUS, CITY OF (400072)</t>
  </si>
  <si>
    <t>BLAIR, TOWN OF (400348)</t>
  </si>
  <si>
    <t>JACKSON COUNTY* (400480)</t>
  </si>
  <si>
    <t>MARTHA, TOWN OF (400307)</t>
  </si>
  <si>
    <t>WAURIKA, CITY OF (400076)</t>
  </si>
  <si>
    <t>TISHOMINGO, CITY OF (400077)</t>
  </si>
  <si>
    <t>KAY COUNTY</t>
  </si>
  <si>
    <t>BLACKWELL, CITY OF (400078)</t>
  </si>
  <si>
    <t>KAY COUNTY* (400477)</t>
  </si>
  <si>
    <t>NEWKIRK,CITY OF (400422)</t>
  </si>
  <si>
    <t>PONCA CITY, CITY OF (400080)</t>
  </si>
  <si>
    <t>TONKAWA, CITY OF (400079)</t>
  </si>
  <si>
    <t>KINGFISHER COUNTY</t>
  </si>
  <si>
    <t>DOVER, TOWN OF (400081)</t>
  </si>
  <si>
    <t>KINGFISHER, CITY OF (400082)</t>
  </si>
  <si>
    <t>KINGFISHER COUNTY* (400471)</t>
  </si>
  <si>
    <t>LOYAL, TOWN OF (400083)</t>
  </si>
  <si>
    <t>HOBART, CITY OF (400084)</t>
  </si>
  <si>
    <t>KIOWA COUNTY* (400543)</t>
  </si>
  <si>
    <t>LONE WOLF, TOWN OF (400085)</t>
  </si>
  <si>
    <t>MOUNTAIN PARK, TOWN OF (400086)</t>
  </si>
  <si>
    <t>SNYDER, CITY OF (400089)</t>
  </si>
  <si>
    <t>LATIMER COUNTY</t>
  </si>
  <si>
    <t>LATIMER COUNTY* (400535)</t>
  </si>
  <si>
    <t>LE FLORE COUNTY</t>
  </si>
  <si>
    <t>ARKOMA, TOWN OF (400343)</t>
  </si>
  <si>
    <t>HEAVENER, CITY OF (400090)</t>
  </si>
  <si>
    <t>LE FLORE COUNTY * (400484)</t>
  </si>
  <si>
    <t>PANAMA, TOWN OF (400092)</t>
  </si>
  <si>
    <t>POCOLA, TOWN OF (400432)</t>
  </si>
  <si>
    <t>POTEAU, CITY OF (400093)</t>
  </si>
  <si>
    <t>SPIRO, TOWN OF (400413)</t>
  </si>
  <si>
    <t>TALIHINA, TOWN OF (400094)</t>
  </si>
  <si>
    <t>CHANDLER, CITY OF (400237)</t>
  </si>
  <si>
    <t>LINCOLN COUNTY* (400457)</t>
  </si>
  <si>
    <t>PRAGUE, CITY OF (400435)</t>
  </si>
  <si>
    <t>STROUD, CITY OF (400417)</t>
  </si>
  <si>
    <t>GUTHRIE, CITY OF (400099)</t>
  </si>
  <si>
    <t>LOGAN COUNTY * (400096)</t>
  </si>
  <si>
    <t>LOVE COUNTY</t>
  </si>
  <si>
    <t>MARIETTA, CITY OF (400400)</t>
  </si>
  <si>
    <t>MAJOR COUNTY</t>
  </si>
  <si>
    <t>FAIRVIEW, CITY OF (400112)</t>
  </si>
  <si>
    <t>MADILL, CITY OF (400114)</t>
  </si>
  <si>
    <t>MARSHALL COUNTY* (400511)</t>
  </si>
  <si>
    <t>MAYES COUNTY</t>
  </si>
  <si>
    <t>ADAIR, TOWN OF (400256)</t>
  </si>
  <si>
    <t>CHOUTEAU, TOWN OF (400115)</t>
  </si>
  <si>
    <t>DISNEY, TOWN OF (400554)</t>
  </si>
  <si>
    <t>LANGLEY, TOWN OF (400296)</t>
  </si>
  <si>
    <t>LOCUST GROVE, TOWN OF (400116)</t>
  </si>
  <si>
    <t>MAYES COUNTY* (400458)</t>
  </si>
  <si>
    <t>PRYOR CREEK,CITY OF (400117)</t>
  </si>
  <si>
    <t>MCCLAIN COUNTY</t>
  </si>
  <si>
    <t>GOLDSBY, TOWN OF (400102)</t>
  </si>
  <si>
    <t>MCCLAIN COUNTY* (400538)</t>
  </si>
  <si>
    <t>NEWCASTLE, CITY OF (400103)</t>
  </si>
  <si>
    <t>PURCELL, CITY OF (400104)</t>
  </si>
  <si>
    <t>WAYNE, CITY OF (400450)</t>
  </si>
  <si>
    <t>MCCURTAIN COUNTY</t>
  </si>
  <si>
    <t>BROKEN BOW, CITY OF (400107)</t>
  </si>
  <si>
    <t>IDABEL, CITY OF (400108)</t>
  </si>
  <si>
    <t>CHECOTAH, CITY OF (400238)</t>
  </si>
  <si>
    <t>EUFAULA, CITY OF (400376)</t>
  </si>
  <si>
    <t>MCINTOSH COUNTY*  (400166)</t>
  </si>
  <si>
    <t>DAVIS, CITY OF (400366)</t>
  </si>
  <si>
    <t>SULPHUR, CITY OF (400119)</t>
  </si>
  <si>
    <t>MUSKOGEE COUNTY</t>
  </si>
  <si>
    <t>FORT GIBSON, TOWN OF (400123)</t>
  </si>
  <si>
    <t>HASKELL, TOWN OF (400124)</t>
  </si>
  <si>
    <t>MUSKOGEE, CITY OF (400125)</t>
  </si>
  <si>
    <t>MUSKOGEE COUNTY * (400491)</t>
  </si>
  <si>
    <t>PORUM, TOWN OF (400127)</t>
  </si>
  <si>
    <t>TAFT, TOWN OF (400128)</t>
  </si>
  <si>
    <t>WARNER, TOWN OF (400130)</t>
  </si>
  <si>
    <t>WEBBERS FALLS, TOWN OF (400131)</t>
  </si>
  <si>
    <t>NOBLE COUNTY* (400132)</t>
  </si>
  <si>
    <t>PERRY, CITY OF (400134)</t>
  </si>
  <si>
    <t>NOWATA COUNTY</t>
  </si>
  <si>
    <t>NOWATA, CITY OF (400136)</t>
  </si>
  <si>
    <t>NOWATA COUNTY* (400504)</t>
  </si>
  <si>
    <t>SOUTH COFFEYVILLE, TOWN OF (400411)</t>
  </si>
  <si>
    <t>OKFUSKEE COUNTY</t>
  </si>
  <si>
    <t>OKEMAH,CITY OF (400429)</t>
  </si>
  <si>
    <t>OKLAHOMA COUNTY</t>
  </si>
  <si>
    <t>ARCADIA, TOWN OF (400551)</t>
  </si>
  <si>
    <t>BETHANY, CITY OF (400254)</t>
  </si>
  <si>
    <t>CHOCTAW, CITY OF (400357)</t>
  </si>
  <si>
    <t>DEL CITY, CITY OF (400233)</t>
  </si>
  <si>
    <t>EDMOND, CITY OF (400252)</t>
  </si>
  <si>
    <t>FOREST PARK, TOWN OF (400379)</t>
  </si>
  <si>
    <t>HARRAH, CITY OF (400140)</t>
  </si>
  <si>
    <t>JONES CITY, TOWN OF (400141)</t>
  </si>
  <si>
    <t>LUTHER, TOWN OF (400396)</t>
  </si>
  <si>
    <t>MIDWEST CITY, CITY OF (400405)</t>
  </si>
  <si>
    <t>NICHOLS HILLS, CITY OF (400423)</t>
  </si>
  <si>
    <t>NICOMA PARK, CITY OF (400424)</t>
  </si>
  <si>
    <t>OKLAHOMA COUNTY* (400466)</t>
  </si>
  <si>
    <t>SPENCER, CITY OF (400412)</t>
  </si>
  <si>
    <t>THE VILLAGE, CITY OF (400420)</t>
  </si>
  <si>
    <t>WARR ACRES, CITY OF (400449)</t>
  </si>
  <si>
    <t>OKMULGEE COUNTY</t>
  </si>
  <si>
    <t>BEGGS, CITY OF (400345)</t>
  </si>
  <si>
    <t>DEWAR, TOWN OF (400143)</t>
  </si>
  <si>
    <t>HENRYETTA, CITY OF (400144)</t>
  </si>
  <si>
    <t>OKMULGEE, CITY OF (400145)</t>
  </si>
  <si>
    <t>OKMULGEE COUNTY * (400492)</t>
  </si>
  <si>
    <t>AVANT, TOWN OF (400147)</t>
  </si>
  <si>
    <t>BURBANK, TOWN OF (400149)</t>
  </si>
  <si>
    <t>HOMINY, CITY OF (400151)</t>
  </si>
  <si>
    <t>OSAGE COUNTY* (400146)</t>
  </si>
  <si>
    <t>PAWHUSKA, CITY OF (400152)</t>
  </si>
  <si>
    <t>SKIATOOK, TOWN OF (400212)</t>
  </si>
  <si>
    <t>AFTON, TOWN OF (400155)</t>
  </si>
  <si>
    <t>MIAMI, CITY OF (400157)</t>
  </si>
  <si>
    <t>OTTAWA COUNTY * (400154)</t>
  </si>
  <si>
    <t>WYANDOTTE, TOWN OF (400161)</t>
  </si>
  <si>
    <t>CLEVELAND, CITY OF (400162)</t>
  </si>
  <si>
    <t>PAWNEE, CITY OF (400163)</t>
  </si>
  <si>
    <t>PAYNE COUNTY</t>
  </si>
  <si>
    <t>CUSHING, CITY OF (400165)</t>
  </si>
  <si>
    <t>PAYNE COUNTY* (400493)</t>
  </si>
  <si>
    <t>PERKINS, CITY OF (400431)</t>
  </si>
  <si>
    <t>STILLWATER, CITY OF (405380)</t>
  </si>
  <si>
    <t>PITTSBURG COUNTY</t>
  </si>
  <si>
    <t>ALDERSON, CITY OF (400257)</t>
  </si>
  <si>
    <t>CANADIAN, TOWN OF (400272)</t>
  </si>
  <si>
    <t>HAILEYVILLE, CITY OF (400167)</t>
  </si>
  <si>
    <t>HARTSHORNE, CITY OF (400387)</t>
  </si>
  <si>
    <t>KIOWA, TOWN OF (400168)</t>
  </si>
  <si>
    <t>KREBS, CITY OF (400169)</t>
  </si>
  <si>
    <t>MCALESTER, CITY OF (400170)</t>
  </si>
  <si>
    <t>PITTSBURG COUNTY * (400494)</t>
  </si>
  <si>
    <t>QUINTON, TOWN OF (400172)</t>
  </si>
  <si>
    <t>ADA, CITY OF (400173)</t>
  </si>
  <si>
    <t>PONTOTOC COUNTY * (400495)</t>
  </si>
  <si>
    <t>BETHEL ACRES, TOWN OF (400346)</t>
  </si>
  <si>
    <t>BROOKSVILLE, CITY OF (400469)</t>
  </si>
  <si>
    <t>CITIZEN POTAWATOMI NATION (400553)</t>
  </si>
  <si>
    <t>KICKAPOO TRIBE OF OKLAHOMA (400563)</t>
  </si>
  <si>
    <t>MCLOUD,  CITY OF (400398)</t>
  </si>
  <si>
    <t>POTTAWATOMIE COUNTY* (400496)</t>
  </si>
  <si>
    <t>SHAWNEE, CITY OF (400178)</t>
  </si>
  <si>
    <t>TECUMSEH, CITY OF (400179)</t>
  </si>
  <si>
    <t>PUSHMATAHA COUNTY</t>
  </si>
  <si>
    <t>ANTLERS, CITY OF (400182)</t>
  </si>
  <si>
    <t>ROGER MILLS COUNTY</t>
  </si>
  <si>
    <t>ROGER MILLS COUNTY* (400542)</t>
  </si>
  <si>
    <t>ROGERS COUNTY</t>
  </si>
  <si>
    <t>BROKEN ARROW, CITY OF (400236)</t>
  </si>
  <si>
    <t>CATOOSA, CITY OF (400185)</t>
  </si>
  <si>
    <t>CHELSEA, CITY OF (400187)</t>
  </si>
  <si>
    <t>CLAREMORE, CITY OF (405375)</t>
  </si>
  <si>
    <t>INOLA, TOWN OF (400456)</t>
  </si>
  <si>
    <t>OOLOGAH, TOWN OF (400189)</t>
  </si>
  <si>
    <t>OWASSO, CITY OF (400210)</t>
  </si>
  <si>
    <t>ROGERS COUNTY* (405379)</t>
  </si>
  <si>
    <t>TALALA, CITY OF (400560)</t>
  </si>
  <si>
    <t>VERDIGRIS, CITY OF (400519)</t>
  </si>
  <si>
    <t>MAUD, CITY OF (400401)</t>
  </si>
  <si>
    <t>SEMINOLE, CITY OF (400192)</t>
  </si>
  <si>
    <t>SEMINOLE COUNTY* (400497)</t>
  </si>
  <si>
    <t>SEQUOYAH COUNTY</t>
  </si>
  <si>
    <t>MOFFETT, TOWN OF (400196)</t>
  </si>
  <si>
    <t>MULDROW, TOWN OF (400197)</t>
  </si>
  <si>
    <t>ROLAND, TOWN OF (400198)</t>
  </si>
  <si>
    <t>SALLISAW, CITY OF (400199)</t>
  </si>
  <si>
    <t>SEQUOYAH COUNTY * (400503)</t>
  </si>
  <si>
    <t>COMANCHE, CITY OF (405376)</t>
  </si>
  <si>
    <t>DUNCAN, CITY OF (400202)</t>
  </si>
  <si>
    <t>MARLOW, CITY OF (400203)</t>
  </si>
  <si>
    <t>STEPHENS COUNTY * (400498)</t>
  </si>
  <si>
    <t>GOODWELL, TOWN OF (400383)</t>
  </si>
  <si>
    <t>GUYMON, CITY OF (400243)</t>
  </si>
  <si>
    <t>TEXAS COUNTY * (400478)</t>
  </si>
  <si>
    <t>TILLMAN COUNTY</t>
  </si>
  <si>
    <t>TIPTON, TOWN OF (400206)</t>
  </si>
  <si>
    <t>TULSA COUNTY</t>
  </si>
  <si>
    <t>BIXBY, CITY OF (400207)</t>
  </si>
  <si>
    <t>COLLINSVILLE, CITY OF (400360)</t>
  </si>
  <si>
    <t>GLENPOOL, CITY OF (400208)</t>
  </si>
  <si>
    <t>JENKS, CITY OF (400209)</t>
  </si>
  <si>
    <t>SAND SPRINGS, CITY OF (400211)</t>
  </si>
  <si>
    <t>SPERRY, TOWN  OF (400213)</t>
  </si>
  <si>
    <t>TULSA COUNTY * (400462)</t>
  </si>
  <si>
    <t>WAGONER COUNTY</t>
  </si>
  <si>
    <t>COWETA, CITY OF (400216)</t>
  </si>
  <si>
    <t>OKAY, TOWN OF (400217)</t>
  </si>
  <si>
    <t>WAGONER, CITY OF (400219)</t>
  </si>
  <si>
    <t>WAGONER COUNTY* (400215)</t>
  </si>
  <si>
    <t>BARTLESVILLE, CITY OF (400220)</t>
  </si>
  <si>
    <t>DEWEY, CITY OF (400221)</t>
  </si>
  <si>
    <t>WASHINGTON COUNTY* (400459)</t>
  </si>
  <si>
    <t>WASHITA COUNTY</t>
  </si>
  <si>
    <t>CORN, TOWN OF (400225)</t>
  </si>
  <si>
    <t>NEW CORDELL, CITY OF (400224)</t>
  </si>
  <si>
    <t>WASHITA COUNTY* (400223)</t>
  </si>
  <si>
    <t>WOODS COUNTY</t>
  </si>
  <si>
    <t>FREEDOM, TOWN OF (400227)</t>
  </si>
  <si>
    <t>WAYNOKA, CITY OF (400228)</t>
  </si>
  <si>
    <t>WOODS COUNTY * (400481)</t>
  </si>
  <si>
    <t>WOODWARD COUNTY</t>
  </si>
  <si>
    <t>MOORELAND, TOWN OF (400230)</t>
  </si>
  <si>
    <t>WOODWARD, CITY OF (400232)</t>
  </si>
  <si>
    <t>WOODWARD COUNTY * (400500)</t>
  </si>
  <si>
    <t>OREGON</t>
  </si>
  <si>
    <t>BAKER CITY, CITY OF (410002)</t>
  </si>
  <si>
    <t>BAKER COUNTY* (410001)</t>
  </si>
  <si>
    <t>HALFWAY, TOWN OF (410004)</t>
  </si>
  <si>
    <t>ALBANY, CITY OF (410137)</t>
  </si>
  <si>
    <t>BENTON COUNTY * (410008)</t>
  </si>
  <si>
    <t>CORVALLIS, CITY OF (410009)</t>
  </si>
  <si>
    <t>MONROE, CITY OF (410010)</t>
  </si>
  <si>
    <t>PHILOMATH, CITY OF (410011)</t>
  </si>
  <si>
    <t>CLACKAMAS COUNTY</t>
  </si>
  <si>
    <t>CANBY, CITY OF (410014)</t>
  </si>
  <si>
    <t>CLACKAMAS COUNTY* (415588)</t>
  </si>
  <si>
    <t>DAMASCUS, CITY OF (410006)</t>
  </si>
  <si>
    <t>ESTACADA, CITY OF (410016)</t>
  </si>
  <si>
    <t>GLADSTONE, CITY OF (410017)</t>
  </si>
  <si>
    <t>HAPPY VALLEY, CITY OF (410026)</t>
  </si>
  <si>
    <t>LAKE OSWEGO, CITY OF (410018)</t>
  </si>
  <si>
    <t>MILWAUKIE, CITY OF (410019)</t>
  </si>
  <si>
    <t>MOLALLA, CITY OF (410020)</t>
  </si>
  <si>
    <t>OREGON CITY, CITY OF (410021)</t>
  </si>
  <si>
    <t>PORTLAND, CITY OF (410183)</t>
  </si>
  <si>
    <t>RIVERGROVE,CITY OF (410022)</t>
  </si>
  <si>
    <t>SANDY, CITY OF (410023)</t>
  </si>
  <si>
    <t>TUALATIN, CITY OF (410277)</t>
  </si>
  <si>
    <t>WEST LINN, CITY OF (410024)</t>
  </si>
  <si>
    <t>WILSONVILLE, CITY OF (410025)</t>
  </si>
  <si>
    <t>CLATSOP COUNTY</t>
  </si>
  <si>
    <t>ASTORIA, CITY OF (410028)</t>
  </si>
  <si>
    <t>CANNON BEACH, CITY OF (410029)</t>
  </si>
  <si>
    <t>CLATSOP COUNTY* (410027)</t>
  </si>
  <si>
    <t>GEARHART, CITY OF (410030)</t>
  </si>
  <si>
    <t>SEASIDE, CITY OF (410032)</t>
  </si>
  <si>
    <t>WARRENTON, CITY OF (410033)</t>
  </si>
  <si>
    <t>CLATSKANIE, CITY OF (410035)</t>
  </si>
  <si>
    <t>COLUMBIA, CITY OF (410036)</t>
  </si>
  <si>
    <t>COLUMBIA COUNTY* (410034)</t>
  </si>
  <si>
    <t>RAINIER, CITY OF (410038)</t>
  </si>
  <si>
    <t>SCAPPOOSE, CITY OF (410039)</t>
  </si>
  <si>
    <t>ST. HELENS, CITY OF (410040)</t>
  </si>
  <si>
    <t>VERNONIA, CITY OF (410041)</t>
  </si>
  <si>
    <t>BANDON, CITY OF (410043)</t>
  </si>
  <si>
    <t>COOS BAY, CITY OF (410044)</t>
  </si>
  <si>
    <t>COOS COUNTY * (410042)</t>
  </si>
  <si>
    <t>COQUILLE, CITY OF (410045)</t>
  </si>
  <si>
    <t>LAKESIDE, CITY OF (410278)</t>
  </si>
  <si>
    <t>MYRTLE POINT, CITY OF (410047)</t>
  </si>
  <si>
    <t>NORTH BEND, CITY OF (410048)</t>
  </si>
  <si>
    <t>POWERS, CITY OF (410049)</t>
  </si>
  <si>
    <t>CROOK COUNTY</t>
  </si>
  <si>
    <t>CROOK COUNTY * (410050)</t>
  </si>
  <si>
    <t>PRINEVILLE, CITY OF (410051)</t>
  </si>
  <si>
    <t>BROOKINGS, CITY OF (410053)</t>
  </si>
  <si>
    <t>CURRY COUNTY * (410052)</t>
  </si>
  <si>
    <t>GOLD BEACH, CITY OF (410054)</t>
  </si>
  <si>
    <t>PORT ORFORD, CITY OF (410272)</t>
  </si>
  <si>
    <t>DESCHUTES COUNTY</t>
  </si>
  <si>
    <t>BEND, CITY OF (410056)</t>
  </si>
  <si>
    <t>DESCHUTES COUNTY * (410055)</t>
  </si>
  <si>
    <t>SISTERS, CITY OF (410058)</t>
  </si>
  <si>
    <t>CANYONVILLE, CITY OF (410060)</t>
  </si>
  <si>
    <t>DOUGLAS COUNTY * (410059)</t>
  </si>
  <si>
    <t>DRAIN, CITY OF (410061)</t>
  </si>
  <si>
    <t>ELKTON, CITY OF (410062)</t>
  </si>
  <si>
    <t>GLENDALE, CITY OF (410063)</t>
  </si>
  <si>
    <t>MYRTLE CREEK, CITY OF (410064)</t>
  </si>
  <si>
    <t>REEDSPORT, CITY OF (410065)</t>
  </si>
  <si>
    <t>RIDDLE, CITY OF (410066)</t>
  </si>
  <si>
    <t>ROSEBURG, CITY OF (410067)</t>
  </si>
  <si>
    <t>SUTHERLIN, CITY OF (410275)</t>
  </si>
  <si>
    <t>WINSTON, CITY OF (415593)</t>
  </si>
  <si>
    <t>GILLIAM COUNTY</t>
  </si>
  <si>
    <t>CONDON, CITY OF (410072)</t>
  </si>
  <si>
    <t>GILLIAM COUNTY * (410070)</t>
  </si>
  <si>
    <t>CANYON CITY, CITY OF (410075)</t>
  </si>
  <si>
    <t>GRANT COUNTY * (410074)</t>
  </si>
  <si>
    <t>JOHN DAY, CITY OF (410077)</t>
  </si>
  <si>
    <t>MT. VERNON, CITY OF (410080)</t>
  </si>
  <si>
    <t>HARNEY COUNTY</t>
  </si>
  <si>
    <t>BURNS, CITY OF (410084)</t>
  </si>
  <si>
    <t>HARNEY COUNTY * (410083)</t>
  </si>
  <si>
    <t>HINES, CITY OF (410085)</t>
  </si>
  <si>
    <t>HOOD RIVER COUNTY</t>
  </si>
  <si>
    <t>CASCADE LOCKS, CITY OF (410087)</t>
  </si>
  <si>
    <t>HOOD RIVER, CITY OF (410088)</t>
  </si>
  <si>
    <t>HOOD RIVER COUNTY * (410086)</t>
  </si>
  <si>
    <t>ASHLAND, CITY OF (410090)</t>
  </si>
  <si>
    <t>CENTRAL POINT, CITY OF (410092)</t>
  </si>
  <si>
    <t>EAGLE POINT, CITY OF (410093)</t>
  </si>
  <si>
    <t>GOLD HILL, CITY OF (410094)</t>
  </si>
  <si>
    <t>JACKSON COUNTY * (415589)</t>
  </si>
  <si>
    <t>JACKSONVILLE, CITY OF (410095)</t>
  </si>
  <si>
    <t>MEDFORD, CITY OF (410096)</t>
  </si>
  <si>
    <t>PHOENIX, CITY OF (410097)</t>
  </si>
  <si>
    <t>ROGUE RIVER, CITY OF (410098)</t>
  </si>
  <si>
    <t>SHADY COVE, CITY OF (410099)</t>
  </si>
  <si>
    <t>TALENT, CITY OF (410100)</t>
  </si>
  <si>
    <t>CULVER, CITY OF (410290)</t>
  </si>
  <si>
    <t>JEFFERSON COUNTY * (410101)</t>
  </si>
  <si>
    <t>MADRAS, CITY OF (410103)</t>
  </si>
  <si>
    <t>WARM SPRINGS RESERVATION, CONFEDERATED TRIBES OF (410291)</t>
  </si>
  <si>
    <t>JOSEPHINE COUNTY</t>
  </si>
  <si>
    <t>CAVE JUNCTION, CITY OF (410107)</t>
  </si>
  <si>
    <t>GRANTS PASS, CITY OF (410108)</t>
  </si>
  <si>
    <t>JOSEPHINE COUNTY * (415590)</t>
  </si>
  <si>
    <t>KLAMATH COUNTY</t>
  </si>
  <si>
    <t>BONANZA, CITY OF (410110)</t>
  </si>
  <si>
    <t>CHILOQUIN, CITY OF (410111)</t>
  </si>
  <si>
    <t>KLAMATH COUNTY * (410109)</t>
  </si>
  <si>
    <t>KLAMATH FALLS, CITY OF (410112)</t>
  </si>
  <si>
    <t>LAKE COUNTY * (410115)</t>
  </si>
  <si>
    <t>LAKEVIEW, CITY OF (410116)</t>
  </si>
  <si>
    <t>LANE COUNTY</t>
  </si>
  <si>
    <t>COBURG, CITY OF (410119)</t>
  </si>
  <si>
    <t>COTTAGE GROVE, CITY OF (410120)</t>
  </si>
  <si>
    <t>CRESWELL, CITY OF (410121)</t>
  </si>
  <si>
    <t>DUNES CITY, CITY OF (410262)</t>
  </si>
  <si>
    <t>EUGENE, CITY OF (410122)</t>
  </si>
  <si>
    <t>FLORENCE, CITY OF (410123)</t>
  </si>
  <si>
    <t>JUNCTION CITY, CITY OF (410124)</t>
  </si>
  <si>
    <t>LANE COUNTY* (415591)</t>
  </si>
  <si>
    <t>LOWELL, CITY OF (410125)</t>
  </si>
  <si>
    <t>OAKRIDGE, CITY OF (410126)</t>
  </si>
  <si>
    <t>SPRINGFIELD, CITY OF (415592)</t>
  </si>
  <si>
    <t>VENETA,CITY OF (410128)</t>
  </si>
  <si>
    <t>WESTFIR, CITY OF (410289)</t>
  </si>
  <si>
    <t>DEPOE BAY, CITY OF (410283)</t>
  </si>
  <si>
    <t>LINCOLN CITY, CITY OF (410130)</t>
  </si>
  <si>
    <t>LINCOLN COUNTY * (410129)</t>
  </si>
  <si>
    <t>NEWPORT, CITY OF (410131)</t>
  </si>
  <si>
    <t>SILETZ, CITY OF (410132)</t>
  </si>
  <si>
    <t>TOLEDO, CITY OF (410133)</t>
  </si>
  <si>
    <t>WALDPORT, CITY OF (410134)</t>
  </si>
  <si>
    <t>YACHATS, CITY OF (410135)</t>
  </si>
  <si>
    <t>BROWNSVILLE, CITY OF (410138)</t>
  </si>
  <si>
    <t>HARRISBURG, CITY OF (410140)</t>
  </si>
  <si>
    <t>IDANHA, CITY OF (410162)</t>
  </si>
  <si>
    <t>LEBANON, CITY OF (410141)</t>
  </si>
  <si>
    <t>LINN COUNTY* (410136)</t>
  </si>
  <si>
    <t>LYONS, CITY OF (410142)</t>
  </si>
  <si>
    <t>MILL CITY, CITY OF (410143)</t>
  </si>
  <si>
    <t>MILLERSBURG, CITY OF (410284)</t>
  </si>
  <si>
    <t>SCIO, CITY OF (410144)</t>
  </si>
  <si>
    <t>SWEET HOME, CITY OF (410146)</t>
  </si>
  <si>
    <t>TANGENT, CITY OF (410147)</t>
  </si>
  <si>
    <t>MALHEUR COUNTY</t>
  </si>
  <si>
    <t>ADRIAN, CITY OF (410285)</t>
  </si>
  <si>
    <t>JORDAN VALLEY, CITY OF (410150)</t>
  </si>
  <si>
    <t>MALHEUR COUNTY* (410149)</t>
  </si>
  <si>
    <t>ONTARIO, CITY OF (410152)</t>
  </si>
  <si>
    <t>VALE, CITY OF (410153)</t>
  </si>
  <si>
    <t>AUMSVILLE, CITY OF (410155)</t>
  </si>
  <si>
    <t>AURORA, CITY OF (410156)</t>
  </si>
  <si>
    <t>DETROIT, CITY OF (410157)</t>
  </si>
  <si>
    <t>HUBBARD, CITY OF (410161)</t>
  </si>
  <si>
    <t>JEFFERSON, CITY OF (410163)</t>
  </si>
  <si>
    <t>KEIZER, CITY OF (410288)</t>
  </si>
  <si>
    <t>MARION COUNTY* (410154)</t>
  </si>
  <si>
    <t>SALEM, CITY OF (410167)</t>
  </si>
  <si>
    <t>SILVERTON, CITY OF (410169)</t>
  </si>
  <si>
    <t>STAYTON, CITY OF (410170)</t>
  </si>
  <si>
    <t>TURNER, CITY OF (410171)</t>
  </si>
  <si>
    <t>WOODBURN, CITY OF (410172)</t>
  </si>
  <si>
    <t>BOARDMAN, CITY OF (410174)</t>
  </si>
  <si>
    <t>HEPPNER, CITY OF (410175)</t>
  </si>
  <si>
    <t>IONE, CITY OF (410176)</t>
  </si>
  <si>
    <t>MORROW COUNTY * (410173)</t>
  </si>
  <si>
    <t>MULTNOMAH COUNTY</t>
  </si>
  <si>
    <t>FAIRVIEW, CITY OF (410180)</t>
  </si>
  <si>
    <t>GRESHAM, CITY OF (410181)</t>
  </si>
  <si>
    <t>MULTNOMAH COUNTY* (410179)</t>
  </si>
  <si>
    <t>TROUTDALE, CITY OF (410184)</t>
  </si>
  <si>
    <t>DALLAS, CITY OF (410187)</t>
  </si>
  <si>
    <t>INDEPENDENCE, CITY OF (410189)</t>
  </si>
  <si>
    <t>MONMOUTH, CITY OF (410190)</t>
  </si>
  <si>
    <t>POLK COUNTY* (410186)</t>
  </si>
  <si>
    <t>GRASS VALLEY, CITY OF (410192)</t>
  </si>
  <si>
    <t>RUFUS, CITY OF (410194)</t>
  </si>
  <si>
    <t>SHERMAN COUNTY * (410191)</t>
  </si>
  <si>
    <t>TILLAMOOK COUNTY</t>
  </si>
  <si>
    <t>BAY CITY, CITY OF (410197)</t>
  </si>
  <si>
    <t>GARIBALDI, CITY OF (410280)</t>
  </si>
  <si>
    <t>MANZANITA, CITY OF (410199)</t>
  </si>
  <si>
    <t>NEHALEM, CITY OF (410200)</t>
  </si>
  <si>
    <t>ROCKAWAY BEACH, CITY OF (410201)</t>
  </si>
  <si>
    <t>TILLAMOOK, CITY OF (410202)</t>
  </si>
  <si>
    <t>TILLAMOOK COUNTY * (410196)</t>
  </si>
  <si>
    <t>WHEELER, CITY OF (410203)</t>
  </si>
  <si>
    <t>UMATILLA COUNTY</t>
  </si>
  <si>
    <t>ADAMS, CITY OF (410205)</t>
  </si>
  <si>
    <t>ATHENA, CITY OF (410206)</t>
  </si>
  <si>
    <t>ECHO, CITY OF (410207)</t>
  </si>
  <si>
    <t>HELIX, CITY OF (410208)</t>
  </si>
  <si>
    <t>HERMISTON, CITY OF (410209)</t>
  </si>
  <si>
    <t>MILTON-FREEWATER, CITY OF (410210)</t>
  </si>
  <si>
    <t>PENDLETON, CITY OF (410211)</t>
  </si>
  <si>
    <t>PILOT ROCK, CITY OF (410212)</t>
  </si>
  <si>
    <t>STANFIELD, CITY OF (410213)</t>
  </si>
  <si>
    <t>UMATILLA COUNTY* (410204)</t>
  </si>
  <si>
    <t>UMATILLA INDIAN RESERVATION, CONFEDERATED TRIBE OF (410012)</t>
  </si>
  <si>
    <t>WESTON, CITY OF (410215)</t>
  </si>
  <si>
    <t>ISLAND CITY, CITY OF (410220)</t>
  </si>
  <si>
    <t>LA GRANDE, CITY OF (410260)</t>
  </si>
  <si>
    <t>SUMMERVILLE, CITY OF (410222)</t>
  </si>
  <si>
    <t>UNION, CITY OF (410223)</t>
  </si>
  <si>
    <t>UNION COUNTY * (410216)</t>
  </si>
  <si>
    <t>WALLOWA COUNTY</t>
  </si>
  <si>
    <t>ENTERPRISE, CITY OF (410225)</t>
  </si>
  <si>
    <t>JOSEPH, CITY OF (410226)</t>
  </si>
  <si>
    <t>WALLOWA COUNTY* (410224)</t>
  </si>
  <si>
    <t>WASCO COUNTY</t>
  </si>
  <si>
    <t>DUFUR, CITY OF (410231)</t>
  </si>
  <si>
    <t>MAUPIN, CITY OF (410233)</t>
  </si>
  <si>
    <t>THE DALLES, CITY OF (410237)</t>
  </si>
  <si>
    <t>WASCO COUNTY * (410229)</t>
  </si>
  <si>
    <t>BANKS, CITY OF (410239)</t>
  </si>
  <si>
    <t>BEAVERTON,CITY OF (410240)</t>
  </si>
  <si>
    <t>CORNELIUS, CITY OF (410261)</t>
  </si>
  <si>
    <t>DURHAM, CITY OF (410263)</t>
  </si>
  <si>
    <t>FOREST GROVE, CITY OF (410241)</t>
  </si>
  <si>
    <t>GASTON, TOWN OF (410242)</t>
  </si>
  <si>
    <t>HILLSBORO, CITY OF (410243)</t>
  </si>
  <si>
    <t>KING CITY, CITY OF (410269)</t>
  </si>
  <si>
    <t>NORTH PLAINS, CITY OF (410270)</t>
  </si>
  <si>
    <t>SHERWOOD, CITY OF (410273)</t>
  </si>
  <si>
    <t>TIGARD, CITY OF (410276)</t>
  </si>
  <si>
    <t>WASHINGTON COUNTY* (410238)</t>
  </si>
  <si>
    <t>FOSSIL, CITY OF (410246)</t>
  </si>
  <si>
    <t>WHEELER COUNTY * (410245)</t>
  </si>
  <si>
    <t>YAMHILL COUNTY</t>
  </si>
  <si>
    <t>AMITY, CITY OF (410250)</t>
  </si>
  <si>
    <t>CARLTON, CITY OF (410251)</t>
  </si>
  <si>
    <t>DUNDEE, CITY OF (410253)</t>
  </si>
  <si>
    <t>LAFAYETTE, CITY OF (410254)</t>
  </si>
  <si>
    <t>MCMINNVILLE, CITY OF (410255)</t>
  </si>
  <si>
    <t>NEWBERG, CITY OF (410256)</t>
  </si>
  <si>
    <t>SHERIDAN, CITY OF (410257)</t>
  </si>
  <si>
    <t>WILLAMINA, CITY OF (410258)</t>
  </si>
  <si>
    <t>YAMHILL COUNTY * (410249)</t>
  </si>
  <si>
    <t>PENNSYLVANIA</t>
  </si>
  <si>
    <t>ABBOTTSTOWN, BOROUGH OF (421157)</t>
  </si>
  <si>
    <t>BERWICK, TOWNSHIP OF (421160)</t>
  </si>
  <si>
    <t>BONNEAUVILLE, BOROUGH OF (422294)</t>
  </si>
  <si>
    <t>BUTLER, TOWNSHIP OF (421247)</t>
  </si>
  <si>
    <t>CARROLL VALLEY, BOROUGH OF (422635)</t>
  </si>
  <si>
    <t>CONEWAGO, TOWNSHIP OF (421248)</t>
  </si>
  <si>
    <t>CUMBERLAND, TOWNSHIP OF (421249)</t>
  </si>
  <si>
    <t>EAST BERLIN, BOROUGH OF (420001)</t>
  </si>
  <si>
    <t>FRANKLIN, TOWNSHIP OF (421250)</t>
  </si>
  <si>
    <t>GETTYSBURG, BOROUGH OF (421243)</t>
  </si>
  <si>
    <t>HAMILTONBAN, TOWNSHIP OF (421252)</t>
  </si>
  <si>
    <t>HAMILTON, TOWNSHIP OF (420002)</t>
  </si>
  <si>
    <t>HIGHLAND, TOWNSHIP OF (421253)</t>
  </si>
  <si>
    <t>HUNTINGTON, TOWNSHIP OF (421143)</t>
  </si>
  <si>
    <t>LATIMORE, TOWNSHIP OF (421162)</t>
  </si>
  <si>
    <t>LIBERTY, TOWNSHIP OF (421255)</t>
  </si>
  <si>
    <t>LITTLESTOWN, BOROUGH OF (421244)</t>
  </si>
  <si>
    <t>MCSHERRYSTOWN, BOROUGH OF (421245)</t>
  </si>
  <si>
    <t>MENALLEN, TOWNSHIP OF (421256)</t>
  </si>
  <si>
    <t>MOUNT JOY, TOWNSHIP OF (421257)</t>
  </si>
  <si>
    <t>MOUNT PLEASANT, TOWNSHIP OF (421258)</t>
  </si>
  <si>
    <t>OXFORD, TOWNSHIP OF (420003)</t>
  </si>
  <si>
    <t>READING, TOWNSHIP OF (420004)</t>
  </si>
  <si>
    <t>STRABAN, TOWNSHIP OF (421259)</t>
  </si>
  <si>
    <t>TYRONE, TOWNSHIP OF (421163)</t>
  </si>
  <si>
    <t>UNION, TOWNSHIP OF (421261)</t>
  </si>
  <si>
    <t>YORK SPRINGS, BOROUGH OF (421239)</t>
  </si>
  <si>
    <t>ALLEGHENY COUNTY</t>
  </si>
  <si>
    <t>ALEPPO, TOWNSHIP OF (421266)</t>
  </si>
  <si>
    <t>ASPINWALL, BOROUGH OF (420005)</t>
  </si>
  <si>
    <t>AVALON, BOROUGH OF (420006)</t>
  </si>
  <si>
    <t>BALDWIN, BOROUGH OF (420007)</t>
  </si>
  <si>
    <t>BALDWIN,TOWNSHIP OF (422650)</t>
  </si>
  <si>
    <t>BELL ACRES, BOROUGH OF (420008)</t>
  </si>
  <si>
    <t>BEN AVON, BOROUGH OF (420010)</t>
  </si>
  <si>
    <t>BETHEL PARK, MUNICIPARITY OF (420012)</t>
  </si>
  <si>
    <t>BLAWNOX, BOROUGH OF (420013)</t>
  </si>
  <si>
    <t>BRACKENRIDGE, BOROUGH OF (420014)</t>
  </si>
  <si>
    <t>BRADDOCK, BOROUGH OF (420015)</t>
  </si>
  <si>
    <t>BRADFORD WOODS, BOROUGH OF (421262)</t>
  </si>
  <si>
    <t>BRENTWOOD, BOROUGH OF (420017)</t>
  </si>
  <si>
    <t>BRIDGEVILLE, BOROUGH OF (420018)</t>
  </si>
  <si>
    <t>CARNEGIE, BOROUGH OF (420019)</t>
  </si>
  <si>
    <t>CASTLE SHANNON, BOROUGH OF (420020)</t>
  </si>
  <si>
    <t>CHESWICK, BOROUGH OF (420022)</t>
  </si>
  <si>
    <t>CHURCHILL, BOROUGH OF (420023)</t>
  </si>
  <si>
    <t>CLAIRTON, CITY OF (420024)</t>
  </si>
  <si>
    <t>COLLIER, TOWNSHIP OF (421058)</t>
  </si>
  <si>
    <t>CORAOPOLIS, BOROUGH OF (420025)</t>
  </si>
  <si>
    <t>CRAFTON, BOROUGH OF (420026)</t>
  </si>
  <si>
    <t>CRESCENT, TOWNSHIP OF (421060)</t>
  </si>
  <si>
    <t>DORMONT, BOROUGH OF (422630)</t>
  </si>
  <si>
    <t>DRAVOSBURG, BOROUGH OF (420027)</t>
  </si>
  <si>
    <t>EAST DEER, TOWNSHIP OF (421061)</t>
  </si>
  <si>
    <t>EAST MCKEESPORT, BOROUGH OF (420029)</t>
  </si>
  <si>
    <t>EAST PITTSBURGH, BOROUGH OF (422662)</t>
  </si>
  <si>
    <t>EDGEWOOD, BOROUGH OF (422663)</t>
  </si>
  <si>
    <t>EDGEWORTH, BOROUGH OF (420032)</t>
  </si>
  <si>
    <t>ELIZABETH, BOROUGH OF (421263)</t>
  </si>
  <si>
    <t>ELIZABETH, TOWNSHIP OF (420033)</t>
  </si>
  <si>
    <t>EMSWORTH, BOROUGH OF (420034)</t>
  </si>
  <si>
    <t>ETNA, BOROUGH OF (421062)</t>
  </si>
  <si>
    <t>FAWN, TOWNSHIP OF (421285)</t>
  </si>
  <si>
    <t>FINDLAY, TOWNSHIP OF (421286)</t>
  </si>
  <si>
    <t>FOREST HILLS, BOROUGH OF (420035)</t>
  </si>
  <si>
    <t>FORWARD, TOWNSHIP OF (421064)</t>
  </si>
  <si>
    <t>FOX CHAPEL, BOROUGH OF (420036)</t>
  </si>
  <si>
    <t>FRANKLIN PARK, BOROUGH OF (420037)</t>
  </si>
  <si>
    <t>FRAZER, TOWNSHIP OF (421288)</t>
  </si>
  <si>
    <t>GLENFIELD, BOROUGH OF (420039)</t>
  </si>
  <si>
    <t>GLEN OSBORNE, BOROUGH OF (420061)</t>
  </si>
  <si>
    <t>GREEN TREE, BOROUGH OF (420040)</t>
  </si>
  <si>
    <t>HAMPTON, TOWNSHIP OF (420978)</t>
  </si>
  <si>
    <t>HARMAR, TOWNSHIP OF (421068)</t>
  </si>
  <si>
    <t>HARRISON, TOWNSHIP OF (420041)</t>
  </si>
  <si>
    <t>HAYSVILLE, BOROUGH OF (420042)</t>
  </si>
  <si>
    <t>HEIDELBERG, BOROUGH OF (420043)</t>
  </si>
  <si>
    <t>HOMESTEAD, BOROUGH OF (420044)</t>
  </si>
  <si>
    <t>INDIANA, TOWNSHIP OF (421070)</t>
  </si>
  <si>
    <t>INGRAM, BOROUGH OF (420045)</t>
  </si>
  <si>
    <t>JEFFERSON HILLS, BOROUGH OF (420046)</t>
  </si>
  <si>
    <t>KENNEDY, TOWNSHIP OF (421072)</t>
  </si>
  <si>
    <t>KILBUCK, TOWNSHIP OF (421073)</t>
  </si>
  <si>
    <t>LEETSDALE, BOROUGH OF (420047)</t>
  </si>
  <si>
    <t>LEET, TOWNSHIP OF (421075)</t>
  </si>
  <si>
    <t>LIBERTY, BOROUGH OF (420048)</t>
  </si>
  <si>
    <t>LINCOLN, BOROUGH OF (420049)</t>
  </si>
  <si>
    <t>MARSHALL, TOWNSHIP OF (421080)</t>
  </si>
  <si>
    <t>MCCANDLESS, TOWN OF (421081)</t>
  </si>
  <si>
    <t>MCDONALD, BOROUGH OF (420855)</t>
  </si>
  <si>
    <t>MCKEESPORT, CITY OF (420051)</t>
  </si>
  <si>
    <t>MCKEES ROCKS, BOROUGH OF (420052)</t>
  </si>
  <si>
    <t>MILLVALE, BOROUGH OF (420053)</t>
  </si>
  <si>
    <t>MONROEVILLE, MUNICIPALITY OF (420054)</t>
  </si>
  <si>
    <t>MOON, TOWNSHIP OF (421082)</t>
  </si>
  <si>
    <t>MT. LEBANON, MUNICAPILITY OF (421272)</t>
  </si>
  <si>
    <t>MUNHALL, BOROUGH OF (420056)</t>
  </si>
  <si>
    <t>NEVILLE, TOWNSHIP OF (425385)</t>
  </si>
  <si>
    <t>NORTH FAYETTE, TOWNSHIP OF (421085)</t>
  </si>
  <si>
    <t>NORTH VERSAILLES, TOWNSHIP OF (421231)</t>
  </si>
  <si>
    <t>OAKDALE, BOROUGH OF (420059)</t>
  </si>
  <si>
    <t>OAKMONT, BOROUGH OF (420060)</t>
  </si>
  <si>
    <t>O'HARA, TOWNSHIP OF (421088)</t>
  </si>
  <si>
    <t>OHIO, TOWNSHIP OF (421089)</t>
  </si>
  <si>
    <t>PENN HILLS, MUNICIPALITY OF (421092)</t>
  </si>
  <si>
    <t>PINE, TOWNSHIP OF (421094)</t>
  </si>
  <si>
    <t>PITCAIRN, BOROUGH OF (420062)</t>
  </si>
  <si>
    <t>PITTSBURGH, CITY OF (420063)</t>
  </si>
  <si>
    <t>PLEASANT HILLS, BOROUGH OF (420064)</t>
  </si>
  <si>
    <t>PLUM, BOROUGH OF (420065)</t>
  </si>
  <si>
    <t>RANKIN, BOROUGH OF (420067)</t>
  </si>
  <si>
    <t>RESERVE, TOWNSHIP OF (420068)</t>
  </si>
  <si>
    <t>RICHLAND, TOWNSHIP OF (421199)</t>
  </si>
  <si>
    <t>ROBINSON, TOWNSHIP OF (421097)</t>
  </si>
  <si>
    <t>ROSS, TOWNSHIP OF (420979)</t>
  </si>
  <si>
    <t>SCOTT, TOWNSHIP OF (421100)</t>
  </si>
  <si>
    <t>SEWICKLEY, BOROUGH OF (420070)</t>
  </si>
  <si>
    <t>SEWICKLEY HEIGHTS, BOROUGH (420071)</t>
  </si>
  <si>
    <t>SEWICKLEY HILLS, BOROUGH OF (420072)</t>
  </si>
  <si>
    <t>SHALER, TOWNSHIP OF (421101)</t>
  </si>
  <si>
    <t>SHARPSBURG, BOROUGH OF (420073)</t>
  </si>
  <si>
    <t>SOUTH FAYETTE, TOWNSHIP OF (421106)</t>
  </si>
  <si>
    <t>SOUTH PARK, TOWNSHIP OF (421165)</t>
  </si>
  <si>
    <t>SOUTH VERSAILLES, TOWNSHIP OF (421281)</t>
  </si>
  <si>
    <t>SPRINGDALE, BOROUGH OF (421282)</t>
  </si>
  <si>
    <t>SPRINGDALE, TOWNSHIP OF (420074)</t>
  </si>
  <si>
    <t>STOWE, TOWNSHIP OF (421110)</t>
  </si>
  <si>
    <t>SWISSVALE, BOROUGH OF (420075)</t>
  </si>
  <si>
    <t>TARENTUM, BOROUGH OF (420076)</t>
  </si>
  <si>
    <t>THORNBURG, BOROUGH OF (420077)</t>
  </si>
  <si>
    <t>TURTLE CREEK, BOROUGH OF (420079)</t>
  </si>
  <si>
    <t>UPPER ST. CLAIR, TOWNSHIP OF (421119)</t>
  </si>
  <si>
    <t>VERONA, BOROUGH OF (422611)</t>
  </si>
  <si>
    <t>VERSAILLES, BOROUGHS OF (420081)</t>
  </si>
  <si>
    <t>WALL, BOROUGH OF (420082)</t>
  </si>
  <si>
    <t>WEST DEER, TOWNSHIP OF (421299)</t>
  </si>
  <si>
    <t>WEST ELIZABETH, BOROUGH OF (420083)</t>
  </si>
  <si>
    <t>WEST HOMESTEAD, BOROUGH OF (420084)</t>
  </si>
  <si>
    <t>WEST MIFFLIN, BOROUGH OF (420085)</t>
  </si>
  <si>
    <t>WEST VIEW, BOROUGH OF (420086)</t>
  </si>
  <si>
    <t>WHITEHALL, BOROUGH OF (420088)</t>
  </si>
  <si>
    <t>WHITE OAK, BOROUGH OF (420089)</t>
  </si>
  <si>
    <t>WILKINSBURG, BOROUGH OF (422667)</t>
  </si>
  <si>
    <t>WILKINS, TOWNSHIP OF (420090)</t>
  </si>
  <si>
    <t>ARMSTRONG COUNTY</t>
  </si>
  <si>
    <t>APOLLO, BOROUGH OF (420092)</t>
  </si>
  <si>
    <t>APPLEWOLD, BOROUGH OF (420093)</t>
  </si>
  <si>
    <t>BETHEL, TOWNSHIP OF (421300)</t>
  </si>
  <si>
    <t>BOGGS, TOWNSHIP OF (421301)</t>
  </si>
  <si>
    <t>BRADY'S BEND, TOWNSHIP OF (421302)</t>
  </si>
  <si>
    <t>COWANSHANNOCK, TOWNSHIP OF (421230)</t>
  </si>
  <si>
    <t>EAST FRANKLIN, TOWNSHIP OF (421305)</t>
  </si>
  <si>
    <t>FORD CITY, BOROUGH OF (420094)</t>
  </si>
  <si>
    <t>FREEPORT, BOROUGH OF (420095)</t>
  </si>
  <si>
    <t>GILPIN, TOWNSHIP OF (421306)</t>
  </si>
  <si>
    <t>HOVEY, TOWNSHIP OF (422299)</t>
  </si>
  <si>
    <t>KISKIMINETAS, TOWNSHIP OF (421209)</t>
  </si>
  <si>
    <t>KITTANNING, BOROUGH OF (420096)</t>
  </si>
  <si>
    <t>KITTANNING, TOWNSHIP OF (421307)</t>
  </si>
  <si>
    <t>LEECHBURG, BOROUGH OF (420097)</t>
  </si>
  <si>
    <t>MADISON,TOWNSHIP OF (421308)</t>
  </si>
  <si>
    <t>MAHONING, TYOWNSHIP OF (422633)</t>
  </si>
  <si>
    <t>MANOR, TOWNSHIP OF (421309)</t>
  </si>
  <si>
    <t>MANORVILLE, BOROUGH OF (420098)</t>
  </si>
  <si>
    <t>NORTH APOLLO, BOROUGH OF (422300)</t>
  </si>
  <si>
    <t>NORTH BUFFALO, TOWNSHIP OF (421310)</t>
  </si>
  <si>
    <t>PARKER, CITY OF (420099)</t>
  </si>
  <si>
    <t>PARKS, TOWNSHIP OF (421311)</t>
  </si>
  <si>
    <t>PERRY, TOWNSHIP OF (422301)</t>
  </si>
  <si>
    <t>PLUMCREEK, TOWNSHIP OF (421313)</t>
  </si>
  <si>
    <t>RAYBURN, TOWNSHIP OF (421314)</t>
  </si>
  <si>
    <t>REDBANK, TOWNSHIP OF (421315)</t>
  </si>
  <si>
    <t>RURAL VALLEY,BOROUGH (422302)</t>
  </si>
  <si>
    <t>SOUTH BEND,TOWNSHIP OF (421214)</t>
  </si>
  <si>
    <t>SOUTH BETHLEHEM, BOROUGH OF (420100)</t>
  </si>
  <si>
    <t>SOUTH BUFFALO, TOWNSHIP OF (421210)</t>
  </si>
  <si>
    <t>VALLEY, TOWNSHIP OF (421316)</t>
  </si>
  <si>
    <t>WASHINGTON, TOWNSHIP OF (421317)</t>
  </si>
  <si>
    <t>WAYNE, TOWNSHIP OF (421318)</t>
  </si>
  <si>
    <t>WEST FRANKLIN,TOWNSHIP OF (422304)</t>
  </si>
  <si>
    <t>WORTHINGTON, BOROUGH OF (422306)</t>
  </si>
  <si>
    <t>ALIQUIPPA, CITY OF (420101)</t>
  </si>
  <si>
    <t>AMBRIDGE, BOROUGH OF (420102)</t>
  </si>
  <si>
    <t>BADEN, BOROUGH OF (420103)</t>
  </si>
  <si>
    <t>BEAVER, BOROUGH OF (420104)</t>
  </si>
  <si>
    <t>BEAVER FALLS, CITY OF (420105)</t>
  </si>
  <si>
    <t>BIG BEAVER, BOROUGH OF (422307)</t>
  </si>
  <si>
    <t>BRIDGEWATER, BOROUGH OF (420106)</t>
  </si>
  <si>
    <t>BRIGHTON, TOWNSHIP OF (422309)</t>
  </si>
  <si>
    <t>CENTER, TOWNSHIP OF (422310)</t>
  </si>
  <si>
    <t>CHIPPEWA, TOWNSHIP OF (422311)</t>
  </si>
  <si>
    <t>CONWAY, BOROUGH OF (420107)</t>
  </si>
  <si>
    <t>DARLINGTON, TOWNSHIP OF (422312)</t>
  </si>
  <si>
    <t>DAUGHERTY, TOWNSHIP OF (422313)</t>
  </si>
  <si>
    <t>EAST ROCHESTER, BOROUGH OF (420108)</t>
  </si>
  <si>
    <t>ECONOMY, BOROUGH OF (420109)</t>
  </si>
  <si>
    <t>ELLWOOD CITY, BOROUGH OF (420567)</t>
  </si>
  <si>
    <t>FRANKLIN, TOWNSHIP OF (421065)</t>
  </si>
  <si>
    <t>FREEDOM, BOROUGH OF (420111)</t>
  </si>
  <si>
    <t>GREENE, TOWNSHIP OF (422317)</t>
  </si>
  <si>
    <t>HANOVER, TOWNSHIP OF (421223)</t>
  </si>
  <si>
    <t>HARMONY, TOWNSHIP OF (421038)</t>
  </si>
  <si>
    <t>HOPEWELL, TOWNSHIP OF (421321)</t>
  </si>
  <si>
    <t>INDEPENDENCE, TOWNSHIP OF (421323)</t>
  </si>
  <si>
    <t>INDUSTRY, BOROUGH OF (420113)</t>
  </si>
  <si>
    <t>MARION, TOWNSHIP OF (422249)</t>
  </si>
  <si>
    <t>NEW BRIGHTON, BOROUGH OF (420115)</t>
  </si>
  <si>
    <t>NEW GALILEE,BOROUGH OF (422322)</t>
  </si>
  <si>
    <t>NEW SEWICKLEY, TOWNSHIP OF (422323)</t>
  </si>
  <si>
    <t>NORTH SEWICKLEY, TOWNSHIP OF (421161)</t>
  </si>
  <si>
    <t>OHIOVILLE, BOROUGH OF (422324)</t>
  </si>
  <si>
    <t>POTTER, TOWNSHIP OF (422327)</t>
  </si>
  <si>
    <t>PULASKI, TOWNSHIP OF (422328)</t>
  </si>
  <si>
    <t>ROCHESTER, TOWNSHIP OF (421322)</t>
  </si>
  <si>
    <t>SOUTH BEAVER, TOWNSHIP OF (422329)</t>
  </si>
  <si>
    <t>VANPORT, TOWNSHIP OF (421320)</t>
  </si>
  <si>
    <t>WEST MAYFIELD, BOROUGH OF (422331)</t>
  </si>
  <si>
    <t>BEDFORD COUNTY</t>
  </si>
  <si>
    <t>BEDFORD, BOROUGH OF (421228)</t>
  </si>
  <si>
    <t>BEDFORD, TOWNSHIP OF (421331)</t>
  </si>
  <si>
    <t>BLOOMFIELD, TOWNSHIP OF (421332)</t>
  </si>
  <si>
    <t>BROAD TOP, TOWNSHIP OF (421333)</t>
  </si>
  <si>
    <t>COLERAIN, TOWNSHIP OF (421334)</t>
  </si>
  <si>
    <t>CUMBERLAND VALLEY, TOWNSHIP OF (421335)</t>
  </si>
  <si>
    <t>EAST PROVIDENCE, TOWNSHIP OF (421336)</t>
  </si>
  <si>
    <t>EAST ST. CLAIR, TOWNSHIP OF (421337)</t>
  </si>
  <si>
    <t>EVERETT, BOROUGH OF (420119)</t>
  </si>
  <si>
    <t>HARRISON, TOWNSHIP OF (421338)</t>
  </si>
  <si>
    <t>HOPEWELL, BOROUGH OF (420120)</t>
  </si>
  <si>
    <t>HOPEWELL, TOWNSHIP OF (421339)</t>
  </si>
  <si>
    <t>HYNDMAN, BOROUGH OF (420121)</t>
  </si>
  <si>
    <t>JUNIATA, TOWNSHIP OF (421340)</t>
  </si>
  <si>
    <t>KIMMEL, TOWNSHIP OF (421341)</t>
  </si>
  <si>
    <t>KING, TOWNSHIP OF (421342)</t>
  </si>
  <si>
    <t>LIBERTY, TOWNSHIP OF (421343)</t>
  </si>
  <si>
    <t>LINCOLN, TOWNSHIP OF (421344)</t>
  </si>
  <si>
    <t>LONDONDERRY, TOWNSHIP OF (421345)</t>
  </si>
  <si>
    <t>MANN, TOWNSHIP OF (421346)</t>
  </si>
  <si>
    <t>NAPIER, TOWNSHIP OF (421348)</t>
  </si>
  <si>
    <t>NEW PARIS, BOROUGH OF (421326)</t>
  </si>
  <si>
    <t>SAXTON, BOROUGH OF (420123)</t>
  </si>
  <si>
    <t>SNAKE SPRING, TOWNSHIP OF (421349)</t>
  </si>
  <si>
    <t>SOUTH WOODBURY, TOWNSHIP OF (421350)</t>
  </si>
  <si>
    <t>WEST PROVIDENCE, TOWNSHIP OF (421353)</t>
  </si>
  <si>
    <t>WEST ST. CLAIR, TOWNSHIP OF (421354)</t>
  </si>
  <si>
    <t>WOODBURY, TOWNSHIP OF (421355)</t>
  </si>
  <si>
    <t>BERKS COUNTY</t>
  </si>
  <si>
    <t>ALBANY, TOWNSHIP OF (421046)</t>
  </si>
  <si>
    <t>ALSACE, TOWNSHIP OF (421376)</t>
  </si>
  <si>
    <t>AMITY, TOWNSHIP OF (420124)</t>
  </si>
  <si>
    <t>BALLY, BOROUGH OF (420125)</t>
  </si>
  <si>
    <t>BECHTELSVILLE, BOROUGH OF (420126)</t>
  </si>
  <si>
    <t>BERN, TOWNSHIP OF (421050)</t>
  </si>
  <si>
    <t>BETHEL, TOWNSHIP OF (421052)</t>
  </si>
  <si>
    <t>BIRDSBORO, BOROUGH OF (420127)</t>
  </si>
  <si>
    <t>BRECKNOCK, TOWNSHIP OF (421053)</t>
  </si>
  <si>
    <t>CAERNARVON, TOWNSHIP OF (421055)</t>
  </si>
  <si>
    <t>CENTRE, TOWNSHIP OF (421056)</t>
  </si>
  <si>
    <t>COLEBROOKDALE, TOWNSHIP OF (421057)</t>
  </si>
  <si>
    <t>CUMRU, TOWNSHIP OF (420130)</t>
  </si>
  <si>
    <t>DISTRICT, TOWNSHIP OF (421378)</t>
  </si>
  <si>
    <t>DOUGLASS, TOWNSHIP OF (420131)</t>
  </si>
  <si>
    <t>EARL, TOWNSHIP OF (420132)</t>
  </si>
  <si>
    <t>EXETER, TOWNSHIP OF (421063)</t>
  </si>
  <si>
    <t>FLEETWOOD, BOROUGH OF (420133)</t>
  </si>
  <si>
    <t>GREENWICH, TOWNSHIP OF (421067)</t>
  </si>
  <si>
    <t>HAMBURG BOROUGH OF (420134)</t>
  </si>
  <si>
    <t>HEIDELBERG, TOWNSHIP OF (421069)</t>
  </si>
  <si>
    <t>HEREFORD, TOWNSHIP OF (421379)</t>
  </si>
  <si>
    <t>JEFFERSON, TOWNSHIP OF (421071)</t>
  </si>
  <si>
    <t>KENHORST, BOROUGH OF (420135)</t>
  </si>
  <si>
    <t>KUTZTOWN, BOROUGH OF (420136)</t>
  </si>
  <si>
    <t>LEESPORT, BOROUGH OF (420138)</t>
  </si>
  <si>
    <t>LENHARTSVILLE, BOROUGH OF (420139)</t>
  </si>
  <si>
    <t>LONGSWAMP, TOWNSHIP OF (421380)</t>
  </si>
  <si>
    <t>LOWER ALSACE, TOWNSHIP OF (420140)</t>
  </si>
  <si>
    <t>LOWER HEIDELBERG, TOWNSHIP OF (421077)</t>
  </si>
  <si>
    <t>MAIDENCREEK, TOWNSHIP OF (421078)</t>
  </si>
  <si>
    <t>MARION, TOWNSHIP OF (421079)</t>
  </si>
  <si>
    <t>MAXATAWNY, TOWNSHIP OF (421381)</t>
  </si>
  <si>
    <t>MOHNTON, BOROUGH OF (420142)</t>
  </si>
  <si>
    <t>MUHLENBERG, TOWNSHIP OF (420144)</t>
  </si>
  <si>
    <t>NORTH HEIDELBERG, TOWNSHIP OF (421086)</t>
  </si>
  <si>
    <t>OLEY, TOWNSHIP OF (420965)</t>
  </si>
  <si>
    <t>ONTELAUNEE, TOWNSHIP OF (420966)</t>
  </si>
  <si>
    <t>PENN, TOWNSHIP OF (421091)</t>
  </si>
  <si>
    <t>PERRY, TOWNSHIP OF (421093)</t>
  </si>
  <si>
    <t>PIKE, TOWNSHIP OF (421382)</t>
  </si>
  <si>
    <t>READING, CITY OF (420145)</t>
  </si>
  <si>
    <t>RICHMOND, TOWNSHIP OF (421096)</t>
  </si>
  <si>
    <t>ROBESONIA, BOROUGH OF (420147)</t>
  </si>
  <si>
    <t>ROBESON, TOWNSHIP OF (420146)</t>
  </si>
  <si>
    <t>ROCKLAND, TOWNSHIP OF (421098)</t>
  </si>
  <si>
    <t>RUSCOMBMANOR, TOWNSHIP OF (421099)</t>
  </si>
  <si>
    <t>SHILLINGTON, BOROUGH OF (420148)</t>
  </si>
  <si>
    <t>SHOEMAKERSVILLE, BOROUGH OF (420149)</t>
  </si>
  <si>
    <t>SINKING SPRING, BOROUGH OF (420150)</t>
  </si>
  <si>
    <t>SOUTH HEIDELBERG, TOWNSHIP OF (421107)</t>
  </si>
  <si>
    <t>SPRING, TOWNSHIP OF (421108)</t>
  </si>
  <si>
    <t>ST. LAWRENCE, BOROUGH OF (420151)</t>
  </si>
  <si>
    <t>TILDEN, TOWNSHIP OF (421112)</t>
  </si>
  <si>
    <t>TOPTON, BOROUGH OF (420154)</t>
  </si>
  <si>
    <t>TULPEHOCKEN, TOWHSHIP OF (421115)</t>
  </si>
  <si>
    <t>UNION, TOWNSHIP OF (420155)</t>
  </si>
  <si>
    <t>UPPER TULPEHOCKEN, TOWNSHIP OF (421120)</t>
  </si>
  <si>
    <t>WASHINGTON, TOWNSHIP OF (421383)</t>
  </si>
  <si>
    <t>WERNERSVILLE, BOROUGH OF (421374)</t>
  </si>
  <si>
    <t>WEST READING, BOROUGH OF (420156)</t>
  </si>
  <si>
    <t>WINDSOR, TOWNSHIP OF (421125)</t>
  </si>
  <si>
    <t>WOMELSDORF,BOROUGH OF (420157)</t>
  </si>
  <si>
    <t>WYOMISSING, BOROUGH OF (421375)</t>
  </si>
  <si>
    <t>BLAIR COUNTY</t>
  </si>
  <si>
    <t>ALLEGHENY, TOWNSHIP OF (420961)</t>
  </si>
  <si>
    <t>ALTOONA, CITY OF (420159)</t>
  </si>
  <si>
    <t>ANTIS, TOWNSHIP OF (421385)</t>
  </si>
  <si>
    <t>BELLWOOD, BOROUGH OF (420160)</t>
  </si>
  <si>
    <t>BLAIR, TOWNSHIP OF (421386)</t>
  </si>
  <si>
    <t>CATHARINE, TOWNSHIP OF (420962)</t>
  </si>
  <si>
    <t>DUNCANSVILLE, BOROUGH OF (420161)</t>
  </si>
  <si>
    <t>FRANKSTOWN, TOWNSHIP OF (421387)</t>
  </si>
  <si>
    <t>FREEDOM, TOWNSHIP OF (421388)</t>
  </si>
  <si>
    <t>GREENFIELD, TOWNSHIP OF (421389)</t>
  </si>
  <si>
    <t>HOLLIDAYSBURG, BOROUGH OF (420162)</t>
  </si>
  <si>
    <t>HUSTON, TOWNSHIP OF (422332)</t>
  </si>
  <si>
    <t>JUNIATA, TOWNSHIP OF (421390)</t>
  </si>
  <si>
    <t>LOGAN, TOWNSHIP OF (421391)</t>
  </si>
  <si>
    <t>NORTH WOODBURY, TOWNSHIP OF (421392)</t>
  </si>
  <si>
    <t>ROARING SPRING, BOROUGH OF (420163)</t>
  </si>
  <si>
    <t>SNYDER, TOWNSHIP OF (421393)</t>
  </si>
  <si>
    <t>TAYLOR, TOWNSHIP OF (421394)</t>
  </si>
  <si>
    <t>TYRONE, BOROUGH OF (420164)</t>
  </si>
  <si>
    <t>TYRONE, TOWNSHIP OF (421395)</t>
  </si>
  <si>
    <t>WILLIAMSBURG, BOROUGH OF (420165)</t>
  </si>
  <si>
    <t>WOODBURY, TOWNSHIP OF (420963)</t>
  </si>
  <si>
    <t>ALBA, BOROUGH OF (420166)</t>
  </si>
  <si>
    <t>ALBANY, TOWNSHIP OF (421047)</t>
  </si>
  <si>
    <t>ASYLUM, TOWNSHIP OF (421048)</t>
  </si>
  <si>
    <t>ATHENS, BOROUGH OF (420167)</t>
  </si>
  <si>
    <t>ATHENS, TOWNSHIP OF (420976)</t>
  </si>
  <si>
    <t>BURLINGTON, BOROUGH OF (420168)</t>
  </si>
  <si>
    <t>BURLINGTON, TOWNSHIP OF (421054)</t>
  </si>
  <si>
    <t>CANTON, BOROUGH OF (420169)</t>
  </si>
  <si>
    <t>CANTON, TOWNSHIP OF (421397)</t>
  </si>
  <si>
    <t>COLUMBIA, TOWNSHIP OF (421059)</t>
  </si>
  <si>
    <t>FRANKLIN, TOWNSHIP OF (421398)</t>
  </si>
  <si>
    <t>LITCHFIELD, TOWNSHIP OF (421400)</t>
  </si>
  <si>
    <t>MONROE, BOROUGH OF (420170)</t>
  </si>
  <si>
    <t>MONROE, TOWNSHIP OF (421083)</t>
  </si>
  <si>
    <t>NEW ALBANY, BOROUGH OF (420172)</t>
  </si>
  <si>
    <t>NORTH TOWANDA, TOWNSHIP OF (421087)</t>
  </si>
  <si>
    <t>ORWELL, TOWNSHIP OF (421401)</t>
  </si>
  <si>
    <t>RIDGEBURY, TOWNSHIP OF (420173)</t>
  </si>
  <si>
    <t>ROME, BOROUGH OF (420174)</t>
  </si>
  <si>
    <t>SAYRE, BOROUGH OF (420175)</t>
  </si>
  <si>
    <t>SHESHEQUIN, TOWNSHIP OF (421102)</t>
  </si>
  <si>
    <t>SMITHFIELD, TOWNSHIP OF (421104)</t>
  </si>
  <si>
    <t>SOUTH CREEK, TOWNSHIP OF (421105)</t>
  </si>
  <si>
    <t>SOUTH WAVERLY, BOROUGH OF (420176)</t>
  </si>
  <si>
    <t>SPRINGFIELD, TOWNSHIP OF (421109)</t>
  </si>
  <si>
    <t>STANDING STONE, TOWNSHIP OF (421406)</t>
  </si>
  <si>
    <t>STEVENS, TOWNSHIP OF (421407)</t>
  </si>
  <si>
    <t>TERRY, TOWNSHIP OF (421111)</t>
  </si>
  <si>
    <t>TOWANDA, BOROUGH OF (420178)</t>
  </si>
  <si>
    <t>TOWANDA, TOWNSHIP OF (421113)</t>
  </si>
  <si>
    <t>TROY, BOROUGH OF (420179)</t>
  </si>
  <si>
    <t>TROY, TOWNSHIP OF (421114)</t>
  </si>
  <si>
    <t>TUSCARORA, TOWNSHIP OF (421116)</t>
  </si>
  <si>
    <t>ULSTER, TOWNSHIP OF (421218)</t>
  </si>
  <si>
    <t>WARREN, TOWNSHIP OF (421408)</t>
  </si>
  <si>
    <t>WELLS, TOWNSHIP OF (421121)</t>
  </si>
  <si>
    <t>WEST BURLINGTON, TOWNSHIP OF (421122)</t>
  </si>
  <si>
    <t>WILMOT, TOWNSHIP OF (421124)</t>
  </si>
  <si>
    <t>WINDHAM, TOWNSHIP OF (421409)</t>
  </si>
  <si>
    <t>WYALUSING, TOWNSHIP OF (421126)</t>
  </si>
  <si>
    <t>WYSOX, TOWNSHIP OF (420977)</t>
  </si>
  <si>
    <t>BUCKS COUNTY</t>
  </si>
  <si>
    <t>BEDMINSTER, TOWNSHIP OF (421049)</t>
  </si>
  <si>
    <t>BENSALEM, TOWNSHIP OF (420181)</t>
  </si>
  <si>
    <t>BRIDGETON TOWNSHIP OF (420182)</t>
  </si>
  <si>
    <t>BRISTOL BOROUGH OF (420183)</t>
  </si>
  <si>
    <t>BRISTOL, TOWNSHIP OF (420984)</t>
  </si>
  <si>
    <t>BUCKINGHAM, TOWNSHIP OF (420985)</t>
  </si>
  <si>
    <t>CHALFONT, BOROUGHS OF (420184)</t>
  </si>
  <si>
    <t>DOYLESTOWN, BOROUGH OF (421410)</t>
  </si>
  <si>
    <t>DOYLESTOWN, TOWNSHIP OF (420185)</t>
  </si>
  <si>
    <t>DURHAM TOWNSHIP OF (420186)</t>
  </si>
  <si>
    <t>EAST ROCKHILL, TOWNSHIP OF (420187)</t>
  </si>
  <si>
    <t>FALLS, TOWNSHIP OF (420188)</t>
  </si>
  <si>
    <t>HAYCOCK, TOWNSHIP OF (421127)</t>
  </si>
  <si>
    <t>HILLTOWN, TOWNSHIP OF (420189)</t>
  </si>
  <si>
    <t>HULMEVILLE BOROUGH OF (420190)</t>
  </si>
  <si>
    <t>LANGHORNE MANOR, BOROUGH OF (422336)</t>
  </si>
  <si>
    <t>LOWER MAKEFIELD, TOWNSHIP OF (420191)</t>
  </si>
  <si>
    <t>LOWER SOUTHAMPTON, TOWNSHIP OF (420192)</t>
  </si>
  <si>
    <t>MIDDLETOWN, TOWNSHIP OF (420193)</t>
  </si>
  <si>
    <t>MILFORD, TOWNSHIP OF (422337)</t>
  </si>
  <si>
    <t>MORRISVILLE, BOROUGH OF (420194)</t>
  </si>
  <si>
    <t>NEW BRITAIN, BOROUGH OF (420986)</t>
  </si>
  <si>
    <t>NEW BRITAIN, TOWNSHIP OF (420987)</t>
  </si>
  <si>
    <t>NEW HOPE, BOROUGH OF (420195)</t>
  </si>
  <si>
    <t>NEWTOWN, BOROUGH OF (420196)</t>
  </si>
  <si>
    <t>NEWTOWN, TOWNSHIP OF (421084)</t>
  </si>
  <si>
    <t>NOCKAMIXON, TOWNSHIP OF (420197)</t>
  </si>
  <si>
    <t>NORTHAMPTON, TOWNSHIP OF (420988)</t>
  </si>
  <si>
    <t>PERKASIE, BOROUGH OF (420198)</t>
  </si>
  <si>
    <t>PLUMSTEAD, TOWNSHIP OF (420199)</t>
  </si>
  <si>
    <t>QUAKERTOWN, BOROUGH OF (420200)</t>
  </si>
  <si>
    <t>RICHLAND, TOWNSHIP OF (421095)</t>
  </si>
  <si>
    <t>RIEGELSVILLE, BOROUGH OF (420201)</t>
  </si>
  <si>
    <t>SELLERSVILLE, BOROUGH OF (420203)</t>
  </si>
  <si>
    <t>SOLEBURY, TOWNSHIP OF (420202)</t>
  </si>
  <si>
    <t>SPRINGFIELD, TOWNSHIP OF (420204)</t>
  </si>
  <si>
    <t>TINICUM, TOWNSHIP OF (420205)</t>
  </si>
  <si>
    <t>TULLYTOWN, BOROUGH OF (420206)</t>
  </si>
  <si>
    <t>UPPER MAKEFIELD, TOWNSHIP OF (420207)</t>
  </si>
  <si>
    <t>UPPER SOUTHAMPTON, TOWNSHIP OF (420989)</t>
  </si>
  <si>
    <t>WARMINSTER, TOWNSHIP OF (420990)</t>
  </si>
  <si>
    <t>WARRINGTON, TOWNSHIP OF (420208)</t>
  </si>
  <si>
    <t>WARWICK, TOWNSHIP OF (420209)</t>
  </si>
  <si>
    <t>WEST ROCKHILL, TOWNSHIP OF (421123)</t>
  </si>
  <si>
    <t>WRIGHTSTOWN, TOWNSHIP OF (421045)</t>
  </si>
  <si>
    <t>YARDLEY, BOROUGH OF (420210)</t>
  </si>
  <si>
    <t>ADAMS, TOWNSHIP OF (421415)</t>
  </si>
  <si>
    <t>BRADY, TOWNSHIP OF (422241)</t>
  </si>
  <si>
    <t>BRUIN, BOROUGH OF (420211)</t>
  </si>
  <si>
    <t>BUFFALO, TOWNSHIP OF (421416)</t>
  </si>
  <si>
    <t>BUTLER CITY OF (420212)</t>
  </si>
  <si>
    <t>BUTLER, TOWNSHIP OF (421138)</t>
  </si>
  <si>
    <t>CENTER, TOWNSHIP OF (421417)</t>
  </si>
  <si>
    <t>CHERRY, TOWNSHIP OF (422342)</t>
  </si>
  <si>
    <t>CLAY, TOWNSHIP OF (422343)</t>
  </si>
  <si>
    <t>CLINTON, TOWNSHIP OF (422345)</t>
  </si>
  <si>
    <t>CONCORD, TOWNSHIP OF (422346)</t>
  </si>
  <si>
    <t>CONNOQUENESSING, BOROUGH OF (421413)</t>
  </si>
  <si>
    <t>CONNOQUENESSING, TOWNSHIP OF (421418)</t>
  </si>
  <si>
    <t>CRANBERRY, TOWNSHIP OF (421217)</t>
  </si>
  <si>
    <t>DONEGAL, TOWNSHIP OF (422347)</t>
  </si>
  <si>
    <t>EVANS CITY, BOROUGH OF (420216)</t>
  </si>
  <si>
    <t>FAIRVIEW, TOWNSHIP OF (422603)</t>
  </si>
  <si>
    <t>FORWARD, TOWNSHIP OF (421419)</t>
  </si>
  <si>
    <t>FRANKLIN,TOWNSHIP OF (422350)</t>
  </si>
  <si>
    <t>HARMONY, BOROUGH OF (420217)</t>
  </si>
  <si>
    <t>JACKSON, TOWNSHIP OF (421420)</t>
  </si>
  <si>
    <t>JEFFERSON,TOWNSHIP OF (421421)</t>
  </si>
  <si>
    <t>LANCASTER, TOWNSHIP OF (421422)</t>
  </si>
  <si>
    <t>MARION, TOWNSHIP OF (420219)</t>
  </si>
  <si>
    <t>MARS, BOROUGH OF (420220)</t>
  </si>
  <si>
    <t>MIDDLESEX, TOWNSHIP OF (421229)</t>
  </si>
  <si>
    <t>MUDDY CREEK, TOWNSHIP OF (422353)</t>
  </si>
  <si>
    <t>PENN, TOWNSHIP OF (421241)</t>
  </si>
  <si>
    <t>SAXONBURG, BOROUGH OF (422357)</t>
  </si>
  <si>
    <t>SLIPPERY ROCK, BOROUGH OF (421414)</t>
  </si>
  <si>
    <t>SLIPPERY ROCK, TOWNSHIP OF (420222)</t>
  </si>
  <si>
    <t>SUMMIT, TOWNSHIP OF (422358)</t>
  </si>
  <si>
    <t>VENANGO, TOWNSHIP OF (422359)</t>
  </si>
  <si>
    <t>WEST LIBERTY, BOROUGH OF (420225)</t>
  </si>
  <si>
    <t>WINFIELD, TOWNSHIP OF (421225)</t>
  </si>
  <si>
    <t>WORTH, TOWNSHIP OF (421425)</t>
  </si>
  <si>
    <t>ZELIENOPLE, BOROUGH OF (420226)</t>
  </si>
  <si>
    <t>CAMBRIA COUNTY</t>
  </si>
  <si>
    <t>ADAMS, TOWNSHIP OF (421433)</t>
  </si>
  <si>
    <t>BARR, TOWNSHIP OF (421434)</t>
  </si>
  <si>
    <t>CAMBRIA, TOWNSHIP OF (421436)</t>
  </si>
  <si>
    <t>CASSANDRA, BOROUGH OF (421426)</t>
  </si>
  <si>
    <t>CLEARFIELD, TOWNSHIP OF (421437)</t>
  </si>
  <si>
    <t>CONEMAUGH, TOWNSHIP OF (421438)</t>
  </si>
  <si>
    <t>CRESSON, BOROUGH OF (422644)</t>
  </si>
  <si>
    <t>CRESSON, TOWNSHIP OF (422605)</t>
  </si>
  <si>
    <t>CROYLE, TOWNSHIP OF (421439)</t>
  </si>
  <si>
    <t>DEAN, TOWNSHIP OF (421440)</t>
  </si>
  <si>
    <t>EAST CONEMAUGH,BOROUGH OF (422259)</t>
  </si>
  <si>
    <t>EAST TAYLOR, TOWNSHIP OF (421441)</t>
  </si>
  <si>
    <t>ELDER, TOWNSHIP OF (422592)</t>
  </si>
  <si>
    <t>FERNDALE, BOROUGH OF (421429)</t>
  </si>
  <si>
    <t>GEISTOWN, BOROUGH OF (420229)</t>
  </si>
  <si>
    <t>HASTINGS, BOROUGH OF (420230)</t>
  </si>
  <si>
    <t>JACKSON, TOWNSHIP OF (421442)</t>
  </si>
  <si>
    <t>JOHNSTOWN, CITY OF (420231)</t>
  </si>
  <si>
    <t>LILLY, BOROUGH OF (421430)</t>
  </si>
  <si>
    <t>LORAIN, BOROUGH OF (420232)</t>
  </si>
  <si>
    <t>LOWER YODER, TOWNSHIP OF (420233)</t>
  </si>
  <si>
    <t>NANTY GLO, BOROUGH OF (422610)</t>
  </si>
  <si>
    <t>NORTHERN CAMBRIA, BOROUGH OF (420304)</t>
  </si>
  <si>
    <t>PATTON, BOROUGH OF (420235)</t>
  </si>
  <si>
    <t>PORTAGE, BOROUGH OF (420236)</t>
  </si>
  <si>
    <t>PORTAGE, TOWNSHIP OF (421444)</t>
  </si>
  <si>
    <t>READE, TOWNSHIP OF (421445)</t>
  </si>
  <si>
    <t>RICHLAND, TOWNSHIP OF (422264)</t>
  </si>
  <si>
    <t>SCALP LEVEL, BOROUGH OF (420237)</t>
  </si>
  <si>
    <t>SOUTHMONT, BOROUGH OF (420239)</t>
  </si>
  <si>
    <t>STONYCREEK, TOWNSHIP OF (420241)</t>
  </si>
  <si>
    <t>SUMMERHILL, BOROUGH OF (420242)</t>
  </si>
  <si>
    <t>SUMMERHILL, TOWNSHIP OF (421446)</t>
  </si>
  <si>
    <t>SUSQUEHANNA, TOWNSHIP OF (421447)</t>
  </si>
  <si>
    <t>UPPER YODER, TOWNSHIP OF (422257)</t>
  </si>
  <si>
    <t>VINTONDALE, BOROUGH OF (420243)</t>
  </si>
  <si>
    <t>WEST CARROLL, TOWNSHIP OF (421449)</t>
  </si>
  <si>
    <t>WESTMONT, BOROUGH OF (421139)</t>
  </si>
  <si>
    <t>WEST TAYLOR, TOWNSHIP OF (421450)</t>
  </si>
  <si>
    <t>WHITE, TOWNSHIP OF (422258)</t>
  </si>
  <si>
    <t>WILMORE, BOROUGH OF (420244)</t>
  </si>
  <si>
    <t>CAMERON COUNTY</t>
  </si>
  <si>
    <t>DRIFTWOOD, BOROUGH OF (420245)</t>
  </si>
  <si>
    <t>EMPORIUM, BOROUGH OF (420246)</t>
  </si>
  <si>
    <t>GIBSON, TOWNSHIP OF (421130)</t>
  </si>
  <si>
    <t>GROVE, TOWNSHIP OF (421128)</t>
  </si>
  <si>
    <t>LUMBER, TOWNSHIP OF (421129)</t>
  </si>
  <si>
    <t>PORTAGE, TOWNSHIP OF (421132)</t>
  </si>
  <si>
    <t>SHIPPEN, TOWNSHIP OF (421103)</t>
  </si>
  <si>
    <t>BOWMANSTOWN, BOROUGH OF (420248)</t>
  </si>
  <si>
    <t>EAST PENN, TOWNSHIP OF (421013)</t>
  </si>
  <si>
    <t>FRANKLIN, TOWNSHIP OF (421014)</t>
  </si>
  <si>
    <t>JIM THORPE, BOROUGH OF (420249)</t>
  </si>
  <si>
    <t>KIDDER, TOWNSHIP OF (421453)</t>
  </si>
  <si>
    <t>LANSFORD, BOROUGH OF (420250)</t>
  </si>
  <si>
    <t>LEHIGHTON, BOROUGH OF (420251)</t>
  </si>
  <si>
    <t>LOWER TOWAMENSING, TOWNSHIP OF (421455)</t>
  </si>
  <si>
    <t>MAHONING, TOWNSHIP OF (421041)</t>
  </si>
  <si>
    <t>NESQUEHONING, BOROUGH OF (420252)</t>
  </si>
  <si>
    <t>PACKER, TOWNSHIP OF (421456)</t>
  </si>
  <si>
    <t>PALMERTON, BOROUGH OF (420253)</t>
  </si>
  <si>
    <t>PARRYVILLE, BOROUGH OF (420254)</t>
  </si>
  <si>
    <t>PENN FOREST, TOWNSHIP OF (421457)</t>
  </si>
  <si>
    <t>THORNHURST, TOWNSHIP OF (421224)</t>
  </si>
  <si>
    <t>TOWAMENSING, TOWNSHIP OF (421458)</t>
  </si>
  <si>
    <t>WEATHERLY, BOROUGH OF (420255)</t>
  </si>
  <si>
    <t>WEISSPORT, BOROUGH OF (420256)</t>
  </si>
  <si>
    <t>CENTRE COUNTY</t>
  </si>
  <si>
    <t>BELLEFONTE, BOROUGH OF (420257)</t>
  </si>
  <si>
    <t>BENNER, TOWNSHIP OF (421460)</t>
  </si>
  <si>
    <t>BOGGS, TOWNSHIP OF (421193)</t>
  </si>
  <si>
    <t>COLLEGE, TOWNSHIP OF (420259)</t>
  </si>
  <si>
    <t>CURTIN, TOWNSHIP OF (421462)</t>
  </si>
  <si>
    <t>FERGUSON, TOWNSHIP OF (420260)</t>
  </si>
  <si>
    <t>GREGG, TOWNSHIP OF (421194)</t>
  </si>
  <si>
    <t>HAINES TOWNSHIP OF (420261)</t>
  </si>
  <si>
    <t>HALFMOON, TOWNSHIP OF (421463)</t>
  </si>
  <si>
    <t>HARRIS, TOWNSHIP OF (420262)</t>
  </si>
  <si>
    <t>HOWARD, TOWNSHIP OF (421464)</t>
  </si>
  <si>
    <t>HUSTON, TOWNSHIP OF (421195)</t>
  </si>
  <si>
    <t>LIBERTY, TOWNSHIP OF (421196)</t>
  </si>
  <si>
    <t>MILESBURG, BOROUGH OF (420264)</t>
  </si>
  <si>
    <t>MILES, TOWNSHIP OF (421197)</t>
  </si>
  <si>
    <t>MILLHEIM, BOROUGH OF (420265)</t>
  </si>
  <si>
    <t>PATTON, TOWNSHIP OF (420266)</t>
  </si>
  <si>
    <t>PENN, TOWNSHIP OF (421466)</t>
  </si>
  <si>
    <t>PHILIPSBURG, BOROUGH OF (420267)</t>
  </si>
  <si>
    <t>PORT MATILDA, BOROUGH OF (420268)</t>
  </si>
  <si>
    <t>POTTER, TOWNSHIP OF (421467)</t>
  </si>
  <si>
    <t>RUSH, TOWNSHIP OF (421468)</t>
  </si>
  <si>
    <t>SNOW SHOE, TOWNSHIP OF (421198)</t>
  </si>
  <si>
    <t>SPRING, TOWNSHIP OF (420269)</t>
  </si>
  <si>
    <t>STATE COLLEGE, BOROUGH OF (420270)</t>
  </si>
  <si>
    <t>TAYLOR, TOWNSHIP OF (421469)</t>
  </si>
  <si>
    <t>UNION, TOWNSHIP OF (421470)</t>
  </si>
  <si>
    <t>UNIONVILLE, BOROUGH OF (420272)</t>
  </si>
  <si>
    <t>WALKER, TOWNSHIP OF (421471)</t>
  </si>
  <si>
    <t>WORTH, TOWNSHIP OF (421472)</t>
  </si>
  <si>
    <t>CHESTER COUNTY</t>
  </si>
  <si>
    <t>AVONDALE, BOROUGH OF (421473)</t>
  </si>
  <si>
    <t>BIRMINGHAM, TOWNSHIP OF (421474)</t>
  </si>
  <si>
    <t>CALN, TOWNSHIP OF (422247)</t>
  </si>
  <si>
    <t>CHARLESTOWN, TOWNSHIP OF (421475)</t>
  </si>
  <si>
    <t>COATESVILLE, CITY OF (420274)</t>
  </si>
  <si>
    <t>DOWNINGTOWN, BOROUGH OF (420275)</t>
  </si>
  <si>
    <t>EAST BRADFORD TOWNSHIP OF (420276)</t>
  </si>
  <si>
    <t>EAST BRANDYWINE, TOWNSHIP OF (421476)</t>
  </si>
  <si>
    <t>EAST CALN, TOWNSHIP OF (421477)</t>
  </si>
  <si>
    <t>EAST COVENTRY, TOWNSHIP OF (421478)</t>
  </si>
  <si>
    <t>EAST FALLOWFIELD, TOWNSHIP OF (421479)</t>
  </si>
  <si>
    <t>EAST GOSHEN, TOWNSHIP OF (420277)</t>
  </si>
  <si>
    <t>EAST MARLBOROUGH, TOWNSHIP OF (421480)</t>
  </si>
  <si>
    <t>EAST NANTMEAL, TOWNSHIP OF (421481)</t>
  </si>
  <si>
    <t>EAST NOTTINGHAM, TOWNSHIP OF (421482)</t>
  </si>
  <si>
    <t>EAST PIKELAND, TOWNSHIP OF (421483)</t>
  </si>
  <si>
    <t>EASTTOWN, TOWNSHIP OF (422600)</t>
  </si>
  <si>
    <t>EAST VINCENT, TOWNSHIP OF (420278)</t>
  </si>
  <si>
    <t>EAST WHITELAND, TOWNSHIP OF (420279)</t>
  </si>
  <si>
    <t>ELVERSON, BOROUGH OF (422287)</t>
  </si>
  <si>
    <t>FRANKLIN, TOWNSHIP OF (422288)</t>
  </si>
  <si>
    <t>HONEY BROOK, TOWNSHIP OF (422290)</t>
  </si>
  <si>
    <t>KENNETT SQUARE, BOROUGH OF (420280)</t>
  </si>
  <si>
    <t>KENNETT, TOWNSHIP OF (422586)</t>
  </si>
  <si>
    <t>LONDON BRITAIN, TOWNSHIP OF (422273)</t>
  </si>
  <si>
    <t>LONDONDERRY, TOWNSHIP OF (421484)</t>
  </si>
  <si>
    <t>LONDON GROVE, TOWNSHIP OF (422274)</t>
  </si>
  <si>
    <t>LOWER OXFORD, TOWNSHIP OF (421485)</t>
  </si>
  <si>
    <t>MALVERN, BOROUGH OF (420281)</t>
  </si>
  <si>
    <t>MODENA, BOROUGH OF (420282)</t>
  </si>
  <si>
    <t>NEW GARDEN, TOWNSHIP OF (422275)</t>
  </si>
  <si>
    <t>NEWLIN, TOWNSHIP OF (421486)</t>
  </si>
  <si>
    <t>NEW LONDON, TOWNSHIP OF (422276)</t>
  </si>
  <si>
    <t>NORTH COVENTRY, TOWNSHIP OF (420283)</t>
  </si>
  <si>
    <t>PARKESBURG, BOROUGH OF (422277)</t>
  </si>
  <si>
    <t>PENNSBURY, TOWNSHIP OF (420285)</t>
  </si>
  <si>
    <t>PENN, TOWNSHIP OF (421487)</t>
  </si>
  <si>
    <t>PHOENIXVILLE, BOROUGH OF (420287)</t>
  </si>
  <si>
    <t>POCOPSON, TOWNSHIP OF (420286)</t>
  </si>
  <si>
    <t>SADSBURY, TOWNSHIP OF (421488)</t>
  </si>
  <si>
    <t>SCHUYLKILL, TOWNSHIP OF (421489)</t>
  </si>
  <si>
    <t>SOUTH COVENTRY, TOWNSHIP OF (421490)</t>
  </si>
  <si>
    <t>SPRING CITY, BOROUGH OF (420289)</t>
  </si>
  <si>
    <t>THORNBURY, TOWNSHIP OF (420290)</t>
  </si>
  <si>
    <t>TREDYFFRIN, TOWNSHIP OF (420291)</t>
  </si>
  <si>
    <t>UPPER OXFORD, TOWNSHIP OF (422278)</t>
  </si>
  <si>
    <t>UPPER UWCHLAN, TWP OF (421491)</t>
  </si>
  <si>
    <t>UWCHLAN, TOWNSHIP OF (421492)</t>
  </si>
  <si>
    <t>VALLEY, TOWNSHIP OF (421206)</t>
  </si>
  <si>
    <t>WALLACE, TOWNSHIP OF (421493)</t>
  </si>
  <si>
    <t>WARWICK, TOWNSHIP OF (421494)</t>
  </si>
  <si>
    <t>WEST BRADFORD, TOWNSHIP OF (421495)</t>
  </si>
  <si>
    <t>WEST BRANDYWINE, TOWNSHIP OF (421496)</t>
  </si>
  <si>
    <t>WEST CALN, TOWNSHIP OF (421497)</t>
  </si>
  <si>
    <t>WEST CHESTER, BOROUGH OF (420292)</t>
  </si>
  <si>
    <t>WEST FALLOWFIELD, TOWNSHIP OF (422602)</t>
  </si>
  <si>
    <t>WEST GOSHEN, TOWNSHIP OF (420293)</t>
  </si>
  <si>
    <t>WEST GROVE, BOROUGH OF (422691)</t>
  </si>
  <si>
    <t>WEST MARLBOROUGH, TOWNSHIP OF (422279)</t>
  </si>
  <si>
    <t>WEST NANTMEAL, TOWNSHIP OF (421498)</t>
  </si>
  <si>
    <t>WEST NOTTINGHAM, TOWNSHIP OF (422280)</t>
  </si>
  <si>
    <t>WEST PIKELAND, TOWNSHIP OF (421151)</t>
  </si>
  <si>
    <t>WESTTOWN, TOWNSHIP OF (420294)</t>
  </si>
  <si>
    <t>WEST VINCENT, TOWNSHIP OF (421499)</t>
  </si>
  <si>
    <t>WEST WHITELAND, TOWNSHIP OF (420295)</t>
  </si>
  <si>
    <t>WILLISTOWN, TOWNSHIP OF (422282)</t>
  </si>
  <si>
    <t>CLARION COUNTY</t>
  </si>
  <si>
    <t>BEAVER, TOWNSHIP OF (422362)</t>
  </si>
  <si>
    <t>CALLENSBURG, BOROUGH OF (422364)</t>
  </si>
  <si>
    <t>EAST BRADY, BOROUGH OF (421501)</t>
  </si>
  <si>
    <t>HIGHLAND, TOWNSHIP OF (421508)</t>
  </si>
  <si>
    <t>LIMESTONE, TOWNSHIP OF (422369)</t>
  </si>
  <si>
    <t>MADISON, TOWNSHIP OF (422370)</t>
  </si>
  <si>
    <t>MONROE, TOWNSHIP OF (422372)</t>
  </si>
  <si>
    <t>NEW BETHLEHEM, BOROUGH OF (420296)</t>
  </si>
  <si>
    <t>PERRY, TOWNSHIP OF (421509)</t>
  </si>
  <si>
    <t>PORTER, TOWNSHIP OF (421510)</t>
  </si>
  <si>
    <t>REDBANK, TOWNSHIP OF (421511)</t>
  </si>
  <si>
    <t>SALEM, TOWNSHIP OF (422376)</t>
  </si>
  <si>
    <t>SLIGO, BOROUGH OF (421506)</t>
  </si>
  <si>
    <t>CLEARFIELD COUNTY</t>
  </si>
  <si>
    <t>BECCARIA, TOWNSHIP OF (421512)</t>
  </si>
  <si>
    <t>BELL, TOWNSHIP OF (421513)</t>
  </si>
  <si>
    <t>BIGLER, TOWNSHIP OF (421514)</t>
  </si>
  <si>
    <t>BRADY, TOWNSHIP OF (421517)</t>
  </si>
  <si>
    <t>BRISBIN, BOROUGH OF (420297)</t>
  </si>
  <si>
    <t>BURNSIDE, BOROUGH OF (420298)</t>
  </si>
  <si>
    <t>BURNSIDE, TOWNSHIP OF (421518)</t>
  </si>
  <si>
    <t>CHESTER HILL, BOROUGH OF (420299)</t>
  </si>
  <si>
    <t>CLEARFIELD, BOROUGH OF (420300)</t>
  </si>
  <si>
    <t>COALPORT, BOROUGH OF (420301)</t>
  </si>
  <si>
    <t>CURWENSVILLE, BOROUGH OF (420302)</t>
  </si>
  <si>
    <t>DECATUR, TOWNSHIP OF (421189)</t>
  </si>
  <si>
    <t>DUBOIS, CITY OF (420303)</t>
  </si>
  <si>
    <t>GOSHEN, TOWNSHIP OF (422382)</t>
  </si>
  <si>
    <t>GRAHAM, TOWNSHIP OF (421522)</t>
  </si>
  <si>
    <t>GRAMPIAN, BOROUGH OF (420306)</t>
  </si>
  <si>
    <t>GREENWOOD, TOWNSHIP OF (421523)</t>
  </si>
  <si>
    <t>GULICH, TOWNSHIP OF (421524)</t>
  </si>
  <si>
    <t>HOUTZDALE, BOROUGH OF (420307)</t>
  </si>
  <si>
    <t>HUSTON, TOWNSHIP OF (421525)</t>
  </si>
  <si>
    <t>IRVONA, BOROUGH OF (420308)</t>
  </si>
  <si>
    <t>KARTHAUS, TOWNSHIP OF (421526)</t>
  </si>
  <si>
    <t>LAWRENCE, TOWNSHIP OF (421528)</t>
  </si>
  <si>
    <t>MAHAFFEY, BOROUGH OF (420310)</t>
  </si>
  <si>
    <t>NEW WASHINGTON, BOROUGH OF (420312)</t>
  </si>
  <si>
    <t>OSCEOLA MILLS, BOROUGH OF (420313)</t>
  </si>
  <si>
    <t>PENN, TOWNSHIP OF (421530)</t>
  </si>
  <si>
    <t>PIKE, TOWNSHIP OF (421190)</t>
  </si>
  <si>
    <t>SANDY, TOWNSHIP OF (421191)</t>
  </si>
  <si>
    <t>WESTOVER, BOROUGH OF (420317)</t>
  </si>
  <si>
    <t>WOODWARD, TOWNSHIP OF (421532)</t>
  </si>
  <si>
    <t>AVIS, BOROUGH OF (420318)</t>
  </si>
  <si>
    <t>BALD EAGLE, TOWNSHIP OF (420319)</t>
  </si>
  <si>
    <t>BEECH CREEK, BOROUGH OF (420320)</t>
  </si>
  <si>
    <t>BEECH CREEK, TOWNSHIP OF (420321)</t>
  </si>
  <si>
    <t>CASTANEA TOWNSHIP OF (420322)</t>
  </si>
  <si>
    <t>CHAPMAN ,TOWNSHIP OF (420323)</t>
  </si>
  <si>
    <t>COLEBROOK, TOWNSHIP OF (420324)</t>
  </si>
  <si>
    <t>DUNNSTABLE, TOWNSHIP OF (420325)</t>
  </si>
  <si>
    <t>EAST KEATING, TOWNSHIP OF (421536)</t>
  </si>
  <si>
    <t>FLEMINGTON, BOROUGH OF (420326)</t>
  </si>
  <si>
    <t>GRUGAN, TOWNSHIP OF (421539)</t>
  </si>
  <si>
    <t>LAMAR, TOWNSHIP OF (420327)</t>
  </si>
  <si>
    <t>LEIDY, TOWNSHIP OF (421540)</t>
  </si>
  <si>
    <t>LOCK HAVEN, CITY OF (420328)</t>
  </si>
  <si>
    <t>LOGAN, TOWNSHIP OF (421541)</t>
  </si>
  <si>
    <t>MILL HALL, BOROUGH OF (420330)</t>
  </si>
  <si>
    <t>NOYES, TOWNSHIP OF (420331)</t>
  </si>
  <si>
    <t>PINE CREEK, TOWNSHIP OF (420332)</t>
  </si>
  <si>
    <t>PORTER, TOWNSHIP OF (420333)</t>
  </si>
  <si>
    <t>RENOVO, BOROUGH OF (420334)</t>
  </si>
  <si>
    <t>SOUTH RENOVO, BOROUGH OF (420335)</t>
  </si>
  <si>
    <t>WAYNE, TOWNSHIP OF (420336)</t>
  </si>
  <si>
    <t>WOODWARD, TOWNSHIP OF (420337)</t>
  </si>
  <si>
    <t>BEAVER, TOWNSHIP OF (421547)</t>
  </si>
  <si>
    <t>BENTON, BOROUGH OF (421543)</t>
  </si>
  <si>
    <t>BENTON, TOWNSHIP OF (421037)</t>
  </si>
  <si>
    <t>BERWICK, BOROUGH OF (420338)</t>
  </si>
  <si>
    <t>BLOOMSBURG, TOWN OF (420339)</t>
  </si>
  <si>
    <t>BRIAR CREEK, BOROUGH OF (420340)</t>
  </si>
  <si>
    <t>BRIAR CREEK, TOWNSHIP OF (421548)</t>
  </si>
  <si>
    <t>CATAWISSA, BOROUGH OF (420341)</t>
  </si>
  <si>
    <t>CATAWISSA, TOWNSHIP OF (420342)</t>
  </si>
  <si>
    <t>CLEVELAND, TOWNSHIP OF (421000)</t>
  </si>
  <si>
    <t>FISHING CREEK, TOWNSHIP OF (421550)</t>
  </si>
  <si>
    <t>FRANKLIN, TOWNSHIP OF (420343)</t>
  </si>
  <si>
    <t>GREENWOOD, TOWNSHIP OF (421551)</t>
  </si>
  <si>
    <t>HEMLOCK TOWNSHIP OF (420344)</t>
  </si>
  <si>
    <t>LOCUST, TOWNSHIP OF (421001)</t>
  </si>
  <si>
    <t>MADISON, TOWNSHIP OF (421553)</t>
  </si>
  <si>
    <t>MAIN, TOWNSHIP OF (421554)</t>
  </si>
  <si>
    <t>MIFFLIN, TOWNSHIP OF (421167)</t>
  </si>
  <si>
    <t>MILLVILLE, BOROUGH OF (421545)</t>
  </si>
  <si>
    <t>MONTOUR, TOWNSHIP OF (421002)</t>
  </si>
  <si>
    <t>MOUNT PLEASANT, TOWNSHIP OF (421042)</t>
  </si>
  <si>
    <t>NORTH CENTRE, TOWNSHIP OF (421555)</t>
  </si>
  <si>
    <t>ORANGE, TOWNSHIP OF (421003)</t>
  </si>
  <si>
    <t>ORANGEVILLE, BOROUGH OF (420345)</t>
  </si>
  <si>
    <t>PINE, TOWNSHIP OF (421556)</t>
  </si>
  <si>
    <t>ROARING CREEK, TOWNSHIP OF (421557)</t>
  </si>
  <si>
    <t>SCOTT, TOWNSHIP OF (421004)</t>
  </si>
  <si>
    <t>SOUTH CENTRE, TOWNSHIP OF (421137)</t>
  </si>
  <si>
    <t>STILLWATER, BOROUGH OF (421546)</t>
  </si>
  <si>
    <t>SUGARLOAF, TOWNSHIP OF (421558)</t>
  </si>
  <si>
    <t>BEAVER, TOWNSHIP OF (422385)</t>
  </si>
  <si>
    <t>BLOOMFIELD, TOWNSHIP OF (421563)</t>
  </si>
  <si>
    <t>CAMBRIDGE SPRINGS, BOROUGH OF (420346)</t>
  </si>
  <si>
    <t>CAMBRIDGE, TOWNSHIP OF (421564)</t>
  </si>
  <si>
    <t>COCHRANTON, BOROUGH OF (420348)</t>
  </si>
  <si>
    <t>CONNEAUT LAKE, BOROUGH OF (422386)</t>
  </si>
  <si>
    <t>CONNEAUTVILLE, BOROUGH OF (420349)</t>
  </si>
  <si>
    <t>CUSSEWAGO, TOWNSHIP OF (422388)</t>
  </si>
  <si>
    <t>EAST FAIRFIELD, TOWNSHIP OF (421565)</t>
  </si>
  <si>
    <t>EAST FALLOWFIELD, TOWNSHIP OF (422389)</t>
  </si>
  <si>
    <t>EAST MEAD, TOWNSHIP OF (421566)</t>
  </si>
  <si>
    <t>FAIRFIELD, TOWNSHIP OF (421567)</t>
  </si>
  <si>
    <t>HAYFIELD, TOWNSHIP OF (421227)</t>
  </si>
  <si>
    <t>HYDETOWN, BOROUGH OF (420350)</t>
  </si>
  <si>
    <t>LINESVILLE, BOROUGH OF (421560)</t>
  </si>
  <si>
    <t>MEADVILLE, CITY OF (420351)</t>
  </si>
  <si>
    <t>NORTH SHENANGO, TOWNSHIP OF (423636)</t>
  </si>
  <si>
    <t>OIL CREEK, TOWNSHIP OF (421568)</t>
  </si>
  <si>
    <t>ROCKDALE, TOWNSHIP OF (422394)</t>
  </si>
  <si>
    <t>SADSBURY, TOWNSHIP OF (422396)</t>
  </si>
  <si>
    <t>SAEGERTOWN, BOROUGH OF (420352)</t>
  </si>
  <si>
    <t>SOUTH SHENANGO, TOWNSHIP OF (422397)</t>
  </si>
  <si>
    <t>SPRINGBORO, BOROUGH OF (420353)</t>
  </si>
  <si>
    <t>SPRING, TOWNSHIP OF (421570)</t>
  </si>
  <si>
    <t>STEUBEN, TOWNSHIP OF (421571)</t>
  </si>
  <si>
    <t>SUMMIT, TOWNSHIP OF (422400)</t>
  </si>
  <si>
    <t>TITUSVILLE, CITY OF (420354)</t>
  </si>
  <si>
    <t>TROY, TOWNSHIP OF (421572)</t>
  </si>
  <si>
    <t>VENANGO,BOROUGH OF (420355)</t>
  </si>
  <si>
    <t>VENANGO, TOWNSHIP OF (421574)</t>
  </si>
  <si>
    <t>VERNON, TOWNSHIP OF (421575)</t>
  </si>
  <si>
    <t>WAYNE, TOWNSHIP OF (421576)</t>
  </si>
  <si>
    <t>WEST MEAD, TOWNSHIP OF (420356)</t>
  </si>
  <si>
    <t>WOODCOCK, TOWNSHIP OF (421578)</t>
  </si>
  <si>
    <t>CAMP HILL, BOROUGH OF (420357)</t>
  </si>
  <si>
    <t>CARLISLE, BOROUGH OF (425382)</t>
  </si>
  <si>
    <t>DICKINSON, TOWNSHIP OF (421580)</t>
  </si>
  <si>
    <t>EAST PENNSBORO TOWNSHIP OF (420359)</t>
  </si>
  <si>
    <t>HAMPDEN, TOWNSHIP OF (420360)</t>
  </si>
  <si>
    <t>HOPEWELL, TOWNSHIP OF (421581)</t>
  </si>
  <si>
    <t>LOWER ALLEN, TOWNSHIP OF (421016)</t>
  </si>
  <si>
    <t>LOWER FRANKFORD, TOWNSHIP OF (421018)</t>
  </si>
  <si>
    <t>LOWER MIFFLIN, TOWNSHIP OF (421582)</t>
  </si>
  <si>
    <t>MECHANICSBURG, BOROUGH OF (420362)</t>
  </si>
  <si>
    <t>MIDDLESEX, TOWNSHIP OF (420363)</t>
  </si>
  <si>
    <t>MONROE, TOWNSHIP OF (420364)</t>
  </si>
  <si>
    <t>MOUNT HOLLY SPRINGS, BOROUGH OF (420365)</t>
  </si>
  <si>
    <t>NEWBURG, BOROUGH OF (422405)</t>
  </si>
  <si>
    <t>NEW CUMBERLAND, BOROUGH OF (420366)</t>
  </si>
  <si>
    <t>NORTH MIDDLETON, TOWNSHIP OF (420367)</t>
  </si>
  <si>
    <t>PENN, TOWNSHIP OF (421584)</t>
  </si>
  <si>
    <t>SHIPPENSBURG, BOROUGH OF (420368)</t>
  </si>
  <si>
    <t>SHIPPENSBURG, TOWNSHIP OF (421585)</t>
  </si>
  <si>
    <t>SHIREMANSTOWN, BOROUGH OF (420369)</t>
  </si>
  <si>
    <t>SILVER SPRING, TOWNSHIP OF (420370)</t>
  </si>
  <si>
    <t>SOUTHAMPTON, TOWNSHIP OF (421587)</t>
  </si>
  <si>
    <t>SOUTH MIDDLETON, TOWNSHIP OF (420371)</t>
  </si>
  <si>
    <t>SOUTH NEWTON, TOWNSHIP OF (421586)</t>
  </si>
  <si>
    <t>UPPER ALLEN, TOWNSHIP OF (420372)</t>
  </si>
  <si>
    <t>UPPER FRANKFORD, TOWNSHIP OF (421588)</t>
  </si>
  <si>
    <t>UPPER MIFFLIN, TOWNSHIP OF (421589)</t>
  </si>
  <si>
    <t>WEST PENNSBORO, TOWNSHIP OF (421590)</t>
  </si>
  <si>
    <t>WORMLEYSBURG, BOROUGH OF (420374)</t>
  </si>
  <si>
    <t>DAUPHIN COUNTY</t>
  </si>
  <si>
    <t>CONEWAGO, TOWNSHIP OF (422406)</t>
  </si>
  <si>
    <t>DAUPHIN, BOROUGH OF (420375)</t>
  </si>
  <si>
    <t>DERRY, TOWNSHIP OF (420376)</t>
  </si>
  <si>
    <t>EAST HANOVER, TOWNSHIP OF (420377)</t>
  </si>
  <si>
    <t>HALIFAX, TOWNSHIP OF (421592)</t>
  </si>
  <si>
    <t>HARRISBURG,CITY OF (420380)</t>
  </si>
  <si>
    <t>HIGHSPIRE, BOROUGH OF (420381)</t>
  </si>
  <si>
    <t>HUMMELSTOWN, BOROUGH OF (420382)</t>
  </si>
  <si>
    <t>JACKSON, TOWNSHIP OF (421593)</t>
  </si>
  <si>
    <t>JEFFERSON, TOWNSHIP OF (421594)</t>
  </si>
  <si>
    <t>LONDONDERRY, TOWNSHIP OF (420383)</t>
  </si>
  <si>
    <t>LOWER PAXTON, TOWNSHIP OF (420384)</t>
  </si>
  <si>
    <t>LOWER SWATARA, TOWNSHIP OF (420385)</t>
  </si>
  <si>
    <t>LYKENS, BOROUGH OF (420386)</t>
  </si>
  <si>
    <t>LYKENS, TOWNSHIP OF (421595)</t>
  </si>
  <si>
    <t>MIDDLE PAXTON, TOWNSHIP OF (420387)</t>
  </si>
  <si>
    <t>MIDDLETOWN, BOROUGH OF (420388)</t>
  </si>
  <si>
    <t>MILLERSBURG, BOROUGH OF (420389)</t>
  </si>
  <si>
    <t>PAXTANG, BOROUGH OF (420390)</t>
  </si>
  <si>
    <t>REED, TOWNSHIP OF (420393)</t>
  </si>
  <si>
    <t>ROYALTON, BOROUGH OF (420394)</t>
  </si>
  <si>
    <t>SOUTH HANOVER, TOWNSHIP OF (420395)</t>
  </si>
  <si>
    <t>STEELTON, BOROUGH OF (420396)</t>
  </si>
  <si>
    <t>SUSQUEHANNA, TOWNSHIP OF (420397)</t>
  </si>
  <si>
    <t>SWATARA, TOWNSHIP OF (420398)</t>
  </si>
  <si>
    <t>UPPER PAXTON, TOWNSHIP OF (420399)</t>
  </si>
  <si>
    <t>WASHINGTON, TOWNSHIP OF (421598)</t>
  </si>
  <si>
    <t>WEST HANOVER, TOWNSHIP OF (421600)</t>
  </si>
  <si>
    <t>ALDAN, BOROUGH OF (420401)</t>
  </si>
  <si>
    <t>ASTON, TOWNSHIP OF (421602)</t>
  </si>
  <si>
    <t>BETHEL, TOWNSHIP OF (421606)</t>
  </si>
  <si>
    <t>BROOKHAVEN, BOROUGH OF (420403)</t>
  </si>
  <si>
    <t>CHADDS FORD, TOWNSHIP OF (420402)</t>
  </si>
  <si>
    <t>CHESTER, CITY OF (420404)</t>
  </si>
  <si>
    <t>CHESTER HEIGHTS, BOROUGH OF (420406)</t>
  </si>
  <si>
    <t>CHESTER, TOWNSHIP OF (420405)</t>
  </si>
  <si>
    <t>CLIFTON HEIGHTS, BOROUGH OF (420407)</t>
  </si>
  <si>
    <t>COLLINGDALE, BOROUGH OF (420408)</t>
  </si>
  <si>
    <t>COLWYN, BOROUGH OF (420409)</t>
  </si>
  <si>
    <t>CONCORD, TOWNSHIP OF (420410)</t>
  </si>
  <si>
    <t>DARBY, BOROUGH OF (420411)</t>
  </si>
  <si>
    <t>DARBY, TOWNSHIP OF (421603)</t>
  </si>
  <si>
    <t>EAST LANSDOWNE, BOROUGH OF (420412)</t>
  </si>
  <si>
    <t>EDDYSTONE, BOROUGH OF (420413)</t>
  </si>
  <si>
    <t>EDGMONT, TOWNSHIP OF (420414)</t>
  </si>
  <si>
    <t>FOLCROFT, BOROUGH OF (420415)</t>
  </si>
  <si>
    <t>GLENOLDEN, BOROUGH OF (420416)</t>
  </si>
  <si>
    <t>HAVERFORD, TOWNSHIP OF (420417)</t>
  </si>
  <si>
    <t>LANSDOWNE, BOROUGH OF (420418)</t>
  </si>
  <si>
    <t>LOWER CHICHESTER, TOWNSHIP OF (421604)</t>
  </si>
  <si>
    <t>MARCUS HOOK, BOROUGH OF (420419)</t>
  </si>
  <si>
    <t>MARPLE, TOWNSHIP OF (420420)</t>
  </si>
  <si>
    <t>MEDIA, BOROUGH OF (420421)</t>
  </si>
  <si>
    <t>MIDDLETOWN, TOWNSHIP OF (420422)</t>
  </si>
  <si>
    <t>MORTON, BOROUGH OF (420423)</t>
  </si>
  <si>
    <t>NETHER PROVIDENCE, TOWNSHIP OF (420424)</t>
  </si>
  <si>
    <t>NEWTOWN, TOWNSHIP OF (420991)</t>
  </si>
  <si>
    <t>NORWOOD, BOROUGH OF (420425)</t>
  </si>
  <si>
    <t>PARKSIDE, BOROUGH OF (420426)</t>
  </si>
  <si>
    <t>PROSPECT PARK, BOROUGH OF (420427)</t>
  </si>
  <si>
    <t>RADNOR, TOWNSHIP OF (420428)</t>
  </si>
  <si>
    <t>RIDLEY PARK, BOROUGH OF (420430)</t>
  </si>
  <si>
    <t>RIDLEY, TOWNSHIP OF (420429)</t>
  </si>
  <si>
    <t>ROSE VALLEY, BOROUGH OF (420431)</t>
  </si>
  <si>
    <t>SHARON HILL, BOROUGH OF (420433)</t>
  </si>
  <si>
    <t>SPRINGFIELD, TOWNSHIP OF (420434)</t>
  </si>
  <si>
    <t>SWARTHMORE, BOROUGH OF (420435)</t>
  </si>
  <si>
    <t>THORNBURY, TOWNSHIP OF (425390)</t>
  </si>
  <si>
    <t>TINICUM, TOWNSHIP OF (421605)</t>
  </si>
  <si>
    <t>TRAINER, BOROUGH OF (420437)</t>
  </si>
  <si>
    <t>UPLAND, BOROUGH OF (420438)</t>
  </si>
  <si>
    <t>UPPER CHICHESTER, TOWNSHIP OF (420439)</t>
  </si>
  <si>
    <t>UPPER DARBY, TOWNSHIP OF (420440)</t>
  </si>
  <si>
    <t>UPPER PROVIDENCE, TOWNSHIP OF (420441)</t>
  </si>
  <si>
    <t>YEADON, BOROUGH OF (420442)</t>
  </si>
  <si>
    <t>BENEZETTE, TOWNSHIP OF (422612)</t>
  </si>
  <si>
    <t>FOX, TOWNSHIP OF (421608)</t>
  </si>
  <si>
    <t>HORTON, TOWNSHIP OF (421610)</t>
  </si>
  <si>
    <t>JAY, TOWNSHIP OF (421611)</t>
  </si>
  <si>
    <t>JOHNSONBURG, BOROUGH OF (420443)</t>
  </si>
  <si>
    <t>JONES, TOWNSHIP OF (421612)</t>
  </si>
  <si>
    <t>MILLSTONE, TOWNSHIP OF (421613)</t>
  </si>
  <si>
    <t>RIDGWAY, BOROUGH OF (420444)</t>
  </si>
  <si>
    <t>RIDGWAY, TOWNSHIP OF (420445)</t>
  </si>
  <si>
    <t>ST. MARYS, CITY OF (420446)</t>
  </si>
  <si>
    <t>AMITY, TOWNSHIP OF (421360)</t>
  </si>
  <si>
    <t>CORRY, CITY OF (420447)</t>
  </si>
  <si>
    <t>CRANESVILLE, BOROUGH OF (421356)</t>
  </si>
  <si>
    <t>EDINBORO, BOROUGH OF (420448)</t>
  </si>
  <si>
    <t>ERIE, CITY OF (420449)</t>
  </si>
  <si>
    <t>FAIRVIEW, TOWNSHIP OF (420450)</t>
  </si>
  <si>
    <t>GIRARD, BOROUGH OF (422413)</t>
  </si>
  <si>
    <t>GIRARD, TOWNSHIP OF (421363)</t>
  </si>
  <si>
    <t>GREENE, TOWNSHIP OF (421364)</t>
  </si>
  <si>
    <t>GREENFIELD, TOWNSHIP OF (421365)</t>
  </si>
  <si>
    <t>HARBORCREEK, TOWNSHIP OF (421144)</t>
  </si>
  <si>
    <t>LAKE CITY, BOROUGH OF (422414)</t>
  </si>
  <si>
    <t>LAWRENCE PARK, TOWNSHIP OF (420451)</t>
  </si>
  <si>
    <t>LE BOEUF, TOWNSHIP OF (422415)</t>
  </si>
  <si>
    <t>MCKEAN, BOROUGH OF (422416)</t>
  </si>
  <si>
    <t>MCKEAN, TOWNSHIP OF (422623)</t>
  </si>
  <si>
    <t>MILLCREEK, TOWNSHIP OF (420452)</t>
  </si>
  <si>
    <t>NORTH EAST, BOROUGH OF (421359)</t>
  </si>
  <si>
    <t>NORTH EAST, TOWNSHIP OF (421368)</t>
  </si>
  <si>
    <t>SPRINGFIELD, TOWNSHIP OF (421369)</t>
  </si>
  <si>
    <t>SUMMIT, TOWNSHIP OF (422418)</t>
  </si>
  <si>
    <t>UNION CITY, BOROUGH OF (420453)</t>
  </si>
  <si>
    <t>VENANGO, TOWNSHIP OF (421371)</t>
  </si>
  <si>
    <t>WASHINGTON, TOWNSHIP OF (421372)</t>
  </si>
  <si>
    <t>WATERFORD, BOROUGH OF (420454)</t>
  </si>
  <si>
    <t>WATERFORD, TOWNSHIP OF (422419)</t>
  </si>
  <si>
    <t>WATTSBURG, BOROUGH OF (420455)</t>
  </si>
  <si>
    <t>WAYNE, TOWNSHIP OF (421373)</t>
  </si>
  <si>
    <t>BELLE VERNON, BOROUGH OF (420457)</t>
  </si>
  <si>
    <t>BROWNSVILLE, BOROUGH OF (420458)</t>
  </si>
  <si>
    <t>BROWNSVILLE, TOWNSHIP OF (421621)</t>
  </si>
  <si>
    <t>BULLSKIN, TOWNSHIP OF (421622)</t>
  </si>
  <si>
    <t>CONNELLSVILLE, CITY OF (420459)</t>
  </si>
  <si>
    <t>CONNELLSVILLE, TOWNSHIP OF (421623)</t>
  </si>
  <si>
    <t>DAWSON, BOROUGH OF (420460)</t>
  </si>
  <si>
    <t>DUNBAR, BOROUGH OF (420461)</t>
  </si>
  <si>
    <t>DUNBAR, TOWNSHIP OF (421624)</t>
  </si>
  <si>
    <t>FAIRCHANCE, BOROUGH OF (420463)</t>
  </si>
  <si>
    <t>FAYETTE CITY, BOROUGH OF (420464)</t>
  </si>
  <si>
    <t>FRANKLIN, TOWNSHIP OF (421625)</t>
  </si>
  <si>
    <t>GEORGES, TOWNSHIP OF (421626)</t>
  </si>
  <si>
    <t>GERMAN, TOWNSHIP OF (421627)</t>
  </si>
  <si>
    <t>HENRY CLAY, TOWNSHIP OF (421628)</t>
  </si>
  <si>
    <t>JEFFERSON, TOWNSHIP OF (421629)</t>
  </si>
  <si>
    <t>LUZERNE, TOWNSHIP OF (421631)</t>
  </si>
  <si>
    <t>MASONTOWN, BOROUGH OF (422572)</t>
  </si>
  <si>
    <t>MENALLEN, TOWNSHIP OF (421632)</t>
  </si>
  <si>
    <t>NEWELL, BOROUGH OF (420465)</t>
  </si>
  <si>
    <t>NICHOLSON, TOWNSHIP OF (422420)</t>
  </si>
  <si>
    <t>NORTH UNION, TOWNSHIP OF (421633)</t>
  </si>
  <si>
    <t>PERRYOPOLIS, BOROUGH OF (421616)</t>
  </si>
  <si>
    <t>PERRY, TOWNSHIP OF (421634)</t>
  </si>
  <si>
    <t>POINT MARION, BOROUGH OF (421617)</t>
  </si>
  <si>
    <t>REDSTONE, TOWNSHIP OF (421635)</t>
  </si>
  <si>
    <t>SALTLICK, TOWNSHIP OF (421636)</t>
  </si>
  <si>
    <t>SOUTH UNION, TOWNSHIP OF (421637)</t>
  </si>
  <si>
    <t>SPRINGFIELD, TOWNSHIP OF (421638)</t>
  </si>
  <si>
    <t>SPRINGHILL, TOWNSHIP OF (421639)</t>
  </si>
  <si>
    <t>STEWART, TOWNSHIP OF (421640)</t>
  </si>
  <si>
    <t>UNIONTOWN, CITY OF (420466)</t>
  </si>
  <si>
    <t>UPPER TYRONE, TOWNSHIP OF (420467)</t>
  </si>
  <si>
    <t>WASHINGTON, TOWNSHIP OF (421641)</t>
  </si>
  <si>
    <t>WHARTON, TOWNSHIP OF (421642)</t>
  </si>
  <si>
    <t>FOREST COUNTY</t>
  </si>
  <si>
    <t>BARNETT, TOWNSHIP OF (421643)</t>
  </si>
  <si>
    <t>HARMONY, TOWNSHIP OF (421645)</t>
  </si>
  <si>
    <t>HICKORY, TOWNSHIP OF (421646)</t>
  </si>
  <si>
    <t>HOWE, TOWNSHIP OF (421647)</t>
  </si>
  <si>
    <t>JENKS, TOWNSHIP OF (422422)</t>
  </si>
  <si>
    <t>KINGSLEY, TOWNSHIP OF (422423)</t>
  </si>
  <si>
    <t>TIONESTA, BOROUGH OF (421648)</t>
  </si>
  <si>
    <t>TIONESTA, TOWNSHIP OF (420468)</t>
  </si>
  <si>
    <t>ANTRIM, TOWNSHIP OF (421233)</t>
  </si>
  <si>
    <t>CHAMBERSBURG, BOROUGH OF (420469)</t>
  </si>
  <si>
    <t>GREENCASTLE, BOROUGH OF (420470)</t>
  </si>
  <si>
    <t>GREENE, TOWNSHIP OF (421649)</t>
  </si>
  <si>
    <t>GUILFORD, TOWNSHIP OF (421650)</t>
  </si>
  <si>
    <t>HAMILTON, TOWNSHIP OF (421651)</t>
  </si>
  <si>
    <t>LETTERKENNY, TOWNSHIP OF (422425)</t>
  </si>
  <si>
    <t>LURGAN, TOWNSHIP OF (421652)</t>
  </si>
  <si>
    <t>MERCERSBURG, BOROUGH OF (420471)</t>
  </si>
  <si>
    <t>METAL, TOWNSHIP OF (421653)</t>
  </si>
  <si>
    <t>MONT ALTO, BOROUGH OF (420472)</t>
  </si>
  <si>
    <t>MONTGOMERY, TOWNSHIP OF (422426)</t>
  </si>
  <si>
    <t>PETERS, TOWNSHIP OF (421654)</t>
  </si>
  <si>
    <t>QUINCY, TOWNSHIP OF (421655)</t>
  </si>
  <si>
    <t>SOUTHAMPTON, TOWNSHIP OF (421657)</t>
  </si>
  <si>
    <t>ST. THOMAS, TOWNSHIP OF (421656)</t>
  </si>
  <si>
    <t>WASHINGTON, TOWNSHIP OF (421658)</t>
  </si>
  <si>
    <t>WAYNESBORO, BOROUGH OF (420473)</t>
  </si>
  <si>
    <t>AYR, TOWNSHIP OF (422428)</t>
  </si>
  <si>
    <t>BELFAST, TOWNSHIP OF (421659)</t>
  </si>
  <si>
    <t>BETHEL, TOWNSHIP OF (422429)</t>
  </si>
  <si>
    <t>BRUSH CREEK, TOWNSHIP OF (421660)</t>
  </si>
  <si>
    <t>DUBLIN, TOWNSHIP OF (421661)</t>
  </si>
  <si>
    <t>LICKING CREEK, CITY OF (421662)</t>
  </si>
  <si>
    <t>TAYLOR, TOWNSHIP OF (421663)</t>
  </si>
  <si>
    <t>THOMPSON, TOWNSHIP OF (421664)</t>
  </si>
  <si>
    <t>TODD, TOWNSHIP OF (421665)</t>
  </si>
  <si>
    <t>WELLS, TOWNSHIP OF (421666)</t>
  </si>
  <si>
    <t>ALEPPO, TOWNSHIP OF (421667)</t>
  </si>
  <si>
    <t>CENTER, TOWNSHIP OF (421668)</t>
  </si>
  <si>
    <t>CLARKSVILLE, BOROUGH OF (420476)</t>
  </si>
  <si>
    <t>CUMBERLAND, TOWNSHIP OF (421188)</t>
  </si>
  <si>
    <t>DUNKARD, TOWNSHIP OF (422431)</t>
  </si>
  <si>
    <t>FRANKLIN, TOWNSHIP OF (422595)</t>
  </si>
  <si>
    <t>FREEPORT, TOWNSHIP OF (422432)</t>
  </si>
  <si>
    <t>GILMORE, TOWNSHIP OF (422433)</t>
  </si>
  <si>
    <t>GREENSBORO, BOROUGH OF (420477)</t>
  </si>
  <si>
    <t>JACKSON, TOWNSHIP OF (421671)</t>
  </si>
  <si>
    <t>JEFFERSON, TOWNSHIP OF (421672)</t>
  </si>
  <si>
    <t>MONONGAHELA, TOWNSHIP OF (421673)</t>
  </si>
  <si>
    <t>MORGAN, TOWNSHIP OF (421674)</t>
  </si>
  <si>
    <t>MORRIS, TOWNSHIP OF (421675)</t>
  </si>
  <si>
    <t>PERRY, TOWNSHIP OF (422434)</t>
  </si>
  <si>
    <t>RICES LANDING, BOROUGH OF (420479)</t>
  </si>
  <si>
    <t>RICHHILL, TOWNSHIP OF (421676)</t>
  </si>
  <si>
    <t>SPRINGHILL, TOWNSHIP OF (421677)</t>
  </si>
  <si>
    <t>WASHINGTON, TOWNSHIP OF (421678)</t>
  </si>
  <si>
    <t>WAYNESBURG, BOROUGH OF (420480)</t>
  </si>
  <si>
    <t>WAYNE, TOWNSHIP OF (421679)</t>
  </si>
  <si>
    <t>HUNTINGDON COUNTY</t>
  </si>
  <si>
    <t>ALEXANDRIA, BOROUGH OF (420481)</t>
  </si>
  <si>
    <t>BRADY, TOWNSHIP OF (421684)</t>
  </si>
  <si>
    <t>CARBON, TOWNSHIP OF (421685)</t>
  </si>
  <si>
    <t>CLAY, TOWNSHIP OF (421687)</t>
  </si>
  <si>
    <t>COALMONT, BOROUGH OF (420484)</t>
  </si>
  <si>
    <t>CROMWELL, TOWNSHIP OF (421688)</t>
  </si>
  <si>
    <t>DUBLIN, TOWNSHIP OF (421689)</t>
  </si>
  <si>
    <t>DUDLEY, BOROUGH OF (421681)</t>
  </si>
  <si>
    <t>FRANKLIN, TOWNSHIP OF (422573)</t>
  </si>
  <si>
    <t>HENDERSON, TOWNSHIP OF (420960)</t>
  </si>
  <si>
    <t>HOPEWELL, TOWNSHIP OF (421690)</t>
  </si>
  <si>
    <t>HUNTINGDON, BOROUGH OF (420486)</t>
  </si>
  <si>
    <t>JACKSON, TOWNSHIP OF (421691)</t>
  </si>
  <si>
    <t>JUNIATA, TOWNSHIP OF (421692)</t>
  </si>
  <si>
    <t>LOGAN, TOWNSHIP OF (421694)</t>
  </si>
  <si>
    <t>MAPLETON, BOROUGH OF (420487)</t>
  </si>
  <si>
    <t>MILL CREEK, BOROUGH OF (420488)</t>
  </si>
  <si>
    <t>MILLER, TOWNSHIP OF (421695)</t>
  </si>
  <si>
    <t>MOUNT UNION, BOROUGH OF (420489)</t>
  </si>
  <si>
    <t>ONEIDA, TOWNSHIP OF (421697)</t>
  </si>
  <si>
    <t>PETERSBURG, BOROUGH OF (420490)</t>
  </si>
  <si>
    <t>PORTER, TOWNSHIP OF (421699)</t>
  </si>
  <si>
    <t>ROCKHILL, BOROUGH OF (422575)</t>
  </si>
  <si>
    <t>SALTILLO, BOROUGH OF (420492)</t>
  </si>
  <si>
    <t>SHIRLEY, TOWNSHIP OF (421700)</t>
  </si>
  <si>
    <t>SMITHFIELD, TOWNSHIP OF (420494)</t>
  </si>
  <si>
    <t>SPRINGFIELD, TOWNSHIP OF (421701)</t>
  </si>
  <si>
    <t>SPRUCE CREEK, TOWNSHIP OF (422621)</t>
  </si>
  <si>
    <t>TELL, TOWNSHIP OF (421702)</t>
  </si>
  <si>
    <t>THREE SPRINGS, BOROUGH OF (422576)</t>
  </si>
  <si>
    <t>UNION, TOWNSHIP OF (421704)</t>
  </si>
  <si>
    <t>WALKER, TOWNSHIP OF (422577)</t>
  </si>
  <si>
    <t>WARRIORS MARK, TOWNSHIP OF (421705)</t>
  </si>
  <si>
    <t>WEST, TOWNSHIP OF (421706)</t>
  </si>
  <si>
    <t>WOOD, TOWNSHIP OF (421707)</t>
  </si>
  <si>
    <t>INDIANA COUNTY</t>
  </si>
  <si>
    <t>ARMSTRONG, TOWNSHIP OF (421708)</t>
  </si>
  <si>
    <t>BRUSH VALLEY, TOWNSHIP OF (421710)</t>
  </si>
  <si>
    <t>BUFFINGTON, TOWNSHIP OF (421711)</t>
  </si>
  <si>
    <t>BURRELL, TOWNSHIP OF (421213)</t>
  </si>
  <si>
    <t>CANOE, TOWNSHIP OF (421713)</t>
  </si>
  <si>
    <t>CENTER, TOWNSHIP OF (420496)</t>
  </si>
  <si>
    <t>CHERRYHILL, TOWNSHIP OF (421714)</t>
  </si>
  <si>
    <t>CHERRY TREE, BOROUGH OF (420497)</t>
  </si>
  <si>
    <t>CLYMER, BOROUGH OF (420498)</t>
  </si>
  <si>
    <t>CONEMAUGH, TOWNSHIP OF (421715)</t>
  </si>
  <si>
    <t>CREEKSIDE, BOROUGH OF (420499)</t>
  </si>
  <si>
    <t>EAST MAHONING, TOWNSHIP OF (422436)</t>
  </si>
  <si>
    <t>EAST WHEATFIELD,TOWNSHIP OF (421716)</t>
  </si>
  <si>
    <t>GRANT, TOWNSHIP OF (421717)</t>
  </si>
  <si>
    <t>GREEN, TOWNSHIP OF (421718)</t>
  </si>
  <si>
    <t>HOMER CITY, BOROUGH OF (420500)</t>
  </si>
  <si>
    <t>INDIANA, BOROUGH OF (420501)</t>
  </si>
  <si>
    <t>PLUMVILLE, BOROUGH OF (420504)</t>
  </si>
  <si>
    <t>RAYNE, TOWNSHIP OF (421721)</t>
  </si>
  <si>
    <t>SALTSBURG, BOROUGH OF (420505)</t>
  </si>
  <si>
    <t>SHELOCTA, BOROUGH OF (420506)</t>
  </si>
  <si>
    <t>SOUTH MAHONING, TOWNSHIP OF (422439)</t>
  </si>
  <si>
    <t>WASHINGTON, TOWNSHIP OF (421722)</t>
  </si>
  <si>
    <t>WEST WHEATFIELD, TOWNSHIP OF (421724)</t>
  </si>
  <si>
    <t>WHITE, TOWNSHIP OF (421725)</t>
  </si>
  <si>
    <t>YOUNG, TOWNSHIP OF (421726)</t>
  </si>
  <si>
    <t>BARNETT, TOWNSHIP OF (422440)</t>
  </si>
  <si>
    <t>BEAVER, TOWNSHIP OF (422441)</t>
  </si>
  <si>
    <t>BELL, TOWNSHIP OF (422244)</t>
  </si>
  <si>
    <t>BIG RUN, BOROUGH OF (420508)</t>
  </si>
  <si>
    <t>BROCKWAY, BOROUGH OF (420509)</t>
  </si>
  <si>
    <t>BROOKVILLE, BOROUGH OF (420510)</t>
  </si>
  <si>
    <t>CLOVER, TOWNSHIP OF (422442)</t>
  </si>
  <si>
    <t>HENDERSON, TOWNSHIP OF (421729)</t>
  </si>
  <si>
    <t>KNOX, TOWNSHIP OF OF (421730)</t>
  </si>
  <si>
    <t>PERRY, TOWNSHIP OF (422444)</t>
  </si>
  <si>
    <t>PUNXSUTAWNEY, BOROUGH OF (420512)</t>
  </si>
  <si>
    <t>REYNOLDSVILLE, BOROUGH OF (420513)</t>
  </si>
  <si>
    <t>RINGGOLD, TOWNSHIP OF (422447)</t>
  </si>
  <si>
    <t>SNYDER, TOWNSHIP OF (421735)</t>
  </si>
  <si>
    <t>SUMMERVILLE, BOROUGH OF (420514)</t>
  </si>
  <si>
    <t>SYKESVILLE, BOROUGH OF (420515)</t>
  </si>
  <si>
    <t>TIMBLIN, BOROUGH OF (422448)</t>
  </si>
  <si>
    <t>WASHINGTON, TOWNSHIP OF (422451)</t>
  </si>
  <si>
    <t>WINSLOW, TOWNSHIP OF (421215)</t>
  </si>
  <si>
    <t>WORTHVILLE, CITY OF (420516)</t>
  </si>
  <si>
    <t>YOUNG, TOWNSHIP OF (421737)</t>
  </si>
  <si>
    <t>JUNIATA COUNTY</t>
  </si>
  <si>
    <t>BEALE, TOWNSHIP OF (421738)</t>
  </si>
  <si>
    <t>DELAWARE, TOWNSHIP OF (421739)</t>
  </si>
  <si>
    <t>FAYETTE, TOWNSHIP OF (422629)</t>
  </si>
  <si>
    <t>FERMANAGH, TOWNSHIP OF (420517)</t>
  </si>
  <si>
    <t>GREENWOOD, TOWNSHIP OF (421741)</t>
  </si>
  <si>
    <t>LACK, TOWNSHIP OF (421742)</t>
  </si>
  <si>
    <t>MIFFLIN, BOROUGH OF (420518)</t>
  </si>
  <si>
    <t>MIFFLINTOWN, BOROUGH OF (420519)</t>
  </si>
  <si>
    <t>MILFORD, TOWNSHIP OF (421743)</t>
  </si>
  <si>
    <t>MONROE, TOWNSHIP OF (421744)</t>
  </si>
  <si>
    <t>PORT ROYAL, BOROUGH OF (420520)</t>
  </si>
  <si>
    <t>SPRUCE HILL, TOWNSHIP OF (421745)</t>
  </si>
  <si>
    <t>SUSQUEHANNA, TOWNSHIP OF (421746)</t>
  </si>
  <si>
    <t>THOMPSONTOWN, BOROUGH OF (420521)</t>
  </si>
  <si>
    <t>TURBETT, TOWNSHIP OF (420522)</t>
  </si>
  <si>
    <t>TUSCARORA, TOWNSHIP OF (422452)</t>
  </si>
  <si>
    <t>WALKER, TOWNSHIP OF (420523)</t>
  </si>
  <si>
    <t>LACKAWANNA COUNTY</t>
  </si>
  <si>
    <t>ARCHBALD, BOROUGH OF (420524)</t>
  </si>
  <si>
    <t>BENTON, TOWNSHIP OF (421749)</t>
  </si>
  <si>
    <t>BLAKELY, BOROUGH OF (420525)</t>
  </si>
  <si>
    <t>CARBONDALE, CITY OF (420526)</t>
  </si>
  <si>
    <t>CARBONDALE, TOWNSHIP OF (421750)</t>
  </si>
  <si>
    <t>CLARKS GREEN, BOROUGH OF (422454)</t>
  </si>
  <si>
    <t>CLARKS SUMMIT, BOROUGH OF (420527)</t>
  </si>
  <si>
    <t>CLIFTON, TOWNSHIP OF (421751)</t>
  </si>
  <si>
    <t>COVINGTON, TOWNSHIP OF (422455)</t>
  </si>
  <si>
    <t>DALTON, BOROUGH OF (420998)</t>
  </si>
  <si>
    <t>DICKSON CITY, BOROUGH OF (420528)</t>
  </si>
  <si>
    <t>DUNMORE, BOROUGH OF (420529)</t>
  </si>
  <si>
    <t>ELMHURST, TOWNSHIP OF (421752)</t>
  </si>
  <si>
    <t>FELL, TOWNSHIP OF (421753)</t>
  </si>
  <si>
    <t>GLENBURN, TOWNSHIP OF (421754)</t>
  </si>
  <si>
    <t>JEFFERSON, TOWNSHIP OF (422457)</t>
  </si>
  <si>
    <t>JERMYN, BOROUGH OF (420530)</t>
  </si>
  <si>
    <t>JESSUP, BOROUGH OF (420531)</t>
  </si>
  <si>
    <t>LA PLUME, TOWNSHIP OF (422458)</t>
  </si>
  <si>
    <t>MAYFIELD, BOROUGH OF (420532)</t>
  </si>
  <si>
    <t>MOOSIC, BOROUGH OF (420533)</t>
  </si>
  <si>
    <t>MOSCOW, BOROUGH OF (420534)</t>
  </si>
  <si>
    <t>NEWTON, TOWNSHIP OF (421756)</t>
  </si>
  <si>
    <t>OLD FORGE, BOROUGH OF (420535)</t>
  </si>
  <si>
    <t>OLYPHANT, BOROUGH OF (420536)</t>
  </si>
  <si>
    <t>RANSOM, TOWNSHIP OF (420537)</t>
  </si>
  <si>
    <t>SCOTT, TOWNSHIP OF (421757)</t>
  </si>
  <si>
    <t>SCRANTON, CITY OF (420538)</t>
  </si>
  <si>
    <t>SOUTH ABINGTON, TOWNSHIP OF (421758)</t>
  </si>
  <si>
    <t>TAYLOR, BOROUGH OF (420539)</t>
  </si>
  <si>
    <t>THORNHURST, TOWHSHIP OF (422459)</t>
  </si>
  <si>
    <t>THROOP, BOROUGH OF (420540)</t>
  </si>
  <si>
    <t>WAVERLY, TOWNSHIP OF (422453)</t>
  </si>
  <si>
    <t>ADAMSTOWN, BOROUGH OF (420541)</t>
  </si>
  <si>
    <t>AKRON, BOROUGH OF (422461)</t>
  </si>
  <si>
    <t>BART, TOWNSHIP OF (421761)</t>
  </si>
  <si>
    <t>BRECKNOCK, TOWNSHIP OF (421762)</t>
  </si>
  <si>
    <t>CAERNARVON, TOWNSHIP OF (421763)</t>
  </si>
  <si>
    <t>CHRISTIANA, BOROUGH OF (420542)</t>
  </si>
  <si>
    <t>CLAY, TOWNSHIP OF (421764)</t>
  </si>
  <si>
    <t>COLERAIN, TOWNSHIP OF (421765)</t>
  </si>
  <si>
    <t>COLUMBIA, BOROUGH OF (420543)</t>
  </si>
  <si>
    <t>CONESTOGA, TOWNSHIP OF (420544)</t>
  </si>
  <si>
    <t>CONOY, TOWNSHIP OF (420545)</t>
  </si>
  <si>
    <t>DENVER, BOROUGH OF (420546)</t>
  </si>
  <si>
    <t>DRUMORE, TOWNSHIP OF (421766)</t>
  </si>
  <si>
    <t>EARL, TOWNSHIP OF (421767)</t>
  </si>
  <si>
    <t>EAST COCALICO, TOWNSHIP OF (420547)</t>
  </si>
  <si>
    <t>EAST DONEGAL, TOWNSHIP OF (421768)</t>
  </si>
  <si>
    <t>EAST DRUMORE, TOWNSHIP OF (421769)</t>
  </si>
  <si>
    <t>EAST EARL, TOWNSHIP OF (421770)</t>
  </si>
  <si>
    <t>EAST HEMPFIELD, TOWNSHIP OF (420548)</t>
  </si>
  <si>
    <t>EAST LAMPETER, TOWNSHIP OF (421771)</t>
  </si>
  <si>
    <t>EAST PETERSBURG, BOROUGH OF (420549)</t>
  </si>
  <si>
    <t>EDEN, TOWNSHIP OF (421772)</t>
  </si>
  <si>
    <t>ELIZABETHTOWN, BOROUGH OF (420550)</t>
  </si>
  <si>
    <t>ELIZABETH, TOWNSHIP OF (421773)</t>
  </si>
  <si>
    <t>EPHRATA, BOROUGH OF (420551)</t>
  </si>
  <si>
    <t>EPHRATA, TOWNSHIP OF (421208)</t>
  </si>
  <si>
    <t>FULTON, TOWNSHIP OF (421774)</t>
  </si>
  <si>
    <t>LANCASTER, CITY OF (420552)</t>
  </si>
  <si>
    <t>LANCASTER, TOWNSHIP OF (420553)</t>
  </si>
  <si>
    <t>LEACOCK, TOWNSHIP OF (420958)</t>
  </si>
  <si>
    <t>LITITZ, BOROUGH OF (420554)</t>
  </si>
  <si>
    <t>LITTLE BRITAIN, TOWNSHIP OF (421775)</t>
  </si>
  <si>
    <t>MANHEIM, BOROUGH OF (420555)</t>
  </si>
  <si>
    <t>MANHEIM, TOWNSHIP OF (420556)</t>
  </si>
  <si>
    <t>MANOR, TOWNSHIP OF (420557)</t>
  </si>
  <si>
    <t>MARIETTA, BOROUGH OF (420558)</t>
  </si>
  <si>
    <t>MARTIC, TOWNSHIP OF (421146)</t>
  </si>
  <si>
    <t>MILLERSVILLE, BOROUGH OF (420559)</t>
  </si>
  <si>
    <t>MOUNT JOY, BOROUGH OF (420561)</t>
  </si>
  <si>
    <t>MOUNT JOY, TOWNSHIP OF (421776)</t>
  </si>
  <si>
    <t>PARADISE, TOWNSHIP OF (421777)</t>
  </si>
  <si>
    <t>PENN, TOWNSHIP OF (421778)</t>
  </si>
  <si>
    <t>PEQUEA, TOWNSHIP OF (421779)</t>
  </si>
  <si>
    <t>PROVIDENCE, TOWNSHIP OF (421780)</t>
  </si>
  <si>
    <t>QUARRYVILLE BOROUGH (420563)</t>
  </si>
  <si>
    <t>RAPHO, TOWNSHIP OF (421781)</t>
  </si>
  <si>
    <t>SADSBURY, TOWNSHIP OF (421782)</t>
  </si>
  <si>
    <t>SALISBURY, TOWNSHIP OF (421783)</t>
  </si>
  <si>
    <t>STRASBURG, TOWNSHIP OF (421784)</t>
  </si>
  <si>
    <t>UPPER LEACOCK, TOWNSHIP OF (421785)</t>
  </si>
  <si>
    <t>WARWICK, TOWNSHIP OF (421786)</t>
  </si>
  <si>
    <t>WEST COCALICO, TOWNSHIP OF (421787)</t>
  </si>
  <si>
    <t>WEST DONEGAL, TOWNSHIP OF (421788)</t>
  </si>
  <si>
    <t>WEST EARL, TOWNSHIP OF (420959)</t>
  </si>
  <si>
    <t>WEST HEMPFIELD, TOWNSHIP OF (421789)</t>
  </si>
  <si>
    <t>WEST LAMPETER, TOWNSHIP OF (420566)</t>
  </si>
  <si>
    <t>BESSEMER, BOROUGH OF (422627)</t>
  </si>
  <si>
    <t>ENON VALLEY, BOROUGH OF (422463)</t>
  </si>
  <si>
    <t>HICKORY, TOWNSHIP OF (421792)</t>
  </si>
  <si>
    <t>LITTLE BEAVER, TOWNSHIP OF (422464)</t>
  </si>
  <si>
    <t>MAHONING, TOWNSHIP OF (421793)</t>
  </si>
  <si>
    <t>NESHANNOCK, TOWNSHIP OF (421794)</t>
  </si>
  <si>
    <t>NEW BEAVER, BOROUGH OF (422465)</t>
  </si>
  <si>
    <t>NEW CASTLE, CITY OF (420568)</t>
  </si>
  <si>
    <t>NORTH BEAVER, TOWNSHIP OF (421795)</t>
  </si>
  <si>
    <t>PERRY, TOWNSHIP OF (421796)</t>
  </si>
  <si>
    <t>PLAIN GROVE, TOWNSHIP OF (421797)</t>
  </si>
  <si>
    <t>SCOTT, TOWNSHIP OF (421799)</t>
  </si>
  <si>
    <t>SHENANGO, TOWNSHIP OF (421029)</t>
  </si>
  <si>
    <t>SLIPPERY ROCK, TOWNSHIP OF (422466)</t>
  </si>
  <si>
    <t>TAYLOR, TOWNSHIP OF (421800)</t>
  </si>
  <si>
    <t>UNION, TOWNSHIP OF (421801)</t>
  </si>
  <si>
    <t>VOLANT, BOROUGH OF (421790)</t>
  </si>
  <si>
    <t>WAMPUM, BOROUGH OF (421791)</t>
  </si>
  <si>
    <t>WAYNE, TOWNSHIP OF (422469)</t>
  </si>
  <si>
    <t>WILMINGTON, TOWNSHIP OF (421802)</t>
  </si>
  <si>
    <t>LEBANON COUNTY</t>
  </si>
  <si>
    <t>ANNVILLE, TOWNSHIP OF (420570)</t>
  </si>
  <si>
    <t>BETHEL, TOWNSHIP OF (420967)</t>
  </si>
  <si>
    <t>CLEONA, BOROUGH OF (420571)</t>
  </si>
  <si>
    <t>CORNWALL, BOROUGH OF (420968)</t>
  </si>
  <si>
    <t>EAST HANOVER, TOWNSHIP OF (421012)</t>
  </si>
  <si>
    <t>HEIDELBERG, TOWNSHIP OF (420969)</t>
  </si>
  <si>
    <t>JACKSON, TOWNSHIP OF (421805)</t>
  </si>
  <si>
    <t>JONESTOWN, BOROUGH OF (420572)</t>
  </si>
  <si>
    <t>LEBANON, CITY OF (420573)</t>
  </si>
  <si>
    <t>MILLCREEK, TOWNSHIP OF (420574)</t>
  </si>
  <si>
    <t>MYERSTOWN, BOROUGH OF (420575)</t>
  </si>
  <si>
    <t>NORTH ANNVILLE, TOWNSHIP OF (420970)</t>
  </si>
  <si>
    <t>NORTH CORNWALL, TOWNSHIP OF (420576)</t>
  </si>
  <si>
    <t>NORTH LEBANON, TOWNSHIP OF (421131)</t>
  </si>
  <si>
    <t>NORTH LONDONDERRY, TOWNSHIP OF (420577)</t>
  </si>
  <si>
    <t>PALMYRA, BOROUGH OF (420578)</t>
  </si>
  <si>
    <t>SOUTH ANNVILLE, TOWNSHIP OF (420580)</t>
  </si>
  <si>
    <t>SOUTH LEBANON, TOWNSHIP OF (420581)</t>
  </si>
  <si>
    <t>SOUTH LONDONDERRY, TOWNSHIP OF (421043)</t>
  </si>
  <si>
    <t>SWATARA, TOWNSHIP OF (420582)</t>
  </si>
  <si>
    <t>UNION, TOWNSHIP OF (421806)</t>
  </si>
  <si>
    <t>WEST CORNWALL, TOWNSHIP OF (420583)</t>
  </si>
  <si>
    <t>LEHIGH COUNTY</t>
  </si>
  <si>
    <t>ALLENTOWN, CITY OF (420585)</t>
  </si>
  <si>
    <t>BETHLEHEM, CITY OF (420718)</t>
  </si>
  <si>
    <t>CATASAUQUA, BOROUGH OF (420586)</t>
  </si>
  <si>
    <t>COOPERSBURG, BOROUGH OF (420587)</t>
  </si>
  <si>
    <t>EMMAUS, BOROUGH OF (420588)</t>
  </si>
  <si>
    <t>FOUNTAIN HILL, BORO OF (421808)</t>
  </si>
  <si>
    <t>HANOVER, TOWNSHIP OF (422261)</t>
  </si>
  <si>
    <t>HEIDELBERG, TOWNSHIP OF (421809)</t>
  </si>
  <si>
    <t>LOWER MACUNGIE, TOWNSHIP OF (420589)</t>
  </si>
  <si>
    <t>LOWER MILFORD, TOWNSHIP OF (421039)</t>
  </si>
  <si>
    <t>LOWHILL,TOWNSHIP OF (421811)</t>
  </si>
  <si>
    <t>LYNN, TOWNSHIP OF (421812)</t>
  </si>
  <si>
    <t>MACUNGIE, BOROUGH OF (420590)</t>
  </si>
  <si>
    <t>NORTH WHITEHALL, TOWNSHIP OF (421813)</t>
  </si>
  <si>
    <t>SALISBURY, TOWNSHIP OF (420591)</t>
  </si>
  <si>
    <t>SLATINGTON, BOROUGH OF (420592)</t>
  </si>
  <si>
    <t>SOUTH WHITEHALL, TOWNSHIP OF (420593)</t>
  </si>
  <si>
    <t>UPPER MACUNGIE, TOWNSHIP OF (421044)</t>
  </si>
  <si>
    <t>UPPER MILFORD, TOWNSHIP OF (421815)</t>
  </si>
  <si>
    <t>UPPER SAUCON, TOWNSHIP OF (420594)</t>
  </si>
  <si>
    <t>WASHINGTON, TOWNSHIP OF (421816)</t>
  </si>
  <si>
    <t>WEISENBERG, TOWNSHIP OF (421817)</t>
  </si>
  <si>
    <t>WHITEHALL, TOWNSHIP OF (420595)</t>
  </si>
  <si>
    <t>LUZERNE COUNTY</t>
  </si>
  <si>
    <t>ASHLEY, BOROUGH OF (420596)</t>
  </si>
  <si>
    <t>AVOCA, BOROUGH OF (420597)</t>
  </si>
  <si>
    <t>BEAR CREEK, TOWNSHIP OF (421136)</t>
  </si>
  <si>
    <t>BEAR CREEK VILLAGE, BOROUGH OF (422756)</t>
  </si>
  <si>
    <t>BLACK CREEK, TOWNSHIP OF (420598)</t>
  </si>
  <si>
    <t>BUCK, TOWNSHIP OF (421824)</t>
  </si>
  <si>
    <t>BUTLER, TOWNSHIP OF (420599)</t>
  </si>
  <si>
    <t>CONYNGHAM, BOROUGH OF (420992)</t>
  </si>
  <si>
    <t>CONYNGHAM, TOWNSHIP OF (420600)</t>
  </si>
  <si>
    <t>COURTDALE, BOROUGH OF (420601)</t>
  </si>
  <si>
    <t>DALLAS, BOROUGH OF (421825)</t>
  </si>
  <si>
    <t>DALLAS, TOWNSHIP OF (420602)</t>
  </si>
  <si>
    <t>DENNISON, TOWNSHIP OF (422271)</t>
  </si>
  <si>
    <t>DORRANCE, TOWNSHIP OF (421826)</t>
  </si>
  <si>
    <t>DUPONT, BOROUGH OF (422250)</t>
  </si>
  <si>
    <t>DURYEA, BOROUGH OF (420603)</t>
  </si>
  <si>
    <t>EDWARDSVILLE, BOROUGH OF (420604)</t>
  </si>
  <si>
    <t>EXETER, BOROUGH OF (420605)</t>
  </si>
  <si>
    <t>EXETER, TOWNSHIP OF (420606)</t>
  </si>
  <si>
    <t>FAIRMOUNT, TOWNSHIP OF (421827)</t>
  </si>
  <si>
    <t>FAIRVIEW, TOWNSHIP OF (420993)</t>
  </si>
  <si>
    <t>FORTY FORT, BOROUGH OF (420607)</t>
  </si>
  <si>
    <t>FOSTER, TOWNSHIP OF (421828)</t>
  </si>
  <si>
    <t>HANOVER, TOWNSHIP OF (420608)</t>
  </si>
  <si>
    <t>HARVEYS LAKE, BOROUGH OF (420609)</t>
  </si>
  <si>
    <t>HAZLETON, CITY OF (421203)</t>
  </si>
  <si>
    <t>HAZLE, TOWNSHIP OF (421830)</t>
  </si>
  <si>
    <t>HUNLOCK, TOWNSHIP OF (420994)</t>
  </si>
  <si>
    <t>HUNTINGTON, TOWNSHIP OF (421832)</t>
  </si>
  <si>
    <t>JACKSON, TOWNSHIP OF (420610)</t>
  </si>
  <si>
    <t>JENKINS, TOWNSHIP OF (420611)</t>
  </si>
  <si>
    <t>KINGSTON, BOROUGH OF (420612)</t>
  </si>
  <si>
    <t>KINGSTON, TOWNSHIP OF (420613)</t>
  </si>
  <si>
    <t>LAFLIN, BOROUGH OF (420995)</t>
  </si>
  <si>
    <t>LAKE, TOWNSHIP OF (421833)</t>
  </si>
  <si>
    <t>LARKSVILLE, BOROUGH OF (420614)</t>
  </si>
  <si>
    <t>LUZERNE, BOROUGH OF (420616)</t>
  </si>
  <si>
    <t>NANTICOKE, CITY OF (420617)</t>
  </si>
  <si>
    <t>NESCOPECK, BOROUGH OF (420618)</t>
  </si>
  <si>
    <t>NESCOPECK, TOWNSHIP OF (420619)</t>
  </si>
  <si>
    <t>NEWPORT, TOWNSHIP OF (421822)</t>
  </si>
  <si>
    <t>NUANGOLA, BOROUGH OF (422272)</t>
  </si>
  <si>
    <t>PENN LAKE PARK, BOROUGH OF (422645)</t>
  </si>
  <si>
    <t>PITTSTON, CITY OF (420620)</t>
  </si>
  <si>
    <t>PITTSTON, TOWNSHIP OF (421834)</t>
  </si>
  <si>
    <t>PLAINS, TOWNSHIP OF (420621)</t>
  </si>
  <si>
    <t>PLYMOUTH, BOROUGH OF (420622)</t>
  </si>
  <si>
    <t>PLYMOUTH, TOWNSHIP OF (420623)</t>
  </si>
  <si>
    <t>PRINGLE, BOROUGH OF (420624)</t>
  </si>
  <si>
    <t>RICE, TOWNSHIP OF (420996)</t>
  </si>
  <si>
    <t>ROSS, TOWNSHIP OF (421835)</t>
  </si>
  <si>
    <t>SALEM, TOWNSHIP OF (420625)</t>
  </si>
  <si>
    <t>SHICKSHINNY, BOROUGH OF (420626)</t>
  </si>
  <si>
    <t>SUGARLOAF, TOWNSHIP OF (420997)</t>
  </si>
  <si>
    <t>SWOYERSVILLE, BOROUGH OF (420627)</t>
  </si>
  <si>
    <t>UNION, TOWNSHIP OF (421836)</t>
  </si>
  <si>
    <t>WEST PITTSTON, BOROUGH OF (420628)</t>
  </si>
  <si>
    <t>WEST WYOMING, BOROUGH OF (420629)</t>
  </si>
  <si>
    <t>WHITE HAVEN, BOROUGH OF (420630)</t>
  </si>
  <si>
    <t>WILKES-BARRE, CITY OF (420631)</t>
  </si>
  <si>
    <t>WILKES-BARRE, TOWNSHIP OF (421823)</t>
  </si>
  <si>
    <t>WRIGHT, TOWNSHIP OF (420632)</t>
  </si>
  <si>
    <t>WYOMING, BOROUGH OF (420633)</t>
  </si>
  <si>
    <t>LYCOMING COUNTY</t>
  </si>
  <si>
    <t>ANTHONY, TOWNSHIP OF (420971)</t>
  </si>
  <si>
    <t>ARMSTRONG, TOWNSHIP OF (420635)</t>
  </si>
  <si>
    <t>BROWN, TOWNSHIP OF (420636)</t>
  </si>
  <si>
    <t>CLINTON, TOWNSHIP OF (420637)</t>
  </si>
  <si>
    <t>COGAN HOUSE, TOWNSHIP OF (421838)</t>
  </si>
  <si>
    <t>CUMMINGS, TOWNSHIP OF (420638)</t>
  </si>
  <si>
    <t>DUBOISTOWN, BOROUGH OF (420639)</t>
  </si>
  <si>
    <t>ELDRED, TOWNSHIP OF (421839)</t>
  </si>
  <si>
    <t>FAIRFIELD, TOWNSHIP OF (420972)</t>
  </si>
  <si>
    <t>FRANKLIN, TOWNSHIP OF (420973)</t>
  </si>
  <si>
    <t>GAMBLE, TOWNSHIP OF (420974)</t>
  </si>
  <si>
    <t>HEPBURN, TOWNSHIP OF (420640)</t>
  </si>
  <si>
    <t>HUGHESVILLE, BOROUGH OF (420641)</t>
  </si>
  <si>
    <t>JACKSON, TOWNSHIP OF (422601)</t>
  </si>
  <si>
    <t>JERSEY SHORE, BOROUGH OF (420642)</t>
  </si>
  <si>
    <t>JORDAN, TOWNSHIP OF (422596)</t>
  </si>
  <si>
    <t>LEWIS, TOWNSHIP OF (420643)</t>
  </si>
  <si>
    <t>LIMESTONE, TOWNSHIP OF (422588)</t>
  </si>
  <si>
    <t>LOYALSOCK, TOWNSHIP OF (421040)</t>
  </si>
  <si>
    <t>LYCOMING, TOWNSHIP OF (420644)</t>
  </si>
  <si>
    <t>MCHENRY, TOWNSHIP OF (420975)</t>
  </si>
  <si>
    <t>MCINTYRE, TOWNSHIP OF (420645)</t>
  </si>
  <si>
    <t>MIFFLIN, TOWNSHIP OF (422590)</t>
  </si>
  <si>
    <t>MONTGOMERY, BOROUGH OF (420646)</t>
  </si>
  <si>
    <t>MONTOURSVILLE, BOROUGH OF (420648)</t>
  </si>
  <si>
    <t>MUNCY, BOROUGH OF (420649)</t>
  </si>
  <si>
    <t>MUNCY CREEK, TOWNSHIP OF (420650)</t>
  </si>
  <si>
    <t>MUNCY, TOWNSHIP OF (421847)</t>
  </si>
  <si>
    <t>NIPPENOSE, TOWNSHIP OF (420651)</t>
  </si>
  <si>
    <t>OLD LYCOMING, TOWNSHIP OF (420652)</t>
  </si>
  <si>
    <t>PENN, TOWNSHIP OF (421848)</t>
  </si>
  <si>
    <t>PIATT, TOWNSHIP OF (420653)</t>
  </si>
  <si>
    <t>PICTURE ROCKS, BOROUGH OF (420654)</t>
  </si>
  <si>
    <t>PINE, TOWNSHIP OF (420954)</t>
  </si>
  <si>
    <t>PLUNKETTS CREEK, TOWNSHIP OF (420655)</t>
  </si>
  <si>
    <t>PORTER, TOWNSHIP OF (420656)</t>
  </si>
  <si>
    <t>SALLADASBURG, BOROUGH OF (420657)</t>
  </si>
  <si>
    <t>SHREWSBURY, TOWNSHIP OF (421148)</t>
  </si>
  <si>
    <t>SOUTH WILLIAMSPORT, BOROUGH OF (420658)</t>
  </si>
  <si>
    <t>SUSQUEHANNA, TOWNSHIP OF (420659)</t>
  </si>
  <si>
    <t>UPPER FAIRFIELD, TOWNSHIP OF (420660)</t>
  </si>
  <si>
    <t>WASHINGTON, TOWNSHIP OF (422613)</t>
  </si>
  <si>
    <t>WATSON, TOWNSHIP OF (420661)</t>
  </si>
  <si>
    <t>WILLIAMSPORT, CITY OF (420662)</t>
  </si>
  <si>
    <t>WOLF, TOWNSHIP OF (420663)</t>
  </si>
  <si>
    <t>WOODWARD, TOWNSHIP OF (420664)</t>
  </si>
  <si>
    <t>MCKEAN COUNTY</t>
  </si>
  <si>
    <t>ANNIN, TOWNSHIP OF (421850)</t>
  </si>
  <si>
    <t>BRADFORD, CITY OF (420665)</t>
  </si>
  <si>
    <t>BRADFORD, TOWNSHIP OF (422245)</t>
  </si>
  <si>
    <t>CERES, TOWNSHIP OF (421853)</t>
  </si>
  <si>
    <t>CORYDON, TOWNSHIP OF (422473)</t>
  </si>
  <si>
    <t>ELDRED, BOROUGH OF (420666)</t>
  </si>
  <si>
    <t>ELDRED, TOWNSHIP OF (421854)</t>
  </si>
  <si>
    <t>FOSTER, TOWNSHIP OF (421855)</t>
  </si>
  <si>
    <t>HAMILTON, TOWNSHIP OF (421856)</t>
  </si>
  <si>
    <t>KEATING, TOWNSHIP OF (420667)</t>
  </si>
  <si>
    <t>LEWIS RUN, BOROUGH OF (420669)</t>
  </si>
  <si>
    <t>LIBERTY, TOWNSHIP OF (420668)</t>
  </si>
  <si>
    <t>OTTO, TOWNSHIP OF (421860)</t>
  </si>
  <si>
    <t>PORT ALLEGANY, BOROUGH OF (420671)</t>
  </si>
  <si>
    <t>SMETHPORT, BOROUGH OF (420672)</t>
  </si>
  <si>
    <t>COOLSPRING, TOWNSHIP OF (421863)</t>
  </si>
  <si>
    <t>FRENCH CREEK, TOWNSHIP OF (421867)</t>
  </si>
  <si>
    <t>GREENE, TOWNSHIP OF (422478)</t>
  </si>
  <si>
    <t>GREENVILLE, BOROUGH OF (420674)</t>
  </si>
  <si>
    <t>GROVE CITY, BOROUGH OF (420675)</t>
  </si>
  <si>
    <t>HEMPFIELD, TOWNSHIP OF (421868)</t>
  </si>
  <si>
    <t>HERMITAGE, CITY OF (421862)</t>
  </si>
  <si>
    <t>LIBERTY, TOWNSHIP OF (421870)</t>
  </si>
  <si>
    <t>MERCER, BOROUGH OF (420676)</t>
  </si>
  <si>
    <t>MILL CREEK, TOWNSHIP OF (421871)</t>
  </si>
  <si>
    <t>OTTER CREEK, TOWNSHIP OF (422486)</t>
  </si>
  <si>
    <t>PERRY, TOWNSHIP OF (422487)</t>
  </si>
  <si>
    <t>PINE, TOWNSHIP OF (422284)</t>
  </si>
  <si>
    <t>PYMATUNING, TOWNSHIP OF (422285)</t>
  </si>
  <si>
    <t>SANDY LAKE, BOROUGH OF (420677)</t>
  </si>
  <si>
    <t>SHARON, CITY OF (420678)</t>
  </si>
  <si>
    <t>SHARPSVILLE, BOROUGH OF (420682)</t>
  </si>
  <si>
    <t>SHENANGO, TOWNSHIP OF (421875)</t>
  </si>
  <si>
    <t>SOUTH PYMATUNING, TOWNSHIP OF (421876)</t>
  </si>
  <si>
    <t>STONEBORO, BOROUGH OF (420679)</t>
  </si>
  <si>
    <t>SUGAR GROVE, TOWNSHIP OF (422489)</t>
  </si>
  <si>
    <t>WEST MIDDLESEX, BOROUGH OF (420680)</t>
  </si>
  <si>
    <t>WEST SALEM, TOWNSHIP OF (422490)</t>
  </si>
  <si>
    <t>WHEATLAND, BOROUGH OF (420681)</t>
  </si>
  <si>
    <t>WORTH, TOWNSHIP OF (422492)</t>
  </si>
  <si>
    <t>MIFFLIN COUNTY</t>
  </si>
  <si>
    <t>ARMAGH, TOWNSHIP OF (421879)</t>
  </si>
  <si>
    <t>BRATTON, TOWNSHIP OF (421153)</t>
  </si>
  <si>
    <t>BROWN, TOWNSHIP OF (420683)</t>
  </si>
  <si>
    <t>BURNHAM, BOROUGH OF (420684)</t>
  </si>
  <si>
    <t>DECATUR, TONWSHIP OF (421880)</t>
  </si>
  <si>
    <t>DERRY, TOWNSHIP OF (421168)</t>
  </si>
  <si>
    <t>GRANVILLE, TOWNSHIP OF (421134)</t>
  </si>
  <si>
    <t>KISTLER, BOROUGH OF (420686)</t>
  </si>
  <si>
    <t>LEWISTOWN, BOROUGH OF (420687)</t>
  </si>
  <si>
    <t>NEWTON HAMILTON, BOROUGH OF (420689)</t>
  </si>
  <si>
    <t>OLIVER, TOWNSHIP OF (421882)</t>
  </si>
  <si>
    <t>UNION, TOWNSHIP OF (421883)</t>
  </si>
  <si>
    <t>WAYNE, TOWNSHIP OF (421240)</t>
  </si>
  <si>
    <t>BARRETT, TOWNSHIP OF (421884)</t>
  </si>
  <si>
    <t>CHESTNUTHILL, TOWNSHIP OF (421885)</t>
  </si>
  <si>
    <t>COOLBAUGH, TOWNSHIP OF (421886)</t>
  </si>
  <si>
    <t>DELAWARE WATER GAP, BOROUGH OF (420690)</t>
  </si>
  <si>
    <t>EAST STROUDSBURG, BOROUGH OF (420691)</t>
  </si>
  <si>
    <t>ELDRED, TOWNSHIP OF (421887)</t>
  </si>
  <si>
    <t>HAMILTON, TOWNSHIP OF (421888)</t>
  </si>
  <si>
    <t>JACKSON, TOWNSHIP OF (421889)</t>
  </si>
  <si>
    <t>MIDDLE SMITHFIELD, TOWNSHIP OF (421890)</t>
  </si>
  <si>
    <t>MOUNT POCONO, BOROUGH OF (420692)</t>
  </si>
  <si>
    <t>PARADISE, TOWNSHIP OF (421891)</t>
  </si>
  <si>
    <t>POCONO, TOWNSHIP OF (421892)</t>
  </si>
  <si>
    <t>POLK, TOWNSHIP OF (421893)</t>
  </si>
  <si>
    <t>PRICE, TOWNSHIP OF (421894)</t>
  </si>
  <si>
    <t>ROSS, TOWNSHIP OF (421895)</t>
  </si>
  <si>
    <t>SMITHFIELD, TOWNSHIP OF (421896)</t>
  </si>
  <si>
    <t>STROUDSBURG, BOROUGH OF (420694)</t>
  </si>
  <si>
    <t>STROUD, TOWNSHIP OF (420693)</t>
  </si>
  <si>
    <t>TOBYHANNA, TOWNSHIP OF (421897)</t>
  </si>
  <si>
    <t>TUNKHANNOCK, TOWNSHIP OF (421898)</t>
  </si>
  <si>
    <t>ABINGTON, TOWNSHIP OF (420695)</t>
  </si>
  <si>
    <t>AMBLER, BOROUGH OF (420947)</t>
  </si>
  <si>
    <t>BRIDGEPORT, BOROUGH OF (420948)</t>
  </si>
  <si>
    <t>BRYN ATHYN, BOROUGH OF (421899)</t>
  </si>
  <si>
    <t>CHELTENHAM, TOWNSHIP OF (420696)</t>
  </si>
  <si>
    <t>COLLEGEVILLE, BOROUGH OF (421900)</t>
  </si>
  <si>
    <t>CONSHOHOCKEN, BOROUGH OF (420949)</t>
  </si>
  <si>
    <t>DOUGLASS, TOWNSHIP OF (421911)</t>
  </si>
  <si>
    <t>EAST GREENVILLE, BOROUGH OF (421901)</t>
  </si>
  <si>
    <t>EAST NORRITON, TOWNSHIP OF (420950)</t>
  </si>
  <si>
    <t>FRANCONIA, TOWNSHIP OF (422494)</t>
  </si>
  <si>
    <t>GREEN LANE, BOROUGH OF (421902)</t>
  </si>
  <si>
    <t>HATBORO, BOROUGH OF (420697)</t>
  </si>
  <si>
    <t>HATFIELD, BOROUGH OF (420698)</t>
  </si>
  <si>
    <t>HATFIELD, TOWNSHIP OF (420699)</t>
  </si>
  <si>
    <t>HORSHAM, TOWNSHIP OF (420700)</t>
  </si>
  <si>
    <t>JENKINTOWN, BOROUGH (422717)</t>
  </si>
  <si>
    <t>LANSDALE, BOROUGH OF (420951)</t>
  </si>
  <si>
    <t>LIMERICK, TOWNSHIP OF (421912)</t>
  </si>
  <si>
    <t>LOWER FREDERICK, TOWNSHIP OF (420952)</t>
  </si>
  <si>
    <t>LOWER GWYNEDD, TOWNSHIP OF (420953)</t>
  </si>
  <si>
    <t>LOWER MERION, TOWNSHIP OF (420701)</t>
  </si>
  <si>
    <t>LOWER MORELAND, TOWNSHIP OF (420702)</t>
  </si>
  <si>
    <t>LOWER POTTSGROVE, TOWNSHIP OF (421908)</t>
  </si>
  <si>
    <t>LOWER PROVIDENCE, TOWNSHIP OF (420703)</t>
  </si>
  <si>
    <t>LOWER SALFORD, TOWNSHIP OF (421170)</t>
  </si>
  <si>
    <t>MARLBOROUGH, TOWNSHIP OF (421913)</t>
  </si>
  <si>
    <t>MONTGOMERY, TOWNSHIP OF (421226)</t>
  </si>
  <si>
    <t>NARBERTH, BOROUGH OF (421903)</t>
  </si>
  <si>
    <t>NEW HANOVER, TOWNSHIP OF (421914)</t>
  </si>
  <si>
    <t>NORRISTOWN, BOROUGH OF (425386)</t>
  </si>
  <si>
    <t>NORTH WALES, BOROUGH OF (420704)</t>
  </si>
  <si>
    <t>PENNSBURG, BOROUGH OF (422496)</t>
  </si>
  <si>
    <t>PERKIOMEN, TOWNSHIP OF (421915)</t>
  </si>
  <si>
    <t>PLYMOUTH, TOWNSHIP OF (420955)</t>
  </si>
  <si>
    <t>POTTSTOWN, BOROUGH OF (420705)</t>
  </si>
  <si>
    <t>RED HILL, BOROUGH OF (422718)</t>
  </si>
  <si>
    <t>ROYERSFORD, BOROUGH OF (421904)</t>
  </si>
  <si>
    <t>SALFORD, TOWNSHIP OF (422497)</t>
  </si>
  <si>
    <t>SCHWENKSVILLE, BOROUGH OF (421905)</t>
  </si>
  <si>
    <t>SKIPPACK, TOWNSHIP OF (421149)</t>
  </si>
  <si>
    <t>SOUDERTON, BOROUGH OF (421906)</t>
  </si>
  <si>
    <t>SPRINGFIELD, TOWNSHIP OF (425388)</t>
  </si>
  <si>
    <t>TOWAMENCIN, TOWNSHIP OF (422236)</t>
  </si>
  <si>
    <t>TRAPPE, BOROUGH OF (421907)</t>
  </si>
  <si>
    <t>UPPER DUBLIN, TOWNSHIP OF (420708)</t>
  </si>
  <si>
    <t>UPPER FREDERICK, TOWNSHIP OF (421916)</t>
  </si>
  <si>
    <t>UPPER GWYNEDD, TOWNSHIP OF (420956)</t>
  </si>
  <si>
    <t>UPPER HANOVER, TOWNSHIP OF (421917)</t>
  </si>
  <si>
    <t>UPPER MERION, TOWNSHIP OF (420957)</t>
  </si>
  <si>
    <t>UPPER MORELAND, TOWNSHIP OF (421909)</t>
  </si>
  <si>
    <t>UPPER POTTSGROVE, TOWNSHIP OF (421910)</t>
  </si>
  <si>
    <t>UPPER PROVIDENCE, TOWNSHIP OF (420709)</t>
  </si>
  <si>
    <t>UPPER SALFORD, TOWNSHIP OF (421918)</t>
  </si>
  <si>
    <t>WEST CONSHOHOCKEN, BOROUGH OF (420710)</t>
  </si>
  <si>
    <t>WEST NORRITON, TOWNSHIP OF (420711)</t>
  </si>
  <si>
    <t>WEST POTTSGROVE, TOWNSHIP OF (421133)</t>
  </si>
  <si>
    <t>WHITEMARSH, TOWNSHIP OF (420712)</t>
  </si>
  <si>
    <t>WHITPAIN, TOWNSHIP OF (420713)</t>
  </si>
  <si>
    <t>WORCESTER, TOWNSHIP OF (421919)</t>
  </si>
  <si>
    <t>MONTOUR COUNTY</t>
  </si>
  <si>
    <t>DANVILLE, BOROUGH OF (420714)</t>
  </si>
  <si>
    <t>DERRY, TOWNSHIP OF (421135)</t>
  </si>
  <si>
    <t>LIBERTY, TOWNSHIP OF (421921)</t>
  </si>
  <si>
    <t>MAHONING, TOWNSHIP OF (421234)</t>
  </si>
  <si>
    <t>MAYBERRY, TOWNSHIP OF (421923)</t>
  </si>
  <si>
    <t>VALLEY, TOWNSHIP OF (421924)</t>
  </si>
  <si>
    <t>WASHINGTONVILLE, BOROUGH OF (420715)</t>
  </si>
  <si>
    <t>ALLEN, TOWNSHIP OF (421928)</t>
  </si>
  <si>
    <t>BANGOR, BOROUGH OF (420716)</t>
  </si>
  <si>
    <t>BATH, BOROUGHS OF (420717)</t>
  </si>
  <si>
    <t>BETHLEHEM, TOWNSHIP OF (420980)</t>
  </si>
  <si>
    <t>BUSHKILL, TOWNSHIP OF (421929)</t>
  </si>
  <si>
    <t>EAST ALLEN, TOWNSHIP OF (420981)</t>
  </si>
  <si>
    <t>EASTON, CITY OF (425383)</t>
  </si>
  <si>
    <t>FORKS, TOWNSHIP OF (421930)</t>
  </si>
  <si>
    <t>FREEMANSBURG, BOROUGH OF (420721)</t>
  </si>
  <si>
    <t>GLENDON, BOROUGH OF (422254)</t>
  </si>
  <si>
    <t>HANOVER, TOWNSHIP OF (420722)</t>
  </si>
  <si>
    <t>HELLERTOWN, BOROUGH OF (420723)</t>
  </si>
  <si>
    <t>LEHIGH, TOWNSHIP OF (421931)</t>
  </si>
  <si>
    <t>LOWER MOUNT BETHEL, TOWNSHIP OF (420724)</t>
  </si>
  <si>
    <t>LOWER NAZARETH, TOWNSHIP OF (422253)</t>
  </si>
  <si>
    <t>LOWER SAUCON, TOWNSHIP OF (420982)</t>
  </si>
  <si>
    <t>MOORE, TOWNSHIP OF (420983)</t>
  </si>
  <si>
    <t>NAZARETH, BOROUGH OF (420725)</t>
  </si>
  <si>
    <t>NORTHAMPTON, BOROUGH OF (420726)</t>
  </si>
  <si>
    <t>NORTH CATASAUQUA, BOROUGH OF (420727)</t>
  </si>
  <si>
    <t>PALMER, TOWNSHIP OF (420728)</t>
  </si>
  <si>
    <t>PLAINFIELD, TOWNSHIP OF (421147)</t>
  </si>
  <si>
    <t>PORTLAND, BOROUGH OF (420729)</t>
  </si>
  <si>
    <t>STOCKERTOWN, BOROUGH OF (420730)</t>
  </si>
  <si>
    <t>TATAMY, BOROUGH OF (420731)</t>
  </si>
  <si>
    <t>UPPER MT. BETHEL, TOWNSHIP OF (421933)</t>
  </si>
  <si>
    <t>UPPER NAZARETH, TOWNSHIP OF (421934)</t>
  </si>
  <si>
    <t>WALNUTPORT, BOROUGH OF (420732)</t>
  </si>
  <si>
    <t>WASHINGTON, TOWNSHIP OF (421156)</t>
  </si>
  <si>
    <t>WEST EASTON, BOROUGH OF (420733)</t>
  </si>
  <si>
    <t>WILLIAMS, TOWNSHIP OF (421036)</t>
  </si>
  <si>
    <t>WILSON, BOROUGH OF (421927)</t>
  </si>
  <si>
    <t>WIND GAP, BOROUGH OF (420734)</t>
  </si>
  <si>
    <t>NORTHUMBERLAND COUNTY</t>
  </si>
  <si>
    <t>COAL, TOWNSHIP OF (421936)</t>
  </si>
  <si>
    <t>DELAWARE, TOWNSHIP OF (421010)</t>
  </si>
  <si>
    <t>EAST CAMERON, TOWNSHIP OF (421937)</t>
  </si>
  <si>
    <t>EAST CHILLISQUAQUE, TOWNSHIP OF (422599)</t>
  </si>
  <si>
    <t>HERNDON, BOROUGH OF (420735)</t>
  </si>
  <si>
    <t>JACKSON, TOWNSHIP OF (421938)</t>
  </si>
  <si>
    <t>JORDAN, TOWNSHIP OF (421939)</t>
  </si>
  <si>
    <t>KULPMONT, BOROUGH OF (420736)</t>
  </si>
  <si>
    <t>LEWIS, TOWNSHIP OF (421940)</t>
  </si>
  <si>
    <t>LITTLE MAHANOY, TOWNSHIP OF (421015)</t>
  </si>
  <si>
    <t>LOWER AUGUSTA, TOWNSHIP OF (421017)</t>
  </si>
  <si>
    <t>LOWER MAHANOY, TOWNSHIP OF (421941)</t>
  </si>
  <si>
    <t>MILTON, BOROUGH OF (425384)</t>
  </si>
  <si>
    <t>MOUNT CARMEL, BOROUGH OF (420738)</t>
  </si>
  <si>
    <t>MOUNT CARMEL, TOWNSHIP OF (421942)</t>
  </si>
  <si>
    <t>NORTHUMBERLAND, BOROUGH OF (420739)</t>
  </si>
  <si>
    <t>POINT, TOWNSHIP OF (421026)</t>
  </si>
  <si>
    <t>RALPHO, TOWNSHIP OF (421027)</t>
  </si>
  <si>
    <t>RIVERSIDE, BOROUGH OF (420740)</t>
  </si>
  <si>
    <t>ROCKEFELLER, TOWNSHIP OF (421152)</t>
  </si>
  <si>
    <t>RUSH, TOWNSHIP OF (421943)</t>
  </si>
  <si>
    <t>SHAMOKIN, CITY OF (420741)</t>
  </si>
  <si>
    <t>SHAMOKIN, TOWNSHIP OF (421159)</t>
  </si>
  <si>
    <t>SNYDERTOWN, BOROUGH OF (420742)</t>
  </si>
  <si>
    <t>SUNBURY, CITY OF (420743)</t>
  </si>
  <si>
    <t>TURBOT, TOWNSHIP OF (420744)</t>
  </si>
  <si>
    <t>UPPER AUGUSTA, TOWNSHIP OF (420745)</t>
  </si>
  <si>
    <t>UPPER MAHANOY, TOWNSHIP OF (421944)</t>
  </si>
  <si>
    <t>WASHINGTON, TOWNSHIP OF (421945)</t>
  </si>
  <si>
    <t>WATSONTOWN, BOROUGH OF (420746)</t>
  </si>
  <si>
    <t>WEST CHILLISQUAQUE, TOWNSHIP OF (421033)</t>
  </si>
  <si>
    <t>ZERBE, TOWNSHIP OF (421947)</t>
  </si>
  <si>
    <t>BLOOMFIELD, BOROUGH OF (420748)</t>
  </si>
  <si>
    <t>BUFFALO, TOWNSHIP OF (421948)</t>
  </si>
  <si>
    <t>CARROLL, TOWNSHIP OF (421949)</t>
  </si>
  <si>
    <t>CENTRE, TOWNSHIP OF (422498)</t>
  </si>
  <si>
    <t>DUNCANNON, BOROUGH OF (420749)</t>
  </si>
  <si>
    <t>GREENWOOD, TOWNSHIP OF (421950)</t>
  </si>
  <si>
    <t>HOWE, TOWNSHIP OF (421145)</t>
  </si>
  <si>
    <t>JACKSON, TOWNSHIP OF (421952)</t>
  </si>
  <si>
    <t>JUNIATA, TOWNSHIP OF (421140)</t>
  </si>
  <si>
    <t>LIVERPOOL, BOROUGH OF (420750)</t>
  </si>
  <si>
    <t>LIVERPOOL, TOWNSHIP OF (421953)</t>
  </si>
  <si>
    <t>MARYSVILLE, BOROUGH OF (420751)</t>
  </si>
  <si>
    <t>MILLER, TOWNSHIP OF (421954)</t>
  </si>
  <si>
    <t>NEWPORT, BOROUGH OF (420754)</t>
  </si>
  <si>
    <t>NORTHEAST MADISON, TOWNSHIP OF (421955)</t>
  </si>
  <si>
    <t>OLIVER, TOWNSHIP OF (421022)</t>
  </si>
  <si>
    <t>PENN, TOWNSHIP OF (420755)</t>
  </si>
  <si>
    <t>RYE, TOWNSHIP OF (421028)</t>
  </si>
  <si>
    <t>SAVILLE, TOWNSHIP OF (421956)</t>
  </si>
  <si>
    <t>SOUTHWEST MADISON, TOWNSHIP OF (421957)</t>
  </si>
  <si>
    <t>SPRING, TOWNSHIP OF (421958)</t>
  </si>
  <si>
    <t>TUSCARORA, TOWNSHIP OF (421960)</t>
  </si>
  <si>
    <t>TYRONE, TOWNSHIP OF (421961)</t>
  </si>
  <si>
    <t>WATTS, TOWNSHIP OF (420756)</t>
  </si>
  <si>
    <t>WHEATFIELD, TOWNSHIP OF (421035)</t>
  </si>
  <si>
    <t>PHILADELPHIA COUNTY</t>
  </si>
  <si>
    <t>PHILADELPHIA, CITY OF (420757)</t>
  </si>
  <si>
    <t>BLOOMING GROVE, TOWNSHIP OF (421962)</t>
  </si>
  <si>
    <t>DELAWARE, TOWNSHIP OF (421963)</t>
  </si>
  <si>
    <t>DINGMAN, TOWNSHIP OF (421964)</t>
  </si>
  <si>
    <t>GREENE, TOWNSHIP OF (421965)</t>
  </si>
  <si>
    <t>LACKAWAXEN, TOWNSHIP OF (421966)</t>
  </si>
  <si>
    <t>LEHMAN, TOWNSHIP OF (421967)</t>
  </si>
  <si>
    <t>MATAMORAS, BOROUGH OF (420758)</t>
  </si>
  <si>
    <t>MILFORD, BOROUGH OF (420759)</t>
  </si>
  <si>
    <t>MILFORD, TOWNSHIP OF (422642)</t>
  </si>
  <si>
    <t>PALMYRA, TOWNSHIP OF (421968)</t>
  </si>
  <si>
    <t>PORTER, TOWNSHIP OF (422500)</t>
  </si>
  <si>
    <t>SHOHOLA, TOWNSHIP OF (421969)</t>
  </si>
  <si>
    <t>WESTFALL, TOWNSHIP OF (421970)</t>
  </si>
  <si>
    <t>POTTER COUNTY</t>
  </si>
  <si>
    <t>ALLEGANY, TOWNSHIP OF (421972)</t>
  </si>
  <si>
    <t>AUSTIN, BOROUGH OF (420760)</t>
  </si>
  <si>
    <t>BINGHAM, TOWNSHIP OF (421973)</t>
  </si>
  <si>
    <t>CLARA, TOWNSHIP OF (421974)</t>
  </si>
  <si>
    <t>COUDERSPORT, BOROUGH OF (420761)</t>
  </si>
  <si>
    <t>EULALIA, TOWNSHIP OF (421976)</t>
  </si>
  <si>
    <t>GALETON, BOROUGH OF (420762)</t>
  </si>
  <si>
    <t>GENESEE, TOWNSHIP OF (421977)</t>
  </si>
  <si>
    <t>HARRISON, TOWNSHIP OF (421978)</t>
  </si>
  <si>
    <t>HECTOR, TOWNSHIP OF (421980)</t>
  </si>
  <si>
    <t>OSWAYO, BOROUGH OF (420763)</t>
  </si>
  <si>
    <t>OSWAYO, TOWNSHIP OF (421982)</t>
  </si>
  <si>
    <t>PIKE, TOWNSHIP OF (421983)</t>
  </si>
  <si>
    <t>ROULETTE, TOWNSHIP OF (421986)</t>
  </si>
  <si>
    <t>SHARON, TOWNSHIP OF (421987)</t>
  </si>
  <si>
    <t>SHINGLEHOUSE, BOROUGH OF (420764)</t>
  </si>
  <si>
    <t>STEWARDSON, TOWNSHIP OF (421988)</t>
  </si>
  <si>
    <t>SUMMIT, TOWNSHIP OF (422502)</t>
  </si>
  <si>
    <t>SWEDEN, TOWNSHIP OF (421989)</t>
  </si>
  <si>
    <t>ULYSSES, BOROUGH OF (422503)</t>
  </si>
  <si>
    <t>ULYSSES, TOWNSHIP OF (421991)</t>
  </si>
  <si>
    <t>WEST BRANCH, TOWNSHIP OF (421992)</t>
  </si>
  <si>
    <t>WHARTON, TOWNSHIP OF (421993)</t>
  </si>
  <si>
    <t>SCHUYLKILL COUNTY</t>
  </si>
  <si>
    <t>ASHLAND, BOROUGH OF (420765)</t>
  </si>
  <si>
    <t>AUBURN, BOROUGH OF (420766)</t>
  </si>
  <si>
    <t>BARRY, TOWNSHIP OF (421997)</t>
  </si>
  <si>
    <t>BLYTHE, TOWNSHIP OF (420767)</t>
  </si>
  <si>
    <t>BRANCH, TOWNSHIP OF (421998)</t>
  </si>
  <si>
    <t>BUTLER, TOWNSHIP OF (421999)</t>
  </si>
  <si>
    <t>CASS, TOWNSHIP OF (422000)</t>
  </si>
  <si>
    <t>CRESSONA, BOROUGH OF (420769)</t>
  </si>
  <si>
    <t>DEER LAKE, BOROUGH OF (422640)</t>
  </si>
  <si>
    <t>DELANO, TOWNSHIP OF (422001)</t>
  </si>
  <si>
    <t>EAST BRUNSWICK, TOWNSHIP OF (422002)</t>
  </si>
  <si>
    <t>EAST NORWEGIAN, TOWNSHIP OF (422003)</t>
  </si>
  <si>
    <t>EAST UNION, TOWNSHIP OF (422004)</t>
  </si>
  <si>
    <t>ELDRED, TOWNSHIP OF (422005)</t>
  </si>
  <si>
    <t>FRACKVILLE, BOROUGH OF (420771)</t>
  </si>
  <si>
    <t>GILBERTON, BOROUGH OF (421007)</t>
  </si>
  <si>
    <t>GIRARDVILLE, BOROUGH OF (420772)</t>
  </si>
  <si>
    <t>GORDON, BOROUGH OF (420773)</t>
  </si>
  <si>
    <t>HEGINS, TOWNSHIP OF (422008)</t>
  </si>
  <si>
    <t>HUBLEY, TOWNSHIP OF (422009)</t>
  </si>
  <si>
    <t>KLINE, TOWNSHIP OF (422010)</t>
  </si>
  <si>
    <t>LANDINGVILLE, BOROUGH OF (420774)</t>
  </si>
  <si>
    <t>MAHANOY CITY, BOROUGH OF (420775)</t>
  </si>
  <si>
    <t>MAHANOY, TOWNSHIP OF (422011)</t>
  </si>
  <si>
    <t>MCADOO, BOROUGH OF (420776)</t>
  </si>
  <si>
    <t>MIDDLEPORT, BOROUGH OF (420777)</t>
  </si>
  <si>
    <t>MINERSVILLE, BOROUGH OF (420778)</t>
  </si>
  <si>
    <t>NEW PHILADELPHIA, BOROUGH OF (420779)</t>
  </si>
  <si>
    <t>NEW RINGGOLD, BOROUGH OF (421996)</t>
  </si>
  <si>
    <t>NORTH MANHEIM, TOWNSHIP OF (422013)</t>
  </si>
  <si>
    <t>NORTH UNION, TOWNSHIP OF (422014)</t>
  </si>
  <si>
    <t>ORWIGSBURG, BOROUGH OF (421204)</t>
  </si>
  <si>
    <t>PINE GROVE, BOROUGH OF (420781)</t>
  </si>
  <si>
    <t>PINE GROVE, TOWNSHIP OF (420782)</t>
  </si>
  <si>
    <t>PORT CARBON, BOROUGH OF (420783)</t>
  </si>
  <si>
    <t>PORT CLINTON, BOROUGH OF (420784)</t>
  </si>
  <si>
    <t>PORTER, TOWNSHIP OF (422016)</t>
  </si>
  <si>
    <t>POTTSVILLE, CITY OF (420785)</t>
  </si>
  <si>
    <t>REILLY, TOWNSHIP OF (422017)</t>
  </si>
  <si>
    <t>RUSH, TOWNSHIP OF (422018)</t>
  </si>
  <si>
    <t>RYAN, TOWNSHIP OF (422019)</t>
  </si>
  <si>
    <t>SCHUYLKILL HAVEN, BOROUGH OF (420787)</t>
  </si>
  <si>
    <t>SCHUYLKILL, TOWNSHIP OF (422020)</t>
  </si>
  <si>
    <t>SOUTH MANHEIM, TOWNSHIP OF (422022)</t>
  </si>
  <si>
    <t>ST. CLAIR, BOROUGH OF (420786)</t>
  </si>
  <si>
    <t>TAMAQUA,BOROUGH OF (425389)</t>
  </si>
  <si>
    <t>TREMONT, BOROUGH OF (420791)</t>
  </si>
  <si>
    <t>TREMONT, TOWNSHIP OF (422023)</t>
  </si>
  <si>
    <t>UPPER MAHANTONGO, TOWNSHIP OF (422025)</t>
  </si>
  <si>
    <t>WALKER, TOWNSHIP OF (422026)</t>
  </si>
  <si>
    <t>WASHINGTON, TOWNSHIP OF (422506)</t>
  </si>
  <si>
    <t>WAYNE, TOWNSHIP OF (422027)</t>
  </si>
  <si>
    <t>WEST BRUNSWICK, TOWNSHIP OF (422028)</t>
  </si>
  <si>
    <t>WEST PENN, TOWNSHIP OF (422029)</t>
  </si>
  <si>
    <t>SNYDER COUNTY</t>
  </si>
  <si>
    <t>BEAVERTOWN, BOROUGH OF (420805)</t>
  </si>
  <si>
    <t>BEAVER, TOWNSHIP OF (422032)</t>
  </si>
  <si>
    <t>CENTER, TOWNSHIP OF (422591)</t>
  </si>
  <si>
    <t>CHAPMAN, TOWNSHIP OF (422034)</t>
  </si>
  <si>
    <t>FRANKLIN, TOWNSHIP OF (422035)</t>
  </si>
  <si>
    <t>FREEBURG, BOROUGH OF (422030)</t>
  </si>
  <si>
    <t>JACKSON, TOWNSHIP OF (422036)</t>
  </si>
  <si>
    <t>MIDDLEBURG, BOROUGH OF (420807)</t>
  </si>
  <si>
    <t>MIDDLECREEK, TOWNSHIP OF (422037)</t>
  </si>
  <si>
    <t>MONROE, TOWNSHIP OF (421020)</t>
  </si>
  <si>
    <t>PENN, TOWNSHIP OF (421024)</t>
  </si>
  <si>
    <t>PERRY, TOWNSHIP OF (422038)</t>
  </si>
  <si>
    <t>SELINSGROVE, BOROUGH OF (425387)</t>
  </si>
  <si>
    <t>SHAMOKIN DAM, BOROUGH OF (420809)</t>
  </si>
  <si>
    <t>SPRING, TOWNSHIP OF (422039)</t>
  </si>
  <si>
    <t>UNION, TOWNSHIP OF (422040)</t>
  </si>
  <si>
    <t>WEST PERRY, TOWNSHIP OF (422042)</t>
  </si>
  <si>
    <t>ADDISON, TOWNSHIP OF (422508)</t>
  </si>
  <si>
    <t>ALLEGHENY, TOWNSHIP OF (422509)</t>
  </si>
  <si>
    <t>BENSON, BOROUGH OF (420793)</t>
  </si>
  <si>
    <t>BLACK, TOWNSHIP OF (422510)</t>
  </si>
  <si>
    <t>BOSWELL, BOROUGH OF (420794)</t>
  </si>
  <si>
    <t>BROTHERSVALLEY, TOWNSHIP OF (422511)</t>
  </si>
  <si>
    <t>CENTRAL CITY, BOROUGH OF (420796)</t>
  </si>
  <si>
    <t>CONEMAUGH, TOWNSHIP OF (422047)</t>
  </si>
  <si>
    <t>CONFLUENCE, BOROUGH OF (422043)</t>
  </si>
  <si>
    <t>ELK LICK, TOWNSHIP OF (422048)</t>
  </si>
  <si>
    <t>GARRETT, BOROUGH OF (420797)</t>
  </si>
  <si>
    <t>GREENVILLE, TOWNSHIP OF (422512)</t>
  </si>
  <si>
    <t>HOOVERSVILLE, BOROUGH OF (420798)</t>
  </si>
  <si>
    <t>INDIAN LAKE, BOROUGH OF (422513)</t>
  </si>
  <si>
    <t>JEFFERSON, TOWNSHIP OF (422050)</t>
  </si>
  <si>
    <t>JENNERSTOWN,BOROUGH OF (422514)</t>
  </si>
  <si>
    <t>JENNER, TOWNSHIP OF (422051)</t>
  </si>
  <si>
    <t>LINCOLN,TOWNSHIP OF (422516)</t>
  </si>
  <si>
    <t>LOWER TURKEYFOOT, TOWNSHIP OF (422517)</t>
  </si>
  <si>
    <t>MEYERSDALE, BOROUGH OF (422044)</t>
  </si>
  <si>
    <t>MIDDLECREEK, TOWNSHIP OF (422518)</t>
  </si>
  <si>
    <t>MILFORD, TOWNSHIP OF (422519)</t>
  </si>
  <si>
    <t>NEW BALTIMORE, BOROUGH OF (420799)</t>
  </si>
  <si>
    <t>NORTHAMPTON, TOWNSHIP OF (422520)</t>
  </si>
  <si>
    <t>PAINT, BOROUGHS OF (420800)</t>
  </si>
  <si>
    <t>PAINT, TOWNSHIP OF (422521)</t>
  </si>
  <si>
    <t>QUEMAHOMING, TOWNSHIP OF (422053)</t>
  </si>
  <si>
    <t>ROCKWOOD, BOROUGH OF (422045)</t>
  </si>
  <si>
    <t>SHADE, TOWNSHIP OF (422054)</t>
  </si>
  <si>
    <t>SHANKSVILLE, BOROUGH OF (420802)</t>
  </si>
  <si>
    <t>SOMERSET, BOROUGH OF (420803)</t>
  </si>
  <si>
    <t>SOMERSET, TOWNSHIP OF (422055)</t>
  </si>
  <si>
    <t>SOUTHAMPTON, TOWNSHIP OF (422523)</t>
  </si>
  <si>
    <t>STONYCREEK, TOWNSHIP OF (422524)</t>
  </si>
  <si>
    <t>SUMMIT, TOWNSHIP OF (422056)</t>
  </si>
  <si>
    <t>UPPER TURKEYFOOT, TOWNSHIP OF (422525)</t>
  </si>
  <si>
    <t>URSINA, BOROUGH OF (420804)</t>
  </si>
  <si>
    <t>WINDBER, BOROUGH OF (422046)</t>
  </si>
  <si>
    <t>COLLEY, TOWNSHIP OF (422059)</t>
  </si>
  <si>
    <t>DAVIDSON, TOWNSHIP OF (422060)</t>
  </si>
  <si>
    <t>DUSHORE, BOROUGH OF (420810)</t>
  </si>
  <si>
    <t>ELKLAND, TOWNSHIP OF (422061)</t>
  </si>
  <si>
    <t>FORKS, TOWNSHIP OF (422062)</t>
  </si>
  <si>
    <t>FORKSVILLE, BOROUGH OF (420811)</t>
  </si>
  <si>
    <t>FOX, TOWNSHIP OF (422063)</t>
  </si>
  <si>
    <t>HILLSGROVE, TOWNSHIP OF (422064)</t>
  </si>
  <si>
    <t>LAPORTE, BOROUGH OF (422057)</t>
  </si>
  <si>
    <t>LAPORTE, TOWNSHIP OF (422065)</t>
  </si>
  <si>
    <t>SUSQUEHANNA COUNTY</t>
  </si>
  <si>
    <t>APOLACON, TOWNSHIP OF (422072)</t>
  </si>
  <si>
    <t>AUBURN, TOWNSHIP OF (422074)</t>
  </si>
  <si>
    <t>BRIDGEWATER, TOWNSHIP OF (422585)</t>
  </si>
  <si>
    <t>BROOKLYN, TOWNSHIP OF (422075)</t>
  </si>
  <si>
    <t>CHOCONUT, TOWNSHIP OF (422076)</t>
  </si>
  <si>
    <t>CLIFFORD, TOWNSHIP OF (422077)</t>
  </si>
  <si>
    <t>DIMOCK, TOWNSHIP OF (422078)</t>
  </si>
  <si>
    <t>FOREST LAKE, TOWNSHIP OF (422578)</t>
  </si>
  <si>
    <t>FRANKLIN, TOWNSHIP OF (422079)</t>
  </si>
  <si>
    <t>GIBSON, TOWNSHIP OF (422080)</t>
  </si>
  <si>
    <t>GREAT BEND, BOROUGH OF (422068)</t>
  </si>
  <si>
    <t>GREAT BEND, TOWNSHIP OF (421212)</t>
  </si>
  <si>
    <t>HALLSTEAD, BOROUGH OF (422069)</t>
  </si>
  <si>
    <t>HARFORD, TOWNSHIP OF (422081)</t>
  </si>
  <si>
    <t>HARMONY, TOWNSHIP OF (422082)</t>
  </si>
  <si>
    <t>HERRICK, TOWNSHIP OF (422580)</t>
  </si>
  <si>
    <t>HOP BOTTOM, BOROUGH OF (420812)</t>
  </si>
  <si>
    <t>JESSUP, TOWNSHIP OF (422084)</t>
  </si>
  <si>
    <t>LANESBORO, BOROUGH OF (420813)</t>
  </si>
  <si>
    <t>LATHROP, TOWNSHIP OF (422085)</t>
  </si>
  <si>
    <t>LENOX, TOWNSHIP OF (422086)</t>
  </si>
  <si>
    <t>LIBERTY, TOWNSHIP OF (422087)</t>
  </si>
  <si>
    <t>LITTLE MEADOWS, BOROUGH OF (420814)</t>
  </si>
  <si>
    <t>NEW MILFORD, BOROUGH OF (420815)</t>
  </si>
  <si>
    <t>NEW MILFORD, TOWNSHIP OF (422089)</t>
  </si>
  <si>
    <t>OAKLAND, BOROUGH OF (422071)</t>
  </si>
  <si>
    <t>OAKLAND, TOWNSHIP OF (422581)</t>
  </si>
  <si>
    <t>RUSH, TOWNSHIP OF (422090)</t>
  </si>
  <si>
    <t>SILVER LAKE, TOWNSHIP OF (422091)</t>
  </si>
  <si>
    <t>SPRINGVILLE, TOWNSHIP OF (422092)</t>
  </si>
  <si>
    <t>SUSQUEHANNA DEPOT, BOROUGH OF (420816)</t>
  </si>
  <si>
    <t>THOMPSON, TOWNSHIP OF (422583)</t>
  </si>
  <si>
    <t>BLOSSBURG, BOROUGH OF (420817)</t>
  </si>
  <si>
    <t>BLOSS, TOWNSHIP OF (422094)</t>
  </si>
  <si>
    <t>BROOKFIELD, TOWNSHIP OF (421171)</t>
  </si>
  <si>
    <t>CHARLESTON, TOWNSHIP OF (421172)</t>
  </si>
  <si>
    <t>CHATHAM, TOWNSHIP OF (421173)</t>
  </si>
  <si>
    <t>CLYMER, TOWNSHIP OF (421174)</t>
  </si>
  <si>
    <t>COVINGTON, TOWNSHIP OF (421175)</t>
  </si>
  <si>
    <t>DEERFIELD, TOWNSHIP OF (421176)</t>
  </si>
  <si>
    <t>DELMAR, TOWNSHIP OF (421177)</t>
  </si>
  <si>
    <t>ELKLAND, BOROUGH OF (420818)</t>
  </si>
  <si>
    <t>ELK, TOWNSHIP OF (421154)</t>
  </si>
  <si>
    <t>FARMINGTON, TOWNSHIP OF (422097)</t>
  </si>
  <si>
    <t>GAINES, TOWNSHIP OF (421005)</t>
  </si>
  <si>
    <t>JACKSON, TOWNSHIP OF (420820)</t>
  </si>
  <si>
    <t>KNOXVILLE, BOROUGH OF (420819)</t>
  </si>
  <si>
    <t>LAWRENCE, TOWNSHIP OF (421006)</t>
  </si>
  <si>
    <t>LAWRENCEVILLE, BOROUGH OF (420821)</t>
  </si>
  <si>
    <t>LIBERTY, BOROUGH OF (420822)</t>
  </si>
  <si>
    <t>LIBERTY, TOWNSHIP OF (422098)</t>
  </si>
  <si>
    <t>MANSFIELD, BOROUGH OF (420823)</t>
  </si>
  <si>
    <t>MIDDLEBURY, TOWNSHIP OF (421179)</t>
  </si>
  <si>
    <t>MORRIS, TOWNSHIP OF (421155)</t>
  </si>
  <si>
    <t>NELSON, TOWNSHIP OF (421181)</t>
  </si>
  <si>
    <t>OSCEOLA, TOWNSHIP OF (421182)</t>
  </si>
  <si>
    <t>PUTNAM, TOWNSHIP OF (420824)</t>
  </si>
  <si>
    <t>RICHMOND, TOWNSHIP OF (420825)</t>
  </si>
  <si>
    <t>ROSEVILLE, BOROUGH OF (420826)</t>
  </si>
  <si>
    <t>RUTLAND, TOWNSHIP OF (422099)</t>
  </si>
  <si>
    <t>SHIPPEN, TOWNSHIP OF (422100)</t>
  </si>
  <si>
    <t>SULLIVAN, TOWNSHIP OF (421183)</t>
  </si>
  <si>
    <t>TIOGA, BOROUGH OF (420827)</t>
  </si>
  <si>
    <t>TIOGA, TOWNSHIP OF (420828)</t>
  </si>
  <si>
    <t>UNION, TOWNSHIP OF (421184)</t>
  </si>
  <si>
    <t>WELLSBORO, BOROUGH OF (420829)</t>
  </si>
  <si>
    <t>WESTFIELD, BOROUGH OF (422093)</t>
  </si>
  <si>
    <t>WESTFIELD, TOWNSHIP OF (421185)</t>
  </si>
  <si>
    <t>BUFFALO, TOWNSHIP OF (421237)</t>
  </si>
  <si>
    <t>EAST BUFFALO, TOWNSHIP OF (421011)</t>
  </si>
  <si>
    <t>GREGG, TOWNSHIP OF (420830)</t>
  </si>
  <si>
    <t>HARTLEY, TOWNSHIP OF (422102)</t>
  </si>
  <si>
    <t>KELLY, TOWNSHIP OF (422103)</t>
  </si>
  <si>
    <t>LEWISBURG, BOROUGH OF (420831)</t>
  </si>
  <si>
    <t>LEWIS, TOWNSHIP OF (422104)</t>
  </si>
  <si>
    <t>LIMESTONE, TOWNSHIP OF (422105)</t>
  </si>
  <si>
    <t>MIFFLINBURG, BOROUGHS OF (420832)</t>
  </si>
  <si>
    <t>NEW BERLIN, BOROUGH OF (420833)</t>
  </si>
  <si>
    <t>UNION, TOWNSHIP OF (420834)</t>
  </si>
  <si>
    <t>WEST BUFFALO, TOWNSHIP OF (422106)</t>
  </si>
  <si>
    <t>WHITE DEER, TOWNSHIP OF (421034)</t>
  </si>
  <si>
    <t>VENANGO COUNTY</t>
  </si>
  <si>
    <t>CHERRYTREE, TOWNSHIP OF (422530)</t>
  </si>
  <si>
    <t>COOPERSTOWN, BOROUGH OF (420835)</t>
  </si>
  <si>
    <t>CORNPLANTER, TOWNSHIP OF (422533)</t>
  </si>
  <si>
    <t>CRANBERRY, TOWNSHIP OF (422109)</t>
  </si>
  <si>
    <t>FRANKLIN, CITY OF (420836)</t>
  </si>
  <si>
    <t>FRENCH CREEK, TOWNSHIP OF (422110)</t>
  </si>
  <si>
    <t>JACKSON,TOWNSHIP OF (422535)</t>
  </si>
  <si>
    <t>MINERAL, TOWNSHIP OF (422536)</t>
  </si>
  <si>
    <t>OAKLAND, TOWNSHIP OF (422111)</t>
  </si>
  <si>
    <t>OIL CITY, CITY OF (420837)</t>
  </si>
  <si>
    <t>PLUM, TOWNSHIP OF (422539)</t>
  </si>
  <si>
    <t>POLK, BOROUGH OF (420838)</t>
  </si>
  <si>
    <t>PRESIDENT, TOWNSHIP OF (422112)</t>
  </si>
  <si>
    <t>ROCKLAND,TOWNSHIP OF (422113)</t>
  </si>
  <si>
    <t>ROUSEVILLE, BOROUGH OF (420839)</t>
  </si>
  <si>
    <t>SANDYCREEK, TOWNSHIP OF (422541)</t>
  </si>
  <si>
    <t>SCRUBGRASS, TOWNSHIP OF (422542)</t>
  </si>
  <si>
    <t>SUGARCREEK, BOROUGH OF (420840)</t>
  </si>
  <si>
    <t>UTICA, BOROUGH OF (420841)</t>
  </si>
  <si>
    <t>BROKENSTRAW, TOWNSHIP OF (422115)</t>
  </si>
  <si>
    <t>COLUMBUS, TOWNSHIP OF (422116)</t>
  </si>
  <si>
    <t>CONEWANGO, TOWNSHIP OF (422117)</t>
  </si>
  <si>
    <t>DEERFIELD, TOWSNHIP OF (422118)</t>
  </si>
  <si>
    <t>FREEHOLD, TOWNSHIP OF (422121)</t>
  </si>
  <si>
    <t>GLADE, TOWNSHIP OF (422122)</t>
  </si>
  <si>
    <t>LIMESTONE, TOWNSHIP OF (422547)</t>
  </si>
  <si>
    <t>MEAD, TOWNSHIP OF (422123)</t>
  </si>
  <si>
    <t>PINE GROVE, TOWNSHIP OF (422124)</t>
  </si>
  <si>
    <t>PITTSFIELD, TOWNSHIP (422125)</t>
  </si>
  <si>
    <t>PLEASANT, TOWNSHIP OF (422548)</t>
  </si>
  <si>
    <t>SHEFFIELD, TOWNSHIP OF (422126)</t>
  </si>
  <si>
    <t>SOUTHWEST, TOWNSHIP OF (422127)</t>
  </si>
  <si>
    <t>SPRING CREEK, TOWNSHIP OF (422128)</t>
  </si>
  <si>
    <t>SUGAR GROVE, BOROUGH OF (420842)</t>
  </si>
  <si>
    <t>SUGAR GROVE, TOWNSHIP OF (422549)</t>
  </si>
  <si>
    <t>TIDIOUTE, BOROUGH OF (422114)</t>
  </si>
  <si>
    <t>TRIUMPH, TOWNSHIP OF (422550)</t>
  </si>
  <si>
    <t>WARREN, CITY OF (420843)</t>
  </si>
  <si>
    <t>WATSON, TOWNSHIP OF (422551)</t>
  </si>
  <si>
    <t>YOUNGSVILLE, BOROUGH OF (420844)</t>
  </si>
  <si>
    <t>ALLENPORT, BOROUGH OF (420845)</t>
  </si>
  <si>
    <t>AMWELL, TOWNSHIP OF (422615)</t>
  </si>
  <si>
    <t>BLAINE, TOWNSHIP OF (422141)</t>
  </si>
  <si>
    <t>BUFFALO, TOWNSHIP OF (421200)</t>
  </si>
  <si>
    <t>BURGETTSTOWN, BOROUGH OF (420847)</t>
  </si>
  <si>
    <t>CALIFORNIA, BOROUGH OF (420848)</t>
  </si>
  <si>
    <t>CANONSBURG, BOROUGH OF (420849)</t>
  </si>
  <si>
    <t>CANTON, TOWNSHIP OF (421201)</t>
  </si>
  <si>
    <t>CARROLL, TOWNSHIP OF (422142)</t>
  </si>
  <si>
    <t>CECIL, TOWNSHIP OF (422143)</t>
  </si>
  <si>
    <t>CENTERVILLE, BOROUGH OF (422552)</t>
  </si>
  <si>
    <t>CHARLEROI, BOROUGH OF (420850)</t>
  </si>
  <si>
    <t>CHARTIERS, TOWNSHIP OF (422144)</t>
  </si>
  <si>
    <t>COAL CENTER, BOROUGH OF (422131)</t>
  </si>
  <si>
    <t>CROSS CREEK, TOWNSHIP (422145)</t>
  </si>
  <si>
    <t>DEEMSTON, BOROUGH OF (422132)</t>
  </si>
  <si>
    <t>DONORA, BOROUGH OF (420851)</t>
  </si>
  <si>
    <t>DUNLEVY, BOROUGH OF (422133)</t>
  </si>
  <si>
    <t>EAST BETHLEHEM, TOWNSHIP OF (422140)</t>
  </si>
  <si>
    <t>EAST FINLEY, TOWNSHIP OF (422147)</t>
  </si>
  <si>
    <t>EAST WASHINGTON, BOROUGH OF (422134)</t>
  </si>
  <si>
    <t>ELCO, BOROUGH OF (420852)</t>
  </si>
  <si>
    <t>FALLOWFIELD, TOWNSHIP OF (422148)</t>
  </si>
  <si>
    <t>FINLEYVILLE, BOROUGH OF (422135)</t>
  </si>
  <si>
    <t>HANOVER, TOWNSHIP OF (422555)</t>
  </si>
  <si>
    <t>HOPEWELL, TOWNSHIP OF (422556)</t>
  </si>
  <si>
    <t>HOUSTON, BOROUGH OF (422594)</t>
  </si>
  <si>
    <t>INDEPENDENCE, TOWNSHIP OF (421202)</t>
  </si>
  <si>
    <t>MIDWAY, BOROUGH OF (422558)</t>
  </si>
  <si>
    <t>MONONGAHELA, CITY OF (420856)</t>
  </si>
  <si>
    <t>MORRIS, TOWNSHIP OF (422559)</t>
  </si>
  <si>
    <t>MOUNT PLEASANT, TOWNSHIP OF (422149)</t>
  </si>
  <si>
    <t>NEW EAGLE, BOROUGH OF (420857)</t>
  </si>
  <si>
    <t>NORTH CHARLEROI, BOROUGH OF (422137)</t>
  </si>
  <si>
    <t>NORTH FRANKLIN, TOWNSHIP OF (422150)</t>
  </si>
  <si>
    <t>NORTH STRABANE, TOWNSHIP OF (422151)</t>
  </si>
  <si>
    <t>NOTTINGHAM, TOWNSHIP OF (422561)</t>
  </si>
  <si>
    <t>PETERS, TOWNSHIP OF (422152)</t>
  </si>
  <si>
    <t>ROSCOE, BOROUGH OF (420858)</t>
  </si>
  <si>
    <t>SMITH, TOWNSHIP OF (422153)</t>
  </si>
  <si>
    <t>SOMERSET, TOWNSHIP OF (422154)</t>
  </si>
  <si>
    <t>SOUTH FRANKLIN, TOWNSHIP OF (422563)</t>
  </si>
  <si>
    <t>SOUTH STRABANE, TOWNSHIP OF (422155)</t>
  </si>
  <si>
    <t>SPEERS, BOROUGH OF (422138)</t>
  </si>
  <si>
    <t>STOCKDALE, BOROUGH OF (420859)</t>
  </si>
  <si>
    <t>TWILIGHT, BOROUGH OF (422564)</t>
  </si>
  <si>
    <t>UNION, TOWNSHIP OF (420860)</t>
  </si>
  <si>
    <t>WASHINGTON, CITY OF (420861)</t>
  </si>
  <si>
    <t>WEST BETHLEHEM, TOWNSHIP OF (422156)</t>
  </si>
  <si>
    <t>WEST BROWNSVILLE, BOROUGH OF (425391)</t>
  </si>
  <si>
    <t>WEST FINLEY, TOWNSHIP OF (422565)</t>
  </si>
  <si>
    <t>WEST PIKE RUN, TOWNSHIP OF (422157)</t>
  </si>
  <si>
    <t>BERLIN, TOWNSHIP OF (422158)</t>
  </si>
  <si>
    <t>BETHANY, BOROUGH OF (422566)</t>
  </si>
  <si>
    <t>BUCKINGHAM, TOWNSHIP OF (422159)</t>
  </si>
  <si>
    <t>CANAAN, TOWNSHIP  OF (422160)</t>
  </si>
  <si>
    <t>CHERRY RIDGE, TOWNSHIP OF (422161)</t>
  </si>
  <si>
    <t>DAMASCUS, TOWNSHIP OF (422163)</t>
  </si>
  <si>
    <t>DREHER, TOWNSHIP OF (422164)</t>
  </si>
  <si>
    <t>DYBERRY, TOWNSHIP  OF (422165)</t>
  </si>
  <si>
    <t>HAWLEY, BOROUGH OF (420863)</t>
  </si>
  <si>
    <t>HONESDALE, BOROUGH OF (420864)</t>
  </si>
  <si>
    <t>LAKE, TOWNSHIP OF (422166)</t>
  </si>
  <si>
    <t>LEHIGH, TOWNSHIP OF (422167)</t>
  </si>
  <si>
    <t>MANCHESTER, TOWNSHIP OF (422168)</t>
  </si>
  <si>
    <t>MT. PLEASANT, TOWNSHIP OF (422169)</t>
  </si>
  <si>
    <t>PALMYRA, TOWNSHIP OF (420865)</t>
  </si>
  <si>
    <t>PAUPACK, TOWNSHIP OF (421023)</t>
  </si>
  <si>
    <t>PRESTON, TOWNSHIP OF (422171)</t>
  </si>
  <si>
    <t>SALEM, TOWNSHIP OF (422172)</t>
  </si>
  <si>
    <t>SCOTT, TOWNSHIP OF (422173)</t>
  </si>
  <si>
    <t>SOUTH CANAAN, TOWNSHIP OF (422174)</t>
  </si>
  <si>
    <t>STARRUCCA, BOROUGH OF (420867)</t>
  </si>
  <si>
    <t>STERLING, TOWNSHIP OF (422175)</t>
  </si>
  <si>
    <t>TEXAS, TOWNSHIP OF (422176)</t>
  </si>
  <si>
    <t>WAYMART, BOROUGH OF (420868)</t>
  </si>
  <si>
    <t>WESTMORELAND COUNTY</t>
  </si>
  <si>
    <t>ALLEGHENY, TOWNSHIP OF (420869)</t>
  </si>
  <si>
    <t>AVONMORE, BOROUGH OF (420872)</t>
  </si>
  <si>
    <t>BELL, TOWNSHIP OF (422185)</t>
  </si>
  <si>
    <t>BOLIVAR, BOROUGH OF (420873)</t>
  </si>
  <si>
    <t>COOK, TOWNSHIP OF (422186)</t>
  </si>
  <si>
    <t>DELMONT, BOROUGH OF (422177)</t>
  </si>
  <si>
    <t>DERRY, BOROUGH OF (420874)</t>
  </si>
  <si>
    <t>DERRY, TOWNSHIP OF (421205)</t>
  </si>
  <si>
    <t>DONEGAL, TOWNSHIP OF (422187)</t>
  </si>
  <si>
    <t>EAST HUNTINGDON,TOWNSHIP OF (422188)</t>
  </si>
  <si>
    <t>EAST VANDERGRIFT, BOROUGH OF (420875)</t>
  </si>
  <si>
    <t>EXPORT, BOROUGH OF (420876)</t>
  </si>
  <si>
    <t>FAIRFIELD, TOWNSHIP OF (422189)</t>
  </si>
  <si>
    <t>GREENSBURG, CITY OF (420877)</t>
  </si>
  <si>
    <t>HEMPFIELD, TOWNSHIP OF (420878)</t>
  </si>
  <si>
    <t>HUNKER, BOROUGH OF (420880)</t>
  </si>
  <si>
    <t>JEANNETTE, CITY OF (420882)</t>
  </si>
  <si>
    <t>LATROBE, BOROUGH OF (420883)</t>
  </si>
  <si>
    <t>LIGONIER, BOROUGH OF (422180)</t>
  </si>
  <si>
    <t>LIGONIER, TOWNSHIP OF (420884)</t>
  </si>
  <si>
    <t>LOWER BURRELL, CITY OF (420885)</t>
  </si>
  <si>
    <t>MANOR, BOROUGH OF (420886)</t>
  </si>
  <si>
    <t>MONESSEN, CITY OF (420887)</t>
  </si>
  <si>
    <t>MT. PLEASANT, BOROUGH OF (422181)</t>
  </si>
  <si>
    <t>MT. PLEASANT, TOWNSHIP OF (420888)</t>
  </si>
  <si>
    <t>MURRYSVILLE, MUNICIPALITY OF (421207)</t>
  </si>
  <si>
    <t>NEW FLORENCE, BOROUGH OF (420890)</t>
  </si>
  <si>
    <t>NEW KENSINGTON, CITY OF (420891)</t>
  </si>
  <si>
    <t>NORTH HUNTINGDON, TOWNSHIP OF (420893)</t>
  </si>
  <si>
    <t>PENN, BOROUGH OF (420895)</t>
  </si>
  <si>
    <t>PENN, TOWNSHIP OF (422183)</t>
  </si>
  <si>
    <t>ROSTRAVER, TOWNSHIP OF (422184)</t>
  </si>
  <si>
    <t>SALEM, TOWNSHIP OF (422192)</t>
  </si>
  <si>
    <t>SCOTTDALE, BOROUGH OF (420896)</t>
  </si>
  <si>
    <t>SEWARD, BOROUGH OF (422738)</t>
  </si>
  <si>
    <t>SEWICKLEY, TOWNSHIP OF (422193)</t>
  </si>
  <si>
    <t>SMITHTON, BOROUGH OF (420899)</t>
  </si>
  <si>
    <t>SOUTH GREENSBURG, BOROUGH OF (420900)</t>
  </si>
  <si>
    <t>SOUTH HUNTINGDON, TOWNSHIP OF (422194)</t>
  </si>
  <si>
    <t>SOUTHWEST GREENSBURG, BORO OF (420901)</t>
  </si>
  <si>
    <t>ST. CLAIR, TOWNSHIP OF (422191)</t>
  </si>
  <si>
    <t>SUTERSVILLE, BOROUGH OF (420902)</t>
  </si>
  <si>
    <t>TRAFFORD, BOROUGH OF (420903)</t>
  </si>
  <si>
    <t>UNITY, TOWNSHIP OF (420964)</t>
  </si>
  <si>
    <t>UPPER BURRELL, TOWNSHIP OF (422195)</t>
  </si>
  <si>
    <t>VANDERGRIFT, BOROUGH OF (420904)</t>
  </si>
  <si>
    <t>WASHINGTON, TOWNSHIP OF (422196)</t>
  </si>
  <si>
    <t>WEST LEECHBURG, BOROUGH OF (420905)</t>
  </si>
  <si>
    <t>WEST NEWTON, BOROUGH OF (420906)</t>
  </si>
  <si>
    <t>YOUNGWOOD, BOROUGH OF (420908)</t>
  </si>
  <si>
    <t>BRAINTRIM, TOWNSHIP OF (421008)</t>
  </si>
  <si>
    <t>CLINTON, TOWNSHIP OF (422197)</t>
  </si>
  <si>
    <t>EATON, TOWNSHIP OF (420909)</t>
  </si>
  <si>
    <t>EXETER, TOWNSHIP OF (420911)</t>
  </si>
  <si>
    <t>FACTORYVILLE, BOROUGH OF (420912)</t>
  </si>
  <si>
    <t>FALLS, TOWNSHIP OF (422198)</t>
  </si>
  <si>
    <t>FORKSTON, TOWNSHIP OF (422199)</t>
  </si>
  <si>
    <t>LACEYVILLE, BOROUGH OF (420913)</t>
  </si>
  <si>
    <t>LEMON, TOWNSHIP OF (422200)</t>
  </si>
  <si>
    <t>MEHOOPANY, TOWNSHIP OF (422201)</t>
  </si>
  <si>
    <t>MESHOPPEN, BOROUGH OF (420914)</t>
  </si>
  <si>
    <t>MESHOPPEN, TOWNSHIP OF (421009)</t>
  </si>
  <si>
    <t>MONROE, TOWNSHIP OF (421186)</t>
  </si>
  <si>
    <t>NICHOLSON, BOROUGH OF (420915)</t>
  </si>
  <si>
    <t>NICHOLSON, TOWNSHIP OF (422202)</t>
  </si>
  <si>
    <t>NORTHMORELAND, TOWNSHIP OF (422204)</t>
  </si>
  <si>
    <t>NOXEN, TOWNSHIP OF (422205)</t>
  </si>
  <si>
    <t>OVERFIELD, TOWNSHIP OF (422568)</t>
  </si>
  <si>
    <t>TUNKHANNOCK, BOROUGH OF (420917)</t>
  </si>
  <si>
    <t>TUNKHANNOCK, TOWNSHIP OF (422206)</t>
  </si>
  <si>
    <t>WASHINGTON, TOWNSHIP OF (422207)</t>
  </si>
  <si>
    <t>WINDHAM, TOWNSHIP OF (422208)</t>
  </si>
  <si>
    <t>CARROLL, TOWNSHIP OF (422216)</t>
  </si>
  <si>
    <t>CHANCEFORD, TOWNSHIP OF (422217)</t>
  </si>
  <si>
    <t>CODORUS, TOWNSHIP OF (421142)</t>
  </si>
  <si>
    <t>CONEWAGO, TOWNSHIP OF (420918)</t>
  </si>
  <si>
    <t>DALLASTOWN, BOROUGH OF (422739)</t>
  </si>
  <si>
    <t>DILLSBURG, BOROUGH OF (420919)</t>
  </si>
  <si>
    <t>DOVER, TOWNSHIP OF (420920)</t>
  </si>
  <si>
    <t>EAST HOPEWELL, TOWNSHIP OF (422218)</t>
  </si>
  <si>
    <t>EAST MANCHESTER, TOWNSHIP OF (420921)</t>
  </si>
  <si>
    <t>FAIRVIEW, TOWNSHIP OF (420923)</t>
  </si>
  <si>
    <t>FAWN, TOWNSHIP OF (422219)</t>
  </si>
  <si>
    <t>FELTON, BOROUGH OF (420922)</t>
  </si>
  <si>
    <t>FRANKLIN, TOWNSHIP OF (422220)</t>
  </si>
  <si>
    <t>GLEN ROCK, BOROUGH OF (420924)</t>
  </si>
  <si>
    <t>GOLDSBORO, BOROUGH OF (420925)</t>
  </si>
  <si>
    <t>HALLAM, BOROUGH OF (420926)</t>
  </si>
  <si>
    <t>HANOVER, BOROUGH OF (422212)</t>
  </si>
  <si>
    <t>HEIDELBERG, TOWNSHIP OF (422221)</t>
  </si>
  <si>
    <t>HELLAM, TOWNSHIP OF (420927)</t>
  </si>
  <si>
    <t>HOPEWELL, TOWNSHIP OF (422222)</t>
  </si>
  <si>
    <t>JACKSON, TOWNSHIP OF (422223)</t>
  </si>
  <si>
    <t>JEFFERSON, BOROUGH OF (422742)</t>
  </si>
  <si>
    <t>LEWISBERRY, BOROUGH OF (420929)</t>
  </si>
  <si>
    <t>LOWER CHANCEFORD, TOWNSHIP OF (420930)</t>
  </si>
  <si>
    <t>LOWER WINDSOR, TOWNSHIP OF (421187)</t>
  </si>
  <si>
    <t>MANCHESTER, TOWNSHIP OF (420931)</t>
  </si>
  <si>
    <t>MANHEIM, TOWNSHIP OF (422224)</t>
  </si>
  <si>
    <t>MONAGHAN, TOWNSHIP OF (422225)</t>
  </si>
  <si>
    <t>MOUNT WOLF, BOROUGH OF (421021)</t>
  </si>
  <si>
    <t>NEWBERRY, TOWNSHIP OF (422226)</t>
  </si>
  <si>
    <t>NEW FREEDOM, BOROUGH OF (420932)</t>
  </si>
  <si>
    <t>NORTH CODORUS, TOWNSHIP OF (422227)</t>
  </si>
  <si>
    <t>NORTH HOPEWELL, TOWNSHIP OF (422228)</t>
  </si>
  <si>
    <t>PARADISE, TOWNSHIP OF (420934)</t>
  </si>
  <si>
    <t>PEACH BOTTOM, TOWNSHIP OF (422229)</t>
  </si>
  <si>
    <t>PENN, TOWNSHIP OF (421025)</t>
  </si>
  <si>
    <t>RAILROAD, BOROUGH OF (420935)</t>
  </si>
  <si>
    <t>RED LION, BOROUGH OF (422214)</t>
  </si>
  <si>
    <t>SEVEN VALLEYS, BOROUGH OF (420936)</t>
  </si>
  <si>
    <t>SHREWSBURY, TOWNSHIP OF (422230)</t>
  </si>
  <si>
    <t>SPRINGETTSBURY, TOWNSHIP OF (421031)</t>
  </si>
  <si>
    <t>SPRINGFIELD, TOWNSHIP OF (422231)</t>
  </si>
  <si>
    <t>SPRING GARDEN, TOWNSHIP OF (420937)</t>
  </si>
  <si>
    <t>SPRING GROVE, BOROUGH OF (420938)</t>
  </si>
  <si>
    <t>WARRINGTON, TOWNSHIP OF (422232)</t>
  </si>
  <si>
    <t>WASHINGTON, TOWNSHIP OF (421150)</t>
  </si>
  <si>
    <t>WEST MANCHESTER, TOWNSHIP OF (422233)</t>
  </si>
  <si>
    <t>WEST MANHEIM, TOWNSHIP OF (422234)</t>
  </si>
  <si>
    <t>WEST YORK, BOROUGH OF (420941)</t>
  </si>
  <si>
    <t>WINDSOR, BOROUGH OF (420942)</t>
  </si>
  <si>
    <t>WINDSOR, TOWNSHIP OF (422235)</t>
  </si>
  <si>
    <t>WRIGHTSVILLE, BOROUGH OF (420943)</t>
  </si>
  <si>
    <t>YOE, BOROUGH OF (420944)</t>
  </si>
  <si>
    <t>YORK, CITY OF (420945)</t>
  </si>
  <si>
    <t>YORK HAVEN, BOROUGH OF (420946)</t>
  </si>
  <si>
    <t>YORK, TOWNSHIP OF (421032)</t>
  </si>
  <si>
    <t>PUERTO RICO</t>
  </si>
  <si>
    <t>ADJUNTAS MUNICIPIO</t>
  </si>
  <si>
    <t>PUERTO RICO, COMMONWEALTH OF (720000)</t>
  </si>
  <si>
    <t>AGUADA MUNICIPIO</t>
  </si>
  <si>
    <t>ANASCO MUNICIPIO</t>
  </si>
  <si>
    <t>ARECIBO MUNICIPIO</t>
  </si>
  <si>
    <t>BAYAMON COUNTY</t>
  </si>
  <si>
    <t>BAYAMON, MUNICIPALITY OF (720100)</t>
  </si>
  <si>
    <t>CAMUY MUNICIPIO</t>
  </si>
  <si>
    <t>CAROLINA MUNICIPIO</t>
  </si>
  <si>
    <t>CAROLINA, MUNICIPALITY OF (720102)</t>
  </si>
  <si>
    <t>COAMO MUNICIPIO</t>
  </si>
  <si>
    <t>CULEBRA MUNICIPIO</t>
  </si>
  <si>
    <t>FAJARDO MUNICIPIO</t>
  </si>
  <si>
    <t>GUANICA MUNICIPIO</t>
  </si>
  <si>
    <t>GUAYAMA MUNICIPIO</t>
  </si>
  <si>
    <t>GUAYANILLA MUNICIPIO</t>
  </si>
  <si>
    <t>GUAYNABO MUNICIPIO</t>
  </si>
  <si>
    <t>AUTONOMOUS MUNICIPALITY OF GUAYNABO (720034)</t>
  </si>
  <si>
    <t>HUMACAO MUNICIPIO</t>
  </si>
  <si>
    <t>LAJAS MUNICIPIO</t>
  </si>
  <si>
    <t>LAS PIEDRAS MUNICIPIO</t>
  </si>
  <si>
    <t>LOIZA MUNICIPIO</t>
  </si>
  <si>
    <t>MANATI MUNICIPIO</t>
  </si>
  <si>
    <t>MAUNABO MUNICIPIO</t>
  </si>
  <si>
    <t>PATILLAS MUNICIPIO</t>
  </si>
  <si>
    <t>PONCE COUNTY</t>
  </si>
  <si>
    <t>PONCE, MUNCIPALITY OF (720101)</t>
  </si>
  <si>
    <t>TOA BAJA MUNICIPIO</t>
  </si>
  <si>
    <t>YAUCO MUNICIPIO</t>
  </si>
  <si>
    <t>RHODE ISLAND</t>
  </si>
  <si>
    <t>BARRINGTON, TOWN OF (445392)</t>
  </si>
  <si>
    <t>BRISTOL, TOWN OF (445393)</t>
  </si>
  <si>
    <t>WARREN, TOWN OF (445408)</t>
  </si>
  <si>
    <t>COVENTRY, TOWN OF (440004)</t>
  </si>
  <si>
    <t>EAST GREENWICH, TOWN OF (445397)</t>
  </si>
  <si>
    <t>WARWICK, CITY OF (445409)</t>
  </si>
  <si>
    <t>WEST GREENWICH, TOWN OF (440037)</t>
  </si>
  <si>
    <t>WEST WARWICK, TOWN OF (440007)</t>
  </si>
  <si>
    <t>NEWPORT COUNTY</t>
  </si>
  <si>
    <t>JAMESTOWN, TOWN OF (445399)</t>
  </si>
  <si>
    <t>LITTLE COMPTON, TOWN OF (440035)</t>
  </si>
  <si>
    <t>MIDDLETOWN, TOWN OF (445401)</t>
  </si>
  <si>
    <t>NEWPORT, CITY OF (445403)</t>
  </si>
  <si>
    <t>PORTSMOUTH, TOWN OF (445405)</t>
  </si>
  <si>
    <t>TIVERTON, TOWN OF (440012)</t>
  </si>
  <si>
    <t>PROVIDENCE COUNTY</t>
  </si>
  <si>
    <t>BURRILLVILLE, TOWN OF (440013)</t>
  </si>
  <si>
    <t>CENTRAL FALLS, CITY OF (445394)</t>
  </si>
  <si>
    <t>CRANSTON, CITY OF (445396)</t>
  </si>
  <si>
    <t>CUMBERLAND, TOWN OF (440016)</t>
  </si>
  <si>
    <t>EAST PROVIDENCE, CITY OF (445398)</t>
  </si>
  <si>
    <t>FOSTER, TOWN OF (440033)</t>
  </si>
  <si>
    <t>GLOCESTER, TOWN OF (440034)</t>
  </si>
  <si>
    <t>JOHNSTON, TOWN OF (440018)</t>
  </si>
  <si>
    <t>LINCOLN, TOWN OF (445400)</t>
  </si>
  <si>
    <t>NORTH PROVIDENCE, TOWN OF (440020)</t>
  </si>
  <si>
    <t>NORTH SMITHFIELD, TOWN OF (440021)</t>
  </si>
  <si>
    <t>PAWTUCKET, CITY OF (440022)</t>
  </si>
  <si>
    <t>PROVIDENCE, CITY OF (445406)</t>
  </si>
  <si>
    <t>SCITUATE, TOWN OF (440024)</t>
  </si>
  <si>
    <t>SMITHFIELD, TOWN OF (440025)</t>
  </si>
  <si>
    <t>WOONSOCKET, CITY OF (445411)</t>
  </si>
  <si>
    <t>CHARLESTOWN, TOWN OF (445395)</t>
  </si>
  <si>
    <t>EXETER, TOWN OF (440032)</t>
  </si>
  <si>
    <t>HOPKINTON, TOWN OF (440028)</t>
  </si>
  <si>
    <t>NARRAGANSETT INDIAN TRIBE (445414)</t>
  </si>
  <si>
    <t>NARRAGANSETT, TOWN OF (445402)</t>
  </si>
  <si>
    <t>NEW SHOREHAM, TOWN OF (440036)</t>
  </si>
  <si>
    <t>NORTH KINGSTOWN, TOWN OF (445404)</t>
  </si>
  <si>
    <t>RICHMOND, TOWN OF (440031)</t>
  </si>
  <si>
    <t>SOUTH KINGSTOWN, TOWN OF (445407)</t>
  </si>
  <si>
    <t>WESTERLY, TOWN OF (445410)</t>
  </si>
  <si>
    <t>SOUTH CAROLINA</t>
  </si>
  <si>
    <t>ABBEVILLE COUNTY</t>
  </si>
  <si>
    <t>ABBEVILLE, CITY OF (450001)</t>
  </si>
  <si>
    <t>ABBEVILLE COUNTY * (450227)</t>
  </si>
  <si>
    <t>AIKEN COUNTY</t>
  </si>
  <si>
    <t>AIKEN, CITY OF (450003)</t>
  </si>
  <si>
    <t>AIKEN COUNTY* (450002)</t>
  </si>
  <si>
    <t>NEW ELLENTON, CITY OF (450006)</t>
  </si>
  <si>
    <t>NORTH AUGUSTA, CITY OF (450007)</t>
  </si>
  <si>
    <t>ALLENDALE COUNTY</t>
  </si>
  <si>
    <t>ALLENDALE COUNTY* (450201)</t>
  </si>
  <si>
    <t>FAIRFAX, TOWN OF (450010)</t>
  </si>
  <si>
    <t>ANDERSON, CITY OF (450014)</t>
  </si>
  <si>
    <t>ANDERSON COUNTY * (450013)</t>
  </si>
  <si>
    <t>BELTON, CITY OF (450015)</t>
  </si>
  <si>
    <t>CLEMSON, CITY OF (450238)</t>
  </si>
  <si>
    <t>HONEA PATH, TOWN OF (450016)</t>
  </si>
  <si>
    <t>PENDLETON, TOWN OF (450019)</t>
  </si>
  <si>
    <t>WILLIAMSTON, TOWN OF (450020)</t>
  </si>
  <si>
    <t>BAMBERG COUNTY</t>
  </si>
  <si>
    <t>BAMBERG, CITY OF (450259)</t>
  </si>
  <si>
    <t>BAMBERG COUNTY* (450203)</t>
  </si>
  <si>
    <t>DENMARK, CITY OF (450021)</t>
  </si>
  <si>
    <t>EHRHARDT, TOWN OF (450022)</t>
  </si>
  <si>
    <t>BARNWELL COUNTY</t>
  </si>
  <si>
    <t>BARNWELL, CITY OF (450023)</t>
  </si>
  <si>
    <t>BARNWELL COUNTY * (450204)</t>
  </si>
  <si>
    <t>BEAUFORT, CITY OF (450026)</t>
  </si>
  <si>
    <t>BEAUFORT COUNTY* (450025)</t>
  </si>
  <si>
    <t>BLUFFTON, TOWN OF (450251)</t>
  </si>
  <si>
    <t>HARDEEVILLE, CITY OF (450113)</t>
  </si>
  <si>
    <t>HILTON HEAD ISLAND, TOWN OF (450250)</t>
  </si>
  <si>
    <t>PORT ROYAL, TOWN OF (450028)</t>
  </si>
  <si>
    <t>BERKELEY COUNTY</t>
  </si>
  <si>
    <t>BERKELEY COUNTY * (450029)</t>
  </si>
  <si>
    <t>CHARLESTON, CITY OF (455412)</t>
  </si>
  <si>
    <t>GOOSE CREEK, CITY OF (450206)</t>
  </si>
  <si>
    <t>HANAHAN, CITY OF (450030)</t>
  </si>
  <si>
    <t>MONCKS CORNER, TOWN OF (450031)</t>
  </si>
  <si>
    <t>ST. STEPHEN, TOWN OF (450265)</t>
  </si>
  <si>
    <t>SUMMERVILLE, TOWN OF (450073)</t>
  </si>
  <si>
    <t>CALHOUN COUNTY* (450254)</t>
  </si>
  <si>
    <t>CAMERON, TOWN OF (450032)</t>
  </si>
  <si>
    <t>CHARLESTON COUNTY</t>
  </si>
  <si>
    <t>AWENDAW, TOWN OF (450262)</t>
  </si>
  <si>
    <t>CHARLESTON COUNTY* (455413)</t>
  </si>
  <si>
    <t>FOLLY BEACH, CITY OF (455415)</t>
  </si>
  <si>
    <t>HOLLYWOOD, TOWN OF (450037)</t>
  </si>
  <si>
    <t>ISLE OF PALMS, CITY OF (455416)</t>
  </si>
  <si>
    <t>JAMES ISLAND, TOWN OF (450263)</t>
  </si>
  <si>
    <t>KIAWAH ISLAND, TOWN OF (450257)</t>
  </si>
  <si>
    <t>MCCLELLANVILLE, TOWN OF (450039)</t>
  </si>
  <si>
    <t>MEGGETT, TOWN OF (450040)</t>
  </si>
  <si>
    <t>MOUNT PLEASANT, TOWN OF (455417)</t>
  </si>
  <si>
    <t>NORTH CHARLESTON, CITY OF (450042)</t>
  </si>
  <si>
    <t>RAVENEL, TOWN OF (450043)</t>
  </si>
  <si>
    <t>ROCKVILLE, TOWN OF  (450249)</t>
  </si>
  <si>
    <t>SEABROOK ISLAND, TOWN OF (450256)</t>
  </si>
  <si>
    <t>SULLIVANS ISLAND, TOWN OF (455418)</t>
  </si>
  <si>
    <t>CHEROKEE COUNTY* (450045)</t>
  </si>
  <si>
    <t>GAFFNEY, CITY OF (450046)</t>
  </si>
  <si>
    <t>CHESTER, CITY OF (450048)</t>
  </si>
  <si>
    <t>CHESTER COUNTY * (450047)</t>
  </si>
  <si>
    <t>CHESTERFIELD COUNTY</t>
  </si>
  <si>
    <t>CHERAW, TOWN OF (450050)</t>
  </si>
  <si>
    <t>CHESTERFIELD COUNTY* (450228)</t>
  </si>
  <si>
    <t>CLARENDON COUNTY</t>
  </si>
  <si>
    <t>CLARENDON COUNTY * (450051)</t>
  </si>
  <si>
    <t>MANNING, CITY OF (450052)</t>
  </si>
  <si>
    <t>SUMMERTON, TOWN OF (450054)</t>
  </si>
  <si>
    <t>TURBEVILLE, TOWN OF (450055)</t>
  </si>
  <si>
    <t>COLLETON COUNTY</t>
  </si>
  <si>
    <t>COLLETON COUNTY* (450056)</t>
  </si>
  <si>
    <t>COTTAGEVILLE, TOWN OF (450253)</t>
  </si>
  <si>
    <t>EDISTO BEACH,TOWN OF (455414)</t>
  </si>
  <si>
    <t>WALTERBORO,CITY OF (450058)</t>
  </si>
  <si>
    <t>DARLINGTON COUNTY</t>
  </si>
  <si>
    <t>DARLINGTON, CITY OF (450061)</t>
  </si>
  <si>
    <t>DARLINGTON COUNTY * (450060)</t>
  </si>
  <si>
    <t>HARTSVILLE, CITY OF (450062)</t>
  </si>
  <si>
    <t>LAMAR, TOWN OF (450063)</t>
  </si>
  <si>
    <t>DILLON COUNTY</t>
  </si>
  <si>
    <t>DILLON, CITY OF (450065)</t>
  </si>
  <si>
    <t>DILLON COUNTY* (450064)</t>
  </si>
  <si>
    <t>LAKE VIEW, TOWN OF (450066)</t>
  </si>
  <si>
    <t>LATTA, TOWN OF (450067)</t>
  </si>
  <si>
    <t>DORCHESTER COUNTY * (450068)</t>
  </si>
  <si>
    <t>HARLEYVILLE, TOWN OF (450070)</t>
  </si>
  <si>
    <t>REEVESVILLE, TOWN OF (450218)</t>
  </si>
  <si>
    <t>ST. GEORGE, TOWN OF (450072)</t>
  </si>
  <si>
    <t>EDGEFIELD COUNTY</t>
  </si>
  <si>
    <t>EDGEFIELD COUNTY * (450229)</t>
  </si>
  <si>
    <t>EDGEFIELD, TOWN OF (450074)</t>
  </si>
  <si>
    <t>FAIRFIELD COUNTY * (450075)</t>
  </si>
  <si>
    <t>FLORENCE COUNTY</t>
  </si>
  <si>
    <t>FLORENCE, CITY OF (450078)</t>
  </si>
  <si>
    <t>FLORENCE COUNTY * (450076)</t>
  </si>
  <si>
    <t>LAKE CITY, CITY OF (450079)</t>
  </si>
  <si>
    <t>OLANTA, TOWN OF (450080)</t>
  </si>
  <si>
    <t>PAMPLICO, TOWN OF (450081)</t>
  </si>
  <si>
    <t>QUINBY, TOWN OF (450082)</t>
  </si>
  <si>
    <t>TIMMONSVILLE, TOWN OF (450084)</t>
  </si>
  <si>
    <t>GEORGETOWN COUNTY</t>
  </si>
  <si>
    <t>ANDREWS, TOWN OF (450086)</t>
  </si>
  <si>
    <t>GEORGETOWN, CITY OF (450087)</t>
  </si>
  <si>
    <t>GEORGETOWN COUNTY * (450085)</t>
  </si>
  <si>
    <t>PAWLEYS ISLAND, TOWN OF (450255)</t>
  </si>
  <si>
    <t>GREENVILLE COUNTY</t>
  </si>
  <si>
    <t>FOUNTAIN INN, CITY OF (450209)</t>
  </si>
  <si>
    <t>GREENVILLE, CITY OF (450091)</t>
  </si>
  <si>
    <t>GREENVILLE COUNTY * (450089)</t>
  </si>
  <si>
    <t>GREER, CITY OF (450200)</t>
  </si>
  <si>
    <t>MAULDIN, CITY OF (450198)</t>
  </si>
  <si>
    <t>SIMPSONVILLE, CITY OF (450092)</t>
  </si>
  <si>
    <t>TRAVELERS REST, CITY OF (450264)</t>
  </si>
  <si>
    <t>GREENWOOD, CITY OF (450093)</t>
  </si>
  <si>
    <t>GREENWOOD COUNTY* (450094)</t>
  </si>
  <si>
    <t>NINETY SIX, TOWN OF (450244)</t>
  </si>
  <si>
    <t>HAMPTON COUNTY</t>
  </si>
  <si>
    <t>ESTILL, TOWN OF (450097)</t>
  </si>
  <si>
    <t>HAMPTON COUNTY* (450095)</t>
  </si>
  <si>
    <t>HAMPTON, TOWN OF (450100)</t>
  </si>
  <si>
    <t>SCOTIA, TOWN OF (450101)</t>
  </si>
  <si>
    <t>VARNVILLE, TOWN OF (450102)</t>
  </si>
  <si>
    <t>YEMASSEE, TOWN OF (450103)</t>
  </si>
  <si>
    <t>HORRY COUNTY</t>
  </si>
  <si>
    <t>ATLANTIC BEACH, TOWN OF (450222)</t>
  </si>
  <si>
    <t>AYNOR, TOWN OF (450105)</t>
  </si>
  <si>
    <t>BRIARCLIFFE ACRES, TOWN OF (450232)</t>
  </si>
  <si>
    <t>CONWAY, CITY OF (450106)</t>
  </si>
  <si>
    <t>HORRY COUNTY * (450104)</t>
  </si>
  <si>
    <t>LORIS, CITY OF (450108)</t>
  </si>
  <si>
    <t>MYRTLE BEACH, CITY OF (450109)</t>
  </si>
  <si>
    <t>NORTH MYRTLE BEACH, CITY OF (450110)</t>
  </si>
  <si>
    <t>SURFSIDE BEACH, TOWN OF (450111)</t>
  </si>
  <si>
    <t>JASPER COUNTY* (450112)</t>
  </si>
  <si>
    <t>RIDGELAND, TOWN OF (450114)</t>
  </si>
  <si>
    <t>KERSHAW COUNTY</t>
  </si>
  <si>
    <t>CAMDEN, CITY OF (450117)</t>
  </si>
  <si>
    <t>ELGIN, TOWN OF (450118)</t>
  </si>
  <si>
    <t>KERSHAW COUNTY * (450115)</t>
  </si>
  <si>
    <t>KERSHAW, TOWN OF (450119)</t>
  </si>
  <si>
    <t>LANCASTER, CITY OF (450121)</t>
  </si>
  <si>
    <t>LANCASTER COUNTY * (450120)</t>
  </si>
  <si>
    <t>CLINTON, CITY OF (450123)</t>
  </si>
  <si>
    <t>LAURENS, CITY OF (450125)</t>
  </si>
  <si>
    <t>LAURENS COUNTY * (450122)</t>
  </si>
  <si>
    <t>BISHOPVILLE, CITY OF (450127)</t>
  </si>
  <si>
    <t>LEE COUNTY* (450126)</t>
  </si>
  <si>
    <t>LEXINGTON COUNTY</t>
  </si>
  <si>
    <t>BATESBURG-LEESVILLE, TOWN OF (450130)</t>
  </si>
  <si>
    <t>CAYCE, CITY OF (450131)</t>
  </si>
  <si>
    <t>CHAPIN, TOWN OF (450236)</t>
  </si>
  <si>
    <t>IRMO, TOWN OF (450133)</t>
  </si>
  <si>
    <t>LEXINGTON COUNTY * (450129)</t>
  </si>
  <si>
    <t>LEXINGTON, TOWN OF (450134)</t>
  </si>
  <si>
    <t>PELION, TOWN OF (450135)</t>
  </si>
  <si>
    <t>PINE RIDGE, TOWN OF (450136)</t>
  </si>
  <si>
    <t>SOUTH CONGAREE, TOWN OF (450137)</t>
  </si>
  <si>
    <t>SPRINGDALE, TOWN OF (450138)</t>
  </si>
  <si>
    <t>WEST COLUMBIA, CITY OF (450140)</t>
  </si>
  <si>
    <t>MARION,CITY OF (450142)</t>
  </si>
  <si>
    <t>MARION COUNTY* (450141)</t>
  </si>
  <si>
    <t>MULLINS, CITY OF (450143)</t>
  </si>
  <si>
    <t>NICHOLS,TOWN OF (450144)</t>
  </si>
  <si>
    <t>MARLBORO COUNTY</t>
  </si>
  <si>
    <t>BENNETTSVILLE, CITY OF (450147)</t>
  </si>
  <si>
    <t>MARLBORO COUNTY* (450146)</t>
  </si>
  <si>
    <t>MCCORMICK COUNTY</t>
  </si>
  <si>
    <t>MCCORMICK COUNTY * (450226)</t>
  </si>
  <si>
    <t>MCCORMICK, TOWN OF (450152)</t>
  </si>
  <si>
    <t>NEWBERRY COUNTY</t>
  </si>
  <si>
    <t>NEWBERRY, CITY OF (450153)</t>
  </si>
  <si>
    <t>NEWBERRY COUNTY* (450224)</t>
  </si>
  <si>
    <t>OCONEE COUNTY * (450157)</t>
  </si>
  <si>
    <t>SENECA, CITY OF (450158)</t>
  </si>
  <si>
    <t>ORANGEBURG COUNTY</t>
  </si>
  <si>
    <t>BOWMAN, TOWN OF (450161)</t>
  </si>
  <si>
    <t>HOLLY HILL, TOWN OF (450163)</t>
  </si>
  <si>
    <t>NORTH, TOWN OF (450281)</t>
  </si>
  <si>
    <t>ORANGEBURG, CITY OF (450164)</t>
  </si>
  <si>
    <t>ORANGEBURG COUNTY * (450160)</t>
  </si>
  <si>
    <t>ROWESVILLE, TOWN OF (450165)</t>
  </si>
  <si>
    <t>SPRINGFIELD, TOWN OF (450283)</t>
  </si>
  <si>
    <t>CENTRAL, TOWN OF (450235)</t>
  </si>
  <si>
    <t>EASLEY, CITY OF (450167)</t>
  </si>
  <si>
    <t>PICKENS, CITY OF (450169)</t>
  </si>
  <si>
    <t>PICKENS COUNTY * (450166)</t>
  </si>
  <si>
    <t>ARCADIA LAKES, TOWN OF (450171)</t>
  </si>
  <si>
    <t>BLYTHEWOOD, TOWN OF (450258)</t>
  </si>
  <si>
    <t>COLUMBIA, CITY OF (450172)</t>
  </si>
  <si>
    <t>EASTOVER, TOWN OF (450173)</t>
  </si>
  <si>
    <t>FOREST ACRES, CITY OF (450174)</t>
  </si>
  <si>
    <t>RICHLAND COUNTY* (450170)</t>
  </si>
  <si>
    <t>SALUDA COUNTY</t>
  </si>
  <si>
    <t>SALUDA COUNTY* (450230)</t>
  </si>
  <si>
    <t>SALUDA, TOWN OF (450175)</t>
  </si>
  <si>
    <t>SPARTANBURG COUNTY</t>
  </si>
  <si>
    <t>CAMPOBELLO, TOWN OF (450216)</t>
  </si>
  <si>
    <t>DUNCAN, TOWN OF (450177)</t>
  </si>
  <si>
    <t>INMAN, CITY OF (450217)</t>
  </si>
  <si>
    <t>LANDRUM, CITY OF (450215)</t>
  </si>
  <si>
    <t>LYMAN, TOWN OF (450219)</t>
  </si>
  <si>
    <t>REIDVILLE, TOWN OF (450290)</t>
  </si>
  <si>
    <t>SPARTANBURG, CITY OF (450181)</t>
  </si>
  <si>
    <t>SPARTANBURG COUNTY * (450176)</t>
  </si>
  <si>
    <t>MAYESVILLE, TOWN OF (450225)</t>
  </si>
  <si>
    <t>SUMTER, CITY OF (450184)</t>
  </si>
  <si>
    <t>SUMTER COUNTY * (450182)</t>
  </si>
  <si>
    <t>LOCKHART TOWN  OF (450241)</t>
  </si>
  <si>
    <t>UNION, CITY OF (450186)</t>
  </si>
  <si>
    <t>UNION COUNTY* (450185)</t>
  </si>
  <si>
    <t>WILLIAMSBURG COUNTY</t>
  </si>
  <si>
    <t>HEMINGWAY, TOWN OF (450189)</t>
  </si>
  <si>
    <t>KINGSTREE, TOWN OF (450190)</t>
  </si>
  <si>
    <t>STUCKEY, TOWN OF (450192)</t>
  </si>
  <si>
    <t>WILLIAMSBURG COUNTY * (450187)</t>
  </si>
  <si>
    <t>CLOVER, TOWN OF (450194)</t>
  </si>
  <si>
    <t>FORT MILL, TOWN OF (450195)</t>
  </si>
  <si>
    <t>ROCK HILL, CITY OF (450196)</t>
  </si>
  <si>
    <t>TEGA CAY, CITY OF (450036)</t>
  </si>
  <si>
    <t>YORK, CITY OF (450197)</t>
  </si>
  <si>
    <t>YORK COUNTY * (450193)</t>
  </si>
  <si>
    <t>SOUTH DAKOTA</t>
  </si>
  <si>
    <t>AURORA COUNTY</t>
  </si>
  <si>
    <t>PLANKINTON, CITY OF (460001)</t>
  </si>
  <si>
    <t>BEADLE COUNTY</t>
  </si>
  <si>
    <t>BEADLE COUNTY * (460251)</t>
  </si>
  <si>
    <t>HURON,CITY OF (460003)</t>
  </si>
  <si>
    <t>BON HOMME COUNTY</t>
  </si>
  <si>
    <t>TABOR, TOWN OF (460142)</t>
  </si>
  <si>
    <t>BROOKINGS COUNTY</t>
  </si>
  <si>
    <t>AURORA, CITY OF (460051)</t>
  </si>
  <si>
    <t>BROOKINGS, CITY OF (460004)</t>
  </si>
  <si>
    <t>BROOKINGS COUNTY* (460253)</t>
  </si>
  <si>
    <t>BRUCE, CITY OF (460005)</t>
  </si>
  <si>
    <t>ABERDEEN, CITY OF (460007)</t>
  </si>
  <si>
    <t>BROWN COUNTY * (460006)</t>
  </si>
  <si>
    <t>FREDERICK, TOWN OF (460009)</t>
  </si>
  <si>
    <t>GROTON, CITY OF (460179)</t>
  </si>
  <si>
    <t>WESTPORT, TOWN OF (460011)</t>
  </si>
  <si>
    <t>BELLE FOURCHE, CITY OF (460012)</t>
  </si>
  <si>
    <t>BUTTE COUNTY* (460236)</t>
  </si>
  <si>
    <t>POLLOCK, CITY OF (460132)</t>
  </si>
  <si>
    <t>CHARLES MIX COUNTY</t>
  </si>
  <si>
    <t>CHARLES MIX COUNTY * (460257)</t>
  </si>
  <si>
    <t>PLATTE, CITY OF (460212)</t>
  </si>
  <si>
    <t>WAGNER, CITY OF (460224)</t>
  </si>
  <si>
    <t>YANKTON SIOUX TRIBE (461204)</t>
  </si>
  <si>
    <t>CLARK, CITY OF (460013)</t>
  </si>
  <si>
    <t>WILLOW LAKE, TOWN OF (460014)</t>
  </si>
  <si>
    <t>CLAY COUNTY* (460259)</t>
  </si>
  <si>
    <t>VERMILLION, CITY OF (460015)</t>
  </si>
  <si>
    <t>CODINGTON COUNTY</t>
  </si>
  <si>
    <t>CODINGTON COUNTY* (460260)</t>
  </si>
  <si>
    <t>FLORENCE, TOWN OF (460306)</t>
  </si>
  <si>
    <t>WATERTOWN, CITY OF (460016)</t>
  </si>
  <si>
    <t>CORSON COUNTY</t>
  </si>
  <si>
    <t>STANDING ROCK INDIAN RESERVATION (461219)</t>
  </si>
  <si>
    <t>CUSTER, CITY OF (460019)</t>
  </si>
  <si>
    <t>CUSTER COUNTY* (460018)</t>
  </si>
  <si>
    <t>HERMOSA, TOWN OF (460230)</t>
  </si>
  <si>
    <t>DAVISON COUNTY</t>
  </si>
  <si>
    <t>DAVISON COUNTY* (460020)</t>
  </si>
  <si>
    <t>MITCHELL, CITY OF (460021)</t>
  </si>
  <si>
    <t>MOUNT VERNON, CITY OF (460022)</t>
  </si>
  <si>
    <t>DAY COUNTY</t>
  </si>
  <si>
    <t>DAY COUNTY * (460261)</t>
  </si>
  <si>
    <t>WAUBAY, CITY OF (460226)</t>
  </si>
  <si>
    <t>WEBSTER, CITY OF (460227)</t>
  </si>
  <si>
    <t>ARMOUR, CITY OF (460234)</t>
  </si>
  <si>
    <t>EDMUNDS COUNTY</t>
  </si>
  <si>
    <t>EDMUNDS COUNTY * (460264)</t>
  </si>
  <si>
    <t>FALL RIVER COUNTY</t>
  </si>
  <si>
    <t>FALL RIVER COUNTY* (460238)</t>
  </si>
  <si>
    <t>HOT SPRINGS, CITY OF (460027)</t>
  </si>
  <si>
    <t>FAULK COUNTY</t>
  </si>
  <si>
    <t>FAULKTON, CITY OF (460175)</t>
  </si>
  <si>
    <t>BIG STONE CITY, CITY OF (460156)</t>
  </si>
  <si>
    <t>GRANT COUNTY* (460266)</t>
  </si>
  <si>
    <t>MILBANK, CITY OF (460200)</t>
  </si>
  <si>
    <t>GREGORY COUNTY</t>
  </si>
  <si>
    <t>GREGORY COUNTY * (460267)</t>
  </si>
  <si>
    <t>HAAKON COUNTY</t>
  </si>
  <si>
    <t>HAAKON COUNTY * (460268)</t>
  </si>
  <si>
    <t>PHILIP, CITY OF (460033)</t>
  </si>
  <si>
    <t>HAMLIN COUNTY</t>
  </si>
  <si>
    <t>CASTLEWOOD, CITY OF (460035)</t>
  </si>
  <si>
    <t>ESTELLINE, CITY OF (460036)</t>
  </si>
  <si>
    <t>HAMLIN COUNTY* (460034)</t>
  </si>
  <si>
    <t>HAND COUNTY</t>
  </si>
  <si>
    <t>HAND COUNTY * (460269)</t>
  </si>
  <si>
    <t>HANSON COUNTY</t>
  </si>
  <si>
    <t>HANSON COUNTY * (460270)</t>
  </si>
  <si>
    <t>BLUNT, CITY OF (460039)</t>
  </si>
  <si>
    <t>HUGHES COUNTY * (460271)</t>
  </si>
  <si>
    <t>PIERRE, CITY OF (460040)</t>
  </si>
  <si>
    <t>HUTCHINSON COUNTY</t>
  </si>
  <si>
    <t>FREEMAN, CITY OF (460176)</t>
  </si>
  <si>
    <t>HUTCHINSON COUNTY* (460041)</t>
  </si>
  <si>
    <t>MENNO, CITY OF (460199)</t>
  </si>
  <si>
    <t>PARKSTON, CITY OF (460042)</t>
  </si>
  <si>
    <t>JERAULD COUNTY</t>
  </si>
  <si>
    <t>JERAULD COUNTY* (460273)</t>
  </si>
  <si>
    <t>KINGSBURY COUNTY</t>
  </si>
  <si>
    <t>IROQUOIS, CITY OF (460121)</t>
  </si>
  <si>
    <t>KINGSBURY COUNTY* (460275)</t>
  </si>
  <si>
    <t>LAKE COUNTY * (460276)</t>
  </si>
  <si>
    <t>MADISON, CITY OF (460044)</t>
  </si>
  <si>
    <t>DEADWOOD, CITY OF (460045)</t>
  </si>
  <si>
    <t>LAWRENCE COUNTY * (460094)</t>
  </si>
  <si>
    <t>LEAD, CITY OF (460190)</t>
  </si>
  <si>
    <t>SPEARFISH, CITY OF (460046)</t>
  </si>
  <si>
    <t>HARRISBURG, CITY OF (460114)</t>
  </si>
  <si>
    <t>LENNOX, CITY OF (460192)</t>
  </si>
  <si>
    <t>LINCOLN COUNTY* (460277)</t>
  </si>
  <si>
    <t>SIOUX FALLS, CITY OF (460060)</t>
  </si>
  <si>
    <t>TEA, CITY OF (460143)</t>
  </si>
  <si>
    <t>LYMAN COUNTY</t>
  </si>
  <si>
    <t>KENNEBEC, TOWN OF (460050)</t>
  </si>
  <si>
    <t>LYMAN COUNTY * (460278)</t>
  </si>
  <si>
    <t>MCCOOK COUNTY</t>
  </si>
  <si>
    <t>MCCOOK COUNTY * (460280)</t>
  </si>
  <si>
    <t>MONTROSE, CITY OF (460052)</t>
  </si>
  <si>
    <t>SALEM, CITY OF (460053)</t>
  </si>
  <si>
    <t>SPENCER, TOWN OF (460140)</t>
  </si>
  <si>
    <t>MEADE COUNTY * (460054)</t>
  </si>
  <si>
    <t>PIEDMONT, CITY OF (461198)</t>
  </si>
  <si>
    <t>STURGIS, CITY OF (460055)</t>
  </si>
  <si>
    <t>MINNEHAHA COUNTY</t>
  </si>
  <si>
    <t>BALTIC, TOWN OF (460058)</t>
  </si>
  <si>
    <t>BRANDON,CITY OF (460296)</t>
  </si>
  <si>
    <t>COLTON, CITY OF (460166)</t>
  </si>
  <si>
    <t>DELL RAPIDS, CITY OF (460059)</t>
  </si>
  <si>
    <t>HARTFORD, CITY OF (460180)</t>
  </si>
  <si>
    <t>MINNEHAHA COUNTY * (460057)</t>
  </si>
  <si>
    <t>MOODY COUNTY</t>
  </si>
  <si>
    <t>EGAN, CITY OF (460061)</t>
  </si>
  <si>
    <t>FLANDREAU, CITY OF (460062)</t>
  </si>
  <si>
    <t>MOODY COUNTY * (460235)</t>
  </si>
  <si>
    <t>TRENT, TOWN OF (460063)</t>
  </si>
  <si>
    <t>BOX ELDER, CITY OF (460089)</t>
  </si>
  <si>
    <t>HILL CITY, CITY OF (460116)</t>
  </si>
  <si>
    <t>KEYSTONE, TOWN OF (460231)</t>
  </si>
  <si>
    <t>NEW UNDERWOOD, CITY OF (460092)</t>
  </si>
  <si>
    <t>PENNINGTON COUNTY * (460064)</t>
  </si>
  <si>
    <t>RAPID CITY, CITY OF (465420)</t>
  </si>
  <si>
    <t>ROBERTS COUNTY</t>
  </si>
  <si>
    <t>ROBERTS COUNTY* (460286)</t>
  </si>
  <si>
    <t>SISSETON, CITY OF (460072)</t>
  </si>
  <si>
    <t>SANBORN COUNTY</t>
  </si>
  <si>
    <t>WOONSOCKET, CITY OF (460075)</t>
  </si>
  <si>
    <t>SPINK COUNTY</t>
  </si>
  <si>
    <t>DOLAND, CITY OF (460079)</t>
  </si>
  <si>
    <t>REDFIELD, CITY OF (460081)</t>
  </si>
  <si>
    <t>SPINK COUNTY * (460076)</t>
  </si>
  <si>
    <t>STANLEY COUNTY</t>
  </si>
  <si>
    <t>FORT PIERRE, CITY OF (465419)</t>
  </si>
  <si>
    <t>STANLEY COUNTY * (460287)</t>
  </si>
  <si>
    <t>MISSION, CITY OF (460202)</t>
  </si>
  <si>
    <t>TRIPP COUNTY</t>
  </si>
  <si>
    <t>COLOME, CITY OF (460084)</t>
  </si>
  <si>
    <t>CENTERVILLE, CITY OF (460163)</t>
  </si>
  <si>
    <t>DAVIS, TOWN OF (460086)</t>
  </si>
  <si>
    <t>TURNER COUNTY * (460290)</t>
  </si>
  <si>
    <t>BERESFORD, CITY OF (460155)</t>
  </si>
  <si>
    <t>ELK POINT, CITY OF (460171)</t>
  </si>
  <si>
    <t>NORTH SIOUX CITY, CITY OF (460087)</t>
  </si>
  <si>
    <t>UNION COUNTY* (460242)</t>
  </si>
  <si>
    <t>CHEYENNE RIVER INDIAN RESERVATION DEWEY (461203)</t>
  </si>
  <si>
    <t>YANKTON COUNTY</t>
  </si>
  <si>
    <t>YANKTON, CITY OF (460093)</t>
  </si>
  <si>
    <t>YANKTON COUNTY* (460088)</t>
  </si>
  <si>
    <t>ZIEBACH COUNTY</t>
  </si>
  <si>
    <t>DUPREE, CITY OF (460169)</t>
  </si>
  <si>
    <t>TENNESSEE</t>
  </si>
  <si>
    <t>ANDERSON COUNTY * (470217)</t>
  </si>
  <si>
    <t>CLINTON, CITY OF (470001)</t>
  </si>
  <si>
    <t>NORRIS, CITY OF (470003)</t>
  </si>
  <si>
    <t>OAK RIDGE, CITY OF (475441)</t>
  </si>
  <si>
    <t>OLIVER SPRINGS, TOWN OF (470005)</t>
  </si>
  <si>
    <t>ROCKY TOP, CITY OF (475436)</t>
  </si>
  <si>
    <t>BEDFORD COUNTY* (470006)</t>
  </si>
  <si>
    <t>BELL BUCKLE, TOWN OF (470007)</t>
  </si>
  <si>
    <t>SHELBYVILLE, CITY OF (470008)</t>
  </si>
  <si>
    <t>WARTRACE, TOWNSHIP OF (470009)</t>
  </si>
  <si>
    <t>BENTON COUNTY* (470218)</t>
  </si>
  <si>
    <t>CAMDEN, CITY OF (470010)</t>
  </si>
  <si>
    <t>BLEDSOE COUNTY</t>
  </si>
  <si>
    <t>BLEDSOE COUNTY* (470219)</t>
  </si>
  <si>
    <t>PIKEVILLE, CITY OF (470011)</t>
  </si>
  <si>
    <t>ALCOA, CITY OF (475421)</t>
  </si>
  <si>
    <t>BLOUNT COUNTY * (470356)</t>
  </si>
  <si>
    <t>FRIENDSVILLE, CITY OF (470302)</t>
  </si>
  <si>
    <t>LOUISVILLE, TOWN OF (470405)</t>
  </si>
  <si>
    <t>MARYVILLE, CITY OF (475439)</t>
  </si>
  <si>
    <t>ROCKFORD, CITY OF (470320)</t>
  </si>
  <si>
    <t>TOWNSEND, CITY OF (470281)</t>
  </si>
  <si>
    <t>BRADLEY COUNTY * (470357)</t>
  </si>
  <si>
    <t>CHARLESTON, CITY OF (470014)</t>
  </si>
  <si>
    <t>CLEVELAND, CITY OF (470015)</t>
  </si>
  <si>
    <t>CAMPBELL COUNTY * (470016)</t>
  </si>
  <si>
    <t>CARYVILLE, TOWN OF (470298)</t>
  </si>
  <si>
    <t>JACKSBORO, TOWN OF (475428)</t>
  </si>
  <si>
    <t>JELLICO, CITY OF (475431)</t>
  </si>
  <si>
    <t>LAFOLLETTE, CITY OF (475435)</t>
  </si>
  <si>
    <t>CANNON COUNTY</t>
  </si>
  <si>
    <t>AUBURNTOWN, CITY OF (470020)</t>
  </si>
  <si>
    <t>CANNON COUNTY * (470368)</t>
  </si>
  <si>
    <t>WOODBURY, TOWN OF (470021)</t>
  </si>
  <si>
    <t>CARROLL COUNTY* (470222)</t>
  </si>
  <si>
    <t>HUNTINGDON, TOWN OF (470022)</t>
  </si>
  <si>
    <t>MCKENZIE, TOWN OF (470023)</t>
  </si>
  <si>
    <t>CARTER COUNTY * (470024)</t>
  </si>
  <si>
    <t>ELIZABETHTON, CITY OF (475425)</t>
  </si>
  <si>
    <t>CHEATHAM COUNTY</t>
  </si>
  <si>
    <t>ASHLAND CITY, TOWN OF (470027)</t>
  </si>
  <si>
    <t>CHEATHAM COUNTY * (470026)</t>
  </si>
  <si>
    <t>KINGSTON SPRINGS, TOWN OF (470289)</t>
  </si>
  <si>
    <t>PEGRAM, TOWN OF (470291)</t>
  </si>
  <si>
    <t>PLEASANT VIEW, TOWN OF (470428)</t>
  </si>
  <si>
    <t>CHESTER COUNTY * (470348)</t>
  </si>
  <si>
    <t>ENVILLE, TOWN OF (470028)</t>
  </si>
  <si>
    <t>HENDERSON, CITY OF (470029)</t>
  </si>
  <si>
    <t>CLAIBORNE COUNTY* (470212)</t>
  </si>
  <si>
    <t>CUMBERLAND GAP, CITY OF (470326)</t>
  </si>
  <si>
    <t>HARROGATE, CITY OF (470420)</t>
  </si>
  <si>
    <t>NEW TAZEWELL, CITY OF (470030)</t>
  </si>
  <si>
    <t>TAZEWELL, CITY OF (475449)</t>
  </si>
  <si>
    <t>CELINA, CITY OF (470032)</t>
  </si>
  <si>
    <t>CLAY COUNTY * (470382)</t>
  </si>
  <si>
    <t>COCKE COUNTY</t>
  </si>
  <si>
    <t>COCKE COUNTY* (470033)</t>
  </si>
  <si>
    <t>NEWPORT, CITY OF (475440)</t>
  </si>
  <si>
    <t>PARROTTSVILLE, TOWN OF (470315)</t>
  </si>
  <si>
    <t>COFFEE COUNTY * (470355)</t>
  </si>
  <si>
    <t>MANCHESTER, CITY OF (470035)</t>
  </si>
  <si>
    <t>TULLAHOMA, CITY OF (470036)</t>
  </si>
  <si>
    <t>CROCKETT COUNTY</t>
  </si>
  <si>
    <t>ALAMO, TOWN OF (470245)</t>
  </si>
  <si>
    <t>BELLS, TOWN OF (470220)</t>
  </si>
  <si>
    <t>CROCKETT COUNTY * (470383)</t>
  </si>
  <si>
    <t>CROSSVILLE, CITY OF (470039)</t>
  </si>
  <si>
    <t>CUMBERLAND COUNTY* (470037)</t>
  </si>
  <si>
    <t>DAVIDSON</t>
  </si>
  <si>
    <t>BERRY HILL, CITY OF (470406)</t>
  </si>
  <si>
    <t>BELLE MEADE, CITY OF (470408)</t>
  </si>
  <si>
    <t>FOREST HILLS, CITY OF (470407)</t>
  </si>
  <si>
    <t>GOODLETTSVILLE, CITY OF (470287)</t>
  </si>
  <si>
    <t>METRO GOVERNMENT OF NASHVILLE-DAVIDSON COUNTY (470040)</t>
  </si>
  <si>
    <t>OAK HILL, CITY OF (470351)</t>
  </si>
  <si>
    <t>DECATUR COUNTY* (470041)</t>
  </si>
  <si>
    <t>PARSONS, TOWN OF (470316)</t>
  </si>
  <si>
    <t>ALEXANDRIA, CITY OF (470042)</t>
  </si>
  <si>
    <t>DEKALB COUNTY * (470369)</t>
  </si>
  <si>
    <t>DOWELLTOWN, CITY OF (470043)</t>
  </si>
  <si>
    <t>LIBERTY, CITY OF (470044)</t>
  </si>
  <si>
    <t>SMITHVILLE, CITY OF (470045)</t>
  </si>
  <si>
    <t>DICKSON COUNTY</t>
  </si>
  <si>
    <t>BURNS, TOWN OF (470433)</t>
  </si>
  <si>
    <t>CHARLOTTE, TOWN OF (470434)</t>
  </si>
  <si>
    <t>DICKSON, CITY OF (470335)</t>
  </si>
  <si>
    <t>DICKSON COUNTY * (470046)</t>
  </si>
  <si>
    <t>WHITE BLUFF, TOWN OF (470248)</t>
  </si>
  <si>
    <t>DYER COUNTY</t>
  </si>
  <si>
    <t>DYER COUNTY * (470284)</t>
  </si>
  <si>
    <t>DYERSBURG, CITY OF (470047)</t>
  </si>
  <si>
    <t>NEWBERN, CITY OF (470386)</t>
  </si>
  <si>
    <t>BRADEN, TOWN OF (470372)</t>
  </si>
  <si>
    <t>FAYETTE COUNTY* (470352)</t>
  </si>
  <si>
    <t>GALLAWAY, TOWN OF (470048)</t>
  </si>
  <si>
    <t>MOSCOW, CITY OF (470049)</t>
  </si>
  <si>
    <t>OAKLAND, TOWN OF (470418)</t>
  </si>
  <si>
    <t>PIPERTON, CITY OF (470401)</t>
  </si>
  <si>
    <t>ROSSVILLE, CITY OF (470050)</t>
  </si>
  <si>
    <t>SOMERVILLE, TOWN OF (470051)</t>
  </si>
  <si>
    <t>FENTRESS COUNTY</t>
  </si>
  <si>
    <t>FENTRESS COUNTY * (470343)</t>
  </si>
  <si>
    <t>JAMESTOWN, CITY OF (470052)</t>
  </si>
  <si>
    <t>COWAN, CITY OF (470053)</t>
  </si>
  <si>
    <t>DECHERD, CITY OF (470054)</t>
  </si>
  <si>
    <t>ESTILL SPRINGS, TOWN OF (470272)</t>
  </si>
  <si>
    <t>FRANKLIN COUNTY * (470344)</t>
  </si>
  <si>
    <t>HUNTLAND, TOWN OF (470055)</t>
  </si>
  <si>
    <t>WINCHESTER, CITY OF (470056)</t>
  </si>
  <si>
    <t>BRADFORD, CITY OF (470057)</t>
  </si>
  <si>
    <t>DYER, TOWN OF (470058)</t>
  </si>
  <si>
    <t>GIBSON COUNTY * (470359)</t>
  </si>
  <si>
    <t>HUMBOLDT, CITY OF (470059)</t>
  </si>
  <si>
    <t>KENTON, TOWN OF (470224)</t>
  </si>
  <si>
    <t>MILAN, TOWN OF (470060)</t>
  </si>
  <si>
    <t>RUTHERFORD, TOWN OF (470061)</t>
  </si>
  <si>
    <t>TRENTON, CITY OF (470062)</t>
  </si>
  <si>
    <t>GILES COUNTY</t>
  </si>
  <si>
    <t>ARDMORE, TOWN OF (470293)</t>
  </si>
  <si>
    <t>ELKTON, CITY OF (470064)</t>
  </si>
  <si>
    <t>GILES COUNTY* (470063)</t>
  </si>
  <si>
    <t>LYNNVILLE, CITY OF (470065)</t>
  </si>
  <si>
    <t>PULASKI, CITY OF (470067)</t>
  </si>
  <si>
    <t>GRAINGER COUNTY</t>
  </si>
  <si>
    <t>GRAINGER COUNTY* (470068)</t>
  </si>
  <si>
    <t>RUTLEDGE, TOWN OF (470441)</t>
  </si>
  <si>
    <t>BAILEYTON, TOWN OF (470294)</t>
  </si>
  <si>
    <t>GREENE COUNTY* (470345)</t>
  </si>
  <si>
    <t>GREENEVILLE, TOWN OF (470069)</t>
  </si>
  <si>
    <t>MOSHEIM, TOWN OF (470310)</t>
  </si>
  <si>
    <t>TUSCULUM, CITY OF (470329)</t>
  </si>
  <si>
    <t>GRUNDY COUNTY * (470250)</t>
  </si>
  <si>
    <t>TRACY CITY, TOWN OF (470282)</t>
  </si>
  <si>
    <t>HAMBLEN COUNTY</t>
  </si>
  <si>
    <t>HAMBLEN COUNTY * (470346)</t>
  </si>
  <si>
    <t>MORRISTOWN, CITY OF (470070)</t>
  </si>
  <si>
    <t>CHATTANOOGA, CITY OF (470072)</t>
  </si>
  <si>
    <t>COLLEGEDALE, CITY OF (475422)</t>
  </si>
  <si>
    <t>EAST RIDGE, CITY OF (475424)</t>
  </si>
  <si>
    <t>HAMILTON COUNTY * (470071)</t>
  </si>
  <si>
    <t>LAKESITE, CITY OF (470413)</t>
  </si>
  <si>
    <t>LOOKOUT MOUNTAIN, TOWN OF (470075)</t>
  </si>
  <si>
    <t>RED BANK, CITY OF (470076)</t>
  </si>
  <si>
    <t>SIGNAL MOUNTAIN, TOWN OF (470078)</t>
  </si>
  <si>
    <t>SODDY-DAISY, CITY OF (475445)</t>
  </si>
  <si>
    <t>HANCOCK COUNTY* (470226)</t>
  </si>
  <si>
    <t>SNEEDVILLE,TOWN OF (470080)</t>
  </si>
  <si>
    <t>HARDEMAN COUNTY</t>
  </si>
  <si>
    <t>BOLIVAR, CITY OF (470081)</t>
  </si>
  <si>
    <t>HARDEMAN COUNTY * (470360)</t>
  </si>
  <si>
    <t>CRUMP, TOWN OF (470400)</t>
  </si>
  <si>
    <t>HARDIN COUNTY* (470082)</t>
  </si>
  <si>
    <t>SALTILLO, TOWN OF (470083)</t>
  </si>
  <si>
    <t>SAVANNAH, CITY OF (470084)</t>
  </si>
  <si>
    <t>HAWKINS COUNTY</t>
  </si>
  <si>
    <t>BULLS GAP, TOWN OF (470297)</t>
  </si>
  <si>
    <t>CHURCH HILL,CITY OF (470268)</t>
  </si>
  <si>
    <t>HAWKINS COUNTY* (470085)</t>
  </si>
  <si>
    <t>MOUNT CARMEL, TOWN OF (470311)</t>
  </si>
  <si>
    <t>ROGERSVILLE, CITY OF (470086)</t>
  </si>
  <si>
    <t>SURGOINSVILLE, CITY OF (470279)</t>
  </si>
  <si>
    <t>BROWNSVILLE, CITY OF (470087)</t>
  </si>
  <si>
    <t>HAYWOOD COUNTY* (470227)</t>
  </si>
  <si>
    <t>HENDERSON COUNTY * (470088)</t>
  </si>
  <si>
    <t>LEXINGTON, CITY OF (470089)</t>
  </si>
  <si>
    <t>HENRY COUNTY* (470228)</t>
  </si>
  <si>
    <t>PARIS, CITY OF (470090)</t>
  </si>
  <si>
    <t>CENTERVILLE, TOWN OF (470092)</t>
  </si>
  <si>
    <t>HICKMAN COUNTY* (470091)</t>
  </si>
  <si>
    <t>ERIN, CITY OF (470213)</t>
  </si>
  <si>
    <t>HOUSTON COUNTY * (470347)</t>
  </si>
  <si>
    <t>HUMPHREYS COUNTY* (470229)</t>
  </si>
  <si>
    <t>MCEWEN, CITY OF (470308)</t>
  </si>
  <si>
    <t>WAVERLY, CITY OF (470095)</t>
  </si>
  <si>
    <t>GAINESBORO, TOWN OF (470096)</t>
  </si>
  <si>
    <t>JACKSON COUNTY * (470370)</t>
  </si>
  <si>
    <t>BANEBERRY, CITY OF (470452)</t>
  </si>
  <si>
    <t>JEFFERSON CITY, TOWN OF (475430)</t>
  </si>
  <si>
    <t>JEFFERSON COUNTY* (470097)</t>
  </si>
  <si>
    <t>NEW MARKET, TOWN OF (470385)</t>
  </si>
  <si>
    <t>WHITE PINE, CITY OF (470332)</t>
  </si>
  <si>
    <t>JOHNSON COUNTY* (470230)</t>
  </si>
  <si>
    <t>MOUNTAIN CITY, CITY OF (470275)</t>
  </si>
  <si>
    <t>FARRAGUT, TOWN OF (470387)</t>
  </si>
  <si>
    <t>KNOX COUNTY * (475433)</t>
  </si>
  <si>
    <t>KNOXVILLE, CITY OF (475434)</t>
  </si>
  <si>
    <t>LAKE COUNTY * (470334)</t>
  </si>
  <si>
    <t>RIDGELY, TOWN OF (470338)</t>
  </si>
  <si>
    <t>TIPTONVILLE, TOWN OF (470350)</t>
  </si>
  <si>
    <t>GATES, TOWN OF (470258)</t>
  </si>
  <si>
    <t>HALLS, TOWN OF (470231)</t>
  </si>
  <si>
    <t>LAUDERDALE COUNTY* (470333)</t>
  </si>
  <si>
    <t>RIPLEY, TOWN OF (470100)</t>
  </si>
  <si>
    <t>LAWRENCEBURG, CITY OF (475437)</t>
  </si>
  <si>
    <t>LAWRENCE COUNTY * (470354)</t>
  </si>
  <si>
    <t>HOHENWALD, CITY OF (470304)</t>
  </si>
  <si>
    <t>LEWIS COUNTY * (470103)</t>
  </si>
  <si>
    <t>FAYETTEVILLE, CITY OF (470105)</t>
  </si>
  <si>
    <t>LINCOLN COUNTY* (470104)</t>
  </si>
  <si>
    <t>PETERSBURG, CITY OF (470106)</t>
  </si>
  <si>
    <t>LOUDON COUNTY</t>
  </si>
  <si>
    <t>LENOIR CITY, CITY OF (475438)</t>
  </si>
  <si>
    <t>LOUDON, CITY OF (470110)</t>
  </si>
  <si>
    <t>LOUDON COUNTY* (470107)</t>
  </si>
  <si>
    <t>PHILADELPHIA, CITY OF (470276)</t>
  </si>
  <si>
    <t>MACON COUNTY * (470371)</t>
  </si>
  <si>
    <t>RED BOILING SPRINGS, CITY OF (470111)</t>
  </si>
  <si>
    <t>JACKSON, CITY OF (470113)</t>
  </si>
  <si>
    <t>MADISON COUNTY * (470112)</t>
  </si>
  <si>
    <t>JASPER, TOWN OF (475429)</t>
  </si>
  <si>
    <t>KIMBALL, TOWN OF (470116)</t>
  </si>
  <si>
    <t>MARION COUNTY * (470114)</t>
  </si>
  <si>
    <t>NEW HOPE, TOWN OF (470377)</t>
  </si>
  <si>
    <t>SOUTH PITTSBURG, CITY OF (475447)</t>
  </si>
  <si>
    <t>WHITWELL, CITY OF (470118)</t>
  </si>
  <si>
    <t>CHAPEL HILL, TOWN OF (470120)</t>
  </si>
  <si>
    <t>CORNERSVILLE, TOWN OF (470325)</t>
  </si>
  <si>
    <t>LEWISBURG, CITY OF (470121)</t>
  </si>
  <si>
    <t>MARSHALL COUNTY* (470119)</t>
  </si>
  <si>
    <t>MAURY COUNTY</t>
  </si>
  <si>
    <t>COLUMBIA, CITY OF (475423)</t>
  </si>
  <si>
    <t>MAURY COUNTY* (470123)</t>
  </si>
  <si>
    <t>MOUNT PLEASANT, CITY OF (470125)</t>
  </si>
  <si>
    <t>SPRING HILL, CITY OF (470278)</t>
  </si>
  <si>
    <t>MCMINN COUNTY</t>
  </si>
  <si>
    <t>ATHENS, CITY OF (470211)</t>
  </si>
  <si>
    <t>CALHOUN, CITY OF (470232)</t>
  </si>
  <si>
    <t>ENGLEWOOD, CITY OF (470271)</t>
  </si>
  <si>
    <t>ETOWAH, CITY OF (470273)</t>
  </si>
  <si>
    <t>MCMINN COUNTY* (470126)</t>
  </si>
  <si>
    <t>MCNAIRY COUNTY</t>
  </si>
  <si>
    <t>ADAMSVILLE, TOWN OF (470292)</t>
  </si>
  <si>
    <t>EASTVIEW, TOWN OF (470376)</t>
  </si>
  <si>
    <t>MCNAIRY COUNTY* (470127)</t>
  </si>
  <si>
    <t>MILLEDGEVILLE, TOWN OF (470130)</t>
  </si>
  <si>
    <t>SELMER, CITY OF (470132)</t>
  </si>
  <si>
    <t>DECATUR, TOWN OF (470134)</t>
  </si>
  <si>
    <t>MEIGS COUNTY* (470133)</t>
  </si>
  <si>
    <t>MADISONVILLE, TOWN OF (470307)</t>
  </si>
  <si>
    <t>MONROE COUNTY* (470233)</t>
  </si>
  <si>
    <t>SWEETWATER, CITY OF (470135)</t>
  </si>
  <si>
    <t>VONORE, TOWN OF (470330)</t>
  </si>
  <si>
    <t>CLARKSVILLE, CITY OF (470137)</t>
  </si>
  <si>
    <t>MONTGOMERY COUNTY * (470136)</t>
  </si>
  <si>
    <t>LYNCHBURG-MOORE COUNTY, METROPOLITAN GOVERNMENT OF (470138)</t>
  </si>
  <si>
    <t>MORGAN COUNTY* (470139)</t>
  </si>
  <si>
    <t>OAKDALE, CITY OF (470140)</t>
  </si>
  <si>
    <t>OBION COUNTY</t>
  </si>
  <si>
    <t>OBION COUNTY * (470361)</t>
  </si>
  <si>
    <t>OBION, TOWN OF (470253)</t>
  </si>
  <si>
    <t>RIVES, CITY OF (470235)</t>
  </si>
  <si>
    <t>SAMBURG, TOWN OF (470379)</t>
  </si>
  <si>
    <t>SOUTH FULTON, CITY OF (475446)</t>
  </si>
  <si>
    <t>TROY,TOWN OF (470252)</t>
  </si>
  <si>
    <t>UNION CITY, CITY OF (470142)</t>
  </si>
  <si>
    <t>WOODLAND MILLS, CITY OF (470381)</t>
  </si>
  <si>
    <t>OVERTON COUNTY</t>
  </si>
  <si>
    <t>LIVINGSTON, CITY OF (470143)</t>
  </si>
  <si>
    <t>OVERTON COUNTY * (470362)</t>
  </si>
  <si>
    <t>LINDEN, TOWN OF (470145)</t>
  </si>
  <si>
    <t>LOBELVILLE, CITY OF (470146)</t>
  </si>
  <si>
    <t>PERRY COUNTY* (470144)</t>
  </si>
  <si>
    <t>PICKETT COUNTY</t>
  </si>
  <si>
    <t>BYRDSTOWN, CITY OF (470147)</t>
  </si>
  <si>
    <t>PICKETT COUNTY* (470384)</t>
  </si>
  <si>
    <t>COPPERHILL, CITY OF (470269)</t>
  </si>
  <si>
    <t>POLK COUNTY * (470261)</t>
  </si>
  <si>
    <t>ALGOOD, TOWN OF (470461)</t>
  </si>
  <si>
    <t>COOKEVILLE, CITY OF (470150)</t>
  </si>
  <si>
    <t>PUTNAM COUNTY * (470149)</t>
  </si>
  <si>
    <t>RHEA COUNTY</t>
  </si>
  <si>
    <t>DAYTON, CITY OF (470152)</t>
  </si>
  <si>
    <t>GRAYSVILLE, CITY OF (470153)</t>
  </si>
  <si>
    <t>RHEA COUNTY* (470151)</t>
  </si>
  <si>
    <t>SPRING CITY, TOWN OF (475448)</t>
  </si>
  <si>
    <t>ROANE COUNTY</t>
  </si>
  <si>
    <t>HARRIMAN, CITY OF (475427)</t>
  </si>
  <si>
    <t>KINGSTON, CITY OF (470274)</t>
  </si>
  <si>
    <t>ROANE COUNTY * (470267)</t>
  </si>
  <si>
    <t>ROCKWOOD, CITY OF (475443)</t>
  </si>
  <si>
    <t>ADAMS, CITY OF (470159)</t>
  </si>
  <si>
    <t>COOPERTOWN, TOWN OF (470423)</t>
  </si>
  <si>
    <t>CROSS PLAINS, TOWN OF (470160)</t>
  </si>
  <si>
    <t>GREENBRIER, CITY OF (470161)</t>
  </si>
  <si>
    <t>MILLERSVILLE, CITY OF (470388)</t>
  </si>
  <si>
    <t>PORTLAND,CITY OF (470187)</t>
  </si>
  <si>
    <t>RIDGETOP, CITY OF (470162)</t>
  </si>
  <si>
    <t>ROBERTSON COUNTY* (470158)</t>
  </si>
  <si>
    <t>SPRINGFIELD, CITY OF (470163)</t>
  </si>
  <si>
    <t>WHITE HOUSE, CITY OF (470339)</t>
  </si>
  <si>
    <t>EAGLEVILLE, CITY OF (470166)</t>
  </si>
  <si>
    <t>LAVERGNE, CITY OF (470167)</t>
  </si>
  <si>
    <t>MURFREESBORO, CITY OF (470168)</t>
  </si>
  <si>
    <t>RUTHERFORD COUNTY * (470165)</t>
  </si>
  <si>
    <t>SMYRNA, TOWN OF (470169)</t>
  </si>
  <si>
    <t>ONEIDA, TOWN OF (470170)</t>
  </si>
  <si>
    <t>SCOTT COUNTY * (470341)</t>
  </si>
  <si>
    <t>WINFIELD, TOWN OF (470466)</t>
  </si>
  <si>
    <t>SEQUATCHIE COUNTY</t>
  </si>
  <si>
    <t>DUNLAP, CITY OF (470270)</t>
  </si>
  <si>
    <t>SEQUATCHIE COUNTY* (470171)</t>
  </si>
  <si>
    <t>GATLINBURG, CITY OF (475426)</t>
  </si>
  <si>
    <t>PIGEON FORGE, CITY OF (475442)</t>
  </si>
  <si>
    <t>PITTMAN CENTER, TOWN OF (470378)</t>
  </si>
  <si>
    <t>SEVIER COUNTY* (470236)</t>
  </si>
  <si>
    <t>SEVIERVILLE, CITY OF (475444)</t>
  </si>
  <si>
    <t>ARLINGTON, TOWN OF (470262)</t>
  </si>
  <si>
    <t>BARTLETT, CITY OF (470175)</t>
  </si>
  <si>
    <t>COLLIERVILLE, TOWN OF (470263)</t>
  </si>
  <si>
    <t>GERMANTOWN, CITY OF (470353)</t>
  </si>
  <si>
    <t>LAKELAND, CITY OF (470402)</t>
  </si>
  <si>
    <t>MEMPHIS, CITY OF (470177)</t>
  </si>
  <si>
    <t>MILLINGTON, CITY OF (470178)</t>
  </si>
  <si>
    <t>SHELBY COUNTY * (470214)</t>
  </si>
  <si>
    <t>CARTHAGE, TOWN OF (470176)</t>
  </si>
  <si>
    <t>GORDONSVILLE, TOWN OF (470395)</t>
  </si>
  <si>
    <t>SMITH COUNTY * (470283)</t>
  </si>
  <si>
    <t>SOUTH CARTHAGE, TOWN OF (470183)</t>
  </si>
  <si>
    <t>STEWART COUNTY</t>
  </si>
  <si>
    <t>CUMBERLAND CITY, TOWN OF (470375)</t>
  </si>
  <si>
    <t>DOVER, TOWN OF (470237)</t>
  </si>
  <si>
    <t>STEWART COUNTY * (470180)</t>
  </si>
  <si>
    <t>BLUFF CITY, TOWN OF (470296)</t>
  </si>
  <si>
    <t>BRISTOL, CITY OF (470182)</t>
  </si>
  <si>
    <t>KINGSPORT, CITY OF (470184)</t>
  </si>
  <si>
    <t>SULLIVAN COUNTY * (470181)</t>
  </si>
  <si>
    <t>GALLATIN, CITY OF (470185)</t>
  </si>
  <si>
    <t>HENDERSONVILLE, CITY OF (470186)</t>
  </si>
  <si>
    <t>SUMNER COUNTY* (470349)</t>
  </si>
  <si>
    <t>ATOKA, TOWN OF (470419)</t>
  </si>
  <si>
    <t>BRIGHTON, TOWN OF (470188)</t>
  </si>
  <si>
    <t>COVINGTON, CITY OF (470189)</t>
  </si>
  <si>
    <t>MASON, CITY OF (470191)</t>
  </si>
  <si>
    <t>MUNFORD, CITY OF (470422)</t>
  </si>
  <si>
    <t>TIPTON COUNTY * (470340)</t>
  </si>
  <si>
    <t>TROUSDALE COUNTY</t>
  </si>
  <si>
    <t>HARTSVILLE, TOWN OF (470093)</t>
  </si>
  <si>
    <t>TROUSDALE COUNTY * (470192)</t>
  </si>
  <si>
    <t>UNICOI COUNTY</t>
  </si>
  <si>
    <t>ERWIN, CITY OF (470094)</t>
  </si>
  <si>
    <t>UNICOI COUNTY * (470238)</t>
  </si>
  <si>
    <t>UNICOI, TOWN OF (470421)</t>
  </si>
  <si>
    <t>LUTTRELL, CITY OF (470209)</t>
  </si>
  <si>
    <t>MAYNARDVILLE, CITY OF (470210)</t>
  </si>
  <si>
    <t>PLAINVIEW, CITY OF (470417)</t>
  </si>
  <si>
    <t>UNION COUNTY * (470194)</t>
  </si>
  <si>
    <t>VAN BUREN COUNTY * (470342)</t>
  </si>
  <si>
    <t>MCMINNVILLE, CITY OF (470195)</t>
  </si>
  <si>
    <t>VIOLA, TOWN OF (470196)</t>
  </si>
  <si>
    <t>WARREN COUNTY* (470363)</t>
  </si>
  <si>
    <t>JOHNSON CITY, CITY OF (475432)</t>
  </si>
  <si>
    <t>JONESBOROUGH, TOWN OF (470198)</t>
  </si>
  <si>
    <t>WASHINGTON COUNTY * (470265)</t>
  </si>
  <si>
    <t>CLIFTON, CITY OF (470200)</t>
  </si>
  <si>
    <t>WAYNE COUNTY * (470199)</t>
  </si>
  <si>
    <t>WAYNESBORO, CITY OF (470201)</t>
  </si>
  <si>
    <t>WEAKLEY COUNTY</t>
  </si>
  <si>
    <t>DRESDEN, CITY OF (470240)</t>
  </si>
  <si>
    <t>MARTIN, CITY OF (470202)</t>
  </si>
  <si>
    <t>WEAKLEY COUNTY * (470364)</t>
  </si>
  <si>
    <t>SPARTA, CITY OF (470203)</t>
  </si>
  <si>
    <t>WHITE COUNTY * (470365)</t>
  </si>
  <si>
    <t>BRENTWOOD, CITY OF (470205)</t>
  </si>
  <si>
    <t>FAIRVIEW, CITY OF (470242)</t>
  </si>
  <si>
    <t>FRANKLIN, CITY OF (470206)</t>
  </si>
  <si>
    <t>NOLENSVILLE, TOWN OF (470425)</t>
  </si>
  <si>
    <t>THOMPSON'S STATION, TOWN OF (470424)</t>
  </si>
  <si>
    <t>WILLIAMSON COUNTY * (470204)</t>
  </si>
  <si>
    <t>LEBANON, CITY OF (470208)</t>
  </si>
  <si>
    <t>MT. JULIET, CITY OF (470290)</t>
  </si>
  <si>
    <t>WATERTOWN, CITY OF (470380)</t>
  </si>
  <si>
    <t>WILSON COUNTY * (470207)</t>
  </si>
  <si>
    <t>TEXAS</t>
  </si>
  <si>
    <t>ANDERSON COUNTY* (480001)</t>
  </si>
  <si>
    <t>PALESTINE, CITY OF (480004)</t>
  </si>
  <si>
    <t>ANDREWS COUNTY</t>
  </si>
  <si>
    <t>ANDREWS, CITY OF (480006)</t>
  </si>
  <si>
    <t>ANGELINA COUNTY</t>
  </si>
  <si>
    <t>ANGELINA COUNTY * (480007)</t>
  </si>
  <si>
    <t>DIBOLL, CITY OF (480008)</t>
  </si>
  <si>
    <t>HUDSON, CITY OF (480011)</t>
  </si>
  <si>
    <t>LUFKIN,CITY OF (480009)</t>
  </si>
  <si>
    <t>ZAVALLA, CITY OF (485527)</t>
  </si>
  <si>
    <t>ARANSAS COUNTY</t>
  </si>
  <si>
    <t>ARANSAS COUNTY * (485452)</t>
  </si>
  <si>
    <t>ARANSAS PASS, CITY OF (485453)</t>
  </si>
  <si>
    <t>FULTON, TOWN OF (480012)</t>
  </si>
  <si>
    <t>PORT ARANSAS, CITY OF (485498)</t>
  </si>
  <si>
    <t>ROCKPORT, CITY OF (485504)</t>
  </si>
  <si>
    <t>ARCHER COUNTY</t>
  </si>
  <si>
    <t>ARCHER COUNTY* (481078)</t>
  </si>
  <si>
    <t>LAKESIDE CITY, CITY OF (481496)</t>
  </si>
  <si>
    <t>ATASCOSA COUNTY</t>
  </si>
  <si>
    <t>ATASCOSA COUNTY * (480014)</t>
  </si>
  <si>
    <t>JOURDANTON, CITY OF (480703)</t>
  </si>
  <si>
    <t>LYTLE, CITY OF (480692)</t>
  </si>
  <si>
    <t>PLEASANTON, CITY OF (480015)</t>
  </si>
  <si>
    <t>POTEET, CITY OF (480016)</t>
  </si>
  <si>
    <t>AUSTIN COUNTY</t>
  </si>
  <si>
    <t>AUSTIN COUNTY * (480704)</t>
  </si>
  <si>
    <t>BELLVILLE, CITY OF (481095)</t>
  </si>
  <si>
    <t>BRAZOS COUNTRY, CITY OF (481693)</t>
  </si>
  <si>
    <t>SAN FELIPE, TOWN OF (480705)</t>
  </si>
  <si>
    <t>SEALY, CITY OF (480017)</t>
  </si>
  <si>
    <t>WALLIS, CITY OF (480018)</t>
  </si>
  <si>
    <t>BAILEY COUNTY</t>
  </si>
  <si>
    <t>MULESHOE, CITY OF (480019)</t>
  </si>
  <si>
    <t>BANDERA COUNTY</t>
  </si>
  <si>
    <t>BANDERA, CITY OF (480021)</t>
  </si>
  <si>
    <t>BANDERA COUNTY * (480020)</t>
  </si>
  <si>
    <t>BASTROP COUNTY</t>
  </si>
  <si>
    <t>BASTROP, CITY OF (480022)</t>
  </si>
  <si>
    <t>BASTROP COUNTY * (481193)</t>
  </si>
  <si>
    <t>ELGIN, CITY OF (480023)</t>
  </si>
  <si>
    <t>SMITHVILLE, CITY OF (480024)</t>
  </si>
  <si>
    <t>BAYLOR COUNTY</t>
  </si>
  <si>
    <t>BAYLOR COUNTY* (481207)</t>
  </si>
  <si>
    <t>SEYMOUR, CITY OF (480025)</t>
  </si>
  <si>
    <t>BEE COUNTY</t>
  </si>
  <si>
    <t>BEE COUNTY * (480026)</t>
  </si>
  <si>
    <t>BEEVILLE, CITY OF (480027)</t>
  </si>
  <si>
    <t>BELL COUNTY * (480706)</t>
  </si>
  <si>
    <t>BELTON, CITY OF (480028)</t>
  </si>
  <si>
    <t>HARKER HEIGHTS, CITY OF (480029)</t>
  </si>
  <si>
    <t>HOLLAND, CITY OF (480030)</t>
  </si>
  <si>
    <t>KILLEEN, CITY OF (480031)</t>
  </si>
  <si>
    <t>LITTLE RIVER-ACADEMY, CITY OF (481579)</t>
  </si>
  <si>
    <t>MORGAN'S POINT RESORT, CITY OF (481525)</t>
  </si>
  <si>
    <t>NOLANVILLE, CITY OF (480032)</t>
  </si>
  <si>
    <t>ROGERS, CITY OF (480708)</t>
  </si>
  <si>
    <t>SALADO, VILLAGE OF (480033)</t>
  </si>
  <si>
    <t>TEMPLE, CITY OF (480034)</t>
  </si>
  <si>
    <t>TROY, CITY OF (480709)</t>
  </si>
  <si>
    <t>BEXAR COUNTY</t>
  </si>
  <si>
    <t>ALAMO HEIGHTS, CITY OF (480036)</t>
  </si>
  <si>
    <t>BALCONES HEIGHTS, CITY OF (481094)</t>
  </si>
  <si>
    <t>BEXAR COUNTY * (480035)</t>
  </si>
  <si>
    <t>CASTLE HILLS, CITY OF (480037)</t>
  </si>
  <si>
    <t>CHINA GROVE, CITY OF (481141)</t>
  </si>
  <si>
    <t>CONVERSE, CITY OF (480038)</t>
  </si>
  <si>
    <t>ELMENDORF, CITY OF (480710)</t>
  </si>
  <si>
    <t>FAIR OAKS RANCH, CITY OF (481644)</t>
  </si>
  <si>
    <t>GREY FOREST, CITY OF (480039)</t>
  </si>
  <si>
    <t>HELOTES, CITY OF (481643)</t>
  </si>
  <si>
    <t>HILL COUNTRY VILLAGE, CITY OF (481106)</t>
  </si>
  <si>
    <t>HOLLYWOOD PARK, TOWN OF (480040)</t>
  </si>
  <si>
    <t>KIRBY, CITY OF (480041)</t>
  </si>
  <si>
    <t>LEON VALLEY, CITY OF (480042)</t>
  </si>
  <si>
    <t>LIVE OAK, CITY OF (480043)</t>
  </si>
  <si>
    <t>NEW BERLIN, CITY OF (481625)</t>
  </si>
  <si>
    <t>OLMOS PARK, CITY OF (481540)</t>
  </si>
  <si>
    <t>SAN ANTONIO, CITY OF (480045)</t>
  </si>
  <si>
    <t>SCHERTZ, CITY OF (480269)</t>
  </si>
  <si>
    <t>SELMA, CITY OF (480046)</t>
  </si>
  <si>
    <t>SHAVANO PARK, CITY OF (480047)</t>
  </si>
  <si>
    <t>SOMERSET, CITY OF (481264)</t>
  </si>
  <si>
    <t>ST. HEDWIG, CITY OF (481132)</t>
  </si>
  <si>
    <t>TERRELL HILLS, CITY OF (480048)</t>
  </si>
  <si>
    <t>UNIVERSAL CITY, CITY OF (480049)</t>
  </si>
  <si>
    <t>VON ORMY, CITY OF (480450)</t>
  </si>
  <si>
    <t>WINDCREST, CITY OF (480689)</t>
  </si>
  <si>
    <t>BLANCO COUNTY</t>
  </si>
  <si>
    <t>BLANCO, CITY OF (480050)</t>
  </si>
  <si>
    <t>BLANCO COUNTY* (480711)</t>
  </si>
  <si>
    <t>JOHNSON CITY, CITY OF (480712)</t>
  </si>
  <si>
    <t>BOSQUE COUNTY</t>
  </si>
  <si>
    <t>BOSQUE COUNTY* (480051)</t>
  </si>
  <si>
    <t>CLIFTON,CITY OF (480052)</t>
  </si>
  <si>
    <t>CRANFILLS GAP, CITY OF (481512)</t>
  </si>
  <si>
    <t>IREDELL, CITY OF (481072)</t>
  </si>
  <si>
    <t>MERIDIAN,CITY OF (480053)</t>
  </si>
  <si>
    <t>VALLEY MILLS, CITY OF (480054)</t>
  </si>
  <si>
    <t>WALNUT SPRINGS, CITY OF (480713)</t>
  </si>
  <si>
    <t>BOWIE COUNTY</t>
  </si>
  <si>
    <t>BOWIE COUNTY * (481194)</t>
  </si>
  <si>
    <t>HOOKS,CITY OF (480056)</t>
  </si>
  <si>
    <t>NASH, CITY OF (480058)</t>
  </si>
  <si>
    <t>NEW BOSTON, CITY OF (480059)</t>
  </si>
  <si>
    <t>REDWATER, CITY OF (480309)</t>
  </si>
  <si>
    <t>TEXARKANA, CITY OF (480060)</t>
  </si>
  <si>
    <t>WAKE VILLAGE, CITY OF (480061)</t>
  </si>
  <si>
    <t>BRAZORIA COUNTY</t>
  </si>
  <si>
    <t>ALVIN, CITY OF (485451)</t>
  </si>
  <si>
    <t>ANGLETON, CITY OF (480064)</t>
  </si>
  <si>
    <t>BAILEY'S PRAIRIE, VILLAGE OF (480065)</t>
  </si>
  <si>
    <t>BONNEY, VILLAGE OF (481300)</t>
  </si>
  <si>
    <t>BRAZORIA, CITY OF (480066)</t>
  </si>
  <si>
    <t>BRAZORIA COUNTY * (485458)</t>
  </si>
  <si>
    <t>BROOKSIDE VILLAGE, CITY OF (480067)</t>
  </si>
  <si>
    <t>CLUTE, CITY OF (480068)</t>
  </si>
  <si>
    <t>DANBURY, CITY OF (480069)</t>
  </si>
  <si>
    <t>FREEPORT, CITY OF (485467)</t>
  </si>
  <si>
    <t>FRIENDSWOOD, CITY OF (485468)</t>
  </si>
  <si>
    <t>HILLCREST VILLAGE, CITY OF (485478)</t>
  </si>
  <si>
    <t>HOLIDAY LAKES, TOWN OF (485517)</t>
  </si>
  <si>
    <t>HOUSTON, CITY OF (480296)</t>
  </si>
  <si>
    <t>IOWA COLONY, CITY OF (481071)</t>
  </si>
  <si>
    <t>JONES CREEK, VILLAGE OF (480072)</t>
  </si>
  <si>
    <t>LAKE JACKSON, CITY OF (485484)</t>
  </si>
  <si>
    <t>LEAGUE CITY, CITY OF (485488)</t>
  </si>
  <si>
    <t>LIVERPOOL, CITY OF (480075)</t>
  </si>
  <si>
    <t>MANVEL, CITY OF (480076)</t>
  </si>
  <si>
    <t>OYSTER CREEK, CITY OF (481255)</t>
  </si>
  <si>
    <t>PEARLAND, CITY OF (480077)</t>
  </si>
  <si>
    <t>QUINTANA, TOWN OF (481301)</t>
  </si>
  <si>
    <t>RICHWOOD, CITY OF (485502)</t>
  </si>
  <si>
    <t>SANDY POINT, CITY OF (480071)</t>
  </si>
  <si>
    <t>SURFSIDE BEACH, CITY OF (481266)</t>
  </si>
  <si>
    <t>SWEENY, CITY OF (485512)</t>
  </si>
  <si>
    <t>WEST COLUMBIA, CITY OF (480081)</t>
  </si>
  <si>
    <t>BRAZOS COUNTY</t>
  </si>
  <si>
    <t>BRAZOS COUNTY * (481195)</t>
  </si>
  <si>
    <t>BRYAN, CITY OF (480082)</t>
  </si>
  <si>
    <t>COLLEGE STATION, CITY OF (480083)</t>
  </si>
  <si>
    <t>WIXON VALLEY, CITY OF (481636)</t>
  </si>
  <si>
    <t>BREWSTER COUNTY</t>
  </si>
  <si>
    <t>ALPINE, CITY OF (480085)</t>
  </si>
  <si>
    <t>BREWSTER COUNTY * (480084)</t>
  </si>
  <si>
    <t>BROOKS COUNTY* (481196)</t>
  </si>
  <si>
    <t>FALFURRIAS, CITY OF (480086)</t>
  </si>
  <si>
    <t>BLANKET, CITY OF (480719)</t>
  </si>
  <si>
    <t>BROWN COUNTY* (480717)</t>
  </si>
  <si>
    <t>BROWNWOOD, CITY OF (480087)</t>
  </si>
  <si>
    <t>EARLY, CITY OF (480088)</t>
  </si>
  <si>
    <t>BURLESON COUNTY</t>
  </si>
  <si>
    <t>BURLESON COUNTY* (481169)</t>
  </si>
  <si>
    <t>CALDWELL, CITY OF (480089)</t>
  </si>
  <si>
    <t>SNOOK, CITY OF (480090)</t>
  </si>
  <si>
    <t>SOMERVILLE, CITY OF (480091)</t>
  </si>
  <si>
    <t>BURNET COUNTY</t>
  </si>
  <si>
    <t>BERTRAM, CITY OF (481609)</t>
  </si>
  <si>
    <t>BURNET, CITY OF (480092)</t>
  </si>
  <si>
    <t>BURNET COUNTY * (481209)</t>
  </si>
  <si>
    <t>COTTONWOOD SHORES, CITY OF (481614)</t>
  </si>
  <si>
    <t>GRANITE SHOALS, CITY OF (481149)</t>
  </si>
  <si>
    <t>HIGHLAND HAVEN, CITY OF (481676)</t>
  </si>
  <si>
    <t>HORSESHOE BAY, CITY OF (480149)</t>
  </si>
  <si>
    <t>MARBLE FALLS, CITY OF (480093)</t>
  </si>
  <si>
    <t>MEADOWLAKES, CITY OF (481613)</t>
  </si>
  <si>
    <t>CALDWELL COUNTY* (480094)</t>
  </si>
  <si>
    <t>LOCKHART, CITY OF (480095)</t>
  </si>
  <si>
    <t>LULING, CITY OF (480096)</t>
  </si>
  <si>
    <t>MARTINDALE, CITY OF (481587)</t>
  </si>
  <si>
    <t>MUSTANG RIDGE, CITY OF (481687)</t>
  </si>
  <si>
    <t>CALHOUN COUNTY * (480097)</t>
  </si>
  <si>
    <t>POINT COMFORT, CITY OF (480098)</t>
  </si>
  <si>
    <t>PORT LAVACA, CITY OF (480099)</t>
  </si>
  <si>
    <t>SEADRIFT, CITY OF (480100)</t>
  </si>
  <si>
    <t>CALLAHAN COUNTY</t>
  </si>
  <si>
    <t>BAIRD,CITY OF (480722)</t>
  </si>
  <si>
    <t>CALLAHAN COUNTY* (480720)</t>
  </si>
  <si>
    <t>CLYDE, CITY OF (480721)</t>
  </si>
  <si>
    <t>BAYVIEW, TOWN OF (480102)</t>
  </si>
  <si>
    <t>BROWNSVILLE, CITY OF (480103)</t>
  </si>
  <si>
    <t>CAMERON COUNTY * (480101)</t>
  </si>
  <si>
    <t>COMBES, TOWN OF (480104)</t>
  </si>
  <si>
    <t>HARLINGEN, CITY OF (485477)</t>
  </si>
  <si>
    <t>INDIAN LAKE, TOWN OF (481695)</t>
  </si>
  <si>
    <t>LA FERIA, CITY OF (480106)</t>
  </si>
  <si>
    <t>LAGUNA VISTA, TOWN OF (485483)</t>
  </si>
  <si>
    <t>LOS FRESNOS, CITY OF (480108)</t>
  </si>
  <si>
    <t>LOS INDIOS, CITY OF (480105)</t>
  </si>
  <si>
    <t>PALM VALLEY, CITY OF (481580)</t>
  </si>
  <si>
    <t>PORT ISABEL, CITY OF (480109)</t>
  </si>
  <si>
    <t>PRIMERA, TOWN OF (481198)</t>
  </si>
  <si>
    <t>RANCHO VIEJO, TOWN OF (481646)</t>
  </si>
  <si>
    <t>RANGERVILLE, CITY OF (480110)</t>
  </si>
  <si>
    <t>RIO HONDO, CITY OF (480112)</t>
  </si>
  <si>
    <t>SAN BENITO, CITY OF (480113)</t>
  </si>
  <si>
    <t>SANTA ROSA, CITY OF (480114)</t>
  </si>
  <si>
    <t>SOUTH PADRE ISLAND, CITY OF (480115)</t>
  </si>
  <si>
    <t>CAMP COUNTY</t>
  </si>
  <si>
    <t>PITTSBURG, CITY OF (480116)</t>
  </si>
  <si>
    <t>CARSON COUNTY</t>
  </si>
  <si>
    <t>GROOM, CITY OF (480726)</t>
  </si>
  <si>
    <t>PANHANDLE, CITY OF (480727)</t>
  </si>
  <si>
    <t>ATLANTA, CITY OF (480117)</t>
  </si>
  <si>
    <t>CASS COUNTY* (480730)</t>
  </si>
  <si>
    <t>HUGHES SPRINGS, CITY OF (480734)</t>
  </si>
  <si>
    <t>CASTRO COUNTY</t>
  </si>
  <si>
    <t>CASTRO COUNTY* (480737)</t>
  </si>
  <si>
    <t>DIMMITT, CITY OF (480118)</t>
  </si>
  <si>
    <t>ANAHUAC, CITY OF (480120)</t>
  </si>
  <si>
    <t>BAYTOWN, CITY OF (485456)</t>
  </si>
  <si>
    <t>BEACH CITY, CITY OF (480121)</t>
  </si>
  <si>
    <t>CHAMBERS COUNTY * (480119)</t>
  </si>
  <si>
    <t>COVE, CITY OF (481510)</t>
  </si>
  <si>
    <t>MONT BELVIEU, CITY OF (480122)</t>
  </si>
  <si>
    <t>OLD RIVER-WINFREE, CITY OF (481637)</t>
  </si>
  <si>
    <t>CHEROKEE COUNTY* (480739)</t>
  </si>
  <si>
    <t>JACKSONVILLE, CITY OF (480123)</t>
  </si>
  <si>
    <t>RUSK, CITY OF (480124)</t>
  </si>
  <si>
    <t>CHILDRESS COUNTY</t>
  </si>
  <si>
    <t>CHILDRESS COUNTY* (481170)</t>
  </si>
  <si>
    <t>CLAY COUNTY* (480742)</t>
  </si>
  <si>
    <t>HENRIETTA, CITY OF (480126)</t>
  </si>
  <si>
    <t>COCHRAN COUNTY</t>
  </si>
  <si>
    <t>MORTON, CITY OF (480127)</t>
  </si>
  <si>
    <t>COKE COUNTY</t>
  </si>
  <si>
    <t>BRONTE,CITY OF (480128)</t>
  </si>
  <si>
    <t>COLEMAN COUNTY</t>
  </si>
  <si>
    <t>COLEMAN, CITY OF (480129)</t>
  </si>
  <si>
    <t>COLEMAN COUNTY* (480750)</t>
  </si>
  <si>
    <t>COLLIN COUNTY</t>
  </si>
  <si>
    <t>ALLEN, CITY OF (480131)</t>
  </si>
  <si>
    <t>ANNA, CITY OF (480132)</t>
  </si>
  <si>
    <t>BLUE RIDGE, CITY OF (481628)</t>
  </si>
  <si>
    <t>CELINA, CITY OF (480133)</t>
  </si>
  <si>
    <t>COLLIN COUNTY* (480130)</t>
  </si>
  <si>
    <t>DALLAS, CITY OF (480171)</t>
  </si>
  <si>
    <t>FAIRVIEW, TOWN OF (481069)</t>
  </si>
  <si>
    <t>FARMERSVILLE, CITY OF (481627)</t>
  </si>
  <si>
    <t>FRISCO, CITY OF (480134)</t>
  </si>
  <si>
    <t>JOSEPHINE, CITY OF (480756)</t>
  </si>
  <si>
    <t>LAVON, CITY OF (481313)</t>
  </si>
  <si>
    <t>LOWRY CROSSING, CITY OF (481631)</t>
  </si>
  <si>
    <t>LUCAS, CITY OF (481545)</t>
  </si>
  <si>
    <t>MCKINNEY, CITY OF (480135)</t>
  </si>
  <si>
    <t>MELISSA, CITY OF (481626)</t>
  </si>
  <si>
    <t>MURPHY, CITY OF (480137)</t>
  </si>
  <si>
    <t>NEW HOPE, TOWN OF (480138)</t>
  </si>
  <si>
    <t>PARKER, CITY OF (480139)</t>
  </si>
  <si>
    <t>PLANO, CITY OF (480140)</t>
  </si>
  <si>
    <t>PRINCETON, CITY OF (480757)</t>
  </si>
  <si>
    <t>PROSPER, TOWN OF (480141)</t>
  </si>
  <si>
    <t>RICHARDSON, CITY OF (480184)</t>
  </si>
  <si>
    <t>ROYSE CITY, CITY OF (480548)</t>
  </si>
  <si>
    <t>SACHSE, CITY OF (480186)</t>
  </si>
  <si>
    <t>WESTMINSTER, TOWN OF (480758)</t>
  </si>
  <si>
    <t>WESTON, CITY OF (481324)</t>
  </si>
  <si>
    <t>WYLIE, CITY OF (480759)</t>
  </si>
  <si>
    <t>COLLINGSWORTH COUNTY</t>
  </si>
  <si>
    <t>WELLINGTON, CITY OF (480143)</t>
  </si>
  <si>
    <t>COLORADO COUNTY</t>
  </si>
  <si>
    <t>COLORADO COUNTY * (480144)</t>
  </si>
  <si>
    <t>COLORADO COUNTY - WCID#2 (481489)</t>
  </si>
  <si>
    <t>COLUMBUS, CITY OF (480145)</t>
  </si>
  <si>
    <t>EAGLE LAKE,CITY OF (480146)</t>
  </si>
  <si>
    <t>WEIMAR, CITY OF (481121)</t>
  </si>
  <si>
    <t>COMAL COUNTY</t>
  </si>
  <si>
    <t>BULVERDE, CITY OF (481681)</t>
  </si>
  <si>
    <t>COMAL COUNTY* (485463)</t>
  </si>
  <si>
    <t>GARDEN RIDGE, CITY OF (480148)</t>
  </si>
  <si>
    <t>NEW BRAUNFELS, CITY OF (485493)</t>
  </si>
  <si>
    <t>ROUND ROCK, CITY OF (481048)</t>
  </si>
  <si>
    <t>SPRING BRANCH, CITY OF (481648)</t>
  </si>
  <si>
    <t>COMANCHE, CITY OF (480151)</t>
  </si>
  <si>
    <t>COMANCHE COUNTY* (480150)</t>
  </si>
  <si>
    <t>DE LEON, CITY OF (480152)</t>
  </si>
  <si>
    <t>CONCHO COUNTY</t>
  </si>
  <si>
    <t>EDEN, CITY OF (480763)</t>
  </si>
  <si>
    <t>COOKE COUNTY</t>
  </si>
  <si>
    <t>CALLISBURG, CITY OF (480260)</t>
  </si>
  <si>
    <t>COOKE COUNTY* (480765)</t>
  </si>
  <si>
    <t>GAINESVILLE, CITY OF (480154)</t>
  </si>
  <si>
    <t>LINDSAY, CITY OF (480766)</t>
  </si>
  <si>
    <t>MUENSTER, CITY OF (480767)</t>
  </si>
  <si>
    <t>OAK RIDGE, TOWN OF (480216)</t>
  </si>
  <si>
    <t>CORYELL COUNTY</t>
  </si>
  <si>
    <t>COPPERAS COVE, CITY OF (480155)</t>
  </si>
  <si>
    <t>CORYELL COUNTY * (480768)</t>
  </si>
  <si>
    <t>GATESVILLE, CITY OF (480156)</t>
  </si>
  <si>
    <t>CRANE COUNTY</t>
  </si>
  <si>
    <t>CRANE, CITY OF (480501)</t>
  </si>
  <si>
    <t>CROCKETT COUNTY* (480158)</t>
  </si>
  <si>
    <t>CROSBY COUNTY</t>
  </si>
  <si>
    <t>CROSBYTON, CITY OF (480159)</t>
  </si>
  <si>
    <t>CULBERSON COUNTY</t>
  </si>
  <si>
    <t>CULBERSON COUNTY * (480162)</t>
  </si>
  <si>
    <t>DALLAM COUNTY</t>
  </si>
  <si>
    <t>DALHART, CITY OF (480164)</t>
  </si>
  <si>
    <t>ADDISON, TOWN OF (481089)</t>
  </si>
  <si>
    <t>BALCH SPRINGS, CITY OF (480166)</t>
  </si>
  <si>
    <t>CARROLLTON, CITY OF (480167)</t>
  </si>
  <si>
    <t>CEDAR HILL, CITY OF (480168)</t>
  </si>
  <si>
    <t>COPPELL, CITY OF (480170)</t>
  </si>
  <si>
    <t>DALLAS COUNTY * (480165)</t>
  </si>
  <si>
    <t>DESOTO, CITY OF (480172)</t>
  </si>
  <si>
    <t>DUNCANVILLE, CITY OF (480173)</t>
  </si>
  <si>
    <t>FARMERS BRANCH, CITY OF (480174)</t>
  </si>
  <si>
    <t>GARLAND, CITY OF (485471)</t>
  </si>
  <si>
    <t>GLENN HEIGHTS, CITY OF (481265)</t>
  </si>
  <si>
    <t>GRAND PRAIRIE, CITY OF (485472)</t>
  </si>
  <si>
    <t>GRAPEVINE, CITY OF (480598)</t>
  </si>
  <si>
    <t>HASLET, CITY OF (480600)</t>
  </si>
  <si>
    <t>HIGHLAND PARK, TOWN OF (480178)</t>
  </si>
  <si>
    <t>HUTCHINS, CITY OF (480179)</t>
  </si>
  <si>
    <t>IRVING, CITY OF (480180)</t>
  </si>
  <si>
    <t>LANCASTER, CITY OF (480182)</t>
  </si>
  <si>
    <t>LEWISVILLE, CITY OF (480195)</t>
  </si>
  <si>
    <t>MESQUITE, CITY OF (485490)</t>
  </si>
  <si>
    <t>OVILLA, CITY OF (481155)</t>
  </si>
  <si>
    <t>ROWLETT, CITY OF (480185)</t>
  </si>
  <si>
    <t>SAN MARCOS, CITY OF (485505)</t>
  </si>
  <si>
    <t>SEAGOVILLE, CITY OF (480187)</t>
  </si>
  <si>
    <t>SUNNYVALE, TOWN OF (480188)</t>
  </si>
  <si>
    <t>UNIVERSITY PARK, CITY OF (480189)</t>
  </si>
  <si>
    <t>WILMER, CITY OF (480190)</t>
  </si>
  <si>
    <t>LAMESA, CITY OF (480191)</t>
  </si>
  <si>
    <t>DEAF SMITH COUNTY</t>
  </si>
  <si>
    <t>HEREFORD, CITY OF (480192)</t>
  </si>
  <si>
    <t>DENTON COUNTY</t>
  </si>
  <si>
    <t>ARGYLE, TOWN OF (480775)</t>
  </si>
  <si>
    <t>AUBREY, CITY OF (480776)</t>
  </si>
  <si>
    <t>BARTONVILLE, TOWN OF (481501)</t>
  </si>
  <si>
    <t>COPPER CANYON, TOWN OF (481508)</t>
  </si>
  <si>
    <t>CORINTH, CITY OF (481143)</t>
  </si>
  <si>
    <t>CROSS ROADS, TOWN OF (481513)</t>
  </si>
  <si>
    <t>DENTON, CITY OF (480194)</t>
  </si>
  <si>
    <t>DENTON COUNTY* (480774)</t>
  </si>
  <si>
    <t>DOUBLE OAK, TOWN OF (481516)</t>
  </si>
  <si>
    <t>FLOWER MOUND, TOWN OF (480777)</t>
  </si>
  <si>
    <t>FORT WORTH, CITY OF (480596)</t>
  </si>
  <si>
    <t>HICKORY CREEK, TOWN OF (481150)</t>
  </si>
  <si>
    <t>HIGHLAND VILLAGE, CITY OF (481105)</t>
  </si>
  <si>
    <t>JUSTIN, CITY OF (480778)</t>
  </si>
  <si>
    <t>KRUGERVILLE, CITY OF (481661)</t>
  </si>
  <si>
    <t>KRUM, CITY OF (480779)</t>
  </si>
  <si>
    <t>LAKE DALLAS, CITY OF (480780)</t>
  </si>
  <si>
    <t>LAKEWOOD VILLAGE, TOWN  OF (481663)</t>
  </si>
  <si>
    <t>LITTLE ELM, TOWN OF (481152)</t>
  </si>
  <si>
    <t>NORTHLAKE, TOWN OF (480782)</t>
  </si>
  <si>
    <t>OAK POINT, CITY OF (481639)</t>
  </si>
  <si>
    <t>PILOT POINT, CITY OF (480783)</t>
  </si>
  <si>
    <t>PONDER, TOWN OF (480784)</t>
  </si>
  <si>
    <t>ROANOKE, CITY OF (480785)</t>
  </si>
  <si>
    <t>SANGER, CITY OF (480786)</t>
  </si>
  <si>
    <t>SHADY SHORES, TOWN OF (481135)</t>
  </si>
  <si>
    <t>SOUTHLAKE, CITY OF (480612)</t>
  </si>
  <si>
    <t>THE COLONY, CITY OF (481581)</t>
  </si>
  <si>
    <t>TROPHY CLUB, TOWN OF (481606)</t>
  </si>
  <si>
    <t>WESTLAKE, TOWN OF (480614)</t>
  </si>
  <si>
    <t>DEWITT COUNTY</t>
  </si>
  <si>
    <t>CUERO, CITY OF (480196)</t>
  </si>
  <si>
    <t>DEWITT COUNTY* (481171)</t>
  </si>
  <si>
    <t>YOAKUM, CITY OF (480434)</t>
  </si>
  <si>
    <t>YORKTOWN, CITY OF (480197)</t>
  </si>
  <si>
    <t>DIMMIT COUNTY</t>
  </si>
  <si>
    <t>CARRIZO SPRINGS, CITY OF (480199)</t>
  </si>
  <si>
    <t>DIMMIT COUNTY* (480789)</t>
  </si>
  <si>
    <t>DONLEY COUNTY</t>
  </si>
  <si>
    <t>CLARENDON, CITY OF (481584)</t>
  </si>
  <si>
    <t>BENAVIDES, CITY OF (480792)</t>
  </si>
  <si>
    <t>DUVAL COUNTY* (480202)</t>
  </si>
  <si>
    <t>FREER, CITY OF (480249)</t>
  </si>
  <si>
    <t>SAN DIEGO,CITY OF (481199)</t>
  </si>
  <si>
    <t>EASTLAND COUNTY</t>
  </si>
  <si>
    <t>CISCO, CITY OF (480203)</t>
  </si>
  <si>
    <t>EASTLAND,CITY OF (480204)</t>
  </si>
  <si>
    <t>EASTLAND COUNTY* (480793)</t>
  </si>
  <si>
    <t>RANGER, CITY OF (480205)</t>
  </si>
  <si>
    <t>RISING STAR, CITY OF (480795)</t>
  </si>
  <si>
    <t>ECTOR COUNTY</t>
  </si>
  <si>
    <t>ECTOR COUNTY* (480796)</t>
  </si>
  <si>
    <t>ODESSA, CITY OF (480206)</t>
  </si>
  <si>
    <t>ELLIS COUNTY* (480798)</t>
  </si>
  <si>
    <t>ENNIS, CITY OF (480207)</t>
  </si>
  <si>
    <t>FERRIS, CITY OF (481076)</t>
  </si>
  <si>
    <t>ITALY, CITY OF (480800)</t>
  </si>
  <si>
    <t>MANSFIELD, CITY OF (480606)</t>
  </si>
  <si>
    <t>MAYPEARL, CITY OF (480208)</t>
  </si>
  <si>
    <t>MIDLOTHIAN, CITY OF (480801)</t>
  </si>
  <si>
    <t>OAK LEAF, CITY OF (481672)</t>
  </si>
  <si>
    <t>PALMER, CITY OF (480209)</t>
  </si>
  <si>
    <t>PECAN HILL, CITY OF (481673)</t>
  </si>
  <si>
    <t>RED OAK, CITY OF (481650)</t>
  </si>
  <si>
    <t>VENUS, CITY OF (480883)</t>
  </si>
  <si>
    <t>WAXAHACHIE, CITY OF (480211)</t>
  </si>
  <si>
    <t>ANTHONY,TOWN OF (480804)</t>
  </si>
  <si>
    <t>CLINT, TOWN OF (481260)</t>
  </si>
  <si>
    <t>EL PASO, CITY OF (480214)</t>
  </si>
  <si>
    <t>EL PASO COUNTY * (480212)</t>
  </si>
  <si>
    <t>SOCORRO, CITY OF (481658)</t>
  </si>
  <si>
    <t>VINTON, VILLAGE OF (481557)</t>
  </si>
  <si>
    <t>ERATH COUNTY</t>
  </si>
  <si>
    <t>ERATH COUNTY* (480218)</t>
  </si>
  <si>
    <t>STEPHENVILLE, CITY OF (480220)</t>
  </si>
  <si>
    <t>FALLS COUNTY</t>
  </si>
  <si>
    <t>MARLIN, CITY OF (480221)</t>
  </si>
  <si>
    <t>BONHAM, CITY OF (480222)</t>
  </si>
  <si>
    <t>ECTOR, CITY OF (480809)</t>
  </si>
  <si>
    <t>FANNIN COUNTY* (480807)</t>
  </si>
  <si>
    <t>LEONARD, CITY OF (480812)</t>
  </si>
  <si>
    <t>TRENTON, CITY OF (480814)</t>
  </si>
  <si>
    <t>CARMINE, CITY OF (481505)</t>
  </si>
  <si>
    <t>FAYETTE COUNTY* (480815)</t>
  </si>
  <si>
    <t>FAYETTE CO. W.C.&amp; I.D.-MONUMENT HILL (481565)</t>
  </si>
  <si>
    <t>FAYETTEVILLE, CITY OF (481147)</t>
  </si>
  <si>
    <t>FLATONIA, TOWN OF (481102)</t>
  </si>
  <si>
    <t>LA GRANGE,CITY OF (480223)</t>
  </si>
  <si>
    <t>ROUND TOP, TOWN OF (480816)</t>
  </si>
  <si>
    <t>SCHULENBURG, CITY OF (481134)</t>
  </si>
  <si>
    <t>FLOYDADA, CITY OF (480226)</t>
  </si>
  <si>
    <t>FLOYD COUNTY* (480817)</t>
  </si>
  <si>
    <t>FOARD COUNTY</t>
  </si>
  <si>
    <t>CROWELL, CITY OF (480819)</t>
  </si>
  <si>
    <t>FORT BEND COUNTY</t>
  </si>
  <si>
    <t>ARCOLA CITY OF (481619)</t>
  </si>
  <si>
    <t>BEASLEY, CITY OF (481654)</t>
  </si>
  <si>
    <t>BIG OAKS M.U.D. (481596)</t>
  </si>
  <si>
    <t>CHELFORD M.U.D., CITY (481568)</t>
  </si>
  <si>
    <t>CITIES M.U.D. NO. 2, CITY OF (481566)</t>
  </si>
  <si>
    <t>FAIRCHILDS, VILLAGE OF (481675)</t>
  </si>
  <si>
    <t>FIRST COLONY L.I.D. (481583)</t>
  </si>
  <si>
    <t>FORT BEND COUNTY * (480228)</t>
  </si>
  <si>
    <t>FORT BEND COUNTY L.I.D. #2 (481485)</t>
  </si>
  <si>
    <t>FORT BEND COUNTY L.I.D. #7 (481594)</t>
  </si>
  <si>
    <t>FORT BEND COUNTY M.U.D. #23 (481590)</t>
  </si>
  <si>
    <t>FORT BEND COUNTY M.U.D. #2 (481272)</t>
  </si>
  <si>
    <t>FORT BEND COUNTY M.U.D. #25 (481570)</t>
  </si>
  <si>
    <t>FORT BEND COUNTY M.U.D. #30 (481601)</t>
  </si>
  <si>
    <t>FORT BEND COUNTY M.U.D. #34 (481520)</t>
  </si>
  <si>
    <t>FORT BEND COUNTY M.U.D. #35 (481519)</t>
  </si>
  <si>
    <t>FORT BEND COUNTY M.U.D. #41 (481591)</t>
  </si>
  <si>
    <t>FORT BEND COUNTY M.U.D. #42 (481605)</t>
  </si>
  <si>
    <t>FULSHEAR, CITY OF (481488)</t>
  </si>
  <si>
    <t>KATY, CITY OF (480301)</t>
  </si>
  <si>
    <t>KENDLETON, CITY OF (481551)</t>
  </si>
  <si>
    <t>KINGSBRIDGE M.U.D. (481567)</t>
  </si>
  <si>
    <t>LONGVIEW, CITY OF (480264)</t>
  </si>
  <si>
    <t>MEADOWS PLACE, CITY OF (481563)</t>
  </si>
  <si>
    <t>MISSION BEND M.U.D. #1 (481578)</t>
  </si>
  <si>
    <t>MISSOURI CITY, CITY OF (480304)</t>
  </si>
  <si>
    <t>NEEDVILLE, CITY OF (480820)</t>
  </si>
  <si>
    <t>ORCHARD, CITY OF (481655)</t>
  </si>
  <si>
    <t>PECAN GROVE M.U.D. (481486)</t>
  </si>
  <si>
    <t>PLEAK, VILLAGE OF (481615)</t>
  </si>
  <si>
    <t>RICHMOND, CITY OF (480231)</t>
  </si>
  <si>
    <t>ROSENBERG, CITY OF (480232)</t>
  </si>
  <si>
    <t>SIMONTON, CITY OF (481564)</t>
  </si>
  <si>
    <t>STAFFORD, CITY OF (480233)</t>
  </si>
  <si>
    <t>SUGAR LAND, CITY OF (480234)</t>
  </si>
  <si>
    <t>THOMPSONS, TOWN OF (481642)</t>
  </si>
  <si>
    <t>WEST KEEGANS BAYOU IMPROVEMENT DISTRICT (481602)</t>
  </si>
  <si>
    <t>WESTON LAKES, CITY OF (481197)</t>
  </si>
  <si>
    <t>WILLOW FORK DRAINAGE DISTRICT (481603)</t>
  </si>
  <si>
    <t>FRANKLIN COUNTY* (480235)</t>
  </si>
  <si>
    <t>MOUNT VERNON, CITY OF (480821)</t>
  </si>
  <si>
    <t>FREESTONE COUNTY</t>
  </si>
  <si>
    <t>FAIRFIELD, CITY OF (480823)</t>
  </si>
  <si>
    <t>FREESTONE COUNTY* (480822)</t>
  </si>
  <si>
    <t>OAKWOOD, CITY OF (480437)</t>
  </si>
  <si>
    <t>TEAGUE, CITY OF (480236)</t>
  </si>
  <si>
    <t>FRIO COUNTY</t>
  </si>
  <si>
    <t>FRIO COUNTY* (481172)</t>
  </si>
  <si>
    <t>PEARSALL, CITY OF (480238)</t>
  </si>
  <si>
    <t>GAINES COUNTY</t>
  </si>
  <si>
    <t>SEAGRAVES, CITY OF (480239)</t>
  </si>
  <si>
    <t>SEMINOLE,CITY OF (480240)</t>
  </si>
  <si>
    <t>GALVESTON COUNTY</t>
  </si>
  <si>
    <t>BAYOU VISTA, CITY OF (481589)</t>
  </si>
  <si>
    <t>CLEAR LAKE SHORES, CITY OF (485461)</t>
  </si>
  <si>
    <t>DICKINSON, CITY OF (481569)</t>
  </si>
  <si>
    <t>GALVESTON, CITY OF (485469)</t>
  </si>
  <si>
    <t>GALVESTON COUNTY* (485470)</t>
  </si>
  <si>
    <t>HITCHCOCK, CITY OF (485479)</t>
  </si>
  <si>
    <t>JAMAICA BEACH, CITY OF (481271)</t>
  </si>
  <si>
    <t>KEMAH, CITY OF (485481)</t>
  </si>
  <si>
    <t>LA MARQUE, CITY OF (485486)</t>
  </si>
  <si>
    <t>NIEDERWALD, CITY OF (481670)</t>
  </si>
  <si>
    <t>SANTA FE, CITY OF (481562)</t>
  </si>
  <si>
    <t>TEXAS CITY, CITY OF (485514)</t>
  </si>
  <si>
    <t>TIKI ISLAND, VILLAGE OF (481585)</t>
  </si>
  <si>
    <t>GARZA COUNTY</t>
  </si>
  <si>
    <t>POST, CITY OF (480251)</t>
  </si>
  <si>
    <t>GILLESPIE COUNTY</t>
  </si>
  <si>
    <t>FREDERICKSBURG, CITY OF (480252)</t>
  </si>
  <si>
    <t>GILLESPIE COUNTY* (480696)</t>
  </si>
  <si>
    <t>GOLIAD COUNTY</t>
  </si>
  <si>
    <t>GOLIAD, CITY OF (480828)</t>
  </si>
  <si>
    <t>GOLIAD COUNTY* (480827)</t>
  </si>
  <si>
    <t>GONZALES COUNTY</t>
  </si>
  <si>
    <t>GONZALES, CITY OF (480254)</t>
  </si>
  <si>
    <t>GONZALES COUNTY * (480253)</t>
  </si>
  <si>
    <t>NIXON, CITY OF (481114)</t>
  </si>
  <si>
    <t>WAELDER, CITY OF (480255)</t>
  </si>
  <si>
    <t>GRAY COUNTY * (481222)</t>
  </si>
  <si>
    <t>PAMPA, CITY OF (480258)</t>
  </si>
  <si>
    <t>COLLINSVILLE, CITY OF (480831)</t>
  </si>
  <si>
    <t>DENISON, CITY OF (480259)</t>
  </si>
  <si>
    <t>GRAYSON COUNTY* (480829)</t>
  </si>
  <si>
    <t>GUNTER, CITY OF (480832)</t>
  </si>
  <si>
    <t>HOWE, CITY OF (480833)</t>
  </si>
  <si>
    <t>POTTSBORO, CITY OF (481622)</t>
  </si>
  <si>
    <t>SHERMAN, CITY OF (485509)</t>
  </si>
  <si>
    <t>TIOGA, CITY OF (481624)</t>
  </si>
  <si>
    <t>VAN ALSTYNE, CITY OF (481620)</t>
  </si>
  <si>
    <t>GREGG COUNTY</t>
  </si>
  <si>
    <t>CLARKSVILLE CITY, CITY OF (480535)</t>
  </si>
  <si>
    <t>GLADEWATER, CITY OF (480262)</t>
  </si>
  <si>
    <t>GREGG COUNTY * (480261)</t>
  </si>
  <si>
    <t>KILGORE, CITY OF (480263)</t>
  </si>
  <si>
    <t>WARREN CITY, CITY OF (480840)</t>
  </si>
  <si>
    <t>WHITE OAK, CITY OF (480841)</t>
  </si>
  <si>
    <t>GRIMES COUNTY</t>
  </si>
  <si>
    <t>GRIMES COUNTY * (481173)</t>
  </si>
  <si>
    <t>NAVASOTA, CITY OF (480265)</t>
  </si>
  <si>
    <t>TODD MISSION, CITY OF (480400)</t>
  </si>
  <si>
    <t>GUADALUPE COUNTY</t>
  </si>
  <si>
    <t>CIBOLO, CITY OF (480267)</t>
  </si>
  <si>
    <t>GUADALUPE COUNTY * (480266)</t>
  </si>
  <si>
    <t>MARION, CITY OF (480268)</t>
  </si>
  <si>
    <t>SANTA CLARA,  CITY OF (480013)</t>
  </si>
  <si>
    <t>SEGUIN, CITY OF (485508)</t>
  </si>
  <si>
    <t>STAPLES, CITY OF (481529)</t>
  </si>
  <si>
    <t>HALE COUNTY* (481223)</t>
  </si>
  <si>
    <t>PLAINVIEW, CITY OF (480275)</t>
  </si>
  <si>
    <t>MEMPHIS, CITY OF (480279)</t>
  </si>
  <si>
    <t>HAMILTON, CITY OF (480281)</t>
  </si>
  <si>
    <t>HICO, CITY OF (480843)</t>
  </si>
  <si>
    <t>HANSFORD COUNTY</t>
  </si>
  <si>
    <t>SPEARMAN, CITY OF (480282)</t>
  </si>
  <si>
    <t>QUANAH, CITY OF (480283)</t>
  </si>
  <si>
    <t>HARDIN COUNTY * (480284)</t>
  </si>
  <si>
    <t>KOUNTZE, CITY OF (480845)</t>
  </si>
  <si>
    <t>LUMBERTON, CITY OF (481111)</t>
  </si>
  <si>
    <t>ROSE HILL ACRES, CITY OF (480846)</t>
  </si>
  <si>
    <t>SILSBEE, CITY OF (480285)</t>
  </si>
  <si>
    <t>SOUR LAKE, CITY OF (480286)</t>
  </si>
  <si>
    <t>BELLAIRE, CITY OF (480289)</t>
  </si>
  <si>
    <t>BUNKER HILL VILLAGE, CITY OF (480290)</t>
  </si>
  <si>
    <t>DEER PARK, CITY OF (480291)</t>
  </si>
  <si>
    <t>EL LAGO, CITY OF (485466)</t>
  </si>
  <si>
    <t>GALENA PARK, CITY OF (480293)</t>
  </si>
  <si>
    <t>HARRIS COUNTY* (480287)</t>
  </si>
  <si>
    <t>HEDWIG VILLAGE, CITY OF (480294)</t>
  </si>
  <si>
    <t>HILSHIRE VILLAGE, CITY OF (480295)</t>
  </si>
  <si>
    <t>HUMBLE, CITY OF (480297)</t>
  </si>
  <si>
    <t>HUNTER'S CREEK VILLAGE, CITY OF (480298)</t>
  </si>
  <si>
    <t>JACINTO CITY, CITY OF (480299)</t>
  </si>
  <si>
    <t>JERSEY VILLAGE, CITY OF (480300)</t>
  </si>
  <si>
    <t>LA PORTE, CITY OF (485487)</t>
  </si>
  <si>
    <t>MORGANS POINT, CITY OF (480305)</t>
  </si>
  <si>
    <t>NASSAU BAY, CITY OF (485491)</t>
  </si>
  <si>
    <t>PASADENA, CITY OF (480307)</t>
  </si>
  <si>
    <t>PINEY POINT VILLAGE, CITY OF (480308)</t>
  </si>
  <si>
    <t>SEABROOK, CITY OF (485507)</t>
  </si>
  <si>
    <t>SHOREACRES, CITY OF (485510)</t>
  </si>
  <si>
    <t>SOUTH HOUSTON,CITY OF (480311)</t>
  </si>
  <si>
    <t>SOUTHSIDE PLACE, CITY OF (480312)</t>
  </si>
  <si>
    <t>SPRING VALLEY VILLAGE, CITY OF (480313)</t>
  </si>
  <si>
    <t>TAYLOR LAKE VILLAGE, CITY OF (485513)</t>
  </si>
  <si>
    <t>TOMBALL, CITY OF (480315)</t>
  </si>
  <si>
    <t>WALLER, CITY OF (480641)</t>
  </si>
  <si>
    <t>WEBSTER, CITY OF (485516)</t>
  </si>
  <si>
    <t>WEST UNIVERSITY PLACE, CITY OF (480318)</t>
  </si>
  <si>
    <t>HARRISON COUNTY* (480847)</t>
  </si>
  <si>
    <t>MARSHALL, CITY OF (480319)</t>
  </si>
  <si>
    <t>UNCERTAIN, CITY OF (481559)</t>
  </si>
  <si>
    <t>HARTLEY COUNTY</t>
  </si>
  <si>
    <t>HASKELL,CITY OF (480320)</t>
  </si>
  <si>
    <t>HASKELL COUNTY * (480851)</t>
  </si>
  <si>
    <t>RULE, TOWN OF (480854)</t>
  </si>
  <si>
    <t>HAYS COUNTY</t>
  </si>
  <si>
    <t>BEAR CREEK, VILLAGE OF (481679)</t>
  </si>
  <si>
    <t>BUDA, CITY OF (481640)</t>
  </si>
  <si>
    <t>DRIPPING SPRINGS, CITY OF (481667)</t>
  </si>
  <si>
    <t>HAYS, CITY OF (481669)</t>
  </si>
  <si>
    <t>HAYS COUNTY* (480321)</t>
  </si>
  <si>
    <t>KYLE, CITY OF (481108)</t>
  </si>
  <si>
    <t>MOUNTAIN CITY, CITY OF (481671)</t>
  </si>
  <si>
    <t>UHLAND, CITY OF (481668)</t>
  </si>
  <si>
    <t>WIMBERLEY, CITY OF (481694)</t>
  </si>
  <si>
    <t>WOODCREEK, CITY OF (481641)</t>
  </si>
  <si>
    <t>ATHENS, CITY OF (480324)</t>
  </si>
  <si>
    <t>BERRYVILLE, CITY OF (481541)</t>
  </si>
  <si>
    <t>BROWNSBORO, CITY OF (480325)</t>
  </si>
  <si>
    <t>CANEY CITY, CITY OF (481550)</t>
  </si>
  <si>
    <t>CHANDLER, CITY OF (480326)</t>
  </si>
  <si>
    <t>ENCHANTED OAKS, TOWN OF (481634)</t>
  </si>
  <si>
    <t>EUSTACE, CITY OF (480327)</t>
  </si>
  <si>
    <t>GUN BARREL CITY, CITY OF (480328)</t>
  </si>
  <si>
    <t>HENDERSON COUNTY* (481174)</t>
  </si>
  <si>
    <t>LOG CABIN, CITY OF (481635)</t>
  </si>
  <si>
    <t>MALAKOFF, CITY OF (480329)</t>
  </si>
  <si>
    <t>MURCHISON, CITY OF (480330)</t>
  </si>
  <si>
    <t>PAYNE SPRINGS, CITY OF (481555)</t>
  </si>
  <si>
    <t>STAR HARBOR, CITY OF (481633)</t>
  </si>
  <si>
    <t>TOOL, CITY OF (481532)</t>
  </si>
  <si>
    <t>ALAMO, CITY OF (480335)</t>
  </si>
  <si>
    <t>ALTON, CITY OF (481571)</t>
  </si>
  <si>
    <t>DONNA, CITY OF (480336)</t>
  </si>
  <si>
    <t>EDCOUCH, CITY OF (480337)</t>
  </si>
  <si>
    <t>EDINBURG,CITY OF (480338)</t>
  </si>
  <si>
    <t>ELSA, CITY OF (480339)</t>
  </si>
  <si>
    <t>HIDALGO, CITY OF (480340)</t>
  </si>
  <si>
    <t>HIDALGO COUNTY * (480334)</t>
  </si>
  <si>
    <t>LA JOYA, CITY OF (480341)</t>
  </si>
  <si>
    <t>LA VILLA, CITY OF (480342)</t>
  </si>
  <si>
    <t>MCALLEN, CITY OF (480343)</t>
  </si>
  <si>
    <t>MERCEDES, CITY OF (480344)</t>
  </si>
  <si>
    <t>MISSION, CITY OF (480345)</t>
  </si>
  <si>
    <t>PALMHURST, CITY OF (480346)</t>
  </si>
  <si>
    <t>PHARR, CITY OF (480347)</t>
  </si>
  <si>
    <t>PROGRESO, CITY OF (481677)</t>
  </si>
  <si>
    <t>SAN JUAN, CITY OF (480348)</t>
  </si>
  <si>
    <t>WESLACO, CITY OF (480349)</t>
  </si>
  <si>
    <t>BLUM,CITY OF (480350)</t>
  </si>
  <si>
    <t>HILL COUNTY* (480857)</t>
  </si>
  <si>
    <t>HILLSBORO, CITY OF (480351)</t>
  </si>
  <si>
    <t>ITASCA, CITY OF (480860)</t>
  </si>
  <si>
    <t>MOUNT CALM, CITY OF (480863)</t>
  </si>
  <si>
    <t>WHITNEY, CITY OF (480865)</t>
  </si>
  <si>
    <t>HOCKLEY COUNTY</t>
  </si>
  <si>
    <t>ANTON, CITY OF (480353)</t>
  </si>
  <si>
    <t>HOCKLEY COUNTY* (480352)</t>
  </si>
  <si>
    <t>LEVELLAND, CITY OF (480354)</t>
  </si>
  <si>
    <t>OPDYKE WEST, TOWN OF (481611)</t>
  </si>
  <si>
    <t>SUNDOWN,CITY OF (480355)</t>
  </si>
  <si>
    <t>HOOD COUNTY</t>
  </si>
  <si>
    <t>DECORDOVA, CITY OF (480469)</t>
  </si>
  <si>
    <t>GRANBURY, CITY OF (480357)</t>
  </si>
  <si>
    <t>HOOD COUNTY* (480356)</t>
  </si>
  <si>
    <t>LIPAN, CITY OF (481075)</t>
  </si>
  <si>
    <t>TOLAR, CITY OF (480868)</t>
  </si>
  <si>
    <t>COMO, TOWN OF (480870)</t>
  </si>
  <si>
    <t>CUMBY, CITY OF (480871)</t>
  </si>
  <si>
    <t>HOPKINS COUNTY* (480869)</t>
  </si>
  <si>
    <t>SULPHUR SPRINGS, CITY OF (480358)</t>
  </si>
  <si>
    <t>CROCKETT, CITY OF (480359)</t>
  </si>
  <si>
    <t>GRAPELAND, CITY OF (480873)</t>
  </si>
  <si>
    <t>HOUSTON COUNTY* (480872)</t>
  </si>
  <si>
    <t>LOVELADY, CITY OF (480874)</t>
  </si>
  <si>
    <t>BIG SPRING, CITY OF (480360)</t>
  </si>
  <si>
    <t>COAHOMA, CITY OF (481099)</t>
  </si>
  <si>
    <t>HOWARD COUNTY* (481227)</t>
  </si>
  <si>
    <t>HUDSPETH COUNTY</t>
  </si>
  <si>
    <t>DELL CITY, CITY OF (480362)</t>
  </si>
  <si>
    <t>HUDSPETH COUNTY * (480361)</t>
  </si>
  <si>
    <t>HUNT COUNTY</t>
  </si>
  <si>
    <t>CADDO MILLS, CITY OF (480364)</t>
  </si>
  <si>
    <t>CELESTE, CITY OF (480365)</t>
  </si>
  <si>
    <t>COMMERCE, CITY OF (480366)</t>
  </si>
  <si>
    <t>GREENVILLE, CITY OF (485473)</t>
  </si>
  <si>
    <t>HUNT COUNTY* (480363)</t>
  </si>
  <si>
    <t>QUINLAN, CITY OF (480370)</t>
  </si>
  <si>
    <t>UNION VALLEY, CITY OF (480246)</t>
  </si>
  <si>
    <t>WEST TAWAKONI, CITY OF (480371)</t>
  </si>
  <si>
    <t>BORGER, CITY OF (480374)</t>
  </si>
  <si>
    <t>FRITCH, CITY OF (480875)</t>
  </si>
  <si>
    <t>IRION COUNTY</t>
  </si>
  <si>
    <t>IRION COUNTY * (481228)</t>
  </si>
  <si>
    <t>MERTZON, CITY OF (480376)</t>
  </si>
  <si>
    <t>JACK COUNTY</t>
  </si>
  <si>
    <t>JACK COUNTY* (480377)</t>
  </si>
  <si>
    <t>JACKSBORO, CITY OF (480378)</t>
  </si>
  <si>
    <t>EDNA, CITY OF (485465)</t>
  </si>
  <si>
    <t>GANADO, CITY OF (480381)</t>
  </si>
  <si>
    <t>JACKSON COUNTY * (480379)</t>
  </si>
  <si>
    <t>LAWARD, CITY OF (481074)</t>
  </si>
  <si>
    <t>JASPER, CITY OF (480383)</t>
  </si>
  <si>
    <t>JASPER COUNTY* (481080)</t>
  </si>
  <si>
    <t>KIRBYVILLE, CITY OF (480384)</t>
  </si>
  <si>
    <t>JEFF DAVIS COUNTY * (481251)</t>
  </si>
  <si>
    <t>BEAUMONT, CITY OF (485457)</t>
  </si>
  <si>
    <t>BEVIL OAKS, CITY OF (480878)</t>
  </si>
  <si>
    <t>CHINA, CITY OF (481298)</t>
  </si>
  <si>
    <t>GROVES, CITY OF (485475)</t>
  </si>
  <si>
    <t>JEFFERSON COUNTY * (480385)</t>
  </si>
  <si>
    <t>NEDERLAND, CITY OF (485492)</t>
  </si>
  <si>
    <t>NOME, CITY OF (481297)</t>
  </si>
  <si>
    <t>PORT ARTHUR, CITY OF (485499)</t>
  </si>
  <si>
    <t>PORT NECHES, CITY OF (485500)</t>
  </si>
  <si>
    <t>TAYLOR LANDING, CITY OF (481698)</t>
  </si>
  <si>
    <t>JIM HOGG COUNTY</t>
  </si>
  <si>
    <t>JIM HOGG COUNTY* (481081)</t>
  </si>
  <si>
    <t>JIM WELLS COUNTY</t>
  </si>
  <si>
    <t>ALICE, CITY OF (480394)</t>
  </si>
  <si>
    <t>JIM WELLS COUNTY * (481258)</t>
  </si>
  <si>
    <t>ORANGE GROVE, CITY OF (480395)</t>
  </si>
  <si>
    <t>PREMONT, CITY OF (480396)</t>
  </si>
  <si>
    <t>ALVARADO, CITY OF (480397)</t>
  </si>
  <si>
    <t>BRIAROAKS, CITY OF (480398)</t>
  </si>
  <si>
    <t>BURLESON, CITY OF (485459)</t>
  </si>
  <si>
    <t>CLEBURNE, CITY OF (485462)</t>
  </si>
  <si>
    <t>CROSS TIMBER, CITY OF (481685)</t>
  </si>
  <si>
    <t>GODLEY, CITY OF (480880)</t>
  </si>
  <si>
    <t>GRANDVIEW, CITY OF (480881)</t>
  </si>
  <si>
    <t>JOHNSON COUNTY* (480879)</t>
  </si>
  <si>
    <t>JOSHUA, CITY OF (480882)</t>
  </si>
  <si>
    <t>KEENE, CITY OF (481107)</t>
  </si>
  <si>
    <t>ABILENE, CITY OF (485450)</t>
  </si>
  <si>
    <t>ANSON, CITY OF (480401)</t>
  </si>
  <si>
    <t>HAMLIN, CITY OF (480402)</t>
  </si>
  <si>
    <t>HAWLEY, CITY OF (480885)</t>
  </si>
  <si>
    <t>JONES COUNTY* (480884)</t>
  </si>
  <si>
    <t>STAMFORD, CITY OF (480403)</t>
  </si>
  <si>
    <t>KARNES COUNTY</t>
  </si>
  <si>
    <t>FALLS CITY, CITY OF (480404)</t>
  </si>
  <si>
    <t>KARNES COUNTY* (481175)</t>
  </si>
  <si>
    <t>KENEDY, CITY OF (485482)</t>
  </si>
  <si>
    <t>KAUFMAN COUNTY</t>
  </si>
  <si>
    <t>COTTONWOOD, CITY OF (480292)</t>
  </si>
  <si>
    <t>CRANDALL, CITY OF (480409)</t>
  </si>
  <si>
    <t>FORNEY, CITY OF (480410)</t>
  </si>
  <si>
    <t>KAUFMAN, CITY OF (480407)</t>
  </si>
  <si>
    <t>KAUFMAN COUNTY * (480411)</t>
  </si>
  <si>
    <t>KEMP, CITY OF (480412)</t>
  </si>
  <si>
    <t>MABANK, CITY OF (480414)</t>
  </si>
  <si>
    <t>OAK RIDGE, CITY OF (481534)</t>
  </si>
  <si>
    <t>SCURRY, CITY OF (480241)</t>
  </si>
  <si>
    <t>TALTY, CITY OF (480468)</t>
  </si>
  <si>
    <t>TERRELL, CITY OF (480416)</t>
  </si>
  <si>
    <t>BOERNE, CITY OF (480418)</t>
  </si>
  <si>
    <t>KENDALL COUNTY * (480417)</t>
  </si>
  <si>
    <t>KENEDY COUNTY</t>
  </si>
  <si>
    <t>KENEDY COUNTY * (481230)</t>
  </si>
  <si>
    <t>KERR COUNTY</t>
  </si>
  <si>
    <t>CENTER POINT, CITY OF (481680)</t>
  </si>
  <si>
    <t>INGRAM, CITY OF (481592)</t>
  </si>
  <si>
    <t>KERR COUNTY* (480419)</t>
  </si>
  <si>
    <t>KERRVILLE, CITY OF (480420)</t>
  </si>
  <si>
    <t>KIMBLE COUNTY</t>
  </si>
  <si>
    <t>JUNCTION, CITY OF (480421)</t>
  </si>
  <si>
    <t>KIMBLE COUNTY * (481232)</t>
  </si>
  <si>
    <t>KINNEY COUNTY</t>
  </si>
  <si>
    <t>KINNEY COUNTY * (481176)</t>
  </si>
  <si>
    <t>KLEBERG COUNTY</t>
  </si>
  <si>
    <t>KINGSVILLE, CITY OF (480424)</t>
  </si>
  <si>
    <t>KLEBERG COUNTY * (480423)</t>
  </si>
  <si>
    <t>KNOX CITY, CITY OF (480890)</t>
  </si>
  <si>
    <t>BLOSSOM, TOWN OF (480892)</t>
  </si>
  <si>
    <t>DEPORT, CITY OF (480426)</t>
  </si>
  <si>
    <t>PARIS, CITY OF (480427)</t>
  </si>
  <si>
    <t>RENO, CITY OF (481254)</t>
  </si>
  <si>
    <t>LAMB COUNTY</t>
  </si>
  <si>
    <t>EARTH, CITY OF (480895)</t>
  </si>
  <si>
    <t>LITTLEFIELD,CITY OF (480429)</t>
  </si>
  <si>
    <t>OLTON, CITY OF (480896)</t>
  </si>
  <si>
    <t>LAMPASAS COUNTY</t>
  </si>
  <si>
    <t>LAMPASAS, CITY OF (480430)</t>
  </si>
  <si>
    <t>LAMPASAS COUNTY * (480899)</t>
  </si>
  <si>
    <t>LASALLE COUNTY</t>
  </si>
  <si>
    <t>COTULLA,CITY OF (480431)</t>
  </si>
  <si>
    <t>LA SALLE COUNTY * (481484)</t>
  </si>
  <si>
    <t>LAVACA COUNTY</t>
  </si>
  <si>
    <t>HALLETTSVILLE, CITY OF (485476)</t>
  </si>
  <si>
    <t>LAVACA COUNTY* (481178)</t>
  </si>
  <si>
    <t>MOULTON, CITY OF (480433)</t>
  </si>
  <si>
    <t>SHINER, CITY OF (481136)</t>
  </si>
  <si>
    <t>GIDDINGS, CITY OF (480435)</t>
  </si>
  <si>
    <t>LEE COUNTY* (480901)</t>
  </si>
  <si>
    <t>LEXINGTON, CITY OF (480902)</t>
  </si>
  <si>
    <t>BUFFALO, CITY OF (480904)</t>
  </si>
  <si>
    <t>CENTERVILLE, CITY OF (480905)</t>
  </si>
  <si>
    <t>JEWETT, CITY OF (480906)</t>
  </si>
  <si>
    <t>LEON COUNTY* (480903)</t>
  </si>
  <si>
    <t>MARQUEZ, CITY OF (480626)</t>
  </si>
  <si>
    <t>NORMANGEE, CITY OF (480436)</t>
  </si>
  <si>
    <t>AMES, CITY OF (480044)</t>
  </si>
  <si>
    <t>CLEVELAND,CITY OF (480439)</t>
  </si>
  <si>
    <t>DAISETTA, CITY OF (481101)</t>
  </si>
  <si>
    <t>DAYTON, CITY OF (480440)</t>
  </si>
  <si>
    <t>DAYTON LAKES, CITY OF (481593)</t>
  </si>
  <si>
    <t>DEVERS, CITY OF (481514)</t>
  </si>
  <si>
    <t>HARDIN, CITY OF (481270)</t>
  </si>
  <si>
    <t>KENEFICK, CITY OF (481523)</t>
  </si>
  <si>
    <t>LIBERTY, CITY OF (480441)</t>
  </si>
  <si>
    <t>LIBERTY COUNTY* (480438)</t>
  </si>
  <si>
    <t>PLUM GROVE,CITY OF (481269)</t>
  </si>
  <si>
    <t>GROESBECK, CITY OF (480912)</t>
  </si>
  <si>
    <t>LIMESTONE COUNTY* (480910)</t>
  </si>
  <si>
    <t>MEXIA, CITY OF (480442)</t>
  </si>
  <si>
    <t>LIPSCOMB COUNTY</t>
  </si>
  <si>
    <t>BOOKER, CITY OF (480444)</t>
  </si>
  <si>
    <t>DARROUZETT, TOWN OF (480445)</t>
  </si>
  <si>
    <t>LIVE OAK COUNTY</t>
  </si>
  <si>
    <t>GEORGE WEST,CITY OF (480448)</t>
  </si>
  <si>
    <t>LIVE OAK COUNTY* (481179)</t>
  </si>
  <si>
    <t>THREE RIVERS, CITY OF (485515)</t>
  </si>
  <si>
    <t>LLANO COUNTY</t>
  </si>
  <si>
    <t>LLANO, CITY OF (480451)</t>
  </si>
  <si>
    <t>LLANO COUNTY * (481234)</t>
  </si>
  <si>
    <t>SUNRISE BEACH VILLAGE, CITY OF (481531)</t>
  </si>
  <si>
    <t>LUBBOCK COUNTY</t>
  </si>
  <si>
    <t>BUFFALO SPRINGS, VILLAGE OF (481688)</t>
  </si>
  <si>
    <t>LUBBOCK, CITY OF (480452)</t>
  </si>
  <si>
    <t>LUBBOCK COUNTY* (480915)</t>
  </si>
  <si>
    <t>NEW DEAL, CITY OF (481315)</t>
  </si>
  <si>
    <t>RANSOM CANYON, TOWN OF (481577)</t>
  </si>
  <si>
    <t>SHALLOWATER, CITY OF (480917)</t>
  </si>
  <si>
    <t>SLATON, CITY OF (480453)</t>
  </si>
  <si>
    <t>WOLFFORTH, CITY OF (480918)</t>
  </si>
  <si>
    <t>LYNN COUNTY</t>
  </si>
  <si>
    <t>TAHOKA, CITY OF (480454)</t>
  </si>
  <si>
    <t>MADISON COUNTY* (481180)</t>
  </si>
  <si>
    <t>MADISONVILLE, CITY OF (480464)</t>
  </si>
  <si>
    <t>JEFFERSON, CITY OF (480465)</t>
  </si>
  <si>
    <t>MARION COUNTY* (481630)</t>
  </si>
  <si>
    <t>STANTON, CITY OF (480466)</t>
  </si>
  <si>
    <t>MASON, CITY OF (480467)</t>
  </si>
  <si>
    <t>MASON COUNTY * (481237)</t>
  </si>
  <si>
    <t>MATAGORDA COUNTY</t>
  </si>
  <si>
    <t>BAY CITY, CITY OF (485455)</t>
  </si>
  <si>
    <t>MATAGORDA COUNTY * (485489)</t>
  </si>
  <si>
    <t>PALACIOS, CITY OF (485495)</t>
  </si>
  <si>
    <t>MAVERICK COUNTY</t>
  </si>
  <si>
    <t>EAGLE PASS, CITY OF (480471)</t>
  </si>
  <si>
    <t>MAVERICK COUNTY* (480470)</t>
  </si>
  <si>
    <t>MCCULLOCH COUNTY</t>
  </si>
  <si>
    <t>BRADY, CITY OF (480455)</t>
  </si>
  <si>
    <t>MCLENNAN COUNTY</t>
  </si>
  <si>
    <t>BELLMEAD, CITY OF (480457)</t>
  </si>
  <si>
    <t>BEVERLY HILLS, CITY OF (480925)</t>
  </si>
  <si>
    <t>BRUCEVILLE-EDDY, CITY OF (481302)</t>
  </si>
  <si>
    <t>CRAWFORD, CITY OF (480926)</t>
  </si>
  <si>
    <t>GHOLSON, CITY OF (481521)</t>
  </si>
  <si>
    <t>HEWITT,CITY OF (480458)</t>
  </si>
  <si>
    <t>LACY-LAKEVIEW, CITY OF (480927)</t>
  </si>
  <si>
    <t>LORENA, CITY OF (480928)</t>
  </si>
  <si>
    <t>MART, CITY OF (480929)</t>
  </si>
  <si>
    <t>MCGREGOR, CITY OF (480459)</t>
  </si>
  <si>
    <t>MCLENNAN COUNTY* (480456)</t>
  </si>
  <si>
    <t>ROBINSON, CITY OF (480460)</t>
  </si>
  <si>
    <t>ROSS, CITY OF (481317)</t>
  </si>
  <si>
    <t>WACO, CITY OF (480461)</t>
  </si>
  <si>
    <t>WEST, CITY OF (480931)</t>
  </si>
  <si>
    <t>WOODWAY, CITY OF (480462)</t>
  </si>
  <si>
    <t>MCMULLEN COUNTY</t>
  </si>
  <si>
    <t>MCMULLEN COUNTY* (480463)</t>
  </si>
  <si>
    <t>CASTROVILLE, CITY OF (480932)</t>
  </si>
  <si>
    <t>DEVINE, CITY OF (480690)</t>
  </si>
  <si>
    <t>HONDO, CITY OF (480474)</t>
  </si>
  <si>
    <t>LA COSTE, CITY OF (480475)</t>
  </si>
  <si>
    <t>MEDINA COUNTY * (480472)</t>
  </si>
  <si>
    <t>NATALIA, CITY OF (481112)</t>
  </si>
  <si>
    <t>MENARD, CITY OF (480476)</t>
  </si>
  <si>
    <t>MENARD COUNTY* (481238)</t>
  </si>
  <si>
    <t>MIDLAND, CITY OF (480477)</t>
  </si>
  <si>
    <t>MIDLAND COUNTY * (481239)</t>
  </si>
  <si>
    <t>MILAM COUNTY</t>
  </si>
  <si>
    <t>CAMERON, CITY OF (480478)</t>
  </si>
  <si>
    <t>MILAM COUNTY* (480933)</t>
  </si>
  <si>
    <t>ROCKDALE, CITY OF (480479)</t>
  </si>
  <si>
    <t>MILLS COUNTY* (480935)</t>
  </si>
  <si>
    <t>MITCHELL COUNTY * (480937)</t>
  </si>
  <si>
    <t>MONTAGUE COUNTY</t>
  </si>
  <si>
    <t>BOWIE, CITY OF (480481)</t>
  </si>
  <si>
    <t>MONTAGUE COUNTY* (480939)</t>
  </si>
  <si>
    <t>CONROE, CITY OF (480484)</t>
  </si>
  <si>
    <t>CUT AND SHOOT, CITY OF (481279)</t>
  </si>
  <si>
    <t>MAGNOLIA, CITY OF (481261)</t>
  </si>
  <si>
    <t>MONTGOMERY, CITY OF (481483)</t>
  </si>
  <si>
    <t>MONTGOMERY COUNTY* (480483)</t>
  </si>
  <si>
    <t>OAK RIDGE NORTH, CITY OF (481560)</t>
  </si>
  <si>
    <t>PANORAMA VILLAGE, CITY OF (481263)</t>
  </si>
  <si>
    <t>PATTON VILLAGE, CITY OF (480486)</t>
  </si>
  <si>
    <t>ROMAN FOREST, CITY OF (481538)</t>
  </si>
  <si>
    <t>SHENANDOAH, CITY OF (481256)</t>
  </si>
  <si>
    <t>SPLENDORA, CITY OF (480488)</t>
  </si>
  <si>
    <t>STAGECOACH, CITY OF (481296)</t>
  </si>
  <si>
    <t>WILLIS, CITY OF (480942)</t>
  </si>
  <si>
    <t>WOODBRANCH, CITY OF (480694)</t>
  </si>
  <si>
    <t>WOODLOCH, TOWN OF (481168)</t>
  </si>
  <si>
    <t>SUNRAY, CITY OF (480492)</t>
  </si>
  <si>
    <t>DAINGERFIELD, CITY OF (480493)</t>
  </si>
  <si>
    <t>LONE STAR, CITY OF (480944)</t>
  </si>
  <si>
    <t>MORRIS COUNTY* (480943)</t>
  </si>
  <si>
    <t>NACOGDOCHES COUNTY</t>
  </si>
  <si>
    <t>APPLEBY, CITY OF (481085)</t>
  </si>
  <si>
    <t>NACOGDOCHES, CITY OF (480497)</t>
  </si>
  <si>
    <t>NACOGDOCHES COUNTY* (480947)</t>
  </si>
  <si>
    <t>NAVARRO COUNTY</t>
  </si>
  <si>
    <t>CORSICANA, CITY OF (480498)</t>
  </si>
  <si>
    <t>DAWSON, CITY OF (480953)</t>
  </si>
  <si>
    <t>KERENS, CITY OF (480955)</t>
  </si>
  <si>
    <t>MILDRED, TOWN OF (480380)</t>
  </si>
  <si>
    <t>NAVARRO COUNTY* (480950)</t>
  </si>
  <si>
    <t>RICE, CITY OF (480957)</t>
  </si>
  <si>
    <t>NEWTON COUNTY* (480499)</t>
  </si>
  <si>
    <t>NOLAN COUNTY</t>
  </si>
  <si>
    <t>NOLAN COUNTY* (481240)</t>
  </si>
  <si>
    <t>ROSCOE, CITY OF (481558)</t>
  </si>
  <si>
    <t>SWEETWATER, CITY OF (480502)</t>
  </si>
  <si>
    <t>NUECES COUNTY</t>
  </si>
  <si>
    <t>AGUA DULCE, CITY OF (480504)</t>
  </si>
  <si>
    <t>BISHOP, CITY OF (480505)</t>
  </si>
  <si>
    <t>CORPUS CHRISTI, CITY OF (485464)</t>
  </si>
  <si>
    <t>DRISCOLL, CITY OF (480507)</t>
  </si>
  <si>
    <t>NUECES COUNTY* (485494)</t>
  </si>
  <si>
    <t>ROBSTOWN, CITY OF (485503)</t>
  </si>
  <si>
    <t>BRIDGE CITY, CITY OF (480511)</t>
  </si>
  <si>
    <t>ORANGE, CITY OF (480512)</t>
  </si>
  <si>
    <t>ORANGE COUNTY * (480510)</t>
  </si>
  <si>
    <t>PINE FOREST, CITY OF (480697)</t>
  </si>
  <si>
    <t>PINEHURST, CITY OF (480513)</t>
  </si>
  <si>
    <t>ROSE CITY, CITY OF (481061)</t>
  </si>
  <si>
    <t>VIDOR, CITY OF (480514)</t>
  </si>
  <si>
    <t>WEST ORANGE, CITY OF (480515)</t>
  </si>
  <si>
    <t>PALO PINTO COUNTY</t>
  </si>
  <si>
    <t>GORDON, CITY OF (480963)</t>
  </si>
  <si>
    <t>GRAFORD, CITY OF (480964)</t>
  </si>
  <si>
    <t>MINERAL WELLS, CITY OF (480517)</t>
  </si>
  <si>
    <t>MINGUS, CITY OF (480518)</t>
  </si>
  <si>
    <t>PALO PINTO COUNTY * (480516)</t>
  </si>
  <si>
    <t>CARTHAGE, CITY OF (480519)</t>
  </si>
  <si>
    <t>PANOLA COUNTY* (480966)</t>
  </si>
  <si>
    <t>PARKER COUNTY</t>
  </si>
  <si>
    <t>ALEDO, CITY OF (481659)</t>
  </si>
  <si>
    <t>ANNETTA SOUTH, CITY OF (481665)</t>
  </si>
  <si>
    <t>ANNETTA, TOWN OF (481660)</t>
  </si>
  <si>
    <t>AZLE, CITY OF (480584)</t>
  </si>
  <si>
    <t>HUDSON OAKS, CITY OF (480147)</t>
  </si>
  <si>
    <t>MILLSAP, CITY OF (480107)</t>
  </si>
  <si>
    <t>PARKER COUNTY * (480520)</t>
  </si>
  <si>
    <t>RENO, CITY OF (480969)</t>
  </si>
  <si>
    <t>SANCTUARY, CITY OF (481285)</t>
  </si>
  <si>
    <t>SPRINGTOWN, CITY OF (480521)</t>
  </si>
  <si>
    <t>WEATHERFORD, CITY OF (480522)</t>
  </si>
  <si>
    <t>WILLOW PARK, CITY OF (481164)</t>
  </si>
  <si>
    <t>PARMER COUNTY</t>
  </si>
  <si>
    <t>FRIONA, CITY OF (480523)</t>
  </si>
  <si>
    <t>PARMER COUNTY* (480970)</t>
  </si>
  <si>
    <t>PECOS COUNTY</t>
  </si>
  <si>
    <t>FORT STOCKTON, CITY OF (480525)</t>
  </si>
  <si>
    <t>IRAAN, CITY OF (480973)</t>
  </si>
  <si>
    <t>LIVINGSTON, CITY OF (480528)</t>
  </si>
  <si>
    <t>ONALASKA, CITY OF (480974)</t>
  </si>
  <si>
    <t>POLK COUNTY* (480526)</t>
  </si>
  <si>
    <t>AMARILLO, CITY OF (480529)</t>
  </si>
  <si>
    <t>BISHOP HILLS, TOWN OF (480010)</t>
  </si>
  <si>
    <t>POTTER COUNTY * (481241)</t>
  </si>
  <si>
    <t>PRESIDIO COUNTY</t>
  </si>
  <si>
    <t>MARFA, CITY OF (481493)</t>
  </si>
  <si>
    <t>PRESIDIO, CITY OF (481651)</t>
  </si>
  <si>
    <t>PRESIDIO COUNTY * (480530)</t>
  </si>
  <si>
    <t>RAINS COUNTY</t>
  </si>
  <si>
    <t>EMORY, CITY OF (480977)</t>
  </si>
  <si>
    <t>RAINS COUNTY* (480975)</t>
  </si>
  <si>
    <t>RANDALL COUNTY</t>
  </si>
  <si>
    <t>CANYON, CITY OF (480533)</t>
  </si>
  <si>
    <t>LAKE TANGLEWOOD, VILLAGE OF (481259)</t>
  </si>
  <si>
    <t>PALISADES, VILLAGE OF (481666)</t>
  </si>
  <si>
    <t>RANDALL COUNTY * (480532)</t>
  </si>
  <si>
    <t>TIMBERCREEK CANYON, VILLAGE OF (485518)</t>
  </si>
  <si>
    <t>REAL COUNTY</t>
  </si>
  <si>
    <t>CAMP WOOD, CITY OF (480979)</t>
  </si>
  <si>
    <t>LEAKEY, CITY OF (480980)</t>
  </si>
  <si>
    <t>REAL COUNTY * (480978)</t>
  </si>
  <si>
    <t>RED RIVER COUNTY</t>
  </si>
  <si>
    <t>AVERY, CITY OF (480983)</t>
  </si>
  <si>
    <t>CLARKSVILLE, CITY OF (481253)</t>
  </si>
  <si>
    <t>REEVES COUNTY</t>
  </si>
  <si>
    <t>BALMORHEA, CITY OF (480537)</t>
  </si>
  <si>
    <t>PECOS, CITY OF (480538)</t>
  </si>
  <si>
    <t>REFUGIO COUNTY</t>
  </si>
  <si>
    <t>AUSTWELL, CITY OF (481086)</t>
  </si>
  <si>
    <t>BAYSIDE, CITY OF (481586)</t>
  </si>
  <si>
    <t>REFUGIO COUNTY * (485501)</t>
  </si>
  <si>
    <t>REFUGIO, TOWN OF (480540)</t>
  </si>
  <si>
    <t>WOODSBORO, TOWN OF (480987)</t>
  </si>
  <si>
    <t>BREMOND, CITY OF (481096)</t>
  </si>
  <si>
    <t>CALVERT, CITY OF (480989)</t>
  </si>
  <si>
    <t>HEARNE, CITY OF (480542)</t>
  </si>
  <si>
    <t>ROBERTSON COUNTY* (480988)</t>
  </si>
  <si>
    <t>ROCKWALL COUNTY</t>
  </si>
  <si>
    <t>FATE, CITY OF (480544)</t>
  </si>
  <si>
    <t>HEATH, CITY OF (480545)</t>
  </si>
  <si>
    <t>MCLENDON-CHISHOLM, CITY OF (480546)</t>
  </si>
  <si>
    <t>ROCKWALL, CITY OF (480547)</t>
  </si>
  <si>
    <t>ROCKWALL COUNTY* (480543)</t>
  </si>
  <si>
    <t>RUNNELS COUNTY</t>
  </si>
  <si>
    <t>BALLINGER, CITY OF (480549)</t>
  </si>
  <si>
    <t>WINTERS, CITY OF (480550)</t>
  </si>
  <si>
    <t>RUSK COUNTY</t>
  </si>
  <si>
    <t>HENDERSON, CITY OF (480551)</t>
  </si>
  <si>
    <t>OVERTON, CITY OF (480994)</t>
  </si>
  <si>
    <t>RUSK COUNTY* (480993)</t>
  </si>
  <si>
    <t>TATUM, CITY OF (480995)</t>
  </si>
  <si>
    <t>SABINE COUNTY</t>
  </si>
  <si>
    <t>SABINE COUNTY* (480996)</t>
  </si>
  <si>
    <t>SAN AUGUSTINE COUNTY</t>
  </si>
  <si>
    <t>SAN AUGUSTINE, CITY OF (480552)</t>
  </si>
  <si>
    <t>SAN AUGUSTINE COUNTY * (481183)</t>
  </si>
  <si>
    <t>SAN JACINTO COUNTY</t>
  </si>
  <si>
    <t>POINT BLANK, CITY OF (481528)</t>
  </si>
  <si>
    <t>SAN JACINTO COUNTY* (480553)</t>
  </si>
  <si>
    <t>SHEPHERD, CITY OF (480554)</t>
  </si>
  <si>
    <t>SAN PATRICIO COUNTY</t>
  </si>
  <si>
    <t>GREGORY, CITY OF (480555)</t>
  </si>
  <si>
    <t>INGLESIDE, CITY OF (485480)</t>
  </si>
  <si>
    <t>INGLESIDE ON THE BAY, CITY OF (481645)</t>
  </si>
  <si>
    <t>LAKE CITY, CITY OF (480175)</t>
  </si>
  <si>
    <t>LAKESIDE, CITY OF (480210)</t>
  </si>
  <si>
    <t>MATHIS, CITY OF (480557)</t>
  </si>
  <si>
    <t>ODEM, CITY OF (480558)</t>
  </si>
  <si>
    <t>PORTLAND, CITY OF (480559)</t>
  </si>
  <si>
    <t>SAN PATRICIO, CITY OF (481556)</t>
  </si>
  <si>
    <t>SAN PATRICIO COUNTY * (485506)</t>
  </si>
  <si>
    <t>SINTON, CITY OF (485511)</t>
  </si>
  <si>
    <t>TAFT, CITY OF (481506)</t>
  </si>
  <si>
    <t>SAN SABA COUNTY</t>
  </si>
  <si>
    <t>SAN SABA, CITY OF (480563)</t>
  </si>
  <si>
    <t>SAN SABA COUNTY* (481184)</t>
  </si>
  <si>
    <t>SCHLEICHER COUNTY</t>
  </si>
  <si>
    <t>EL DORADO, CITY OF (481000)</t>
  </si>
  <si>
    <t>SCURRY COUNTY</t>
  </si>
  <si>
    <t>SNYDER, CITY OF (481001)</t>
  </si>
  <si>
    <t>SHACKELFORD COUNTY</t>
  </si>
  <si>
    <t>ALBANY, CITY OF (480565)</t>
  </si>
  <si>
    <t>SHACKELFORD COUNTY* (481002)</t>
  </si>
  <si>
    <t>CENTER, CITY OF (480566)</t>
  </si>
  <si>
    <t>JOAQUIN, CITY OF (481005)</t>
  </si>
  <si>
    <t>SHELBY COUNTY* (481004)</t>
  </si>
  <si>
    <t>BULLARD, CITY OF (480568)</t>
  </si>
  <si>
    <t>HIDEAWAY, CITY OF (480200)</t>
  </si>
  <si>
    <t>LINDALE, CITY OF (480569)</t>
  </si>
  <si>
    <t>NOONDAY, CITY OF (480183)</t>
  </si>
  <si>
    <t>SMITH COUNTY * (481185)</t>
  </si>
  <si>
    <t>TROUP, CITY OF (480570)</t>
  </si>
  <si>
    <t>TYLER, CITY OF (480571)</t>
  </si>
  <si>
    <t>WHITEHOUSE, CITY OF (480572)</t>
  </si>
  <si>
    <t>SOMERVELL COUNTY</t>
  </si>
  <si>
    <t>GLEN ROSE, CITY OF (480574)</t>
  </si>
  <si>
    <t>SOMERVELL COUNTY* (481186)</t>
  </si>
  <si>
    <t>STARR COUNTY</t>
  </si>
  <si>
    <t>LA GRULLA, CITY OF (480576)</t>
  </si>
  <si>
    <t>RIO GRANDE CITY, CITY OF (481678)</t>
  </si>
  <si>
    <t>ROMA, CITY OF (480577)</t>
  </si>
  <si>
    <t>STARR COUNTY* (480575)</t>
  </si>
  <si>
    <t>BRECKENRIDGE, CITY OF (480578)</t>
  </si>
  <si>
    <t>STEPHENS COUNTY * (481244)</t>
  </si>
  <si>
    <t>STERLING COUNTY</t>
  </si>
  <si>
    <t>STERLING CITY, CITY OF (480579)</t>
  </si>
  <si>
    <t>SUTTON COUNTY</t>
  </si>
  <si>
    <t>SONORA, CITY OF (480580)</t>
  </si>
  <si>
    <t>SUTTON COUNTY* (481247)</t>
  </si>
  <si>
    <t>SWISHER COUNTY</t>
  </si>
  <si>
    <t>TULIA, CITY OF (480581)</t>
  </si>
  <si>
    <t>TARRANT COUNTY</t>
  </si>
  <si>
    <t>ARLINGTON, CITY OF (485454)</t>
  </si>
  <si>
    <t>BEDFORD, CITY OF (480585)</t>
  </si>
  <si>
    <t>BENBROOK, CITY OF (480586)</t>
  </si>
  <si>
    <t>BLUE MOUND, CITY OF (480587)</t>
  </si>
  <si>
    <t>COLLEYVILLE, CITY OF (480590)</t>
  </si>
  <si>
    <t>CROWLEY, CITY OF (480591)</t>
  </si>
  <si>
    <t>DALWORTHINGTON GARDENS, CITY OF (481013)</t>
  </si>
  <si>
    <t>EDGECLIFF VILLAGE, TOWN OF (480592)</t>
  </si>
  <si>
    <t>EULESS, CITY OF (480593)</t>
  </si>
  <si>
    <t>EVERMAN, CITY OF (480594)</t>
  </si>
  <si>
    <t>FOREST HILL, CITY OF (480595)</t>
  </si>
  <si>
    <t>HALTOM CITY, CITY OF (480599)</t>
  </si>
  <si>
    <t>HURST, CITY OF (480601)</t>
  </si>
  <si>
    <t>KELLER, CITY OF (480602)</t>
  </si>
  <si>
    <t>KENNEDALE, CITY OF (480603)</t>
  </si>
  <si>
    <t>LAKESIDE, TOWN OF (480604)</t>
  </si>
  <si>
    <t>LAKE WORTH, CITY OF (480605)</t>
  </si>
  <si>
    <t>NORTH RICHLAND HILLS, CITY OF (480607)</t>
  </si>
  <si>
    <t>PANTEGO, TOWN OF (481116)</t>
  </si>
  <si>
    <t>PELICAN BAY, CITY OF (481653)</t>
  </si>
  <si>
    <t>RICHLAND HILLS, CITY OF (480608)</t>
  </si>
  <si>
    <t>RIVER OAKS, CITY OF (480609)</t>
  </si>
  <si>
    <t>SAGINAW, CITY OF (480610)</t>
  </si>
  <si>
    <t>SANSOM PARK, CITY OF (480611)</t>
  </si>
  <si>
    <t>TARRANT COUNTY* (480582)</t>
  </si>
  <si>
    <t>WATAUGA, CITY OF (480613)</t>
  </si>
  <si>
    <t>WESTOVER HILLS, TOWN  OF (480615)</t>
  </si>
  <si>
    <t>WESTWORTH VILLAGE, CITY OF (480616)</t>
  </si>
  <si>
    <t>WHITE SETTLEMENT, CITY OF (480617)</t>
  </si>
  <si>
    <t>BUFFALO GAP, TOWN OF (481138)</t>
  </si>
  <si>
    <t>MERKEL, CITY OF (481016)</t>
  </si>
  <si>
    <t>TAYLOR COUNTY* (481014)</t>
  </si>
  <si>
    <t>TRENT, CITY OF (481130)</t>
  </si>
  <si>
    <t>TUSCOLA, CITY OF (481017)</t>
  </si>
  <si>
    <t>TERRELL COUNTY* (480619)</t>
  </si>
  <si>
    <t>TERRY COUNTY</t>
  </si>
  <si>
    <t>BROWNFIELD, CITY OF (480620)</t>
  </si>
  <si>
    <t>TERRY COUNTY* (481019)</t>
  </si>
  <si>
    <t>THROCKMORTON COUNTY</t>
  </si>
  <si>
    <t>THROCKMORTON, CITY OF (480693)</t>
  </si>
  <si>
    <t>TITUS COUNTY</t>
  </si>
  <si>
    <t>MOUNT PLEASANT, CITY OF (480621)</t>
  </si>
  <si>
    <t>TITUS COUNTY* (481023)</t>
  </si>
  <si>
    <t>TOM GREEN COUNTY</t>
  </si>
  <si>
    <t>SAN ANGELO, CITY OF (480623)</t>
  </si>
  <si>
    <t>TOM GREEN COUNTY * (480622)</t>
  </si>
  <si>
    <t>TRAVIS COUNTY</t>
  </si>
  <si>
    <t>AUSTIN, CITY OF (480624)</t>
  </si>
  <si>
    <t>BEE CAVE, CITY OF (481610)</t>
  </si>
  <si>
    <t>BRIARCLIFF, VILLAGE OF (481649)</t>
  </si>
  <si>
    <t>CEDAR PARK, CITY OF (481282)</t>
  </si>
  <si>
    <t>CREEDMOOR, CITY OF  (481697)</t>
  </si>
  <si>
    <t>JONESTOWN, CITY OF (481597)</t>
  </si>
  <si>
    <t>LAGO VISTA, CITY OF (481588)</t>
  </si>
  <si>
    <t>LAKEWAY, CITY OF (481303)</t>
  </si>
  <si>
    <t>LEANDER, CITY OF (481536)</t>
  </si>
  <si>
    <t>MANOR, CITY OF (481027)</t>
  </si>
  <si>
    <t>PFLUGERVILLE, CITY OF (481028)</t>
  </si>
  <si>
    <t>POINT VENTURE, VILLAGE OF (481691)</t>
  </si>
  <si>
    <t>ROLLINGWOOD, CITY OF (481029)</t>
  </si>
  <si>
    <t>SAN LEANNA, VILLAGE OF (481305)</t>
  </si>
  <si>
    <t>SUNSET VALLEY, CITY OF (481127)</t>
  </si>
  <si>
    <t>THE HILLS, VILLAGE OF (480063)</t>
  </si>
  <si>
    <t>TRAVIS COUNTY* (481026)</t>
  </si>
  <si>
    <t>VOLENTE, VILLAGE OF (481696)</t>
  </si>
  <si>
    <t>WEST LAKE HILLS, CITY OF (481030)</t>
  </si>
  <si>
    <t>GROVETON, CITY OF (481032)</t>
  </si>
  <si>
    <t>TRINITY, CITY OF (481033)</t>
  </si>
  <si>
    <t>TRINITY COUNTY* (481031)</t>
  </si>
  <si>
    <t>TYLER COUNTY</t>
  </si>
  <si>
    <t>TYLER COUNTY* (481034)</t>
  </si>
  <si>
    <t>WOODVILLE, CITY OF (481035)</t>
  </si>
  <si>
    <t>UPSHUR COUNTY</t>
  </si>
  <si>
    <t>GILMER, CITY OF (480625)</t>
  </si>
  <si>
    <t>UPSHUR COUNTY* (481036)</t>
  </si>
  <si>
    <t>UPTON COUNTY</t>
  </si>
  <si>
    <t>MCCAMEY, CITY OF (481539)</t>
  </si>
  <si>
    <t>UVALDE COUNTY</t>
  </si>
  <si>
    <t>SABINAL, CITY OF (481039)</t>
  </si>
  <si>
    <t>UVALDE, CITY OF (480630)</t>
  </si>
  <si>
    <t>UVALDE COUNTY* (480629)</t>
  </si>
  <si>
    <t>VAL VERDE COUNTY</t>
  </si>
  <si>
    <t>DEL RIO, CITY OF (480631)</t>
  </si>
  <si>
    <t>VAL VERDE COUNTY* (481187)</t>
  </si>
  <si>
    <t>VAN ZANDT COUNTY</t>
  </si>
  <si>
    <t>CANTON, CITY OF (480632)</t>
  </si>
  <si>
    <t>GRAND SALINE, CITY OF (480634)</t>
  </si>
  <si>
    <t>VAN, CITY OF (480636)</t>
  </si>
  <si>
    <t>VAN ZANDT COUNTY* (481040)</t>
  </si>
  <si>
    <t>WILLS POINT, CITY OF (480633)</t>
  </si>
  <si>
    <t>VICTORIA COUNTY</t>
  </si>
  <si>
    <t>VICTORIA, CITY OF (480638)</t>
  </si>
  <si>
    <t>VICTORIA COUNTY* (480637)</t>
  </si>
  <si>
    <t>HUNTSVILLE, CITY OF (480639)</t>
  </si>
  <si>
    <t>NEW WAVERLY, CITY OF (481043)</t>
  </si>
  <si>
    <t>RIVERSIDE, CITY OF (481044)</t>
  </si>
  <si>
    <t>WALKER COUNTY* (481042)</t>
  </si>
  <si>
    <t>WALLER COUNTY</t>
  </si>
  <si>
    <t>BROOKSHIRE, CITY OF (481097)</t>
  </si>
  <si>
    <t>HEMPSTEAD, CITY OF (481045)</t>
  </si>
  <si>
    <t>PATTISON, CITY OF (481527)</t>
  </si>
  <si>
    <t>PRAIRIE VIEW, CITY OF (481544)</t>
  </si>
  <si>
    <t>WALLER COUNTY* (480640)</t>
  </si>
  <si>
    <t>MONAHANS, CITY OF (480644)</t>
  </si>
  <si>
    <t>WARD COUNTY * (481249)</t>
  </si>
  <si>
    <t>BRENHAM, CITY OF (480648)</t>
  </si>
  <si>
    <t>BURTON, CITY OF (480649)</t>
  </si>
  <si>
    <t>WASHINGTON COUNTY* (481188)</t>
  </si>
  <si>
    <t>WEBB COUNTY</t>
  </si>
  <si>
    <t>LAREDO, CITY OF (480651)</t>
  </si>
  <si>
    <t>WEBB COUNTY* (481059)</t>
  </si>
  <si>
    <t>WHARTON COUNTY</t>
  </si>
  <si>
    <t>EAST BERNARD, CITY OF (480650)</t>
  </si>
  <si>
    <t>EL CAMPO, CITY OF (480653)</t>
  </si>
  <si>
    <t>WHARTON, CITY OF (480654)</t>
  </si>
  <si>
    <t>WHARTON COUNTY* (480652)</t>
  </si>
  <si>
    <t>SHAMROCK, CITY OF (480656)</t>
  </si>
  <si>
    <t>WHEELER, CITY OF (480657)</t>
  </si>
  <si>
    <t>WICHITA COUNTY</t>
  </si>
  <si>
    <t>BURKBURNETT, CITY OF (480658)</t>
  </si>
  <si>
    <t>IOWA PARK, CITY OF (480660)</t>
  </si>
  <si>
    <t>PLEASANT VALLEY, CITY OF (480661)</t>
  </si>
  <si>
    <t>WICHITA COUNTY* (481189)</t>
  </si>
  <si>
    <t>WICHITA FALLS, CITY OF (480662)</t>
  </si>
  <si>
    <t>WILBARGER COUNTY</t>
  </si>
  <si>
    <t>VERNON, CITY OF (481652)</t>
  </si>
  <si>
    <t>WILBARGER COUNTY* (481190)</t>
  </si>
  <si>
    <t>WILLACY COUNTY</t>
  </si>
  <si>
    <t>LYFORD, CITY OF (480665)</t>
  </si>
  <si>
    <t>RAYMONDVILLE, CITY OF (480666)</t>
  </si>
  <si>
    <t>SAN PERLITA, CITY OF (480667)</t>
  </si>
  <si>
    <t>WILLACY COUNTY * (480664)</t>
  </si>
  <si>
    <t>BARTLETT, CITY OF (480707)</t>
  </si>
  <si>
    <t>FLORENCE, CITY OF (480669)</t>
  </si>
  <si>
    <t>GEORGETOWN, CITY OF (480668)</t>
  </si>
  <si>
    <t>GRANGER, CITY OF (481046)</t>
  </si>
  <si>
    <t>HUTTO, CITY OF (481047)</t>
  </si>
  <si>
    <t>LIBERTY HILL, CITY OF (480073)</t>
  </si>
  <si>
    <t>TAYLOR, CITY OF (480670)</t>
  </si>
  <si>
    <t>THRALL, CITY OF (481632)</t>
  </si>
  <si>
    <t>WEIR, CITY OF (481674)</t>
  </si>
  <si>
    <t>WILLIAMSON COUNTY * (481079)</t>
  </si>
  <si>
    <t>FLORESVILLE, CITY OF (480671)</t>
  </si>
  <si>
    <t>LA VERNIA, CITY OF (481050)</t>
  </si>
  <si>
    <t>POTH, CITY OF (480672)</t>
  </si>
  <si>
    <t>STOCKDALE, CITY OF (480673)</t>
  </si>
  <si>
    <t>WILSON COUNTY * (480230)</t>
  </si>
  <si>
    <t>WISE COUNTY</t>
  </si>
  <si>
    <t>BRIDGEPORT,CITY OF (480677)</t>
  </si>
  <si>
    <t>CHICO, CITY OF (481053)</t>
  </si>
  <si>
    <t>DECATUR, CITY OF (480678)</t>
  </si>
  <si>
    <t>LAKE BRIDGEPORT, CITY OF (481616)</t>
  </si>
  <si>
    <t>NEW FAIRVIEW, CITY OF (481629)</t>
  </si>
  <si>
    <t>RUNAWAY BAY, CITY OF (481618)</t>
  </si>
  <si>
    <t>WISE COUNTY* (481051)</t>
  </si>
  <si>
    <t>HAWKINS, CITY OF (481056)</t>
  </si>
  <si>
    <t>MINEOLA, CITY OF (480679)</t>
  </si>
  <si>
    <t>WINNSBORO, CITY OF (480680)</t>
  </si>
  <si>
    <t>WOOD COUNTY* (481055)</t>
  </si>
  <si>
    <t>YOAKUM COUNTY</t>
  </si>
  <si>
    <t>DENVER CITY, CITY OF (480682)</t>
  </si>
  <si>
    <t>PLAINS,CITY OF (480683)</t>
  </si>
  <si>
    <t>YOUNG COUNTY</t>
  </si>
  <si>
    <t>GRAHAM, CITY OF (480685)</t>
  </si>
  <si>
    <t>NEWCASTLE, CITY OF (481058)</t>
  </si>
  <si>
    <t>OLNEY, CITY OF (480686)</t>
  </si>
  <si>
    <t>YOUNG COUNTY * (480684)</t>
  </si>
  <si>
    <t>ZAPATA COUNTY</t>
  </si>
  <si>
    <t>ZAPATA COUNTY * (480687)</t>
  </si>
  <si>
    <t>ZAVALA COUNTY</t>
  </si>
  <si>
    <t>CRYSTAL CITY, CITY OF (480688)</t>
  </si>
  <si>
    <t>ZAVALA COUNTY* (481191)</t>
  </si>
  <si>
    <t>UTAH</t>
  </si>
  <si>
    <t>BOX ELDER COUNTY</t>
  </si>
  <si>
    <t>BOX ELDER COUNTY* (490005)</t>
  </si>
  <si>
    <t>BRIGHAM CITY, CITY OF (490006)</t>
  </si>
  <si>
    <t>CORINNE, CITY OF (490197)</t>
  </si>
  <si>
    <t>MANTUA, TOWN OF (490009)</t>
  </si>
  <si>
    <t>TREMONTON, CITY OF (490220)</t>
  </si>
  <si>
    <t>WILLARD,CITY OF (490011)</t>
  </si>
  <si>
    <t>CACHE COUNTY</t>
  </si>
  <si>
    <t>CACHE COUNTY* (490012)</t>
  </si>
  <si>
    <t>HYDE PARK, CITY OF (490016)</t>
  </si>
  <si>
    <t>HYRUM CITY, CITY OF (490017)</t>
  </si>
  <si>
    <t>LEWISTON, CITY OF (490018)</t>
  </si>
  <si>
    <t>LOGAN, CITY OF (490019)</t>
  </si>
  <si>
    <t>MENDON, CITY OF (490020)</t>
  </si>
  <si>
    <t>NIBLEY, CITY OF (490023)</t>
  </si>
  <si>
    <t>NORTH LOGAN, CITY OF (490024)</t>
  </si>
  <si>
    <t>PROVIDENCE, CITY OF (490226)</t>
  </si>
  <si>
    <t>RICHMOND, CITY OF (490027)</t>
  </si>
  <si>
    <t>RIVER HEIGHTS, CITY OF (490240)</t>
  </si>
  <si>
    <t>SMITHFIELD, CITY OF (490029)</t>
  </si>
  <si>
    <t>CARBON COUNTY * (490032)</t>
  </si>
  <si>
    <t>HELPER, CITY OF (490034)</t>
  </si>
  <si>
    <t>PRICE, CITY OF (490036)</t>
  </si>
  <si>
    <t>WELLINGTON,CITY OF (490037)</t>
  </si>
  <si>
    <t>DAGGET COUNTY</t>
  </si>
  <si>
    <t>DAGGETT COUNTY * (490230)</t>
  </si>
  <si>
    <t>DAVIS COUNTY</t>
  </si>
  <si>
    <t>BOUNTIFUL, CITY OF (490039)</t>
  </si>
  <si>
    <t>CENTERVILLE, CITY OF (490040)</t>
  </si>
  <si>
    <t>CLEARFIELD, CITY OF (490041)</t>
  </si>
  <si>
    <t>CLINTON, CITY OF (490042)</t>
  </si>
  <si>
    <t>DAVIS COUNTY * (490038)</t>
  </si>
  <si>
    <t>FARMINGTON, CITY OF (490044)</t>
  </si>
  <si>
    <t>FRUIT HEIGHTS CITY, CITY OF (490045)</t>
  </si>
  <si>
    <t>KAYSVILLE, CITY OF (490046)</t>
  </si>
  <si>
    <t>LAYTON, CITY OF (490047)</t>
  </si>
  <si>
    <t>NORTH SALT LAKE, CITY OF (490048)</t>
  </si>
  <si>
    <t>SOUTH WEBER, CITY OF (490049)</t>
  </si>
  <si>
    <t>SUNSET, CITY OF (490050)</t>
  </si>
  <si>
    <t>SYRACUSE, CITY OF (490051)</t>
  </si>
  <si>
    <t>WEST BOUNTIFUL, CITY OF (490052)</t>
  </si>
  <si>
    <t>WEST POINT, CITY OF (490053)</t>
  </si>
  <si>
    <t>WOODS CROSS, CITY OF (490054)</t>
  </si>
  <si>
    <t>DUCHESNE COUNTY</t>
  </si>
  <si>
    <t>DUCHESNE COUNTY (490264)</t>
  </si>
  <si>
    <t>MYTON, CITY OF (490056)</t>
  </si>
  <si>
    <t>EMERY COUNTY</t>
  </si>
  <si>
    <t>CLEVELAND, TOWN OF (490196)</t>
  </si>
  <si>
    <t>GREEN RIVER, CITY OF (490062)</t>
  </si>
  <si>
    <t>ORANGEVILLE, CITY OF (490064)</t>
  </si>
  <si>
    <t>GARFIELD COUNTY * (490065)</t>
  </si>
  <si>
    <t>HATCH, TOWN OF (490068)</t>
  </si>
  <si>
    <t>PANGUITCH, CITY OF (490070)</t>
  </si>
  <si>
    <t>TROPIC, TOWN OF (490071)</t>
  </si>
  <si>
    <t>GRAND COUNTY * (490232)</t>
  </si>
  <si>
    <t>MOAB, CITY OF (490072)</t>
  </si>
  <si>
    <t>CEDAR CITY, CITY OF (490074)</t>
  </si>
  <si>
    <t>IRON COUNTY * (490073)</t>
  </si>
  <si>
    <t>KANARRAVILLE, TOWN OF (490077)</t>
  </si>
  <si>
    <t>PARAGONAH, TOWN OF (490075)</t>
  </si>
  <si>
    <t>PAROWAN, CITY OF (490076)</t>
  </si>
  <si>
    <t>JUAB COUNTY</t>
  </si>
  <si>
    <t>EUREKA, CITY OF (490079)</t>
  </si>
  <si>
    <t>NEPHI, CITY OF (490229)</t>
  </si>
  <si>
    <t>GLENDALE, TOWN OF (490084)</t>
  </si>
  <si>
    <t>KANAB, CITY OF (490085)</t>
  </si>
  <si>
    <t>KANE COUNTY * (490083)</t>
  </si>
  <si>
    <t>MILLARD COUNTY</t>
  </si>
  <si>
    <t>DELTA, CITY OF (490206)</t>
  </si>
  <si>
    <t>FILLMORE, CITY OF (490087)</t>
  </si>
  <si>
    <t>HOLDEN, TOWN OF (490201)</t>
  </si>
  <si>
    <t>MILLARD COUNTY* (490233)</t>
  </si>
  <si>
    <t>MORGAN CITY,CITY OF (490093)</t>
  </si>
  <si>
    <t>MORGAN COUNTY * (490092)</t>
  </si>
  <si>
    <t>PIUTE COUNTY</t>
  </si>
  <si>
    <t>JUNCTION, TOWN OF (490096)</t>
  </si>
  <si>
    <t>MARYSVALE, CITY OF (490098)</t>
  </si>
  <si>
    <t>PIUTE COUNTY * (490094)</t>
  </si>
  <si>
    <t>RICH COUNTY</t>
  </si>
  <si>
    <t>LAKETOWN, TOWN OF (490099)</t>
  </si>
  <si>
    <t>WOODRUFF, TOWN OF (490101)</t>
  </si>
  <si>
    <t>SALT LAKE COUNTY</t>
  </si>
  <si>
    <t>ALTA, TOWN OF (490251)</t>
  </si>
  <si>
    <t>BLUFFDALE, CITY OF (490247)</t>
  </si>
  <si>
    <t>BRIGHTON, TOWN OF (490237)</t>
  </si>
  <si>
    <t>COTTONWOOD HEIGHTS, CITY OF (490028)</t>
  </si>
  <si>
    <t>DRAPER, CITY OF (490244)</t>
  </si>
  <si>
    <t>EMIGRATION CANYON, METRO TOWNSHIP OF (490268)</t>
  </si>
  <si>
    <t>HERRIMAN CITY, CITY OF (490252)</t>
  </si>
  <si>
    <t>HOLLADAY, CITY OF (490253)</t>
  </si>
  <si>
    <t>KEARNS, METRO TOWNSHIP OF (490265)</t>
  </si>
  <si>
    <t>MAGNA, METRO TOWNSHIP OF (490266)</t>
  </si>
  <si>
    <t>MIDVALE, CITY OF (490211)</t>
  </si>
  <si>
    <t>MILLCREEK, CITY OF (490231)</t>
  </si>
  <si>
    <t>MURRAY, CITY OF (490103)</t>
  </si>
  <si>
    <t>RIVERTON, CITY OF (490104)</t>
  </si>
  <si>
    <t>SALT LAKE CITY, CITY OF (490105)</t>
  </si>
  <si>
    <t>SALT LAKE COUNTY * (490102)</t>
  </si>
  <si>
    <t>SANDY CITY, CITY OF (490106)</t>
  </si>
  <si>
    <t>SOUTH JORDAN, CITY OF (490107)</t>
  </si>
  <si>
    <t>SOUTH SALT LAKE, CITY OF (490219)</t>
  </si>
  <si>
    <t>TAYLORSVILLE, CITY OF (490248)</t>
  </si>
  <si>
    <t>WEST JORDAN, CITY OF (490108)</t>
  </si>
  <si>
    <t>WEST VALLEY CITY, CITY OF (490245)</t>
  </si>
  <si>
    <t>SAN JUAN COUNTY* (490109)</t>
  </si>
  <si>
    <t>SANPETE COUNTY</t>
  </si>
  <si>
    <t>EPHRAIM,CITY OF (490112)</t>
  </si>
  <si>
    <t>FAIRVIEW, CITY OF (490113)</t>
  </si>
  <si>
    <t>FOUNTAIN GREEN, CITY OF (490114)</t>
  </si>
  <si>
    <t>GUNNISON, CITY OF (490115)</t>
  </si>
  <si>
    <t>MANTI,CITY OF (490116)</t>
  </si>
  <si>
    <t>MAYFIELD, TOWN OF (490117)</t>
  </si>
  <si>
    <t>MOUNT PLEASANT, CITY OF (490213)</t>
  </si>
  <si>
    <t>SANPETE COUNTY* (490111)</t>
  </si>
  <si>
    <t>SPRING CITY, CITY OF (490119)</t>
  </si>
  <si>
    <t>AURORA, CITY OF (490123)</t>
  </si>
  <si>
    <t>GLENWOOD, TOWN OF (490126)</t>
  </si>
  <si>
    <t>JOSEPH, TOWN OF (490127)</t>
  </si>
  <si>
    <t>KOOSHAREM, TOWN OF (490128)</t>
  </si>
  <si>
    <t>MONROE CITY, CITY OF (490129)</t>
  </si>
  <si>
    <t>RICHFIELD, CITY OF (490131)</t>
  </si>
  <si>
    <t>SALINA, CITY OF (490132)</t>
  </si>
  <si>
    <t>SEVIER COUNTY * (490121)</t>
  </si>
  <si>
    <t>SIGURD, CITY OF (490133)</t>
  </si>
  <si>
    <t>COALVILLE, CITY OF (490135)</t>
  </si>
  <si>
    <t>FRANCIS, TOWN OF (490199)</t>
  </si>
  <si>
    <t>HENEFER, TOWN OF (490136)</t>
  </si>
  <si>
    <t>KAMAS, CITY OF (490137)</t>
  </si>
  <si>
    <t>OAKLEY, CITY OF (490138)</t>
  </si>
  <si>
    <t>PARK CITY, CITY OF (490139)</t>
  </si>
  <si>
    <t>SUMMIT COUNTY * (490134)</t>
  </si>
  <si>
    <t>TOOELE COUNTY</t>
  </si>
  <si>
    <t>GRANTSVILLE, CITY OF (490141)</t>
  </si>
  <si>
    <t>STOCKTON, TOWN OF (490144)</t>
  </si>
  <si>
    <t>TOOELE, CITY OF (490145)</t>
  </si>
  <si>
    <t>TOOELE COUNTY * (490140)</t>
  </si>
  <si>
    <t>WENDOVER, TOWN OF (490222)</t>
  </si>
  <si>
    <t>UINTAH COUNTY</t>
  </si>
  <si>
    <t>BALLARD, TOWN OF (490161)</t>
  </si>
  <si>
    <t>NAPLES, CITY OF (490158)</t>
  </si>
  <si>
    <t>UINTAH COUNTY* (490147)</t>
  </si>
  <si>
    <t>VERNAL, CITY OF (490149)</t>
  </si>
  <si>
    <t>UTAH COUNTY</t>
  </si>
  <si>
    <t>ALPINE, CITY OF (490228)</t>
  </si>
  <si>
    <t>AMERICAN FORK, CITY OF (490152)</t>
  </si>
  <si>
    <t>CEDAR FORT, TOWN OF (490153)</t>
  </si>
  <si>
    <t>EAGLE MOUNTAIN, CITY OF (490258)</t>
  </si>
  <si>
    <t>ELK RIDGE, CITY OF (490259)</t>
  </si>
  <si>
    <t>HIGHLAND, CITY OF (490254)</t>
  </si>
  <si>
    <t>LEHI, CITY OF (490209)</t>
  </si>
  <si>
    <t>LINDON, CITY OF (490210)</t>
  </si>
  <si>
    <t>MAPLETON, CITY OF (490156)</t>
  </si>
  <si>
    <t>OREM, CITY OF (490216)</t>
  </si>
  <si>
    <t>PAYSON, CITY OF (490157)</t>
  </si>
  <si>
    <t>PLEASANT GROVE CITY, CITY OF (490235)</t>
  </si>
  <si>
    <t>PROVO, CITY OF (490159)</t>
  </si>
  <si>
    <t>SALEM, CITY OF (490160)</t>
  </si>
  <si>
    <t>SANTAQUIN, CITY OF (490227)</t>
  </si>
  <si>
    <t>SARATOGA SPRINGS, CITY OF (490250)</t>
  </si>
  <si>
    <t>SPANISH FORK, CITY OF (490241)</t>
  </si>
  <si>
    <t>SPRINGVILLE, CITY OF (490163)</t>
  </si>
  <si>
    <t>UTAH COUNTY * (495517)</t>
  </si>
  <si>
    <t>VINEYARD, CITY OF (490261)</t>
  </si>
  <si>
    <t>WOODLAND HILLS, CITY OF (490262)</t>
  </si>
  <si>
    <t>WASATCH COUNTY</t>
  </si>
  <si>
    <t>CHARLESTON, TOWN OF (490165)</t>
  </si>
  <si>
    <t>HEBER CITY,CITY OF (490166)</t>
  </si>
  <si>
    <t>INDEPENDENCE, TOWN OF (490263)</t>
  </si>
  <si>
    <t>MIDWAY, CITY OF (490167)</t>
  </si>
  <si>
    <t>WASATCH COUNTY * (490164)</t>
  </si>
  <si>
    <t>APPLE VALLEY, TOWN OF (490026)</t>
  </si>
  <si>
    <t>ENTERPRISE, CITY OF (490169)</t>
  </si>
  <si>
    <t>HILDALE, CITY OF (490171)</t>
  </si>
  <si>
    <t>HURRICANE, CITY OF (490172)</t>
  </si>
  <si>
    <t>IVINS, CITY OF (490173)</t>
  </si>
  <si>
    <t>LAVERKIN, CITY OF (490174)</t>
  </si>
  <si>
    <t>LEEDS, TOWN OF (490175)</t>
  </si>
  <si>
    <t>NEW HARMONY, TOWN OF (490004)</t>
  </si>
  <si>
    <t>ROCKVILLE, TOWN OF (490176)</t>
  </si>
  <si>
    <t>SANTA CLARA, CITY OF (490178)</t>
  </si>
  <si>
    <t>SPRINGDALE, TOWN OF (490179)</t>
  </si>
  <si>
    <t>ST. GEORGE, CITY OF (490177)</t>
  </si>
  <si>
    <t>TOQUERVILLE, TOWN OF (490180)</t>
  </si>
  <si>
    <t>VIRGIN, TOWN OF (490181)</t>
  </si>
  <si>
    <t>WASHINGTON,CITY OF (490182)</t>
  </si>
  <si>
    <t>WASHINGTON COUNTY * (490224)</t>
  </si>
  <si>
    <t>WEBER COUNTY</t>
  </si>
  <si>
    <t>HARRISVILLE, CITY OF (490208)</t>
  </si>
  <si>
    <t>MARRIOTT-SLATERVILLE, CITY OF (490257)</t>
  </si>
  <si>
    <t>NORTH OGDEN, CITY OF (490214)</t>
  </si>
  <si>
    <t>OGDEN, CITY OF (490189)</t>
  </si>
  <si>
    <t>PLAIN CITY, CITY OF (490217)</t>
  </si>
  <si>
    <t>PLEASANT VIEW, CITY OF (490218)</t>
  </si>
  <si>
    <t>RIVERDALE, CITY OF (490190)</t>
  </si>
  <si>
    <t>ROY, CITY OF (490223)</t>
  </si>
  <si>
    <t>SOUTH OGDEN, CITY OF (490191)</t>
  </si>
  <si>
    <t>UINTAH, CITY OF (490192)</t>
  </si>
  <si>
    <t>WASHINGTON TERRACE, CITY OF (490221)</t>
  </si>
  <si>
    <t>WEBER COUNTY * (490187)</t>
  </si>
  <si>
    <t>WEST HAVEN, CITY OF (490249)</t>
  </si>
  <si>
    <t>VERMONT</t>
  </si>
  <si>
    <t>ADDISON COUNTY</t>
  </si>
  <si>
    <t>ADDISON, TOWN OF (500163)</t>
  </si>
  <si>
    <t>BRIDPORT, TOWN OF (500164)</t>
  </si>
  <si>
    <t>BRISTOL, TOWN OF (500001)</t>
  </si>
  <si>
    <t>CORNWALL, TOWN OF (500317)</t>
  </si>
  <si>
    <t>FERRISBURG, TOWN OF (500002)</t>
  </si>
  <si>
    <t>GOSHEN, TOWN OF (500004)</t>
  </si>
  <si>
    <t>GRANVILLE, TOWN OF (500003)</t>
  </si>
  <si>
    <t>HANCOCK, TOWN OF (500005)</t>
  </si>
  <si>
    <t>LEICESTER, TOWN OF (500006)</t>
  </si>
  <si>
    <t>LINCOLN, TOWN OF (500007)</t>
  </si>
  <si>
    <t>MIDDLEBURY, TOWN OF (500008)</t>
  </si>
  <si>
    <t>MONKTON, TOWN OF (500167)</t>
  </si>
  <si>
    <t>NEW HAVEN, TOWN OF (500009)</t>
  </si>
  <si>
    <t>ORWELL, TOWN OF (500168)</t>
  </si>
  <si>
    <t>RIPTON, TOWN OF (500010)</t>
  </si>
  <si>
    <t>SALISBURY, TOWN OF (500170)</t>
  </si>
  <si>
    <t>SHOREHAM, TOWN OF (500171)</t>
  </si>
  <si>
    <t>STARKSBORO, TOWN OF (500172)</t>
  </si>
  <si>
    <t>VERGENNES, CITY OF (500011)</t>
  </si>
  <si>
    <t>WEYBRIDGE, TOWN OF (500174)</t>
  </si>
  <si>
    <t>BENNINGTON COUNTY</t>
  </si>
  <si>
    <t>ARLINGTON, TOWN OF (500012)</t>
  </si>
  <si>
    <t>BENNINGTON, TOWN OF (500013)</t>
  </si>
  <si>
    <t>DORSET, TOWN OF (500014)</t>
  </si>
  <si>
    <t>LANDGROVE, TOWN OF (500178)</t>
  </si>
  <si>
    <t>MANCHESTER, TOWN OF (500015)</t>
  </si>
  <si>
    <t>MANCHESTER, VILLAGE OF (500179)</t>
  </si>
  <si>
    <t>NORTH BENNINGTON, VILLAGE OF (500180)</t>
  </si>
  <si>
    <t>PERU, TOWN OF (500181)</t>
  </si>
  <si>
    <t>POWNAL, TOWN OF (500016)</t>
  </si>
  <si>
    <t>READSBORO, TOWN OF (500017)</t>
  </si>
  <si>
    <t>RUPERT, TOWN OF (500018)</t>
  </si>
  <si>
    <t>SHAFTSBURY, TOWN OF (500019)</t>
  </si>
  <si>
    <t>STAMFORD, TOWN OF (500020)</t>
  </si>
  <si>
    <t>SUNDERLAND, TOWN OF (500021)</t>
  </si>
  <si>
    <t>WINHALL, TOWN OF (500022)</t>
  </si>
  <si>
    <t>CALEDONIA COUNTY</t>
  </si>
  <si>
    <t>BARNET, TOWN OF (500024)</t>
  </si>
  <si>
    <t>BURKE, TOWN OF (500025)</t>
  </si>
  <si>
    <t>GROTON, TOWN OF (500026)</t>
  </si>
  <si>
    <t>HARDWICK, TOWN AND VILLAGE OF (500027)</t>
  </si>
  <si>
    <t>LYNDON, TOWN OF (500028)</t>
  </si>
  <si>
    <t>RYEGATE, TOWN OF (500030)</t>
  </si>
  <si>
    <t>ST. JOHNSBURY, TOWN OF (500031)</t>
  </si>
  <si>
    <t>WATERFORD, TOWN OF (500200)</t>
  </si>
  <si>
    <t>CHITTENDEN COUNTY</t>
  </si>
  <si>
    <t>BOLTON, TOWN OF (500308)</t>
  </si>
  <si>
    <t>BURLINGTON, CITY OF (500032)</t>
  </si>
  <si>
    <t>CHARLOTTE, TOWN OF (500309)</t>
  </si>
  <si>
    <t>COLCHESTER, TOWN OF (500033)</t>
  </si>
  <si>
    <t>ESSEX JCT., VILLAGE OF (500035)</t>
  </si>
  <si>
    <t>ESSEX, TOWN OF (500034)</t>
  </si>
  <si>
    <t>HINESBURG, TOWN OF (500322)</t>
  </si>
  <si>
    <t>HUNTINGTON, TOWN OF (500036)</t>
  </si>
  <si>
    <t>JERICHO, TOWN OF (500037)</t>
  </si>
  <si>
    <t>MILTON, TOWN OF (500038)</t>
  </si>
  <si>
    <t>RICHMOND, TOWN OF (500040)</t>
  </si>
  <si>
    <t>SHELBURNE, TOWN OF (500193)</t>
  </si>
  <si>
    <t>SOUTH BURLINGTON, CITY OF (500195)</t>
  </si>
  <si>
    <t>UNDERHILL, TOWN OF (500042)</t>
  </si>
  <si>
    <t>WESTFORD, TOWN OF (500203)</t>
  </si>
  <si>
    <t>WILLISTON, TOWN OF (500043)</t>
  </si>
  <si>
    <t>WINOOSKI, CITY OF (500044)</t>
  </si>
  <si>
    <t>BLOOMFIELD, TOWN OF (500045)</t>
  </si>
  <si>
    <t>BRIGHTON, TOWN OF (500205)</t>
  </si>
  <si>
    <t>BRUNSWICK, TOWN OF (500206)</t>
  </si>
  <si>
    <t>CANAAN, TOWN OF (500046)</t>
  </si>
  <si>
    <t>CONCORD, TOWN OF (500207)</t>
  </si>
  <si>
    <t>GUILDHALL, TOWN OF (500047)</t>
  </si>
  <si>
    <t>LEMINGTON, TOWN OF (500212)</t>
  </si>
  <si>
    <t>NORTON, TOWN OF (500214)</t>
  </si>
  <si>
    <t>BERKSHIRE, TOWN OF (500049)</t>
  </si>
  <si>
    <t>ENOSBURG, TOWN OF (500051)</t>
  </si>
  <si>
    <t>FAIRFAX, TOWN OF (500052)</t>
  </si>
  <si>
    <t>FAIRFIELD, TOWN OF (500053)</t>
  </si>
  <si>
    <t>FLETCHER, TOWN OF (500054)</t>
  </si>
  <si>
    <t>FRANKLIN, TOWN OF (500310)</t>
  </si>
  <si>
    <t>GEORGIA, TOWN OF (500217)</t>
  </si>
  <si>
    <t>HIGHGATE, TOWN OF (500055)</t>
  </si>
  <si>
    <t>MONTGOMERY, TOWN OF (500056)</t>
  </si>
  <si>
    <t>RICHFORD, TOWN OF (500218)</t>
  </si>
  <si>
    <t>RICHFORD, VILLAGE OF (500057)</t>
  </si>
  <si>
    <t>SHELDON, TOWN OF (500059)</t>
  </si>
  <si>
    <t>ST. ALBANS, CITY OF (500058)</t>
  </si>
  <si>
    <t>ST ALBANS, TOWN OF (500219)</t>
  </si>
  <si>
    <t>SWANTON, TOWN OF (500220)</t>
  </si>
  <si>
    <t>SWANTON, VILLAGE OF (500060)</t>
  </si>
  <si>
    <t>GRAND ISLE COUNTY</t>
  </si>
  <si>
    <t>ALBURGH, TOWN OF (500221)</t>
  </si>
  <si>
    <t>GRAND ISLE, TOWN OF (500223)</t>
  </si>
  <si>
    <t>ISLE LA MOTTE, TOWN OF (500224)</t>
  </si>
  <si>
    <t>NORTH HERO, TOWN OF (500225)</t>
  </si>
  <si>
    <t>SOUTH HERO, TOWN OF (500226)</t>
  </si>
  <si>
    <t>LAMOILLE COUNTY</t>
  </si>
  <si>
    <t>BELVIDERE, TOWN OF (500227)</t>
  </si>
  <si>
    <t>CAMBRIDGE, TOWN OF (500061)</t>
  </si>
  <si>
    <t>CAMBRIDGE, VILLAGE OF (500228)</t>
  </si>
  <si>
    <t>HYDE PARK, TOWN OF (500230)</t>
  </si>
  <si>
    <t>JEFFERSONVILLE, VILLAGE OF (500062)</t>
  </si>
  <si>
    <t>JOHNSON, TOWN OF (500063)</t>
  </si>
  <si>
    <t>JOHNSON, VILLAGE OF (500232)</t>
  </si>
  <si>
    <t>MORRISTOWN,TOWN OF (500064)</t>
  </si>
  <si>
    <t>MORRISVILLE, VILLAGE OF (500065)</t>
  </si>
  <si>
    <t>STOWE, TOWN OF (500066)</t>
  </si>
  <si>
    <t>WOLCOTT, TOWN OF (500068)</t>
  </si>
  <si>
    <t>BRADFORD, TOWN OF (500069)</t>
  </si>
  <si>
    <t>BRADFORD, VILLAGE OF (500234)</t>
  </si>
  <si>
    <t>BRAINTREE, TOWN OF (500235)</t>
  </si>
  <si>
    <t>BROOKFIELD, TOWN OF (500236)</t>
  </si>
  <si>
    <t>CHELSEA, TOWN OF (500070)</t>
  </si>
  <si>
    <t>CORINTH, TOWN OF (500071)</t>
  </si>
  <si>
    <t>FAIRLEE, TOWN OF (500072)</t>
  </si>
  <si>
    <t>NEWBURY, TOWN OF (500237)</t>
  </si>
  <si>
    <t>ORANGE, TOWN OF (500239)</t>
  </si>
  <si>
    <t>RANDOLPH, TOWN OF (500073)</t>
  </si>
  <si>
    <t>STRAFFORD, TOWN OF (500240)</t>
  </si>
  <si>
    <t>THETFORD, TOWN OF (500075)</t>
  </si>
  <si>
    <t>TOPSHAM, TOWN OF (500241)</t>
  </si>
  <si>
    <t>TUNBRIDGE, TOWN OF (500076)</t>
  </si>
  <si>
    <t>VERSHIRE, TOWN OF (500242)</t>
  </si>
  <si>
    <t>WASHINGTON, TOWN OF (500077)</t>
  </si>
  <si>
    <t>WEST FAIRLEE, TOWN OF (500079)</t>
  </si>
  <si>
    <t>WILLIAMSTOWN, TOWN OF (500080)</t>
  </si>
  <si>
    <t>BARTON, TOWN OF (500081)</t>
  </si>
  <si>
    <t>BARTON, VILLAGE OF (500082)</t>
  </si>
  <si>
    <t>COVENTRY, TOWN OF (500246)</t>
  </si>
  <si>
    <t>DERBY, TOWN OF (500248)</t>
  </si>
  <si>
    <t>GLOVER, TOWN OF (500251)</t>
  </si>
  <si>
    <t>GREENSBORO, TOWN OF (500085)</t>
  </si>
  <si>
    <t>JAY, TOWN OF (500253)</t>
  </si>
  <si>
    <t>LOWELL, TOWN OF (500254)</t>
  </si>
  <si>
    <t>NEWPORT, CITY OF (500086)</t>
  </si>
  <si>
    <t>NEWPORT, TOWN OF (500256)</t>
  </si>
  <si>
    <t>ORLEANS, VILLAGE OF (500088)</t>
  </si>
  <si>
    <t>TROY, TOWN OF (500089)</t>
  </si>
  <si>
    <t>RUTLAND COUNTY</t>
  </si>
  <si>
    <t>BRANDON, TOWN OF (500090)</t>
  </si>
  <si>
    <t>CASTLETON, TOWN OF (500091)</t>
  </si>
  <si>
    <t>CHITTENDEN, TOWN OF (500092)</t>
  </si>
  <si>
    <t>CLARENDON, TOWN OF (500093)</t>
  </si>
  <si>
    <t>DANBY, TOWN OF (500312)</t>
  </si>
  <si>
    <t>FAIR HAVEN, TOWN OF (500094)</t>
  </si>
  <si>
    <t>HUBBARDTON, TOWN OF (500313)</t>
  </si>
  <si>
    <t>IRA, TOWN OF (500260)</t>
  </si>
  <si>
    <t>MENDON, TOWN OF (500095)</t>
  </si>
  <si>
    <t>MIDDLETOWN SPRINGS, TOWN OF (500261)</t>
  </si>
  <si>
    <t>MT. HOLLY, TOWN OF (500096)</t>
  </si>
  <si>
    <t>PAWLET, TOWN OF (500097)</t>
  </si>
  <si>
    <t>PITTSFIELD, TOWN OF (500263)</t>
  </si>
  <si>
    <t>PITTSFORD, TOWN OF (500098)</t>
  </si>
  <si>
    <t>POULTNEY, TOWN OF (500099)</t>
  </si>
  <si>
    <t>POULTNEY, VILLAGE OF (500266)</t>
  </si>
  <si>
    <t>PROCTOR, TOWN OF (500265)</t>
  </si>
  <si>
    <t>RUTLAND, CITY OF (500101)</t>
  </si>
  <si>
    <t>RUTLAND, TOWN OF (500267)</t>
  </si>
  <si>
    <t>SHREWSBURY, TOWN OF (500102)</t>
  </si>
  <si>
    <t>TINMOUTH, TOWN OF (500270)</t>
  </si>
  <si>
    <t>WALLINGFORD, TOWN OF (500103)</t>
  </si>
  <si>
    <t>WELLS, TOWN OF (500271)</t>
  </si>
  <si>
    <t>WEST RUTLAND, TOWN OF (500104)</t>
  </si>
  <si>
    <t>BARRE, CITY OF (500105)</t>
  </si>
  <si>
    <t>BARRE, TOWN OF (500273)</t>
  </si>
  <si>
    <t>BERLIN, TOWN OF (500106)</t>
  </si>
  <si>
    <t>CABOT, TOWN OF (500108)</t>
  </si>
  <si>
    <t>CALAIS, TOWN OF (500109)</t>
  </si>
  <si>
    <t>DUXBURY, TOWN OF (500110)</t>
  </si>
  <si>
    <t>EAST MONTPELIER, TOWN OF (500111)</t>
  </si>
  <si>
    <t>FAYSTON, TOWN OF (500326)</t>
  </si>
  <si>
    <t>MARSHFIELD, TOWN OF (500323)</t>
  </si>
  <si>
    <t>MARSHFIELD, VILLAGE OF (500113)</t>
  </si>
  <si>
    <t>MIDDLESEX, TOWN OF (500114)</t>
  </si>
  <si>
    <t>MONTPELIER, CITY OF (505518)</t>
  </si>
  <si>
    <t>MORETOWN, TOWN OF (500116)</t>
  </si>
  <si>
    <t>NORTHFIELD, TOWN OF (500118)</t>
  </si>
  <si>
    <t>PLAINFIELD, TOWN OF (500275)</t>
  </si>
  <si>
    <t>ROXBURY, TOWN OF (500276)</t>
  </si>
  <si>
    <t>WAITSFIELD, TOWN OF (500120)</t>
  </si>
  <si>
    <t>WARREN, TOWN OF (500121)</t>
  </si>
  <si>
    <t>WATERBURY, TOWN OF (500123)</t>
  </si>
  <si>
    <t>WATERBURY, VILLAGE OF (500122)</t>
  </si>
  <si>
    <t>WOODBURY, TOWN OF (500314)</t>
  </si>
  <si>
    <t>WORCESTER, TOWN OF (500278)</t>
  </si>
  <si>
    <t>BELLOWS FALLS, VILLAGE OF (500125)</t>
  </si>
  <si>
    <t>BRATTLEBORO, TOWN OF (500126)</t>
  </si>
  <si>
    <t>BROOKLINE, TOWN OF (500280)</t>
  </si>
  <si>
    <t>DOVER, TOWN OF (500127)</t>
  </si>
  <si>
    <t>DUMMERSTON, TOWN OF (500128)</t>
  </si>
  <si>
    <t>GRAFTON, TOWN OF (500129)</t>
  </si>
  <si>
    <t>GUILFORD, TOWN OF (500130)</t>
  </si>
  <si>
    <t>HALIFAX, TOWN OF (500281)</t>
  </si>
  <si>
    <t>JAMAICA, TOWN OF (500131)</t>
  </si>
  <si>
    <t>LONDONDERRY, TOWN OF (500132)</t>
  </si>
  <si>
    <t>MARLBORO, TOWN OF (500283)</t>
  </si>
  <si>
    <t>NEWFANE, TOWN AND VILLAGE OF (500133)</t>
  </si>
  <si>
    <t>PUTNEY, TOWN OF (500134)</t>
  </si>
  <si>
    <t>ROCKINGHAM, TOWN OF (500135)</t>
  </si>
  <si>
    <t>STRATTON, TOWN OF (500321)</t>
  </si>
  <si>
    <t>TOWNSHEND, TOWN OF (500136)</t>
  </si>
  <si>
    <t>VERNON, TOWN OF (500137)</t>
  </si>
  <si>
    <t>WARDSBORO, TOWN OF (500138)</t>
  </si>
  <si>
    <t>WESTMINSTER, TOWN OF (500139)</t>
  </si>
  <si>
    <t>WHITINGHAM, TOWN OF (500141)</t>
  </si>
  <si>
    <t>WILMINGTON, TOWN OF (500142)</t>
  </si>
  <si>
    <t>WINDHAM, TOWN OF (500290)</t>
  </si>
  <si>
    <t>WINDSOR COUNTY</t>
  </si>
  <si>
    <t>ANDOVER, TOWN OF (500291)</t>
  </si>
  <si>
    <t>BARNARD, TOWN OF (500292)</t>
  </si>
  <si>
    <t>BETHEL, TOWN OF (500143)</t>
  </si>
  <si>
    <t>BRIDGEWATER, TOWN OF (500144)</t>
  </si>
  <si>
    <t>CAVENDISH, TOWN OF (500145)</t>
  </si>
  <si>
    <t>CHESTER, TOWN OF (500146)</t>
  </si>
  <si>
    <t>HARTFORD, TOWN OF (500148)</t>
  </si>
  <si>
    <t>HARTLAND, TOWN OF (500149)</t>
  </si>
  <si>
    <t>LUDLOW, TOWN OF (500150)</t>
  </si>
  <si>
    <t>LUDLOW, VILLAGE OF (500294)</t>
  </si>
  <si>
    <t>NORWICH, TOWN OF (500295)</t>
  </si>
  <si>
    <t>PLYMOUTH, TOWN OF (500151)</t>
  </si>
  <si>
    <t>POMFRET, TOWN OF (500297)</t>
  </si>
  <si>
    <t>READING, TOWN OF (500152)</t>
  </si>
  <si>
    <t>ROCHESTER, TOWN OF (500299)</t>
  </si>
  <si>
    <t>ROYALTON, TOWN OF (500153)</t>
  </si>
  <si>
    <t>SHARON, TOWN OF (500300)</t>
  </si>
  <si>
    <t>SPRINGFIELD, TOWN OF (500154)</t>
  </si>
  <si>
    <t>STOCKBRIDGE, TOWN OF (500155)</t>
  </si>
  <si>
    <t>WEATHERSFIELD, TOWN OF (500156)</t>
  </si>
  <si>
    <t>WESTON, TOWN OF (500157)</t>
  </si>
  <si>
    <t>WEST WINDSOR, TOWN OF (500301)</t>
  </si>
  <si>
    <t>WINDSOR, TOWN OF (500159)</t>
  </si>
  <si>
    <t>WOODSTOCK, TOWN OF (500160)</t>
  </si>
  <si>
    <t>WOODSTOCK, VILLAGE OF (500161)</t>
  </si>
  <si>
    <t>VIRGINIA</t>
  </si>
  <si>
    <t>ACCOMACK COUNTY</t>
  </si>
  <si>
    <t>ACCOMACK COUNTY * (510001)</t>
  </si>
  <si>
    <t>ACCOMAC, TOWN OF (510050)</t>
  </si>
  <si>
    <t>BELLE HAVEN, TOWN OF (510242)</t>
  </si>
  <si>
    <t>CHINCOTEAGUE, TOWN OF (510002)</t>
  </si>
  <si>
    <t>ONANCOCK, TOWN OF (510298)</t>
  </si>
  <si>
    <t>ONLEY, TOWN OF  (510261)</t>
  </si>
  <si>
    <t>PARKSLEY, TOWN OF (510226)</t>
  </si>
  <si>
    <t>SAXIS, TOWN OF (510003)</t>
  </si>
  <si>
    <t>TANGIER, TOWN OF (510004)</t>
  </si>
  <si>
    <t>WACHAPREAGUE, TOWN OF (510005)</t>
  </si>
  <si>
    <t>ALBEMARLE COUNTY</t>
  </si>
  <si>
    <t>ALBEMARLE COUNTY * (510006)</t>
  </si>
  <si>
    <t>SCOTTSVILLE, TOWN OF (510007)</t>
  </si>
  <si>
    <t>ALLEGHANY COUNTY* (510009)</t>
  </si>
  <si>
    <t>CLIFTON FORGE, TOWN OF (510038)</t>
  </si>
  <si>
    <t>IRON GATE, TOWN OF (510220)</t>
  </si>
  <si>
    <t>AMELIA COUNTY</t>
  </si>
  <si>
    <t>AMELIA COUNTY* (510314)</t>
  </si>
  <si>
    <t>AMHERST COUNTY</t>
  </si>
  <si>
    <t>AMHERST COUNTY * (510010)</t>
  </si>
  <si>
    <t>AMHERST, TOWN OF (510193)</t>
  </si>
  <si>
    <t>APPOMATTOX COUNTY</t>
  </si>
  <si>
    <t>APPOMATTOX COUNTY * (510011)</t>
  </si>
  <si>
    <t>APPOMATTOX, TOWN OF (510194)</t>
  </si>
  <si>
    <t>ARLINGTON COUNTY</t>
  </si>
  <si>
    <t>ARLINGTON COUNTY* (515520)</t>
  </si>
  <si>
    <t>AUGUSTA COUNTY</t>
  </si>
  <si>
    <t>AUGUSTA COUNTY * (510013)</t>
  </si>
  <si>
    <t>CRAIGSVILLE, TOWN OF (510014)</t>
  </si>
  <si>
    <t>BATH COUNTY * (510196)</t>
  </si>
  <si>
    <t>BEDFORD COUNTY * (510016)</t>
  </si>
  <si>
    <t>BEDFORD, TOWN OF (510015)</t>
  </si>
  <si>
    <t>BLAND COUNTY</t>
  </si>
  <si>
    <t>BLAND COUNTY * (510017)</t>
  </si>
  <si>
    <t>BOTETOURT COUNTY</t>
  </si>
  <si>
    <t>BOTETOURT COUNTY * (510018)</t>
  </si>
  <si>
    <t>BUCHANAN, TOWN OF (510019)</t>
  </si>
  <si>
    <t>TROUTVILLE, TOWN OF (510021)</t>
  </si>
  <si>
    <t>BRUNSWICK COUNTY * (510236)</t>
  </si>
  <si>
    <t>LAWRENCEVILLE, TOWN OF (510023)</t>
  </si>
  <si>
    <t>BUCHANAN COUNTY* (510024)</t>
  </si>
  <si>
    <t>GRUNDY, TOWN OF (510025)</t>
  </si>
  <si>
    <t>BUCKINGHAM COUNTY</t>
  </si>
  <si>
    <t>BUCKINGHAM COUNTY * (510026)</t>
  </si>
  <si>
    <t>ALTAVISTA, TOWN OF (510029)</t>
  </si>
  <si>
    <t>BROOKNEAL, TOWN OF (510030)</t>
  </si>
  <si>
    <t>CAMPBELL COUNTY * (510028)</t>
  </si>
  <si>
    <t>CAROLINE COUNTY * (510249)</t>
  </si>
  <si>
    <t>CARROLL COUNTY * (510197)</t>
  </si>
  <si>
    <t>CHARLES CITY COUNTY</t>
  </si>
  <si>
    <t>CHARLES CITY COUNTY * (510198)</t>
  </si>
  <si>
    <t>CHARLOTTE COUNTY * (510333)</t>
  </si>
  <si>
    <t>CHESTERFIELD COUNTY * (510035)</t>
  </si>
  <si>
    <t>BERRYVILLE, TOWN OF (510037)</t>
  </si>
  <si>
    <t>CLARKE COUNTY * (510036)</t>
  </si>
  <si>
    <t>CRAIG COUNTY * (510313)</t>
  </si>
  <si>
    <t>NEW CASTLE, CITY OF (510340)</t>
  </si>
  <si>
    <t>CULPEPER COUNTY</t>
  </si>
  <si>
    <t>CULPEPER COUNTY* (510041)</t>
  </si>
  <si>
    <t>CULPEPER, TOWN OF (510042)</t>
  </si>
  <si>
    <t>CUMBERLAND COUNTY * (510043)</t>
  </si>
  <si>
    <t>FARMVILLE, TOWN OF (510118)</t>
  </si>
  <si>
    <t>DICKENSON COUNTY</t>
  </si>
  <si>
    <t>CLINCHCO, TOWN OF (510384)</t>
  </si>
  <si>
    <t>DICKENSON COUNTY * (510253)</t>
  </si>
  <si>
    <t>HAYSI, TOWN OF (510046)</t>
  </si>
  <si>
    <t>DINWIDDIE COUNTY</t>
  </si>
  <si>
    <t>DINWIDDIE COUNTY * (510187)</t>
  </si>
  <si>
    <t>ESSEX COUNTY * (510048)</t>
  </si>
  <si>
    <t>TAPPAHANNOCK, TOWN OF (510049)</t>
  </si>
  <si>
    <t>FAIRFAX COUNTY</t>
  </si>
  <si>
    <t>CLIFTON, TOWN OF (510186)</t>
  </si>
  <si>
    <t>FAIRFAX COUNTY * (515525)</t>
  </si>
  <si>
    <t>HERNDON, TOWN OF (510052)</t>
  </si>
  <si>
    <t>VIENNA, TOWN OF (510053)</t>
  </si>
  <si>
    <t>FAUQUIER COUNTY</t>
  </si>
  <si>
    <t>FAUQUIER COUNTY * (510055)</t>
  </si>
  <si>
    <t>REMINGTON, TOWN OF (510056)</t>
  </si>
  <si>
    <t>WARRENTON, TOWN OF (510057)</t>
  </si>
  <si>
    <t>FLOYD COUNTY * (510199)</t>
  </si>
  <si>
    <t>FLUVANNA COUNTY</t>
  </si>
  <si>
    <t>FLUVANNA COUNTY * (510058)</t>
  </si>
  <si>
    <t>BOONES MILL, TOWN OF (510062)</t>
  </si>
  <si>
    <t>FRANKLIN COUNTY * (510061)</t>
  </si>
  <si>
    <t>ROCKY MOUNT, TOWN OF (510291)</t>
  </si>
  <si>
    <t>FREDERICK COUNTY * (510063)</t>
  </si>
  <si>
    <t>MIDDLETOWN, TOWN OF (510274)</t>
  </si>
  <si>
    <t>STEPHENS CITY, TOWN OF (510064)</t>
  </si>
  <si>
    <t>GILES COUNTY * (510067)</t>
  </si>
  <si>
    <t>NARROWS, TOWN OF (510068)</t>
  </si>
  <si>
    <t>PEARISBURG, TOWN OF (510229)</t>
  </si>
  <si>
    <t>PEMBROKE, TOWN OF (510069)</t>
  </si>
  <si>
    <t>RICH CREEK, TOWN OF (510070)</t>
  </si>
  <si>
    <t>GLOUCESTER COUNTY* (510071)</t>
  </si>
  <si>
    <t>GOOCHLAND COUNTY</t>
  </si>
  <si>
    <t>GOOCHLAND COUNTY * (510072)</t>
  </si>
  <si>
    <t>GRAYSON COUNTY * (510243)</t>
  </si>
  <si>
    <t>INDEPENDENCE, TOWN OF (510238)</t>
  </si>
  <si>
    <t>GREENE COUNTY * (510200)</t>
  </si>
  <si>
    <t>GREENSVILLE COUNTY</t>
  </si>
  <si>
    <t>GREENSVILLE COUNTY * (510073)</t>
  </si>
  <si>
    <t>HALIFAX COUNTY * (510188)</t>
  </si>
  <si>
    <t>HALIFAX, TOWN OF (510301)</t>
  </si>
  <si>
    <t>SOUTH BOSTON, TOWN OF (510153)</t>
  </si>
  <si>
    <t>HANOVER COUNTY</t>
  </si>
  <si>
    <t>ASHLAND, TOWN OF (510075)</t>
  </si>
  <si>
    <t>HANOVER COUNTY * (510237)</t>
  </si>
  <si>
    <t>HENRICO COUNTY</t>
  </si>
  <si>
    <t>HENRICO COUNTY * (510077)</t>
  </si>
  <si>
    <t>HENRY COUNTY * (510078)</t>
  </si>
  <si>
    <t>MARTINSVILLE, CITY OF (510095)</t>
  </si>
  <si>
    <t>HIGHLAND COUNTY * (510311)</t>
  </si>
  <si>
    <t>MONTEREY, TOWN OF (510379)</t>
  </si>
  <si>
    <t>ALEXANDRIA, CITY OF (515519)</t>
  </si>
  <si>
    <t>BRISTOL, CITY OF (510022)</t>
  </si>
  <si>
    <t>BUENA VISTA, CITY OF (510027)</t>
  </si>
  <si>
    <t>CHARLOTTESVILLE, CITY OF (510033)</t>
  </si>
  <si>
    <t>CHESAPEAKE, CITY OF (510034)</t>
  </si>
  <si>
    <t>COLONIAL HEIGHTS, CITY OF (510039)</t>
  </si>
  <si>
    <t>COVINGTON, CITY OF (510040)</t>
  </si>
  <si>
    <t>DANVILLE, CITY OF (510044)</t>
  </si>
  <si>
    <t>EMPORIA, CITY OF (510047)</t>
  </si>
  <si>
    <t>FAIRFAX, CITY OF (515524)</t>
  </si>
  <si>
    <t>FALLS CHURCH, CITY OF (510054)</t>
  </si>
  <si>
    <t>FRANKLIN, CITY OF (510060)</t>
  </si>
  <si>
    <t>FREDERICKSBURG, CITY OF (510065)</t>
  </si>
  <si>
    <t>HAMPTON, CITY OF (515527)</t>
  </si>
  <si>
    <t>HARRISONBURG, CITY OF (510076)</t>
  </si>
  <si>
    <t>HOPEWELL, CITY OF (510080)</t>
  </si>
  <si>
    <t>LEXINGTON, CITY OF (510089)</t>
  </si>
  <si>
    <t>LYNCHBURG, CITY OF (510093)</t>
  </si>
  <si>
    <t>MANASSAS, CITY OF (510122)</t>
  </si>
  <si>
    <t>MANASSAS PARK, CITY OF (510123)</t>
  </si>
  <si>
    <t>NEWPORT NEWS, CITY OF (510103)</t>
  </si>
  <si>
    <t>NORFOLK, CITY OF (510104)</t>
  </si>
  <si>
    <t>NORTON, CITY OF (510108)</t>
  </si>
  <si>
    <t>PETERSBURG, CITY OF (510112)</t>
  </si>
  <si>
    <t>POQUOSON, CITY OF (510183)</t>
  </si>
  <si>
    <t>PORTSMOUTH, CITY OF (515529)</t>
  </si>
  <si>
    <t>RADFORD, CITY OF (510127)</t>
  </si>
  <si>
    <t>RICHMOND, CITY OF (510129)</t>
  </si>
  <si>
    <t>ROANOKE, CITY OF (510130)</t>
  </si>
  <si>
    <t>SALEM, CITY OF (510141)</t>
  </si>
  <si>
    <t>STAUNTON, CITY OF (510155)</t>
  </si>
  <si>
    <t>SUFFOLK, CITY OF (510156)</t>
  </si>
  <si>
    <t>VIRGINIA BEACH, CITY OF (515531)</t>
  </si>
  <si>
    <t>WAYNESBORO, CITY OF (515532)</t>
  </si>
  <si>
    <t>WILLIAMSBURG, CITY OF (510294)</t>
  </si>
  <si>
    <t>WINCHESTER, CITY OF (510173)</t>
  </si>
  <si>
    <t>ISLE OF WIGHT COUNTY</t>
  </si>
  <si>
    <t>ISLE OF WIGHT COUNTY * (510303)</t>
  </si>
  <si>
    <t>SMITHFIELD, TOWN OF (510081)</t>
  </si>
  <si>
    <t>WINDSOR, TOWN OF (510295)</t>
  </si>
  <si>
    <t>JAMES CITY COUNTY</t>
  </si>
  <si>
    <t>JAMES CITY COUNTY * (510201)</t>
  </si>
  <si>
    <t>KING AND QUEEN CO</t>
  </si>
  <si>
    <t>KING AND QUEEN COUNTY * (510082)</t>
  </si>
  <si>
    <t>KING GEORGE COUNTY</t>
  </si>
  <si>
    <t>KING GEORGE COUNTY * (510312)</t>
  </si>
  <si>
    <t>KING WILLIAM COUNTY</t>
  </si>
  <si>
    <t>KING WILLIAM COUNTY * (510304)</t>
  </si>
  <si>
    <t>WEST POINT, TOWN OF (510083)</t>
  </si>
  <si>
    <t>IRVINGTON, TOWN OF (510221)</t>
  </si>
  <si>
    <t>KILMARNOCK, TOWN OF (510280)</t>
  </si>
  <si>
    <t>LANCASTER COUNTY* (510084)</t>
  </si>
  <si>
    <t>WHITE STONE, TOWN OF (510235)</t>
  </si>
  <si>
    <t>LEE COUNTY* (510085)</t>
  </si>
  <si>
    <t>PENNINGTON GAP, TOWN OF (510087)</t>
  </si>
  <si>
    <t>ST. CHARLES, TOWN OF (510088)</t>
  </si>
  <si>
    <t>LOUDOUN COUNTY</t>
  </si>
  <si>
    <t>HAMILTON, TOWN OF (510352)</t>
  </si>
  <si>
    <t>LEESBURG, TOWN OF (510091)</t>
  </si>
  <si>
    <t>LOUDOUN COUNTY * (510090)</t>
  </si>
  <si>
    <t>LOVETTSVILLE, TOWN OF (510259)</t>
  </si>
  <si>
    <t>MIDDLEBURG, TOWN OF (510360)</t>
  </si>
  <si>
    <t>PURCELLVILLE, TOWN OF (510231)</t>
  </si>
  <si>
    <t>ROUND HILL, TOWN OF (510279)</t>
  </si>
  <si>
    <t>LUNENBURG COUNTY</t>
  </si>
  <si>
    <t>LUNENBURG COUNTY * (510309)</t>
  </si>
  <si>
    <t>MADISON COUNTY * (510094)</t>
  </si>
  <si>
    <t>MATHEWS COUNTY</t>
  </si>
  <si>
    <t>MATHEWS COUNTY* (510096)</t>
  </si>
  <si>
    <t>CLARKSVILLE, TOWN OF (510209)</t>
  </si>
  <si>
    <t>MECKLENBURG COUNTY * (510189)</t>
  </si>
  <si>
    <t>MIDDLESEX COUNTY * (510098)</t>
  </si>
  <si>
    <t>URBANNA, TOWN OF (510292)</t>
  </si>
  <si>
    <t>BLACKSBURG, TOWN OF (510100)</t>
  </si>
  <si>
    <t>CHRISTIANSBURG, TOWN OF (510101)</t>
  </si>
  <si>
    <t>MONTGOMERY COUNTY * (510099)</t>
  </si>
  <si>
    <t>NELSON COUNTY * (510102)</t>
  </si>
  <si>
    <t>NEW KENT COUNTY</t>
  </si>
  <si>
    <t>NEW KENT COUNTY * (510306)</t>
  </si>
  <si>
    <t>CAPE CHARLES, TOWN OF (510106)</t>
  </si>
  <si>
    <t>EXMORE, TOWN OF (510364)</t>
  </si>
  <si>
    <t>NASSAWADOX, TOWN OF (510225)</t>
  </si>
  <si>
    <t>NORTHAMPTON COUNTY * (510105)</t>
  </si>
  <si>
    <t>NORTHUMBERLAND COUNTY * (510107)</t>
  </si>
  <si>
    <t>NOTTOWAY COUNTY</t>
  </si>
  <si>
    <t>BLACKSTONE, TOWN OF (510074)</t>
  </si>
  <si>
    <t>BURKEVILLE, TOWN OF  (510140)</t>
  </si>
  <si>
    <t>NOTTOWAY COUNTY* (510307)</t>
  </si>
  <si>
    <t>ORANGE COUNTY * (510203)</t>
  </si>
  <si>
    <t>ORANGE, TOWN OF (510366)</t>
  </si>
  <si>
    <t>LURAY, TOWN OF (510110)</t>
  </si>
  <si>
    <t>PAGE COUNTY * (510109)</t>
  </si>
  <si>
    <t>STANLEY, TOWN OF (510255)</t>
  </si>
  <si>
    <t>PATRICK COUNTY</t>
  </si>
  <si>
    <t>PATRICK COUNTY * (510252)</t>
  </si>
  <si>
    <t>PITTSYLVANIA COUNTY</t>
  </si>
  <si>
    <t>CHATHAM, TOWN OF (510114)</t>
  </si>
  <si>
    <t>PITTSYLVANIA COUNTY * (510113)</t>
  </si>
  <si>
    <t>POWHATAN COUNTY</t>
  </si>
  <si>
    <t>POWHATAN COUNTY * (510117)</t>
  </si>
  <si>
    <t>PRINCE EDWARD COUNTY</t>
  </si>
  <si>
    <t>PRINCE EDWARD COUNTY * (510239)</t>
  </si>
  <si>
    <t>PRINCE GEORGE COUNTY</t>
  </si>
  <si>
    <t>PRINCE GEORGE COUNTY * (510204)</t>
  </si>
  <si>
    <t>PRINCE WILLIAM COUNTY</t>
  </si>
  <si>
    <t>DUMFRIES, TOWN OF (510120)</t>
  </si>
  <si>
    <t>HAYMARKET, TOWN OF (510121)</t>
  </si>
  <si>
    <t>OCCOQUAN, TOWN OF (510124)</t>
  </si>
  <si>
    <t>PRINCE WILLIAM COUNTY * (510119)</t>
  </si>
  <si>
    <t>QUANTICO, TOWN OF (510232)</t>
  </si>
  <si>
    <t>DUBLIN, TOWN OF (510211)</t>
  </si>
  <si>
    <t>PULASKI COUNTY * (510125)</t>
  </si>
  <si>
    <t>PULASKI, TOWN OF (510126)</t>
  </si>
  <si>
    <t>RAPPAHANNOCK COUNTY</t>
  </si>
  <si>
    <t>RAPPAHANNOCK COUNTY * (510128)</t>
  </si>
  <si>
    <t>RICHMOND COUNTY * (510310)</t>
  </si>
  <si>
    <t>ROANOKE COUNTY</t>
  </si>
  <si>
    <t>ROANOKE COUNTY * (510190)</t>
  </si>
  <si>
    <t>VINTON, TOWN OF (510131)</t>
  </si>
  <si>
    <t>ROCKBRIDGE COUNTY</t>
  </si>
  <si>
    <t>GLASGOW, TOWN OF (515526)</t>
  </si>
  <si>
    <t>GOSHEN, TOWN OF (510217)</t>
  </si>
  <si>
    <t>ROCKBRIDGE COUNTY * (510205)</t>
  </si>
  <si>
    <t>BRIDGEWATER, TOWN OF (510134)</t>
  </si>
  <si>
    <t>BROADWAY, TOWN OF (510135)</t>
  </si>
  <si>
    <t>DAYTON, TOWN OF (510136)</t>
  </si>
  <si>
    <t>ELKTON, TOWN OF (510137)</t>
  </si>
  <si>
    <t>GROTTOES, TOWN OF (510138)</t>
  </si>
  <si>
    <t>ROCKINGHAM COUNTY* (510133)</t>
  </si>
  <si>
    <t>TIMBERVILLE, TOWN OF (510139)</t>
  </si>
  <si>
    <t>CLEVELAND, TOWN OF (515522)</t>
  </si>
  <si>
    <t>HONAKER, TOWN OF (510321)</t>
  </si>
  <si>
    <t>LEBANON, TOWN OF (510222)</t>
  </si>
  <si>
    <t>RUSSELL COUNTY* (510317)</t>
  </si>
  <si>
    <t>GATE CITY, TOWN OF (510145)</t>
  </si>
  <si>
    <t>SCOTT COUNTY * (510142)</t>
  </si>
  <si>
    <t>WEBER CITY, TOWN OF (510146)</t>
  </si>
  <si>
    <t>SHENANDOAH COUNTY</t>
  </si>
  <si>
    <t>EDINBURG, TOWN OF (510213)</t>
  </si>
  <si>
    <t>NEW MARKET, TOWN OF (510227)</t>
  </si>
  <si>
    <t>SHENANDOAH COUNTY * (510147)</t>
  </si>
  <si>
    <t>STRASBURG, TOWN OF (510149)</t>
  </si>
  <si>
    <t>WOODSTOCK, TOWN OF (510150)</t>
  </si>
  <si>
    <t>SMYTH COUNTY</t>
  </si>
  <si>
    <t>CHILHOWIE, TOWN OF (510185)</t>
  </si>
  <si>
    <t>MARION, TOWN OF (510223)</t>
  </si>
  <si>
    <t>SALTVILLE, TOWN OF (510191)</t>
  </si>
  <si>
    <t>SMYTH COUNTY * (510184)</t>
  </si>
  <si>
    <t>SOUTHAMPTON COUNTY</t>
  </si>
  <si>
    <t>BOYKINS, TOWN OF (510151)</t>
  </si>
  <si>
    <t>COURTLAND, TOWN OF (510152)</t>
  </si>
  <si>
    <t>SOUTHAMPTON COUNTY * (510315)</t>
  </si>
  <si>
    <t>SPOTSYLVANIA COUNTY</t>
  </si>
  <si>
    <t>SPOTSYLVANIA COUNTY* (510308)</t>
  </si>
  <si>
    <t>STAFFORD COUNTY * (510154)</t>
  </si>
  <si>
    <t>CLAREMONT, TOWN OF (510158)</t>
  </si>
  <si>
    <t>SURRY COUNTY * (510157)</t>
  </si>
  <si>
    <t>STONY CREEK, TOWN OF (510159)</t>
  </si>
  <si>
    <t>SUSSEX COUNTY * (510192)</t>
  </si>
  <si>
    <t>WAKEFIELD, TOWN OF (510284)</t>
  </si>
  <si>
    <t>BLUEFIELD, TOWN OF (510161)</t>
  </si>
  <si>
    <t>CEDAR BLUFF, TOWN OF (510162)</t>
  </si>
  <si>
    <t>POCAHONTAS, TOWN OF (510337)</t>
  </si>
  <si>
    <t>RICHLANDS, TOWN OF (510163)</t>
  </si>
  <si>
    <t>TAZEWELL COUNTY * (510160)</t>
  </si>
  <si>
    <t>TAZEWELL, TOWN OF (510164)</t>
  </si>
  <si>
    <t>FRONT ROYAL, TOWN OF (510167)</t>
  </si>
  <si>
    <t>WARREN COUNTY * (510166)</t>
  </si>
  <si>
    <t>ABINGDON, TOWN OF (510169)</t>
  </si>
  <si>
    <t>DAMASCUS, TOWN OF (510170)</t>
  </si>
  <si>
    <t>GLADE SPRING, TOWN OF (510320)</t>
  </si>
  <si>
    <t>WASHINGTON COUNTY* (510168)</t>
  </si>
  <si>
    <t>COLONIAL BEACH, TOWN OF (510172)</t>
  </si>
  <si>
    <t>WESTMORELAND COUNTY* (510250)</t>
  </si>
  <si>
    <t>APPALACHIA, TOWN OF (510319)</t>
  </si>
  <si>
    <t>BIG STONE GAP, TOWN OF (515521)</t>
  </si>
  <si>
    <t>COEBURN, TOWN OF (510176)</t>
  </si>
  <si>
    <t>POUND, TOWN OF (510177)</t>
  </si>
  <si>
    <t>WISE COUNTY * (510174)</t>
  </si>
  <si>
    <t>WISE, TOWN OF (510179)</t>
  </si>
  <si>
    <t>WYTHE COUNTY</t>
  </si>
  <si>
    <t>RURAL RETREAT, TOWN OF (510212)</t>
  </si>
  <si>
    <t>WYTHE COUNTY * (510180)</t>
  </si>
  <si>
    <t>WYTHEVILLE, TOWN OF (510181)</t>
  </si>
  <si>
    <t>YORK COUNTY * (510182)</t>
  </si>
  <si>
    <t>VIRGIN ISLANDS</t>
  </si>
  <si>
    <t>ST. CROIX</t>
  </si>
  <si>
    <t>VIRGIN ISLANDS, TERRITORY OF THE (780000)</t>
  </si>
  <si>
    <t>ST. JOHN</t>
  </si>
  <si>
    <t>ST. THOMAS</t>
  </si>
  <si>
    <t>WASHINGTON</t>
  </si>
  <si>
    <t>ADAMS COUNTY * (530001)</t>
  </si>
  <si>
    <t>LIND, TOWN OF (530003)</t>
  </si>
  <si>
    <t>RITZVILLE, CITY OF (530005)</t>
  </si>
  <si>
    <t>ASOTIN COUNTY</t>
  </si>
  <si>
    <t>ASOTIN, CITY OF (530008)</t>
  </si>
  <si>
    <t>ASOTIN COUNTY* (530007)</t>
  </si>
  <si>
    <t>BENTON CITY, TOWN OF (530010)</t>
  </si>
  <si>
    <t>BENTON COUNTY * (530237)</t>
  </si>
  <si>
    <t>KENNEWICK, CITY OF (530011)</t>
  </si>
  <si>
    <t>RICHLAND, CITY OF (535533)</t>
  </si>
  <si>
    <t>WEST RICHLAND, TOWN OF (530014)</t>
  </si>
  <si>
    <t>CHELAN COUNTY</t>
  </si>
  <si>
    <t>CASHMERE, CITY OF (530016)</t>
  </si>
  <si>
    <t>CHELAN, CITY OF (530017)</t>
  </si>
  <si>
    <t>CHELAN COUNTY * (530015)</t>
  </si>
  <si>
    <t>LEAVENWORTH, CITY OF (530019)</t>
  </si>
  <si>
    <t>WENATCHEE, CITY OF (530020)</t>
  </si>
  <si>
    <t>CLALLAM COUNTY</t>
  </si>
  <si>
    <t>CLALLAM COUNTY * (530021)</t>
  </si>
  <si>
    <t>FORKS, CITY OF (530022)</t>
  </si>
  <si>
    <t>LOWER ELWHA KLALLAM TRIBE (530316)</t>
  </si>
  <si>
    <t>PORT ANGELES, CITY OF (530023)</t>
  </si>
  <si>
    <t>SEQUIM, CITY OF (530301)</t>
  </si>
  <si>
    <t>BATTLE GROUND, CITY OF (530025)</t>
  </si>
  <si>
    <t>CAMAS, CITY OF (530026)</t>
  </si>
  <si>
    <t>CLARK COUNTY * (530024)</t>
  </si>
  <si>
    <t>RIDGEFIELD, CITY OF (530298)</t>
  </si>
  <si>
    <t>VANCOUVER, CITY OF (530027)</t>
  </si>
  <si>
    <t>WASHOUGAL, CITY OF (530028)</t>
  </si>
  <si>
    <t>YACOLT, TOWN OF (530269)</t>
  </si>
  <si>
    <t>COLUMBIA COUNTY* (530029)</t>
  </si>
  <si>
    <t>DAYTON, CITY OF (530030)</t>
  </si>
  <si>
    <t>STARBUCK, CITY OF (530031)</t>
  </si>
  <si>
    <t>COWLITZ COUNTY</t>
  </si>
  <si>
    <t>CASTLE ROCK, CITY OF (530277)</t>
  </si>
  <si>
    <t>COWLITZ COUNTY * (530032)</t>
  </si>
  <si>
    <t>KALAMA, CITY OF (530289)</t>
  </si>
  <si>
    <t>KELSO, CITY OF (530033)</t>
  </si>
  <si>
    <t>LONGVIEW, CITY OF (530034)</t>
  </si>
  <si>
    <t>WOODLAND, CITY OF (530035)</t>
  </si>
  <si>
    <t>DOUGLAS COUNTY * (530036)</t>
  </si>
  <si>
    <t>FERRY COUNTY</t>
  </si>
  <si>
    <t>FERRY COUNTY * (530041)</t>
  </si>
  <si>
    <t>CONNELL, TOWN OF (530280)</t>
  </si>
  <si>
    <t>FRANKLIN COUNTY * (530044)</t>
  </si>
  <si>
    <t>GARFIELD COUNTY* (530047)</t>
  </si>
  <si>
    <t>POMEROY, CITY OF (530048)</t>
  </si>
  <si>
    <t>EPHRATA, CITY OF (530051)</t>
  </si>
  <si>
    <t>GRANT COUNTY* (530049)</t>
  </si>
  <si>
    <t>MOSES LAKE, CITY OF (530053)</t>
  </si>
  <si>
    <t>WILSON CREEK, TOWN OF (530056)</t>
  </si>
  <si>
    <t>GRAY HARBOR COUNTY</t>
  </si>
  <si>
    <t>CHEHALIS RESERVATION, CONFEDERATED TRIBES OF (530334)</t>
  </si>
  <si>
    <t>GRAYS HARBOR COUNTY</t>
  </si>
  <si>
    <t>ABERDEEN, CITY OF (530058)</t>
  </si>
  <si>
    <t>COSMOPOLIS, CITY OF (530059)</t>
  </si>
  <si>
    <t>ELMA, CITY OF (530060)</t>
  </si>
  <si>
    <t>GRAYS HARBOR COUNTY* (530057)</t>
  </si>
  <si>
    <t>HOQUIAM, CITY OF (530061)</t>
  </si>
  <si>
    <t>MCCLEARY, CITY OF (530062)</t>
  </si>
  <si>
    <t>MONTESANO, CITY OF (530063)</t>
  </si>
  <si>
    <t>OAKVILLE, CITY OF (530064)</t>
  </si>
  <si>
    <t>OCEAN SHORES, CITY OF (530065)</t>
  </si>
  <si>
    <t>WESTPORT, CITY OF (530067)</t>
  </si>
  <si>
    <t>ISLAND COUNTY</t>
  </si>
  <si>
    <t>COUPEVILLE, TOWN OF (530281)</t>
  </si>
  <si>
    <t>ISLAND COUNTY * (530312)</t>
  </si>
  <si>
    <t>LANGLEY, CITY OF (530292)</t>
  </si>
  <si>
    <t>OAK HARBOR, CITY OF (530068)</t>
  </si>
  <si>
    <t>JEFFERSON COUNTY * (530069)</t>
  </si>
  <si>
    <t>PORT TOWNSEND, CITY OF (530070)</t>
  </si>
  <si>
    <t>KING COUNTY</t>
  </si>
  <si>
    <t>ALGONA, CITY OF (530072)</t>
  </si>
  <si>
    <t>AUBURN, CITY OF (530073)</t>
  </si>
  <si>
    <t>BEAUX ARTS VILLAGE, TOWN OF (530242)</t>
  </si>
  <si>
    <t>BELLEVUE, CITY OF (530074)</t>
  </si>
  <si>
    <t>BLACK DIAMOND, CITY OF (530272)</t>
  </si>
  <si>
    <t>BOTHELL, CITY OF (530075)</t>
  </si>
  <si>
    <t>BURIEN, CITY OF (530321)</t>
  </si>
  <si>
    <t>CARNATION, CITY OF (530076)</t>
  </si>
  <si>
    <t>CLYDE HILL, CITY OF (530279)</t>
  </si>
  <si>
    <t>COVINGTON, CITY OF (530339)</t>
  </si>
  <si>
    <t>DES MOINES, CITY OF (530077)</t>
  </si>
  <si>
    <t>DUVALL, CITY OF (530282)</t>
  </si>
  <si>
    <t>ENUMCLAW, CITY OF (530319)</t>
  </si>
  <si>
    <t>FEDERAL WAY, CITY OF (530322)</t>
  </si>
  <si>
    <t>HUNTS POINT, TOWN OF (530288)</t>
  </si>
  <si>
    <t>ISSAQUAH, CITY OF (530079)</t>
  </si>
  <si>
    <t>KENMORE, CITY OF (530336)</t>
  </si>
  <si>
    <t>KENT, CITY OF (530080)</t>
  </si>
  <si>
    <t>KING COUNTY* (530071)</t>
  </si>
  <si>
    <t>KIRKLAND, CITY OF (530081)</t>
  </si>
  <si>
    <t>LAKE FOREST PARK, CITY OF (530082)</t>
  </si>
  <si>
    <t>MEDINA, CITY OF (530315)</t>
  </si>
  <si>
    <t>MERCER ISLAND, CITY OF (530083)</t>
  </si>
  <si>
    <t>NEWCASTLE, CITY OF (530134)</t>
  </si>
  <si>
    <t>NORMANDY PARK, CITY OF (530084)</t>
  </si>
  <si>
    <t>NORTH BEND, CITY OF (530085)</t>
  </si>
  <si>
    <t>PACIFIC, CITY OF (530086)</t>
  </si>
  <si>
    <t>REDMOND, CITY OF (530087)</t>
  </si>
  <si>
    <t>RENTON, CITY OF (530088)</t>
  </si>
  <si>
    <t>SAMMAMISH, CITY OF (530337)</t>
  </si>
  <si>
    <t>SEATAC, CITY OF (530320)</t>
  </si>
  <si>
    <t>SEATTLE, CITY OF (530089)</t>
  </si>
  <si>
    <t>SHORELINE, CITY OF (530327)</t>
  </si>
  <si>
    <t>SKYKOMISH, TOWN OF (530236)</t>
  </si>
  <si>
    <t>SNOQUALMIE, CITY OF (530090)</t>
  </si>
  <si>
    <t>TUKWILA, CITY OF (530091)</t>
  </si>
  <si>
    <t>WOODINVILLE, CITY OF (530324)</t>
  </si>
  <si>
    <t>KITSAP COUNTY</t>
  </si>
  <si>
    <t>BAINBRIDGE ISLAND, CITY OF (530307)</t>
  </si>
  <si>
    <t>BREMERTON, CITY OF (530093)</t>
  </si>
  <si>
    <t>KITSAP COUNTY * (530092)</t>
  </si>
  <si>
    <t>PORT ORCHARD, CITY OF (530094)</t>
  </si>
  <si>
    <t>POULSBO, CITY OF (530241)</t>
  </si>
  <si>
    <t>KITTITAS COUNTY</t>
  </si>
  <si>
    <t>CLE ELUM, CITY OF (530096)</t>
  </si>
  <si>
    <t>ELLENSBURG, CITY OF (530234)</t>
  </si>
  <si>
    <t>KITTITAS, CITY OF (530098)</t>
  </si>
  <si>
    <t>KITTITAS COUNTY * (530095)</t>
  </si>
  <si>
    <t>ROSLYN,CITY OF (530299)</t>
  </si>
  <si>
    <t>SOUTH CLE ELUM, TOWN OF (530263)</t>
  </si>
  <si>
    <t>KLICKITAT COUNTY</t>
  </si>
  <si>
    <t>BINGEN, CITY OF (530100)</t>
  </si>
  <si>
    <t>GOLDENDALE, CITY OF (530101)</t>
  </si>
  <si>
    <t>KLICKITAT COUNTY * (530099)</t>
  </si>
  <si>
    <t>WHITE SALMON, CITY OF (530305)</t>
  </si>
  <si>
    <t>CENTRALIA, CITY OF (530103)</t>
  </si>
  <si>
    <t>CHEHALIS, CITY OF (530104)</t>
  </si>
  <si>
    <t>LEWIS COUNTY * (530102)</t>
  </si>
  <si>
    <t>NAPAVINE, TOWN OF (530254)</t>
  </si>
  <si>
    <t>PE ELL, TOWN OF (530296)</t>
  </si>
  <si>
    <t>TOLEDO, CITY OF (530303)</t>
  </si>
  <si>
    <t>VADER, TOWN OF (530266)</t>
  </si>
  <si>
    <t>ALMIRA, TOWN OF (530107)</t>
  </si>
  <si>
    <t>CRESTON, TOWN OF (530108)</t>
  </si>
  <si>
    <t>HARRINGTON, TOWN OF (530110)</t>
  </si>
  <si>
    <t>LINCOLN COUNTY * (530106)</t>
  </si>
  <si>
    <t>ODESSA, TOWN OF (530111)</t>
  </si>
  <si>
    <t>SPRAGUE, CITY OF (530113)</t>
  </si>
  <si>
    <t>WILBUR, TOWN OF (530114)</t>
  </si>
  <si>
    <t>MASON COUNTY* (530115)</t>
  </si>
  <si>
    <t>SHELTON, CITY OF (530116)</t>
  </si>
  <si>
    <t>SKOKOMISH INDIAN TRIBE (530326)</t>
  </si>
  <si>
    <t>OKANOGAN COUNTY</t>
  </si>
  <si>
    <t>BREWSTER, TOWN OF (530275)</t>
  </si>
  <si>
    <t>CONCONULLY, TOWN OF (530118)</t>
  </si>
  <si>
    <t>OKANOGAN, CITY OF (530119)</t>
  </si>
  <si>
    <t>OKANOGAN COUNTY * (530117)</t>
  </si>
  <si>
    <t>OMAK, CITY OF (530120)</t>
  </si>
  <si>
    <t>OROVILLE, TOWN OF (530121)</t>
  </si>
  <si>
    <t>RIVERSIDE, TOWN OF (530122)</t>
  </si>
  <si>
    <t>TONASKET, TOWN OF (530123)</t>
  </si>
  <si>
    <t>TWISP, TOWN OF (530124)</t>
  </si>
  <si>
    <t>WINTHROP, TOWN OF (530125)</t>
  </si>
  <si>
    <t>PACIFIC COUNTY</t>
  </si>
  <si>
    <t>ILWACO, CITY OF (530127)</t>
  </si>
  <si>
    <t>LONG BEACH, CITY OF (530128)</t>
  </si>
  <si>
    <t>PACIFIC COUNTY * (530126)</t>
  </si>
  <si>
    <t>RAYMOND, CITY OF (530129)</t>
  </si>
  <si>
    <t>SHOALWATER BAY INDIAN TRIBE (530341)</t>
  </si>
  <si>
    <t>SOUTH BEND, CITY OF (530130)</t>
  </si>
  <si>
    <t>PEND OREILLE COUNTY</t>
  </si>
  <si>
    <t>CUSICK, TOWN OF (530132)</t>
  </si>
  <si>
    <t>NEWPORT, CITY OF (530137)</t>
  </si>
  <si>
    <t>PEND OREILLE COUNTY * (530131)</t>
  </si>
  <si>
    <t>BONNEY LAKE, CITY OF (530274)</t>
  </si>
  <si>
    <t>BUCKLEY, CITY OF (530139)</t>
  </si>
  <si>
    <t>EATONVILLE, TOWN OF (530283)</t>
  </si>
  <si>
    <t>EDGEWOOD, CITY OF (530328)</t>
  </si>
  <si>
    <t>FIFE, CITY OF (530140)</t>
  </si>
  <si>
    <t>FIRCREST, CITY OF (530141)</t>
  </si>
  <si>
    <t>GIG HARBOR, CITY OF (530142)</t>
  </si>
  <si>
    <t>LAKEWOOD, CITY OF  (530333)</t>
  </si>
  <si>
    <t>MILTON, CITY OF (530294)</t>
  </si>
  <si>
    <t>ORTING, CITY OF (530143)</t>
  </si>
  <si>
    <t>PIERCE COUNTY* (530138)</t>
  </si>
  <si>
    <t>PUYALLUP, CITY OF (530144)</t>
  </si>
  <si>
    <t>ROY, CITY OF (530262)</t>
  </si>
  <si>
    <t>SOUTH PRAIRIE, TOWN OF (530145)</t>
  </si>
  <si>
    <t>STEILACOOM, TOWN OF (530146)</t>
  </si>
  <si>
    <t>SUMNER,CITY OF (530147)</t>
  </si>
  <si>
    <t>TACOMA, CITY OF (530148)</t>
  </si>
  <si>
    <t>UNIVERSITY PLACE, CITY OF (530332)</t>
  </si>
  <si>
    <t>WILKESON, CITY OF (530268)</t>
  </si>
  <si>
    <t>SAN JUAN COUNTY* (530149)</t>
  </si>
  <si>
    <t>SKAGIT COUNTY</t>
  </si>
  <si>
    <t>ANACORTES, CITY OF (530317)</t>
  </si>
  <si>
    <t>BURLINGTON, CITY OF (530153)</t>
  </si>
  <si>
    <t>CONCRETE, TOWN OF (530154)</t>
  </si>
  <si>
    <t>HAMILTON, TOWN OF (530155)</t>
  </si>
  <si>
    <t>LA CONNER, TOWN OF (530156)</t>
  </si>
  <si>
    <t>MOUNT VERNON, CITY OF (530158)</t>
  </si>
  <si>
    <t>SEDRO- WOOLLEY, CITY OF (530159)</t>
  </si>
  <si>
    <t>SKAGIT COUNTY * (530151)</t>
  </si>
  <si>
    <t>SKAMANIA COUNTY</t>
  </si>
  <si>
    <t>NORTH BONNEVILLE, CITY OF (530256)</t>
  </si>
  <si>
    <t>SKAMANIA COUNTY * (530160)</t>
  </si>
  <si>
    <t>STEVENSON, CITY OF (530161)</t>
  </si>
  <si>
    <t>SNOHOMISH COUNTY</t>
  </si>
  <si>
    <t>ARLINGTON, CITY OF (530271)</t>
  </si>
  <si>
    <t>BRIER, CITY OF (530276)</t>
  </si>
  <si>
    <t>DARRINGTON, TOWN OF (530233)</t>
  </si>
  <si>
    <t>EDMONDS, CITY OF (530163)</t>
  </si>
  <si>
    <t>EVERETT, CITY OF (530164)</t>
  </si>
  <si>
    <t>GOLD BAR, CITY OF (530285)</t>
  </si>
  <si>
    <t>INDEX, TOWN OF (530166)</t>
  </si>
  <si>
    <t>LAKE STEVENS, CITY OF (530291)</t>
  </si>
  <si>
    <t>LYNNWOOD, CITY OF (530167)</t>
  </si>
  <si>
    <t>MARYSVILLE, CITY OF (530168)</t>
  </si>
  <si>
    <t>MILL CREEK, CITY OF (530330)</t>
  </si>
  <si>
    <t>MONROE, CITY OF (530169)</t>
  </si>
  <si>
    <t>MOUNTLAKE TERRACE, CITY OF (530170)</t>
  </si>
  <si>
    <t>MUKILTEO, CITY OF (530235)</t>
  </si>
  <si>
    <t>SNOHOMISH, CITY OF (530171)</t>
  </si>
  <si>
    <t>SNOHOMISH COUNTY * (535534)</t>
  </si>
  <si>
    <t>STANWOOD, CITY OF (530172)</t>
  </si>
  <si>
    <t>SULTAN, CITY OF (530173)</t>
  </si>
  <si>
    <t>TULALIP TRIBE (530225)</t>
  </si>
  <si>
    <t>SPOKANE COUNTY</t>
  </si>
  <si>
    <t>CHENEY, CITY OF (530175)</t>
  </si>
  <si>
    <t>DEER PARK, CITY OF (530176)</t>
  </si>
  <si>
    <t>FAIRFIELD, TOWN OF (530177)</t>
  </si>
  <si>
    <t>LIBERTY LAKE, CITY OF (530162)</t>
  </si>
  <si>
    <t>MILLWOOD, CITY OF (530180)</t>
  </si>
  <si>
    <t>ROCKFORD,TOWN OF (530181)</t>
  </si>
  <si>
    <t>SPANGLE, CITY OF (530182)</t>
  </si>
  <si>
    <t>SPOKANE, CITY OF (530183)</t>
  </si>
  <si>
    <t>SPOKANE COUNTY* (530174)</t>
  </si>
  <si>
    <t>SPOKANE VALLEY, CITY OF (530342)</t>
  </si>
  <si>
    <t>CHEWELAH, CITY OF (530186)</t>
  </si>
  <si>
    <t>COLVILLE, CITY OF (530187)</t>
  </si>
  <si>
    <t>STEVENS COUNTY * (530185)</t>
  </si>
  <si>
    <t>BUCODA, TOWN OF (530189)</t>
  </si>
  <si>
    <t>LACEY, CITY OF (530190)</t>
  </si>
  <si>
    <t>OLYMPIA, CITY OF (530191)</t>
  </si>
  <si>
    <t>THURSTON COUNTY * (530188)</t>
  </si>
  <si>
    <t>TUMWATER, CITY OF (530192)</t>
  </si>
  <si>
    <t>YELM, CITY OF (530310)</t>
  </si>
  <si>
    <t>WAHKIAKUM COUNTY</t>
  </si>
  <si>
    <t>WAHKIAKUM COUNTY * (530193)</t>
  </si>
  <si>
    <t>WALLA WALLA COUNTY</t>
  </si>
  <si>
    <t>COLLEGE PLACE, CITY OF (530195)</t>
  </si>
  <si>
    <t>PRESCOTT, TOWN OF (530259)</t>
  </si>
  <si>
    <t>WAITSBURG, CITY OF (530196)</t>
  </si>
  <si>
    <t>WALLA WALLA, CITY OF (530197)</t>
  </si>
  <si>
    <t>WALLA WALLA COUNTY * (530194)</t>
  </si>
  <si>
    <t>WHATCOM COUNTY</t>
  </si>
  <si>
    <t>BELLINGHAM, CITY OF (530199)</t>
  </si>
  <si>
    <t>BLAINE, CITY OF (530273)</t>
  </si>
  <si>
    <t>EVERSON, CITY OF (530200)</t>
  </si>
  <si>
    <t>FERNDALE, CITY OF (530201)</t>
  </si>
  <si>
    <t>LUMMI INDIAN RESERVATION (530331)</t>
  </si>
  <si>
    <t>LYNDEN, CITY OF (530202)</t>
  </si>
  <si>
    <t>NOOKSACK, CITY OF (530203)</t>
  </si>
  <si>
    <t>SUMAS, CITY OF (530204)</t>
  </si>
  <si>
    <t>WHATCOM COUNTY * (530198)</t>
  </si>
  <si>
    <t>WHITMAN COUNTY</t>
  </si>
  <si>
    <t>ALBION, TOWN OF (530206)</t>
  </si>
  <si>
    <t>COLFAX, CITY OF (530207)</t>
  </si>
  <si>
    <t>ENDICOTT, TOWN OF (530208)</t>
  </si>
  <si>
    <t>GARFIELD, TOWN OF (530209)</t>
  </si>
  <si>
    <t>OAKESDALE, TOWN OF (530210)</t>
  </si>
  <si>
    <t>PALOUSE, CITY OF (530211)</t>
  </si>
  <si>
    <t>PULLMAN, CITY OF (530212)</t>
  </si>
  <si>
    <t>ROSALIA, TOWN OF (530213)</t>
  </si>
  <si>
    <t>SAINT JOHN, TOWN OF (530214)</t>
  </si>
  <si>
    <t>UNIONTOWN, TOWN OF (530216)</t>
  </si>
  <si>
    <t>WHITMAN COUNTY * (530205)</t>
  </si>
  <si>
    <t>YAKIMA COUNTY</t>
  </si>
  <si>
    <t>GRANGER, CITY OF (530219)</t>
  </si>
  <si>
    <t>NACHES, CITY OF (530223)</t>
  </si>
  <si>
    <t>SELAH, CITY OF (530226)</t>
  </si>
  <si>
    <t>TIETON, CITY OF (530265)</t>
  </si>
  <si>
    <t>TOPPENISH, CITY OF (530228)</t>
  </si>
  <si>
    <t>UNION GAP, CITY OF (530229)</t>
  </si>
  <si>
    <t>WAPATO, CITY OF (530230)</t>
  </si>
  <si>
    <t>YAKIMA, CITY OF (530311)</t>
  </si>
  <si>
    <t>YAKIMA COUNTY * (530217)</t>
  </si>
  <si>
    <t>ZILLAH, CITY OF (530232)</t>
  </si>
  <si>
    <t>WEST VIRGINIA</t>
  </si>
  <si>
    <t>BARBOUR COUNTY* (540001)</t>
  </si>
  <si>
    <t>BELINGTON, TOWN OF (540002)</t>
  </si>
  <si>
    <t>PHILIPPI, CITY OF (540004)</t>
  </si>
  <si>
    <t>BERKELEY COUNTY * (540282)</t>
  </si>
  <si>
    <t>MARTINSBURG, CITY OF (540006)</t>
  </si>
  <si>
    <t>BOONE COUNTY * (540007)</t>
  </si>
  <si>
    <t>DANVILLE, TOWN OF (540230)</t>
  </si>
  <si>
    <t>MADISON, TOWN OF (540008)</t>
  </si>
  <si>
    <t>SYLVESTER, TOWN OF (540238)</t>
  </si>
  <si>
    <t>WHITESVILLE, TOWN OF (540229)</t>
  </si>
  <si>
    <t>BRAXTON COUNTY</t>
  </si>
  <si>
    <t>BRAXTON COUNTY * (540009)</t>
  </si>
  <si>
    <t>BURNSVILLE, TOWN OF (540010)</t>
  </si>
  <si>
    <t>GASSAWAY, TOWN OF (540237)</t>
  </si>
  <si>
    <t>SUTTON, TOWN OF (540236)</t>
  </si>
  <si>
    <t>BROOKE COUNTY</t>
  </si>
  <si>
    <t>BETHANY, TOWN OF (540012)</t>
  </si>
  <si>
    <t>BROOKE COUNTY * (540011)</t>
  </si>
  <si>
    <t>FOLLANSBEE, CITY OF (540013)</t>
  </si>
  <si>
    <t>WEIRTON, CITY OF (540014)</t>
  </si>
  <si>
    <t>WELLSBURG, CITY OF (540015)</t>
  </si>
  <si>
    <t>CABELL COUNTY</t>
  </si>
  <si>
    <t>BARBOURSVILLE, VILLAGE OF (540017)</t>
  </si>
  <si>
    <t>CABELL COUNTY* (540016)</t>
  </si>
  <si>
    <t>HUNTINGTON, CITY OF (540018)</t>
  </si>
  <si>
    <t>MILTON, CITY OF (540019)</t>
  </si>
  <si>
    <t>CALHOUN COUNTY * (540020)</t>
  </si>
  <si>
    <t>GRANTSVILLE, TOWN OF (540021)</t>
  </si>
  <si>
    <t>CLAY COUNTY * (540022)</t>
  </si>
  <si>
    <t>CLAY, TOWN OF (540023)</t>
  </si>
  <si>
    <t>DODDRIDGE COUNTY</t>
  </si>
  <si>
    <t>DODDRIDGE COUNTY * (540024)</t>
  </si>
  <si>
    <t>WEST UNION, TOWN OF (540025)</t>
  </si>
  <si>
    <t>ANSTED, TOWN OF (540027)</t>
  </si>
  <si>
    <t>FAYETTE COUNTY* (540026)</t>
  </si>
  <si>
    <t>FAYETTEVILLE, TOWN OF (540293)</t>
  </si>
  <si>
    <t>GAULEY BRIDGE, TOWN OF (540294)</t>
  </si>
  <si>
    <t>MEADOW BRIDGE, TOWN OF (540028)</t>
  </si>
  <si>
    <t>MONTGOMERY, CITY OF (540029)</t>
  </si>
  <si>
    <t>MOUNT HOPE, CITY OF (540280)</t>
  </si>
  <si>
    <t>OAK HILL, CITY OF (540031)</t>
  </si>
  <si>
    <t>PAX, TOWN OF (540032)</t>
  </si>
  <si>
    <t>SMITHERS, TOWN OF (540033)</t>
  </si>
  <si>
    <t>GILMER COUNTY * (540035)</t>
  </si>
  <si>
    <t>GLENVILLE, CITY OF (540036)</t>
  </si>
  <si>
    <t>SAND FORK, TOWN OF (540037)</t>
  </si>
  <si>
    <t>BAYARD, TOWN OF (540240)</t>
  </si>
  <si>
    <t>GRANT COUNTY* (540038)</t>
  </si>
  <si>
    <t>PETERSBURG, CITYOF (540039)</t>
  </si>
  <si>
    <t>GREENBRIER COUNTY</t>
  </si>
  <si>
    <t>ALDERSON, TOWN OF (540041)</t>
  </si>
  <si>
    <t>FALLING SPRINGS, CORPORATION OF (540243)</t>
  </si>
  <si>
    <t>GREENBRIER COUNTY* (540040)</t>
  </si>
  <si>
    <t>LEWISBURG, CITY OF (540281)</t>
  </si>
  <si>
    <t>RAINELLE, TOWN OF (540228)</t>
  </si>
  <si>
    <t>RONCEVERTE, CITY OF (540043)</t>
  </si>
  <si>
    <t>RUPERT, TOWN OF (540044)</t>
  </si>
  <si>
    <t>WHITE SULPHUR SPRINGS, CITY OF (540045)</t>
  </si>
  <si>
    <t>CAPON BRIDGE TOWN (540046)</t>
  </si>
  <si>
    <t>HAMPSHIRE COUNTY* (540226)</t>
  </si>
  <si>
    <t>ROMNEY, TOWN OF (540276)</t>
  </si>
  <si>
    <t>CHESTER, CITY OF (540048)</t>
  </si>
  <si>
    <t>HANCOCK COUNTY * (540047)</t>
  </si>
  <si>
    <t>NEW CUMBERLAND, CITY OF (540049)</t>
  </si>
  <si>
    <t>HARDY COUNTY</t>
  </si>
  <si>
    <t>HARDY COUNTY * (540051)</t>
  </si>
  <si>
    <t>MOOREFIELD, TOWN OF (540052)</t>
  </si>
  <si>
    <t>ANMOORE, TOWN OF (540054)</t>
  </si>
  <si>
    <t>BRIDGEPORT, CITY OF (540055)</t>
  </si>
  <si>
    <t>CLARKSBURG, CITY OF (540056)</t>
  </si>
  <si>
    <t>HARRISON COUNTY* (540053)</t>
  </si>
  <si>
    <t>LOST CREEK, TOWN OF (540057)</t>
  </si>
  <si>
    <t>LUMBERPORT, TOWN OF (540058)</t>
  </si>
  <si>
    <t>NUTTER FORT, TOWN OF (540059)</t>
  </si>
  <si>
    <t>SALEM, CITY OF (540242)</t>
  </si>
  <si>
    <t>SHINNSTON, CITY OF (540060)</t>
  </si>
  <si>
    <t>STONEWOOD, CITY OF (540061)</t>
  </si>
  <si>
    <t>JACKSON COUNTY * (540063)</t>
  </si>
  <si>
    <t>RAVENSWOOD, CITY OF (540241)</t>
  </si>
  <si>
    <t>RIPLEY, CITY OF (540064)</t>
  </si>
  <si>
    <t>BOLIVAR, TOWN OF (540030)</t>
  </si>
  <si>
    <t>CHARLES TOWN, CITY OF (540066)</t>
  </si>
  <si>
    <t>HARPERS FERRY, TOWN OF (540067)</t>
  </si>
  <si>
    <t>JEFFERSON COUNTY * (540065)</t>
  </si>
  <si>
    <t>RANSON, CITY OF (540068)</t>
  </si>
  <si>
    <t>SHEPHERDSTOWN, TOWN OF (540069)</t>
  </si>
  <si>
    <t>KANAWHA COUNTY</t>
  </si>
  <si>
    <t>BELLE, TOWN OF (540071)</t>
  </si>
  <si>
    <t>CEDAR GROVE, TOWN OF (540072)</t>
  </si>
  <si>
    <t>CHARLESTON, CITY OF (540073)</t>
  </si>
  <si>
    <t>CHESAPEAKE, TOWN OF (540074)</t>
  </si>
  <si>
    <t>CLENDENIN, TOWN OF (540075)</t>
  </si>
  <si>
    <t>DUNBAR, CITY OF (540076)</t>
  </si>
  <si>
    <t>EAST BANK, TOWN OF (540077)</t>
  </si>
  <si>
    <t>GLASGOW, TOWN OF (540078)</t>
  </si>
  <si>
    <t>KANAWHA COUNTY * (540070)</t>
  </si>
  <si>
    <t>MARMET, TOWN OF (540079)</t>
  </si>
  <si>
    <t>NITRO, CITY OF (540081)</t>
  </si>
  <si>
    <t>PRATT, TOWN OF (540082)</t>
  </si>
  <si>
    <t>SOUTH CHARLESTON, CITY OF (540223)</t>
  </si>
  <si>
    <t>ST. ALBANS, CITY OF (540083)</t>
  </si>
  <si>
    <t>JANE LEW, TOWN OF (540086)</t>
  </si>
  <si>
    <t>LEWIS COUNTY* (540085)</t>
  </si>
  <si>
    <t>WESTON, CITY OF (540087)</t>
  </si>
  <si>
    <t>HAMLIN, TOWN OF (540089)</t>
  </si>
  <si>
    <t>LINCOLN COUNTY* (540088)</t>
  </si>
  <si>
    <t>WEST HAMLIN, TOWN OF (540090)</t>
  </si>
  <si>
    <t>CHAPMANVILLE, TOWN OF (540092)</t>
  </si>
  <si>
    <t>LOGAN, CITY OF (545535)</t>
  </si>
  <si>
    <t>LOGAN COUNTY * (545536)</t>
  </si>
  <si>
    <t>MAN, TOWN OF (545537)</t>
  </si>
  <si>
    <t>MITCHELL HEIGHTS, TOWN OF (540095)</t>
  </si>
  <si>
    <t>FAIRMONT,CITY OF (540099)</t>
  </si>
  <si>
    <t>FAIRVIEW, TOWN OF (540100)</t>
  </si>
  <si>
    <t>FARMINGTON, TOWN OF (540101)</t>
  </si>
  <si>
    <t>MANNINGTON, CITY OF (540103)</t>
  </si>
  <si>
    <t>MARION COUNTY* (540097)</t>
  </si>
  <si>
    <t>MONONGAH, TOWN OF (540104)</t>
  </si>
  <si>
    <t>PLEASANT VALLEY, CITY OF (540292)</t>
  </si>
  <si>
    <t>WORTHINGTON, TOWN OF (540106)</t>
  </si>
  <si>
    <t>BENWOOD, CITY OF (540108)</t>
  </si>
  <si>
    <t>CAMERON, CITY OF (540287)</t>
  </si>
  <si>
    <t>GLEN DALE, CITY OF (540109)</t>
  </si>
  <si>
    <t>MARSHALL COUNTY * (540107)</t>
  </si>
  <si>
    <t>MCMECHEN, TOWN OF (540110)</t>
  </si>
  <si>
    <t>MOUNDSVILLE, CITY OF (540111)</t>
  </si>
  <si>
    <t>HARTFORD, TOWN OF (540247)</t>
  </si>
  <si>
    <t>HENDERSON, TOWN OF (540251)</t>
  </si>
  <si>
    <t>LEON, TOWN OF (540113)</t>
  </si>
  <si>
    <t>MASON COUNTY * (540112)</t>
  </si>
  <si>
    <t>MASON, TOWN OF (540248)</t>
  </si>
  <si>
    <t>NEW HAVEN, TOWN OF (540249)</t>
  </si>
  <si>
    <t>POINT PLEASANT, CITY OF (540250)</t>
  </si>
  <si>
    <t>ANAWALT, TOWN OF (540115)</t>
  </si>
  <si>
    <t>BRADSHAW, TOWN OF (540291)</t>
  </si>
  <si>
    <t>GARY, CITY OF (540117)</t>
  </si>
  <si>
    <t>IAEGER, TOWN OF (540118)</t>
  </si>
  <si>
    <t>KEYSTONE, TOWN OF (540119)</t>
  </si>
  <si>
    <t>KIMBALL, TOWN OF (540120)</t>
  </si>
  <si>
    <t>MCDOWELL COUNTY * (540114)</t>
  </si>
  <si>
    <t>NORTHFORK, TOWN OF (540121)</t>
  </si>
  <si>
    <t>WAR, TOWN OF (540122)</t>
  </si>
  <si>
    <t>WELCH, CITY OF (540123)</t>
  </si>
  <si>
    <t>BLUEFIELD, CITY OF (540285)</t>
  </si>
  <si>
    <t>BRAMWELL, TOWN OF (540125)</t>
  </si>
  <si>
    <t>MATOAKA, TOWN OF (540126)</t>
  </si>
  <si>
    <t>MERCER COUNTY* (540124)</t>
  </si>
  <si>
    <t>OAKVALE, TOWN OF (540127)</t>
  </si>
  <si>
    <t>PRINCETON, CITY OF (540128)</t>
  </si>
  <si>
    <t>KEYSER, CITY OF (540130)</t>
  </si>
  <si>
    <t>MINERAL COUNTY * (540129)</t>
  </si>
  <si>
    <t>PIEDMONT, CITY OF (540131)</t>
  </si>
  <si>
    <t>RIDGELEY, TOWN OF (540155)</t>
  </si>
  <si>
    <t>MINGO COUNTY</t>
  </si>
  <si>
    <t>DELBARTON, TOWN OF (540134)</t>
  </si>
  <si>
    <t>GILBERT, TOWN OF (540135)</t>
  </si>
  <si>
    <t>KERMIT, TOWN OF (540136)</t>
  </si>
  <si>
    <t>MATEWAN, TOWN OF (545538)</t>
  </si>
  <si>
    <t>MINGO COUNTY * (540133)</t>
  </si>
  <si>
    <t>WILLIAMSON, CITY OF (540138)</t>
  </si>
  <si>
    <t>MONONGALIA COUNTY</t>
  </si>
  <si>
    <t>BLACKSVILLE, CITY OF (540140)</t>
  </si>
  <si>
    <t>GRANVILLE, TOWN OF (540272)</t>
  </si>
  <si>
    <t>MONONGALIA COUNTY * (540139)</t>
  </si>
  <si>
    <t>MORGANTOWN, CITY OF (540141)</t>
  </si>
  <si>
    <t>STAR CITY, TOWN OF (540273)</t>
  </si>
  <si>
    <t>WESTOVER, CITY OF (540274)</t>
  </si>
  <si>
    <t>MONROE COUNTY * (540278)</t>
  </si>
  <si>
    <t>PETERSTOWN, TOWN OF (540143)</t>
  </si>
  <si>
    <t>BATH, TOWN OF (540005)</t>
  </si>
  <si>
    <t>MORGAN COUNTY* (540144)</t>
  </si>
  <si>
    <t>PAW PAW, TOWN OF (540252)</t>
  </si>
  <si>
    <t>NICHOLAS COUNTY* (540146)</t>
  </si>
  <si>
    <t>RICHWOOD, CITY OF (540147)</t>
  </si>
  <si>
    <t>SUMMERSVILLE, CITY OF (540148)</t>
  </si>
  <si>
    <t>OHIO COUNTY * (540149)</t>
  </si>
  <si>
    <t>TRIADELPHIA, TOWN OF (540150)</t>
  </si>
  <si>
    <t>VALLEY GROVE, TOWN OF (540151)</t>
  </si>
  <si>
    <t>WEST LIBERTY, TOWN OF (540094)</t>
  </si>
  <si>
    <t>WHEELING, CITY OF (540152)</t>
  </si>
  <si>
    <t>FRANKLIN, TOWN OF (540154)</t>
  </si>
  <si>
    <t>PENDLETON COUNTY* (540153)</t>
  </si>
  <si>
    <t>PLEASANTS COUNTY</t>
  </si>
  <si>
    <t>BELMONT, CITY OF (540253)</t>
  </si>
  <si>
    <t>PLEASANTS COUNTY * (540225)</t>
  </si>
  <si>
    <t>ST. MARY'S, CITY OF (540156)</t>
  </si>
  <si>
    <t>DURBIN, TOWN OF (540158)</t>
  </si>
  <si>
    <t>MARLINTON, TOWN OF (540159)</t>
  </si>
  <si>
    <t>POCAHONTAS COUNTY * (540283)</t>
  </si>
  <si>
    <t>PRESTON COUNTY</t>
  </si>
  <si>
    <t>ALBRIGHT,TOWN OF (540161)</t>
  </si>
  <si>
    <t>BRUCETON MILLS, TOWN OF (540162)</t>
  </si>
  <si>
    <t>MASONTOWN, TOWN OF (540270)</t>
  </si>
  <si>
    <t>NEWBURG,TOWN OF (540268)</t>
  </si>
  <si>
    <t>PRESTON COUNTY* (540160)</t>
  </si>
  <si>
    <t>REEDSVILLE, TOWN OF (540269)</t>
  </si>
  <si>
    <t>ROWLESBURG, TOWN OF (540163)</t>
  </si>
  <si>
    <t>TERRA ALTA, TOWN OF (540257)</t>
  </si>
  <si>
    <t>BANCROFT, TOWN OF (540165)</t>
  </si>
  <si>
    <t>BUFFALO, TOWN OF (540166)</t>
  </si>
  <si>
    <t>HURRICANE, CITY OF (540167)</t>
  </si>
  <si>
    <t>POCA, TOWN OF (540168)</t>
  </si>
  <si>
    <t>PUTNAM COUNTY* (540164)</t>
  </si>
  <si>
    <t>WINFIELD, TOWN OF (540271)</t>
  </si>
  <si>
    <t>RALEIGH COUNTY</t>
  </si>
  <si>
    <t>BECKLEY, CITY OF (540170)</t>
  </si>
  <si>
    <t>LESTER, TOWN OF (540171)</t>
  </si>
  <si>
    <t>MABSCOTT, TOWN OF (540286)</t>
  </si>
  <si>
    <t>RALEIGH COUNTY * (540169)</t>
  </si>
  <si>
    <t>SOPHIA, TOWN OF (540174)</t>
  </si>
  <si>
    <t>BEVERLY, TOWN OF (540267)</t>
  </si>
  <si>
    <t>ELKINS, CITY OF (540177)</t>
  </si>
  <si>
    <t>HARMAN, TOWN OF (540178)</t>
  </si>
  <si>
    <t>HUTTONSVILLE, TOWN OF (540264)</t>
  </si>
  <si>
    <t>MONTROSE, TOWN OF (540265)</t>
  </si>
  <si>
    <t>RANDOLPH COUNTY * (540175)</t>
  </si>
  <si>
    <t>WOMELSDORF (COALTON), TOWN OF (540176)</t>
  </si>
  <si>
    <t>RITCHIE COUNTY</t>
  </si>
  <si>
    <t>CAIRO, TOWN OF (540179)</t>
  </si>
  <si>
    <t>PENNSBORO, CITY OF (540182)</t>
  </si>
  <si>
    <t>RITCHIE COUNTY * (540224)</t>
  </si>
  <si>
    <t>REEDY, TOWN OF (540184)</t>
  </si>
  <si>
    <t>ROANE COUNTY * (540183)</t>
  </si>
  <si>
    <t>SPENCER, CITY OF (540185)</t>
  </si>
  <si>
    <t>SUMMERS COUNTY</t>
  </si>
  <si>
    <t>HINTON, CITY OF (540187)</t>
  </si>
  <si>
    <t>SUMMERS COUNTY * (540186)</t>
  </si>
  <si>
    <t>FLEMINGTON, TOWN OF (540189)</t>
  </si>
  <si>
    <t>GRAFTON, CITY OF (540190)</t>
  </si>
  <si>
    <t>TAYLOR COUNTY* (540188)</t>
  </si>
  <si>
    <t>TUCKER COUNTY</t>
  </si>
  <si>
    <t>DAVIS, TOWN OF (540260)</t>
  </si>
  <si>
    <t>HAMBLETON, TOWN OF (540192)</t>
  </si>
  <si>
    <t>HENDRICKS,TOWN OF (540193)</t>
  </si>
  <si>
    <t>PARSONS, CITY OF (540194)</t>
  </si>
  <si>
    <t>TUCKER COUNTY* (540191)</t>
  </si>
  <si>
    <t>FRIENDLY, TOWN OF (540259)</t>
  </si>
  <si>
    <t>MIDDLEBOURNE, TOWN OF (540195)</t>
  </si>
  <si>
    <t>SISTERSVILLE, CITY OF (540197)</t>
  </si>
  <si>
    <t>TYLER COUNTY * (540277)</t>
  </si>
  <si>
    <t>BUCKHANNON, CITY OF (540199)</t>
  </si>
  <si>
    <t>UPSHUR COUNTY* (540198)</t>
  </si>
  <si>
    <t>CEREDO, TOWN OF (540232)</t>
  </si>
  <si>
    <t>FORT GAY, TOWN OF (540202)</t>
  </si>
  <si>
    <t>KENOVA, CITY OF (540221)</t>
  </si>
  <si>
    <t>WAYNE COUNTY* (540200)</t>
  </si>
  <si>
    <t>WAYNE, TOWN OF (540231)</t>
  </si>
  <si>
    <t>ADDISON, TOWN OF (WEBSTER SPRINGS) (540204)</t>
  </si>
  <si>
    <t>CAMDEN-ON-GAULEY, TOWN OF (540205)</t>
  </si>
  <si>
    <t>COWEN, TOWN OF (540206)</t>
  </si>
  <si>
    <t>WEBSTER COUNTY * (540203)</t>
  </si>
  <si>
    <t>WETZEL COUNTY</t>
  </si>
  <si>
    <t>HUNDRED, TOWN OF (540256)</t>
  </si>
  <si>
    <t>NEW MARTINSVILLE, CITY OF (540208)</t>
  </si>
  <si>
    <t>PINE GROVE, TOWN OF (540210)</t>
  </si>
  <si>
    <t>SMITHFIELD, TOWN OF (540258)</t>
  </si>
  <si>
    <t>WETZEL COUNTY * (540207)</t>
  </si>
  <si>
    <t>WIRT COUNTY</t>
  </si>
  <si>
    <t>ELIZABETH, TOWN OF (540212)</t>
  </si>
  <si>
    <t>WIRT COUNTY* (540211)</t>
  </si>
  <si>
    <t>PARKERSBURG, CITY OF (540214)</t>
  </si>
  <si>
    <t>VIENNA, CITY OF (540215)</t>
  </si>
  <si>
    <t>WILLIAMSTOWN, CITY OF (540216)</t>
  </si>
  <si>
    <t>WOOD COUNTY * (540213)</t>
  </si>
  <si>
    <t>MULLENS, CITY OF (540218)</t>
  </si>
  <si>
    <t>OCEANA, TOWN OF (540219)</t>
  </si>
  <si>
    <t>PINEVILLE, CITY OF (540220)</t>
  </si>
  <si>
    <t>WYOMING COUNTY * (540217)</t>
  </si>
  <si>
    <t>WISCONSIN</t>
  </si>
  <si>
    <t>ADAMS COUNTY * (550001)</t>
  </si>
  <si>
    <t>ASHLAND, CITY OF (550005)</t>
  </si>
  <si>
    <t>ASHLAND COUNTY * (550004)</t>
  </si>
  <si>
    <t>MELLEN, CITY OF (550007)</t>
  </si>
  <si>
    <t>BARRON COUNTY</t>
  </si>
  <si>
    <t>BARRON, CITY OF (550010)</t>
  </si>
  <si>
    <t>BARRON COUNTY * (550568)</t>
  </si>
  <si>
    <t>CHETEK, CITY OF (550012)</t>
  </si>
  <si>
    <t>CUMBERLAND, CITY OF (550013)</t>
  </si>
  <si>
    <t>DALLAS, VILLAGE OF (550014)</t>
  </si>
  <si>
    <t>PRAIRIE FARM, VILLAGE OF (550015)</t>
  </si>
  <si>
    <t>RICE LAKE, CITY OF (550016)</t>
  </si>
  <si>
    <t>BAYFIELD COUNTY</t>
  </si>
  <si>
    <t>BAYFIELD, CITY OF (550017)</t>
  </si>
  <si>
    <t>BAYFIELD COUNTY * (550539)</t>
  </si>
  <si>
    <t>ALLOUEZ, VILLAGE OF (550612)</t>
  </si>
  <si>
    <t>ASHWAUBENON, VILLAGE OF (550600)</t>
  </si>
  <si>
    <t>BELLEVUE, VILLAGE OF (550627)</t>
  </si>
  <si>
    <t>BROWN COUNTY * (550020)</t>
  </si>
  <si>
    <t>DE PERE, CITY OF (550021)</t>
  </si>
  <si>
    <t>GREEN BAY, CITY OF (550022)</t>
  </si>
  <si>
    <t>HOBART, VILLAGE OF (550626)</t>
  </si>
  <si>
    <t>HOWARD, VILLAGE OF (550023)</t>
  </si>
  <si>
    <t>PULASKI, VILLAGE OF (550024)</t>
  </si>
  <si>
    <t>SUAMICO, VILLAGE OF (550660)</t>
  </si>
  <si>
    <t>WRIGHTSTOWN, VILLAGE OF (550025)</t>
  </si>
  <si>
    <t>ALMA, CITY OF (555540)</t>
  </si>
  <si>
    <t>BUFFALO, CITY OF (555546)</t>
  </si>
  <si>
    <t>BUFFALO COUNTY * (555547)</t>
  </si>
  <si>
    <t>COCHRANE, VILLAGE OF (555550)</t>
  </si>
  <si>
    <t>FOUNTAIN CITY, CITY OF (555555)</t>
  </si>
  <si>
    <t>MONDOVI, CITY OF (550031)</t>
  </si>
  <si>
    <t>BURNETT COUNTY</t>
  </si>
  <si>
    <t>BURNETT COUNTY * (550032)</t>
  </si>
  <si>
    <t>GRANTSBURG, VILLAGE OF (550033)</t>
  </si>
  <si>
    <t>CALUMET COUNTY</t>
  </si>
  <si>
    <t>APPLETON, CITY OF (555542)</t>
  </si>
  <si>
    <t>BRILLION, CITY OF (550036)</t>
  </si>
  <si>
    <t>CALUMET COUNTY * (550035)</t>
  </si>
  <si>
    <t>CHILTON, CITY OF (550037)</t>
  </si>
  <si>
    <t>KIEL, CITY OF (550239)</t>
  </si>
  <si>
    <t>MENASHA, CITY OF (550510)</t>
  </si>
  <si>
    <t>NEW HOLSTEIN, CITY OF (550039)</t>
  </si>
  <si>
    <t>POTTER, VILLAGE OF (550609)</t>
  </si>
  <si>
    <t>STOCKBRIDGE, VILLAGE OF (550040)</t>
  </si>
  <si>
    <t>BLOOMER, CITY OF (550042)</t>
  </si>
  <si>
    <t>CADOTT, VILLAGE OF (550043)</t>
  </si>
  <si>
    <t>CHIPPEWA COUNTY * (555549)</t>
  </si>
  <si>
    <t>CHIPPEWA FALLS, CITY OF (550044)</t>
  </si>
  <si>
    <t>EAU CLAIRE, CITY OF (550128)</t>
  </si>
  <si>
    <t>LAKE HALLIE, VILLAGE OF (550454)</t>
  </si>
  <si>
    <t>STANLEY, CITY OF (550047)</t>
  </si>
  <si>
    <t>CLARK COUNTY * (550048)</t>
  </si>
  <si>
    <t>LOYAL, CITY OF (550052)</t>
  </si>
  <si>
    <t>NEILLSVILLE, CITY OF (550053)</t>
  </si>
  <si>
    <t>OWEN, CITY OF (550054)</t>
  </si>
  <si>
    <t>THORP, CITY OF (550055)</t>
  </si>
  <si>
    <t>COLUMBIA COUNTY * (550581)</t>
  </si>
  <si>
    <t>COLUMBUS, CITY OF (550058)</t>
  </si>
  <si>
    <t>FALL RIVER, VILLAGE OF (550060)</t>
  </si>
  <si>
    <t>LODI, CITY OF (550061)</t>
  </si>
  <si>
    <t>PARDEEVILLE, VILLAGE OF (550062)</t>
  </si>
  <si>
    <t>PORTAGE, CITY OF (550063)</t>
  </si>
  <si>
    <t>WISCONSIN DELLS, CITY OF (550065)</t>
  </si>
  <si>
    <t>WYOCENA, VILLAGE OF (550066)</t>
  </si>
  <si>
    <t>CRAWFORD COUNTY * (555551)</t>
  </si>
  <si>
    <t>GAYS MILLS, VILLAGE OF (550071)</t>
  </si>
  <si>
    <t>LYNXVILLE, VILLAGE OF (555563)</t>
  </si>
  <si>
    <t>PRAIRIE DU CHIEN, CITY OF (555573)</t>
  </si>
  <si>
    <t>SOLDIERS GROVE, VILLAGE OF (550074)</t>
  </si>
  <si>
    <t>STEUBEN, VILLAGE OF (555580)</t>
  </si>
  <si>
    <t>DANE COUNTY</t>
  </si>
  <si>
    <t>BELLEVILLE, VILLAGE OF (550159)</t>
  </si>
  <si>
    <t>BLACK EARTH, VILLAGE OF (550079)</t>
  </si>
  <si>
    <t>CAMBRIDGE, VILLAGE OF (550080)</t>
  </si>
  <si>
    <t>COTTAGE GROVE, VILLAGE OF (550617)</t>
  </si>
  <si>
    <t>CROSS PLAINS, VILLAGE OF (550081)</t>
  </si>
  <si>
    <t>DANE COUNTY* (550077)</t>
  </si>
  <si>
    <t>DEERFIELD, VILLAGE OF (550623)</t>
  </si>
  <si>
    <t>DEFOREST, VILLAGE OF (550082)</t>
  </si>
  <si>
    <t>FITCHBURG, CITY OF (550610)</t>
  </si>
  <si>
    <t>MADISON, CITY OF (550083)</t>
  </si>
  <si>
    <t>MAPLE BLUFF, VILLAGE OF (550618)</t>
  </si>
  <si>
    <t>MARSHALL, VILLAGE OF (550084)</t>
  </si>
  <si>
    <t>MAZOMANIE,  VILLAGE OF (550085)</t>
  </si>
  <si>
    <t>MCFARLAND, VILLAGE OF (550086)</t>
  </si>
  <si>
    <t>MIDDLETON, CITY OF (550087)</t>
  </si>
  <si>
    <t>MONONA, CITY OF (550088)</t>
  </si>
  <si>
    <t>OREGON, VILLAGE OF (550089)</t>
  </si>
  <si>
    <t>SHOREWOOD HILLS, VILLAGE OF (550556)</t>
  </si>
  <si>
    <t>STOUGHTON, CITY OF (550091)</t>
  </si>
  <si>
    <t>SUN PRAIRIE, CITY OF (550573)</t>
  </si>
  <si>
    <t>VERONA, CITY OF (550092)</t>
  </si>
  <si>
    <t>WAUNAKEE, VILLAGE OF (550093)</t>
  </si>
  <si>
    <t>BEAVER DAM, CITY OF (550095)</t>
  </si>
  <si>
    <t>BROWNSVILLE, VILLAGE OF (550096)</t>
  </si>
  <si>
    <t>DODGE COUNTY * (550094)</t>
  </si>
  <si>
    <t>FOX LAKE, CITY OF (550097)</t>
  </si>
  <si>
    <t>HORICON, CITY OF (550098)</t>
  </si>
  <si>
    <t>HUSTISFORD, VILLAGE OF (550557)</t>
  </si>
  <si>
    <t>MAYVILLE, CITY OF (550103)</t>
  </si>
  <si>
    <t>THERESA, VILLAGE OF (550106)</t>
  </si>
  <si>
    <t>WATERTOWN, CITY OF (550107)</t>
  </si>
  <si>
    <t>WAUPUN, CITY OF (550108)</t>
  </si>
  <si>
    <t>DOOR COUNTY</t>
  </si>
  <si>
    <t>DOOR COUNTY * (550109)</t>
  </si>
  <si>
    <t>EGG HARBOR, VILLAGE OF (550029)</t>
  </si>
  <si>
    <t>EPHRAIM, VILLAGE OF (550611)</t>
  </si>
  <si>
    <t>STURGEON BAY, CITY OF (550111)</t>
  </si>
  <si>
    <t>DOUGLAS COUNTY * (550538)</t>
  </si>
  <si>
    <t>LAKE NEBAGAMON, VILLAGE OF (550112)</t>
  </si>
  <si>
    <t>SOLON SPRINGS, VILLAGE OF (550115)</t>
  </si>
  <si>
    <t>SUPERIOR, CITY OF (550116)</t>
  </si>
  <si>
    <t>BOYCEVILLE, VILLAGE OF (550119)</t>
  </si>
  <si>
    <t>COLFAX, VILLAGE OF (550120)</t>
  </si>
  <si>
    <t>DUNN COUNTY * (550118)</t>
  </si>
  <si>
    <t>MENOMONIE, CITY OF (550123)</t>
  </si>
  <si>
    <t>EAU CLAIRE COUNTY</t>
  </si>
  <si>
    <t>ALTOONA, CITY OF (550126)</t>
  </si>
  <si>
    <t>AUGUSTA, CITY OF (550127)</t>
  </si>
  <si>
    <t>EAU CLAIRE COUNTY * (555552)</t>
  </si>
  <si>
    <t>FALL CREEK, VILLAGE OF (550130)</t>
  </si>
  <si>
    <t>FLORENCE COUNTY * (550521)</t>
  </si>
  <si>
    <t>FOND DU LAC COUNTY</t>
  </si>
  <si>
    <t>CAMPBELLSPORT, VILLAGE OF (550133)</t>
  </si>
  <si>
    <t>FOND DU LAC, CITY OF (550136)</t>
  </si>
  <si>
    <t>FOND DU LAC COUNTY * (550131)</t>
  </si>
  <si>
    <t>NORTH FOND DU LAC, VILLAGE OF (550138)</t>
  </si>
  <si>
    <t>OAKFIELD, VILLAGE OF (550139)</t>
  </si>
  <si>
    <t>RIPON, CITY OF (550140)</t>
  </si>
  <si>
    <t>CRANDON, CITY OF (550143)</t>
  </si>
  <si>
    <t>FOREST COUNTY * (550603)</t>
  </si>
  <si>
    <t>BAGLEY, VILLAGE OF (550145)</t>
  </si>
  <si>
    <t>BOSCOBEL, CITY OF (550148)</t>
  </si>
  <si>
    <t>CASSVILLE, VILLAGE OF (555548)</t>
  </si>
  <si>
    <t>GRANT COUNTY * (555557)</t>
  </si>
  <si>
    <t>LANCASTER, CITY OF (550150)</t>
  </si>
  <si>
    <t>MUSCODA, VILLAGE OF (550153)</t>
  </si>
  <si>
    <t>PLATTEVILLE, CITY OF (550154)</t>
  </si>
  <si>
    <t>POTOSI, VILLAGE OF (550155)</t>
  </si>
  <si>
    <t>ALBANY, VILLAGE OF (550158)</t>
  </si>
  <si>
    <t>BROWNTOWN, VILLAGE OF (550161)</t>
  </si>
  <si>
    <t>GREEN COUNTY * (550157)</t>
  </si>
  <si>
    <t>MONROE, CITY OF (550162)</t>
  </si>
  <si>
    <t>MONTICELLO, VILLAGE OF (550163)</t>
  </si>
  <si>
    <t>NEW GLARUS, VILLAGE OF (550164)</t>
  </si>
  <si>
    <t>GREEN LAKE COUNTY</t>
  </si>
  <si>
    <t>BERLIN, CITY OF (550166)</t>
  </si>
  <si>
    <t>GREEN LAKE, CITY OF (550167)</t>
  </si>
  <si>
    <t>GREEN LAKE COUNTY * (550165)</t>
  </si>
  <si>
    <t>KINGSTON, VILLAGE OF (550168)</t>
  </si>
  <si>
    <t>MARKESAN, CITY OF (550169)</t>
  </si>
  <si>
    <t>MARQUETTE, VILLAGE OF (550170)</t>
  </si>
  <si>
    <t>PRINCETON, CITY OF (550171)</t>
  </si>
  <si>
    <t>AVOCA, VILLAGE OF (550173)</t>
  </si>
  <si>
    <t>DODGEVILLE,CITY OF (550177)</t>
  </si>
  <si>
    <t>IOWA COUNTY * (550522)</t>
  </si>
  <si>
    <t>MINERAL POINT, CITY OF (550180)</t>
  </si>
  <si>
    <t>HURLEY, CITY OF (555559)</t>
  </si>
  <si>
    <t>IRON COUNTY* (550182)</t>
  </si>
  <si>
    <t>BLACK RIVER FALLS, CITY OF (550186)</t>
  </si>
  <si>
    <t>HIXTON, VILLAGE OF (550187)</t>
  </si>
  <si>
    <t>JACKSON COUNTY * (550583)</t>
  </si>
  <si>
    <t>MERRILLAN, VILLAGE OF (550189)</t>
  </si>
  <si>
    <t>FORT ATKINSON, CITY OF (555554)</t>
  </si>
  <si>
    <t>JEFFERSON, CITY OF (555561)</t>
  </si>
  <si>
    <t>JEFFERSON COUNTY * (550191)</t>
  </si>
  <si>
    <t>SULLIVAN, VILLAGE OF (550197)</t>
  </si>
  <si>
    <t>WATERLOO, CITY OF (550198)</t>
  </si>
  <si>
    <t>JUNEAU COUNTY</t>
  </si>
  <si>
    <t>ELROY, CITY OF (550201)</t>
  </si>
  <si>
    <t>JUNEAU COUNTY * (550580)</t>
  </si>
  <si>
    <t>MAUSTON, CITY OF (550204)</t>
  </si>
  <si>
    <t>NECEDAH, VILLAGE OF (550205)</t>
  </si>
  <si>
    <t>NEW LISBON, CITY OF (550206)</t>
  </si>
  <si>
    <t>WONEWOC, VILLAGE OF (550208)</t>
  </si>
  <si>
    <t>KENOSHA COUNTY</t>
  </si>
  <si>
    <t>BRISTOL, VILLAGE OF (550595)</t>
  </si>
  <si>
    <t>KENOSHA, CITY OF (550209)</t>
  </si>
  <si>
    <t>KENOSHA COUNTY * (550523)</t>
  </si>
  <si>
    <t>PADDOCK LAKE, VILLAGE OF (550073)</t>
  </si>
  <si>
    <t>PLEASANT PRAIRIE, VILLAGE OF (550613)</t>
  </si>
  <si>
    <t>SALEM LAKES, VILLAGE OF (550505)</t>
  </si>
  <si>
    <t>SOMERS, VILLAGE OF (550406)</t>
  </si>
  <si>
    <t>TWIN LAKES, VILLAGE OF (550211)</t>
  </si>
  <si>
    <t>KEWAUNEE COUNTY</t>
  </si>
  <si>
    <t>ALGOMA, CITY OF (550213)</t>
  </si>
  <si>
    <t>CASCO, VILLAGE OF (550214)</t>
  </si>
  <si>
    <t>KEWAUNEE, CITY OF (550215)</t>
  </si>
  <si>
    <t>KEWAUNEE COUNTY * (550212)</t>
  </si>
  <si>
    <t>LUXEMBURG, VILLAGE OF (550216)</t>
  </si>
  <si>
    <t>LA CROSSE COUNTY</t>
  </si>
  <si>
    <t>HOLMEN, VILLAGE OF (550219)</t>
  </si>
  <si>
    <t>LA CROSSE, CITY OF (555562)</t>
  </si>
  <si>
    <t>LA CROSSE COUNTY * (550217)</t>
  </si>
  <si>
    <t>ONALASKA, CITY OF (550221)</t>
  </si>
  <si>
    <t>WEST SALEM, VILLAGE OF (550560)</t>
  </si>
  <si>
    <t>BELMONT, VILLAGE OF (550225)</t>
  </si>
  <si>
    <t>BLANCHARDVILLE, VILLAGE OF (550227)</t>
  </si>
  <si>
    <t>DARLINGTON, CITY OF (550228)</t>
  </si>
  <si>
    <t>GRATIOT, VILLAGE OF (550229)</t>
  </si>
  <si>
    <t>LAFAYETTE COUNTY* (550223)</t>
  </si>
  <si>
    <t>LANGLADE COUNTY</t>
  </si>
  <si>
    <t>ANTIGO, CITY OF (555541)</t>
  </si>
  <si>
    <t>LANGLADE COUNTY * (550576)</t>
  </si>
  <si>
    <t>LINCOLN COUNTY* (550585)</t>
  </si>
  <si>
    <t>MERRILL, CITY OF (555565)</t>
  </si>
  <si>
    <t>TOMAHAWK, CITY OF (550235)</t>
  </si>
  <si>
    <t>MANITOWOC COUNTY</t>
  </si>
  <si>
    <t>CLEVELAND, VILLAGE OF (550237)</t>
  </si>
  <si>
    <t>MANITOWOC, CITY OF (550240)</t>
  </si>
  <si>
    <t>MANITOWOC COUNTY * (550236)</t>
  </si>
  <si>
    <t>MARIBEL, VILLAGE OF (550558)</t>
  </si>
  <si>
    <t>MISHICOT, VILLAGE OF (555566)</t>
  </si>
  <si>
    <t>REEDSVILLE, VILLAGE OF (550242)</t>
  </si>
  <si>
    <t>TWO RIVERS, CITY OF (550243)</t>
  </si>
  <si>
    <t>MARATHON COUNTY</t>
  </si>
  <si>
    <t>ATHENS, VILLAGE OF (550246)</t>
  </si>
  <si>
    <t>HATLEY, VILLAGE OF (550251)</t>
  </si>
  <si>
    <t>KRONENWETTER, VILLAGE OF (550193)</t>
  </si>
  <si>
    <t>MARATHON CITY, VILLAGE OF (550252)</t>
  </si>
  <si>
    <t>MARATHON COUNTY * (550245)</t>
  </si>
  <si>
    <t>MARSHFIELD, CITY OF (550515)</t>
  </si>
  <si>
    <t>MOSINEE, CITY OF (555567)</t>
  </si>
  <si>
    <t>ROTHSCHILD, VILLAGE OF (555577)</t>
  </si>
  <si>
    <t>SCHOFIELD, CITY OF (555579)</t>
  </si>
  <si>
    <t>WAUSAU, CITY OF (550258)</t>
  </si>
  <si>
    <t>WESTON, VILLAGE OF (550323)</t>
  </si>
  <si>
    <t>MARINETTE COUNTY</t>
  </si>
  <si>
    <t>MARINETTE, CITY OF (550261)</t>
  </si>
  <si>
    <t>MARINETTE COUNTY * (550259)</t>
  </si>
  <si>
    <t>NIAGARA, CITY OF (550262)</t>
  </si>
  <si>
    <t>PESHTIGO, CITY OF (550263)</t>
  </si>
  <si>
    <t>MARQUETTE COUNTY* (550601)</t>
  </si>
  <si>
    <t>MONTELLO, CITY OF (550266)</t>
  </si>
  <si>
    <t>NESHKORO, VILLAGE OF (550267)</t>
  </si>
  <si>
    <t>OXFORD, VILLAGE OF (550268)</t>
  </si>
  <si>
    <t>MILWAUKEE COUNTY</t>
  </si>
  <si>
    <t>BAYSIDE, VILLAGE OF (550270)</t>
  </si>
  <si>
    <t>BROWN DEER, VILLAGE OF (550271)</t>
  </si>
  <si>
    <t>CUDAHY, CITY OF (550272)</t>
  </si>
  <si>
    <t>FOX POINT, VILLAGE OF (550274)</t>
  </si>
  <si>
    <t>FRANKLIN, CITY OF (550273)</t>
  </si>
  <si>
    <t>GLENDALE, CITY OF (550275)</t>
  </si>
  <si>
    <t>GREENDALE, VILLAGE OF (550276)</t>
  </si>
  <si>
    <t>GREENFIELD, CITY OF (550277)</t>
  </si>
  <si>
    <t>HALES CORNERS, VILLAGE OF (550524)</t>
  </si>
  <si>
    <t>MILWAUKEE, CITY OF (550278)</t>
  </si>
  <si>
    <t>OAK CREEK, CITY OF (550279)</t>
  </si>
  <si>
    <t>RIVER HILLS, VILLAGE OF (550280)</t>
  </si>
  <si>
    <t>SHOREWOOD, VILLAGE OF (550282)</t>
  </si>
  <si>
    <t>SOUTH MILWAUKEE, CITY OF (550283)</t>
  </si>
  <si>
    <t>ST. FRANCIS, CITY OF (550281)</t>
  </si>
  <si>
    <t>WAUWATOSA, CITY OF (550284)</t>
  </si>
  <si>
    <t>WEST ALLIS, CITY OF (550285)</t>
  </si>
  <si>
    <t>WEST MILWAUKEE, VILLAGE OF (550561)</t>
  </si>
  <si>
    <t>WHITEFISH BAY, VILLAGE OF (550286)</t>
  </si>
  <si>
    <t>KENDALL, VILLAGE OF (550287)</t>
  </si>
  <si>
    <t>MONROE COUNTY * (550571)</t>
  </si>
  <si>
    <t>NORWALK, VILLAGE OF (550289)</t>
  </si>
  <si>
    <t>OAKDALE, VILLAGE OF (550324)</t>
  </si>
  <si>
    <t>SPARTA, CITY OF (550290)</t>
  </si>
  <si>
    <t>TOMAH, CITY OF (550291)</t>
  </si>
  <si>
    <t>WYEVILLE, VILLAGE OF (550293)</t>
  </si>
  <si>
    <t>OCONTO COUNTY</t>
  </si>
  <si>
    <t>GILLETT, CITY OF (550295)</t>
  </si>
  <si>
    <t>LENA, VILLAGE OF (550296)</t>
  </si>
  <si>
    <t>OCONTO, CITY OF (550297)</t>
  </si>
  <si>
    <t>OCONTO COUNTY * (550294)</t>
  </si>
  <si>
    <t>OCONTO FALLS, CITY OF (550298)</t>
  </si>
  <si>
    <t>SURING, VILLAGE OF (550300)</t>
  </si>
  <si>
    <t>ONEIDA COUNTY * (550579)</t>
  </si>
  <si>
    <t>RHINELANDER, CITY OF (550301)</t>
  </si>
  <si>
    <t>OUTAGAMIE COUNTY</t>
  </si>
  <si>
    <t>COMBINED LOCKS, VILLAGE OF (550304)</t>
  </si>
  <si>
    <t>HORTONVILLE, VILLAGE OF (550529)</t>
  </si>
  <si>
    <t>KAUKAUNA, CITY OF (550305)</t>
  </si>
  <si>
    <t>KIMBERLY, VILLAGE OF (550306)</t>
  </si>
  <si>
    <t>LITTLE CHUTE, VILLAGE OF (550307)</t>
  </si>
  <si>
    <t>NEW LONDON, CITY OF (550308)</t>
  </si>
  <si>
    <t>NICHOLS, VILLAGE OF (550467)</t>
  </si>
  <si>
    <t>OUTAGAMIE COUNTY * (550302)</t>
  </si>
  <si>
    <t>SEYMOUR, CITY OF (550534)</t>
  </si>
  <si>
    <t>SHIOCTON, VILLAGE OF (550309)</t>
  </si>
  <si>
    <t>OZAUKEE COUNTY</t>
  </si>
  <si>
    <t>BELGIUM, VILLAGE OF (550311)</t>
  </si>
  <si>
    <t>CEDARBURG, CITY OF (550312)</t>
  </si>
  <si>
    <t>FREDONIA, VILLAGE OF (550313)</t>
  </si>
  <si>
    <t>GRAFTON, VILLAGE OF (550314)</t>
  </si>
  <si>
    <t>MEQUON, CITY OF (555564)</t>
  </si>
  <si>
    <t>OZAUKEE COUNTY * (550310)</t>
  </si>
  <si>
    <t>PORT WASHINGTON, CITY OF (550316)</t>
  </si>
  <si>
    <t>SAUKVILLE, VILLAGE OF (550317)</t>
  </si>
  <si>
    <t>THIENSVILLE, VILLAGE OF (550318)</t>
  </si>
  <si>
    <t>PEPIN COUNTY</t>
  </si>
  <si>
    <t>DURAND, CITY OF (550320)</t>
  </si>
  <si>
    <t>PEPIN COUNTY * (555570)</t>
  </si>
  <si>
    <t>PEPIN, VILLAGE OF (555569)</t>
  </si>
  <si>
    <t>STOCKHOLM, VILLAGE OF (555581)</t>
  </si>
  <si>
    <t>BAY CITY, VILLAGE OF (555543)</t>
  </si>
  <si>
    <t>ELLSWORTH, VILLAGE OF (550325)</t>
  </si>
  <si>
    <t>MAIDEN ROCK, VILLAGE OF (550327)</t>
  </si>
  <si>
    <t>PIERCE COUNTY * (555571)</t>
  </si>
  <si>
    <t>PLUM CITY, VILLAGE OF (550328)</t>
  </si>
  <si>
    <t>PRESCOTT, CITY OF (555574)</t>
  </si>
  <si>
    <t>RIVER FALLS, CITY OF (550330)</t>
  </si>
  <si>
    <t>SPRING VALLEY, VILLAGE OF (550331)</t>
  </si>
  <si>
    <t>AMERY, CITY OF (550332)</t>
  </si>
  <si>
    <t>BALSAM LAKE, VILLAGE OF (550333)</t>
  </si>
  <si>
    <t>OSCEOLA, VILLAGE OF (550336)</t>
  </si>
  <si>
    <t>POLK COUNTY * (550577)</t>
  </si>
  <si>
    <t>ST. CROIX FALLS, CITY OF (550337)</t>
  </si>
  <si>
    <t>AMHERST, VILLAGE OF (550338)</t>
  </si>
  <si>
    <t>NELSONVILLE, VILLAGE OF (550339)</t>
  </si>
  <si>
    <t>PLOVER, VILLAGE OF (550340)</t>
  </si>
  <si>
    <t>PORTAGE COUNTY * (550572)</t>
  </si>
  <si>
    <t>ROSHOLT, VILLAGE OF (550341)</t>
  </si>
  <si>
    <t>STEVENS POINT, CITY OF (550342)</t>
  </si>
  <si>
    <t>PRICE COUNTY</t>
  </si>
  <si>
    <t>PARK FALLS, CITY OF (550344)</t>
  </si>
  <si>
    <t>PHILLIPS, CITY OF (550345)</t>
  </si>
  <si>
    <t>PRICE COUNTY * (550343)</t>
  </si>
  <si>
    <t>RACINE COUNTY</t>
  </si>
  <si>
    <t>BURLINGTON, CITY OF (550348)</t>
  </si>
  <si>
    <t>CALEDONIA, VILLAGE OF (550628)</t>
  </si>
  <si>
    <t>MOUNT PLEASANT, VILLAGE OF (550322)</t>
  </si>
  <si>
    <t>RACINE, CITY OF (555575)</t>
  </si>
  <si>
    <t>RACINE COUNTY * (550347)</t>
  </si>
  <si>
    <t>RAYMOND, VILLAGE OF (550636)</t>
  </si>
  <si>
    <t>ROCHESTER, VILLAGE OF (550352)</t>
  </si>
  <si>
    <t>STURTEVANT, VILLAGE OF (550353)</t>
  </si>
  <si>
    <t>UNION GROVE, VILLAGE OF (550586)</t>
  </si>
  <si>
    <t>WATERFORD, VILLAGE OF (550354)</t>
  </si>
  <si>
    <t>WIND POINT, VILLAGE OF (550355)</t>
  </si>
  <si>
    <t>YORKVILLE, VILLAGE OF (550635)</t>
  </si>
  <si>
    <t>BOAZ, VILLAGE OF (550357)</t>
  </si>
  <si>
    <t>LONE ROCK, VILLAGE OF (550359)</t>
  </si>
  <si>
    <t>RICHLAND CENTER, CITY OF (555576)</t>
  </si>
  <si>
    <t>RICHLAND COUNTY* (550356)</t>
  </si>
  <si>
    <t>VIOLA, VILLAGE OF (550460)</t>
  </si>
  <si>
    <t>YUBA, VILLAGE OF (550362)</t>
  </si>
  <si>
    <t>BELOIT, CITY OF (555544)</t>
  </si>
  <si>
    <t>EDGERTON, CITY OF (550365)</t>
  </si>
  <si>
    <t>EVANSVILLE, CITY OF (550366)</t>
  </si>
  <si>
    <t>FOOTVILLE, VILLAGE OF (550575)</t>
  </si>
  <si>
    <t>JANESVILLE, CITY OF (555560)</t>
  </si>
  <si>
    <t>ROCK COUNTY * (550363)</t>
  </si>
  <si>
    <t>LADYSMITH, CITY OF (550375)</t>
  </si>
  <si>
    <t>RUSK COUNTY* (550602)</t>
  </si>
  <si>
    <t>SAUK COUNTY</t>
  </si>
  <si>
    <t>BARABOO, CITY OF (550392)</t>
  </si>
  <si>
    <t>IRONTON, VILLAGE OF (550393)</t>
  </si>
  <si>
    <t>LAKE DELTON, VILLAGE OF (550394)</t>
  </si>
  <si>
    <t>LAVALLE, VILLAGE OF (550395)</t>
  </si>
  <si>
    <t>MERRIMAC, VILLAGE OF (550398)</t>
  </si>
  <si>
    <t>NORTH FREEDOM, VILLAGE OF (550399)</t>
  </si>
  <si>
    <t>PRAIRIE DU SAC, VILLAGE OF (550401)</t>
  </si>
  <si>
    <t>REEDSBURG, CITY OF (550402)</t>
  </si>
  <si>
    <t>ROCK SPRINGS, VILLAGE OF (550403)</t>
  </si>
  <si>
    <t>SAUK CITY, VILLAGE OF (550404)</t>
  </si>
  <si>
    <t>SAUK COUNTY * (550391)</t>
  </si>
  <si>
    <t>SAWYER COUNTY</t>
  </si>
  <si>
    <t>EXELAND, VILLAGE OF (550409)</t>
  </si>
  <si>
    <t>HAYWARD, CITY OF (550410)</t>
  </si>
  <si>
    <t>SAWYER COUNTY * (550591)</t>
  </si>
  <si>
    <t>SHAWANO COUNTY</t>
  </si>
  <si>
    <t>BONDUEL, VILLAGE OF (550414)</t>
  </si>
  <si>
    <t>CECIL, VILLAGE OF (550416)</t>
  </si>
  <si>
    <t>ELAND, VILLAGE OF (550417)</t>
  </si>
  <si>
    <t>SHAWANO, CITY OF (550421)</t>
  </si>
  <si>
    <t>SHAWANO COUNTY * (550412)</t>
  </si>
  <si>
    <t>WITTENBERG, VILLAGE OF (550423)</t>
  </si>
  <si>
    <t>SHEBOYGAN COUNTY</t>
  </si>
  <si>
    <t>CASCADE, VILLAGE OF (550425)</t>
  </si>
  <si>
    <t>HOWARDS GROVE, VILLAGE OF (550608)</t>
  </si>
  <si>
    <t>KOHLER, VILLAGE OF (550426)</t>
  </si>
  <si>
    <t>OOSTBURG, VILLAGE OF (550427)</t>
  </si>
  <si>
    <t>PLYMOUTH, CITY OF (550428)</t>
  </si>
  <si>
    <t>RANDOM LAKE, VILLAGE OF (550429)</t>
  </si>
  <si>
    <t>SHEBOYGAN, CITY OF (550430)</t>
  </si>
  <si>
    <t>SHEBOYGAN COUNTY * (550424)</t>
  </si>
  <si>
    <t>SHEBOYGAN FALLS, CITY OF (550431)</t>
  </si>
  <si>
    <t>ST. CROIX COUNTY</t>
  </si>
  <si>
    <t>BALDWIN, VILLAGE OF (550380)</t>
  </si>
  <si>
    <t>GLENWOOD CITY, CITY OF (550381)</t>
  </si>
  <si>
    <t>HAMMOND, VILLAGE OF (550382)</t>
  </si>
  <si>
    <t>HUDSON, CITY OF (555558)</t>
  </si>
  <si>
    <t>NEW RICHMOND, CITY OF (550384)</t>
  </si>
  <si>
    <t>NORTH HUDSON, VILLAGE OF (555568)</t>
  </si>
  <si>
    <t>SOMERSET, VILLAGE OF (550386)</t>
  </si>
  <si>
    <t>STAR PRAIRIE, VILLAGE OF (550387)</t>
  </si>
  <si>
    <t>ST. CROIX COUNTY * (555578)</t>
  </si>
  <si>
    <t>WILSON, VILLAGE OF (550389)</t>
  </si>
  <si>
    <t>WOODVILLE, VILLAGE OF (550390)</t>
  </si>
  <si>
    <t>MEDFORD, CITY OF (550435)</t>
  </si>
  <si>
    <t>RIB LAKE, VILLAGE OF (550436)</t>
  </si>
  <si>
    <t>TAYLOR COUNTY* (550599)</t>
  </si>
  <si>
    <t>TREMPEALEAU COUNTY</t>
  </si>
  <si>
    <t>ARCADIA, CITY OF (550439)</t>
  </si>
  <si>
    <t>BLAIR, CITY OF (550440)</t>
  </si>
  <si>
    <t>ELEVA, VILLAGE OF (550441)</t>
  </si>
  <si>
    <t>ETTRICK, VILLAGE OF (550442)</t>
  </si>
  <si>
    <t>GALESVILLE, CITY OF (550443)</t>
  </si>
  <si>
    <t>INDEPENDENCE, CITY OF (550444)</t>
  </si>
  <si>
    <t>OSSEO, CITY OF (550445)</t>
  </si>
  <si>
    <t>PIGEON FALLS, VILLAGE OF (550446)</t>
  </si>
  <si>
    <t>TREMPEALEAU COUNTY * (555585)</t>
  </si>
  <si>
    <t>TREMPEALEAU, VILLAGE OF (555584)</t>
  </si>
  <si>
    <t>COON VALLEY, VILLAGE OF (550452)</t>
  </si>
  <si>
    <t>DE SOTO, VILLAGE OF (550069)</t>
  </si>
  <si>
    <t>GENOA, VILLAGE OF (555556)</t>
  </si>
  <si>
    <t>HILLSBORO,CITY OF (550455)</t>
  </si>
  <si>
    <t>LA FARGE, VILLAGE OF (550456)</t>
  </si>
  <si>
    <t>ONTARIO, VILLAGE OF (550457)</t>
  </si>
  <si>
    <t>READSTOWN, VILLAGE OF (550458)</t>
  </si>
  <si>
    <t>STODDARD, VILLAGE OF (555582)</t>
  </si>
  <si>
    <t>VERNON COUNTY * (550450)</t>
  </si>
  <si>
    <t>VILAS COUNTY</t>
  </si>
  <si>
    <t>VILAS COUNTY * (550605)</t>
  </si>
  <si>
    <t>WALWORTH COUNTY</t>
  </si>
  <si>
    <t>BLOOMFIELD, VILLAGE OF (550662)</t>
  </si>
  <si>
    <t>EAST TROY, VILLAGE OF (550464)</t>
  </si>
  <si>
    <t>ELKHORN, CITY OF (550596)</t>
  </si>
  <si>
    <t>FONTANA ON GENEVA LAKE, VILLAGE OF (550592)</t>
  </si>
  <si>
    <t>GENOA CITY, VILLAGE OF (550465)</t>
  </si>
  <si>
    <t>LAKE GENEVA, CITY OF (550466)</t>
  </si>
  <si>
    <t>WALWORTH COUNTY * (550462)</t>
  </si>
  <si>
    <t>WALWORTH, VILLAGE OF (550351)</t>
  </si>
  <si>
    <t>WHITEWATER, CITY OF (550200)</t>
  </si>
  <si>
    <t>WASHBURN COUNTY</t>
  </si>
  <si>
    <t>BIRCHWOOD, VILLAGE OF (550574)</t>
  </si>
  <si>
    <t>SHELL LAKE, CITY OF (550469)</t>
  </si>
  <si>
    <t>WASHBURN COUNTY* (550606)</t>
  </si>
  <si>
    <t>GERMANTOWN, VILLAGE OF (550472)</t>
  </si>
  <si>
    <t>HARTFORD, CITY OF (550473)</t>
  </si>
  <si>
    <t>JACKSON, VILLAGE OF (550530)</t>
  </si>
  <si>
    <t>KEWASKUM, VILLAGE OF (550474)</t>
  </si>
  <si>
    <t>RICHFIELD, VILLAGE OF (550518)</t>
  </si>
  <si>
    <t>SLINGER, VILLAGE OF (550587)</t>
  </si>
  <si>
    <t>WASHINGTON COUNTY * (550471)</t>
  </si>
  <si>
    <t>WEST BEND, CITY OF (550475)</t>
  </si>
  <si>
    <t>WAUKESHA COUNTY</t>
  </si>
  <si>
    <t>BIG BEND, VILLAGE OF (550477)</t>
  </si>
  <si>
    <t>BROOKFIELD, CITY OF (550478)</t>
  </si>
  <si>
    <t>DELAFIELD, CITY OF (550479)</t>
  </si>
  <si>
    <t>DOUSMAN, VILLAGE OF (550480)</t>
  </si>
  <si>
    <t>ELM GROVE, VILLAGE OF (550578)</t>
  </si>
  <si>
    <t>HARTLAND, VILLAGE OF (550481)</t>
  </si>
  <si>
    <t>LANNON, VILLAGE OF (550482)</t>
  </si>
  <si>
    <t>MENOMONEE FALLS, VILLAGE OF (550483)</t>
  </si>
  <si>
    <t>MUKWONAGO, VILLAGE OF (550485)</t>
  </si>
  <si>
    <t>MUSKEGO, CITY OF (550486)</t>
  </si>
  <si>
    <t>NEW BERLIN, CITY OF (550487)</t>
  </si>
  <si>
    <t>OCONOMOWOC, CITY OF (550488)</t>
  </si>
  <si>
    <t>PEWAUKEE, CITY OF  (550192)</t>
  </si>
  <si>
    <t>PEWAUKEE, VILLAGE OF (550489)</t>
  </si>
  <si>
    <t>SUMMIT, VILLAGE OF (550663)</t>
  </si>
  <si>
    <t>SUSSEX, VILLAGE OF (550490)</t>
  </si>
  <si>
    <t>VERNON, VILLAGE OF (550637)</t>
  </si>
  <si>
    <t>WAUKESHA, CITY OF (550491)</t>
  </si>
  <si>
    <t>WAUKESHA COUNTY* (550476)</t>
  </si>
  <si>
    <t>WAUKESHA, VILLAGE OF (550664)</t>
  </si>
  <si>
    <t>WAUPACA COUNTY</t>
  </si>
  <si>
    <t>CLINTONVILLE, CITY OF (550494)</t>
  </si>
  <si>
    <t>EMBARRASS, VILLAGE OF (550495)</t>
  </si>
  <si>
    <t>FREMONT, VILLAGE OF (550496)</t>
  </si>
  <si>
    <t>IOLA, VILLAGE OF (550497)</t>
  </si>
  <si>
    <t>MANAWA, CITY OF (550498)</t>
  </si>
  <si>
    <t>MARION, CITY OF (550499)</t>
  </si>
  <si>
    <t>WAUPACA, CITY OF (550502)</t>
  </si>
  <si>
    <t>WAUPACA COUNTY* (550492)</t>
  </si>
  <si>
    <t>WAUSHARA COUNTY</t>
  </si>
  <si>
    <t>WAUSHARA COUNTY* (550540)</t>
  </si>
  <si>
    <t>WAUTOMA, CITY OF (550506)</t>
  </si>
  <si>
    <t>WILD ROSE, VILLAGE OF (550507)</t>
  </si>
  <si>
    <t>FOX CROSSING, VILLAGE OF (550638)</t>
  </si>
  <si>
    <t>NEENAH, CITY OF (550509)</t>
  </si>
  <si>
    <t>OMRO, CITY OF (550533)</t>
  </si>
  <si>
    <t>OSHKOSH, CITY OF (550511)</t>
  </si>
  <si>
    <t>WINNEBAGO COUNTY * (550537)</t>
  </si>
  <si>
    <t>WINNECONNE, VILLAGE OF (550512)</t>
  </si>
  <si>
    <t>BIRON, VILLAGE OF (555545)</t>
  </si>
  <si>
    <t>NEKOOSA, CITY OF (550516)</t>
  </si>
  <si>
    <t>PITTSVILLE, CITY OF (550517)</t>
  </si>
  <si>
    <t>PORT EDWARDS, VILLAGE OF (555572)</t>
  </si>
  <si>
    <t>WISCONSIN RAPIDS, CITY OF (555587)</t>
  </si>
  <si>
    <t>WOOD COUNTY * (550513)</t>
  </si>
  <si>
    <t>WYOMING</t>
  </si>
  <si>
    <t>ALBANY COUNTY* (560001)</t>
  </si>
  <si>
    <t>LARAMIE, CITY OF (560002)</t>
  </si>
  <si>
    <t>BIG HORN COUNTY* (560004)</t>
  </si>
  <si>
    <t>GREYBULL, TOWN OF (560005)</t>
  </si>
  <si>
    <t>MANDERSON, TOWN OF (560006)</t>
  </si>
  <si>
    <t>CAMPBELL COUNTY * (560081)</t>
  </si>
  <si>
    <t>GILLETTE, CITY OF (560007)</t>
  </si>
  <si>
    <t>BAGGS, TOWN OF (560009)</t>
  </si>
  <si>
    <t>CARBON COUNTY* (560008)</t>
  </si>
  <si>
    <t>ELK MOUNTAIN, TOWN OF (560093)</t>
  </si>
  <si>
    <t>RAWLINS, CITY OF (560011)</t>
  </si>
  <si>
    <t>SARATOGA, TOWN OF (560012)</t>
  </si>
  <si>
    <t>CONVERSE COUNTY</t>
  </si>
  <si>
    <t>CONVERSE COUNTY* (560082)</t>
  </si>
  <si>
    <t>DOUGLAS, CITY OF (560013)</t>
  </si>
  <si>
    <t>GLENROCK, TOWN OF (560014)</t>
  </si>
  <si>
    <t>HULETT, TOWN OF (560016)</t>
  </si>
  <si>
    <t>SUNDANCE, TOWN OF (560017)</t>
  </si>
  <si>
    <t>DUBOIS, TOWN OF (560018)</t>
  </si>
  <si>
    <t>FREMONT COUNTY * (560080)</t>
  </si>
  <si>
    <t>HUDSON, TOWN OF (560019)</t>
  </si>
  <si>
    <t>LANDER, CITY OF (560020)</t>
  </si>
  <si>
    <t>RIVERTON, CITY OF (560021)</t>
  </si>
  <si>
    <t>GOSHEN COUNTY</t>
  </si>
  <si>
    <t>GOSHEN COUNTY * (560022)</t>
  </si>
  <si>
    <t>TORRINGTON, CITY OF (560023)</t>
  </si>
  <si>
    <t>HOT SPRINGS COUNTY</t>
  </si>
  <si>
    <t>HOT SPRINGS COUNTY* (560097)</t>
  </si>
  <si>
    <t>THERMOPOLIS, TOWN OF (560026)</t>
  </si>
  <si>
    <t>BUFFALO, CITY OF (560027)</t>
  </si>
  <si>
    <t>JOHNSON COUNTY* (560099)</t>
  </si>
  <si>
    <t>KAYCEE, TOWN OF (560028)</t>
  </si>
  <si>
    <t>LARAMIE COUNTY</t>
  </si>
  <si>
    <t>CHEYENNE, CITY OF (560030)</t>
  </si>
  <si>
    <t>LARAMIE COUNTY* (560029)</t>
  </si>
  <si>
    <t>AFTON, TOWN OF (560068)</t>
  </si>
  <si>
    <t>COKEVILLE,TOWN OF (560033)</t>
  </si>
  <si>
    <t>DIAMONDVILLE, TOWN OF (560034)</t>
  </si>
  <si>
    <t>KEMMERER,TOWN OF (560035)</t>
  </si>
  <si>
    <t>LINCOLN COUNTY * (560032)</t>
  </si>
  <si>
    <t>STAR VALLEY RANCH, TOWN OF (560110)</t>
  </si>
  <si>
    <t>NATRONA COUNTY</t>
  </si>
  <si>
    <t>CASPER, CITY OF (560037)</t>
  </si>
  <si>
    <t>EVANSVILLE, TOWN OF (560071)</t>
  </si>
  <si>
    <t>MILLS, TOWN OF (560076)</t>
  </si>
  <si>
    <t>NATRONA COUNTY * (560036)</t>
  </si>
  <si>
    <t>NIOBRARA COUNTY</t>
  </si>
  <si>
    <t>LUSK, TOWN OF (560074)</t>
  </si>
  <si>
    <t>CODY, CITY OF (560038)</t>
  </si>
  <si>
    <t>MEETEETSE, TOWN OF (560039)</t>
  </si>
  <si>
    <t>PARK COUNTY* (560085)</t>
  </si>
  <si>
    <t>POWELL, CITY OF (560040)</t>
  </si>
  <si>
    <t>PLATTE COUNTY * (560086)</t>
  </si>
  <si>
    <t>WHEATLAND, TOWN OF (560043)</t>
  </si>
  <si>
    <t>DAYTON, TOWN OF (560045)</t>
  </si>
  <si>
    <t>RANCHESTER, TOWN OF (560046)</t>
  </si>
  <si>
    <t>SHERIDAN, CITY OF (560044)</t>
  </si>
  <si>
    <t>SHERIDAN COUNTY * (560047)</t>
  </si>
  <si>
    <t>SUBLETTE COUNTY</t>
  </si>
  <si>
    <t>SUBLETTE COUNTY* (560048)</t>
  </si>
  <si>
    <t>SWEETWATER COUNTY</t>
  </si>
  <si>
    <t>GREEN RIVER, TOWN OF (560050)</t>
  </si>
  <si>
    <t>ROCK SPRINGS, CITY OF (560051)</t>
  </si>
  <si>
    <t>JACKSON, TOWN OF (560052)</t>
  </si>
  <si>
    <t>TETON COUNTY * (560094)</t>
  </si>
  <si>
    <t>UINTA COUNTY</t>
  </si>
  <si>
    <t>BEAR RIVER, TOWN OF (560103)</t>
  </si>
  <si>
    <t>EVANSTON, CITY OF (560054)</t>
  </si>
  <si>
    <t>MOUNTAIN VIEW, TOWN OF (560092)</t>
  </si>
  <si>
    <t>UINTA COUNTY * (560053)</t>
  </si>
  <si>
    <t>WASHAKIE COUNTY</t>
  </si>
  <si>
    <t>TEN SLEEP, TOWN OF (560055)</t>
  </si>
  <si>
    <t>WASHAKIE COUNTY * (560089)</t>
  </si>
  <si>
    <t>WORLAND, CITY OF (560056)</t>
  </si>
  <si>
    <t>WESTON COUNTY</t>
  </si>
  <si>
    <t>NEWCASTLE, CITY OF (560057)</t>
  </si>
  <si>
    <t>Description</t>
  </si>
  <si>
    <t>Definition</t>
  </si>
  <si>
    <t>As of Date</t>
  </si>
  <si>
    <t>The as of date is the date at which the data is current. See Cover Page for as of date.</t>
  </si>
  <si>
    <t>Community Name</t>
  </si>
  <si>
    <t>The official NFIP name of the community in which the policy resides.</t>
  </si>
  <si>
    <t>Community Number</t>
  </si>
  <si>
    <t>The 6 character community ID in which the policy resides.</t>
  </si>
  <si>
    <t>County Name</t>
  </si>
  <si>
    <t>The official FIPS county name for the policy. It is determined by geocoding of the policy address, rather than the historical method of using the community to look up the county.</t>
  </si>
  <si>
    <t>The number of policies in force for a given state and combination of attributes.</t>
  </si>
  <si>
    <t>State Name</t>
  </si>
  <si>
    <t>The state name is the state as determined by geocoding the policy.</t>
  </si>
  <si>
    <t>This represents the sum of submitted written premium, discounts, fees, assessments and surcharges.</t>
  </si>
  <si>
    <t>The total building and contents coverage for the policies in force.</t>
  </si>
  <si>
    <t>This represents the sum of the premium and FPF (federal policy fee) for the policies in force.</t>
  </si>
  <si>
    <r>
      <rPr>
        <b/>
        <sz val="11"/>
        <color theme="1"/>
        <rFont val="Calibri"/>
        <family val="2"/>
        <scheme val="minor"/>
      </rPr>
      <t>PART DATA DISCLAIMER</t>
    </r>
    <r>
      <rPr>
        <sz val="11"/>
        <color theme="1"/>
        <rFont val="Calibri"/>
        <family val="2"/>
        <scheme val="minor"/>
      </rPr>
      <t xml:space="preserve">
This report is generated from the NFIP Pivot Analytical Reporting Tool (PART). PART is the comprehensive source for reporting, business intelligence, and data visualization for NFIP, and began to replace legacy BureauNet and Data Exchange reports starting in November 2018. The underlying NFIP data used in PART comes from the following data source:
1.  Claims and Policies (CAP): CAP is the new database system of record for the NFIP starting in October 2019. CAP has replaced the Transaction Record Reporting and Processing (TRRP) legacy mainframe system. CAP contains near-real time policies, claims, and community, and repetitive loss data from WYOs and vendors. As part of the conversion to CAP, some small data changes have been made and will be noted above report filters and in data dictionaries as appropriate.
Generally, PART data from CAP and legacy TRRP data is consistent between sources, and consistent with legacy Data Exchange to within a fraction of a percent, with some exceptions noted below. Smaller subsets of data (e.g., reporting on individual communities) may show larger differences due to the smaller sample sizes. Three exceptions where PART data may differ from legacy system-generated reports are:
a.  County Data: In the legacy reporting systems, county information was derived solely from the community number, and in the case of communities associated with multiple counties, all policies and claims in that community were associated with the first county alphabetically for that community. In the PART system, the county is determined by geocoding the address associated with the policy or claim (i.e., transforming a physical address into geographic coordinates). As a result, contracts within the same NFIP community can be assigned to different counties if they are physically located in different counties since some NFIP communities span multiple counties. Contracts with NFIP community numbers that are not consistent with their reported county (the community is not partially or fully within the county) will be reported by their county, not their community number.
b.  Number of Losses (Claims): Previously, about 1% of claims without payment losses were excluded from legacy reports as erroneous. Those losses are included in PART reports with the corresponding attributes as they exist in the data set, and they are indicated as closed without payment.
c.  Claim Status for Reopened Claims: Some adjustments were made in the PART logic for those claims that result in a different claim status than existed in Data Exchange based upon the relationship between the claim’s close date and reopen date. This change affects about 0.1% of claims records.
NOTE: All PART reports include a “Data as of” date that indicates that the data in the report is reflective of the data in CAP as of 6pm EST on the data as of date.
If you have any questions or comments regarding PART reporting, please contact fema-nfippivotsupport@fema.dhs.gov.</t>
    </r>
  </si>
  <si>
    <t xml:space="preserve">This report provides Total Policies, Written Premium, and Total Coverage (Building, Contents, Increased Cost of Compliance-ICC) in force on the as of date by State and Community.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</si>
</sst>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43" formatCode="_(* #,##0.00_);_(* \(#,##0.00\);_(* &quot;-&quot;??_);_(@_)"/>
    <numFmt numFmtId="164" formatCode="_(* #,##0_);_(* \(#,##0\);_(* &quot;-&quot;??_);_(@_)"/>
    <numFmt numFmtId="165" formatCode="_(&quot;$&quot;* #,##0_);_(&quot;$&quot;* \(#,##0\);_(&quot;$&quot;* &quot;-&quot;??_);_(@_)"/>
  </numFmts>
  <fonts count="11">
    <font>
      <sz val="11"/>
      <color theme="1"/>
      <name val="Calibri"/>
      <family val="2"/>
      <scheme val="minor"/>
    </font>
    <font>
      <sz val="8"/>
      <color rgb="FF000000"/>
      <name val="Arial"/>
      <family val="2"/>
    </font>
    <font>
      <b/>
      <sz val="8"/>
      <color rgb="FF000000"/>
      <name val="Arial"/>
      <family val="2"/>
    </font>
    <font>
      <b/>
      <sz val="11"/>
      <color theme="1"/>
      <name val="Calibri"/>
      <family val="2"/>
      <scheme val="minor"/>
    </font>
    <font>
      <sz val="11"/>
      <color theme="1"/>
      <name val="Calibri"/>
      <family val="2"/>
      <scheme val="minor"/>
    </font>
    <font>
      <sz val="36"/>
      <color rgb="FF000000"/>
      <name val="Calibri"/>
      <family val="2"/>
      <scheme val="minor"/>
    </font>
    <font>
      <b/>
      <sz val="11"/>
      <color rgb="FF000000"/>
      <name val="Arial"/>
      <family val="2"/>
    </font>
    <font>
      <b/>
      <sz val="11"/>
      <color rgb="FFE15759"/>
      <name val="Arial"/>
      <family val="2"/>
    </font>
    <font>
      <sz val="11"/>
      <color rgb="FF000000"/>
      <name val="Arial"/>
      <family val="2"/>
    </font>
    <font>
      <sz val="11"/>
      <color theme="1"/>
      <name val="Arial"/>
      <family val="2"/>
    </font>
    <font>
      <b/>
      <sz val="11"/>
      <color theme="0"/>
      <name val="Calibri"/>
      <family val="2"/>
      <scheme val="minor"/>
    </font>
  </fonts>
  <fills count="4">
    <fill>
      <patternFill patternType="none"/>
    </fill>
    <fill>
      <patternFill patternType="gray125"/>
    </fill>
    <fill>
      <patternFill patternType="solid">
        <fgColor theme="0"/>
        <bgColor indexed="64"/>
      </patternFill>
    </fill>
    <fill>
      <patternFill patternType="solid">
        <fgColor theme="6"/>
        <bgColor theme="6"/>
      </patternFill>
    </fill>
  </fills>
  <borders count="8">
    <border>
      <left/>
      <right/>
      <top/>
      <bottom/>
      <diagonal/>
    </border>
    <border>
      <left/>
      <right style="thin">
        <color auto="1"/>
      </right>
      <top/>
      <bottom style="thin">
        <color auto="1"/>
      </bottom>
      <diagonal/>
    </border>
    <border>
      <left style="thin">
        <color auto="1"/>
      </left>
      <right/>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diagonal/>
    </border>
    <border>
      <left style="thin">
        <color auto="1"/>
      </left>
      <right/>
      <top style="thin">
        <color auto="1"/>
      </top>
      <bottom/>
      <diagonal/>
    </border>
    <border>
      <left style="thin">
        <color theme="0"/>
      </left>
      <right/>
      <top/>
      <bottom style="thick">
        <color theme="0"/>
      </bottom>
      <diagonal/>
    </border>
  </borders>
  <cellStyleXfs count="3">
    <xf numFmtId="0" fontId="0" fillId="0" borderId="0"/>
    <xf numFmtId="44" fontId="4" fillId="0" borderId="0" applyFont="0" applyFill="0" applyBorder="0" applyAlignment="0" applyProtection="0"/>
    <xf numFmtId="43" fontId="4" fillId="0" borderId="0" applyFont="0" applyFill="0" applyBorder="0" applyAlignment="0" applyProtection="0"/>
  </cellStyleXfs>
  <cellXfs count="31">
    <xf numFmtId="0" fontId="0" fillId="0" borderId="0" xfId="0"/>
    <xf numFmtId="0" fontId="0" fillId="2" borderId="0" xfId="0" applyFill="1"/>
    <xf numFmtId="0" fontId="0" fillId="2" borderId="0" xfId="0" applyFill="1" applyAlignment="1">
      <alignment vertical="center"/>
    </xf>
    <xf numFmtId="0" fontId="2" fillId="2" borderId="0" xfId="0" applyFont="1" applyFill="1" applyAlignment="1">
      <alignment horizontal="center" vertical="center"/>
    </xf>
    <xf numFmtId="0" fontId="1" fillId="2" borderId="0" xfId="0" applyFont="1" applyFill="1" applyAlignment="1">
      <alignment horizontal="center" vertical="center"/>
    </xf>
    <xf numFmtId="0" fontId="0" fillId="2" borderId="0" xfId="0" applyFill="1" applyAlignment="1">
      <alignment wrapText="1"/>
    </xf>
    <xf numFmtId="0" fontId="1" fillId="2" borderId="0" xfId="0" applyFont="1" applyFill="1" applyAlignment="1">
      <alignment horizontal="center" vertical="center" wrapText="1"/>
    </xf>
    <xf numFmtId="0" fontId="3" fillId="2" borderId="0" xfId="0" applyFont="1" applyFill="1"/>
    <xf numFmtId="0" fontId="6" fillId="2" borderId="0" xfId="0" applyFont="1" applyFill="1" applyBorder="1" applyAlignment="1">
      <alignment horizontal="center" vertical="center"/>
    </xf>
    <xf numFmtId="0" fontId="7" fillId="0" borderId="0" xfId="0" applyFont="1" applyBorder="1" applyAlignment="1">
      <alignment horizontal="center" vertical="center"/>
    </xf>
    <xf numFmtId="0" fontId="8" fillId="0" borderId="0" xfId="0" applyFont="1" applyBorder="1" applyAlignment="1">
      <alignment vertical="center"/>
    </xf>
    <xf numFmtId="0" fontId="8" fillId="0" borderId="0" xfId="0" applyFont="1" applyBorder="1" applyAlignment="1">
      <alignment horizontal="center" vertical="center"/>
    </xf>
    <xf numFmtId="0" fontId="9" fillId="0" borderId="0" xfId="0" applyFont="1" applyBorder="1" applyAlignment="1">
      <alignment vertical="center"/>
    </xf>
    <xf numFmtId="0" fontId="6" fillId="0" borderId="0" xfId="0" applyFont="1" applyBorder="1" applyAlignment="1">
      <alignment horizontal="center" vertical="center"/>
    </xf>
    <xf numFmtId="0" fontId="8" fillId="2" borderId="0" xfId="0" applyFont="1" applyFill="1" applyBorder="1" applyAlignment="1">
      <alignment vertical="center"/>
    </xf>
    <xf numFmtId="0" fontId="9" fillId="0" borderId="0" xfId="0" applyFont="1" applyBorder="1"/>
    <xf numFmtId="0" fontId="8" fillId="0" borderId="0" xfId="0" applyFont="1" applyBorder="1" applyAlignment="1">
      <alignment wrapText="1"/>
    </xf>
    <xf numFmtId="0" fontId="5" fillId="0" borderId="0" xfId="0" applyFont="1" applyBorder="1" applyAlignment="1">
      <alignment horizontal="center" vertical="center" wrapText="1"/>
    </xf>
    <xf numFmtId="0" fontId="0" fillId="0" borderId="0" xfId="0" applyNumberFormat="1"/>
    <xf numFmtId="164" fontId="0" fillId="0" borderId="0" xfId="2" applyNumberFormat="1" applyFont="1"/>
    <xf numFmtId="165" fontId="0" fillId="0" borderId="0" xfId="1" applyNumberFormat="1" applyFont="1"/>
    <xf numFmtId="164" fontId="0" fillId="0" borderId="0" xfId="0" applyNumberFormat="1"/>
    <xf numFmtId="165" fontId="0" fillId="0" borderId="0" xfId="0" applyNumberFormat="1"/>
    <xf numFmtId="0" fontId="0" fillId="0" borderId="1" xfId="0" applyFill="1" applyBorder="1"/>
    <xf numFmtId="0" fontId="0" fillId="0" borderId="2" xfId="0" applyFill="1" applyBorder="1" applyAlignment="1">
      <alignment wrapText="1"/>
    </xf>
    <xf numFmtId="0" fontId="0" fillId="0" borderId="3" xfId="0" applyFill="1" applyBorder="1"/>
    <xf numFmtId="0" fontId="0" fillId="0" borderId="4" xfId="0" applyFill="1" applyBorder="1" applyAlignment="1">
      <alignment wrapText="1"/>
    </xf>
    <xf numFmtId="0" fontId="0" fillId="0" borderId="5" xfId="0" applyFill="1" applyBorder="1"/>
    <xf numFmtId="0" fontId="0" fillId="0" borderId="6" xfId="0" applyFill="1" applyBorder="1" applyAlignment="1">
      <alignment wrapText="1"/>
    </xf>
    <xf numFmtId="165" fontId="10" fillId="3" borderId="7" xfId="1" applyNumberFormat="1" applyFont="1" applyFill="1" applyBorder="1"/>
    <xf numFmtId="0" fontId="0" fillId="0" borderId="0" xfId="0" applyAlignment="1">
      <alignment horizontal="left" wrapText="1"/>
    </xf>
  </cellXfs>
  <cellStyles count="3">
    <cellStyle name="Comma" xfId="2" builtinId="3"/>
    <cellStyle name="Currency" xfId="1" builtinId="4"/>
    <cellStyle name="Normal" xfId="0" builtinId="0"/>
  </cellStyles>
  <dxfs count="20">
    <dxf>
      <fill>
        <patternFill patternType="none">
          <fgColor indexed="64"/>
          <bgColor theme="0"/>
        </patternFill>
      </fill>
    </dxf>
    <dxf>
      <fill>
        <patternFill patternType="none">
          <fgColor indexed="64"/>
          <bgColor theme="0"/>
        </patternFill>
      </fill>
    </dxf>
    <dxf>
      <font>
        <b/>
        <i val="0"/>
        <strike val="0"/>
        <condense val="0"/>
        <extend val="0"/>
        <outline val="0"/>
        <shadow val="0"/>
        <u val="none"/>
        <vertAlign val="baseline"/>
        <sz val="11"/>
        <color theme="1"/>
        <name val="Calibri"/>
        <family val="2"/>
        <scheme val="minor"/>
      </font>
      <fill>
        <patternFill patternType="none">
          <fgColor indexed="64"/>
          <bgColor theme="0"/>
        </patternFill>
      </fill>
    </dxf>
    <dxf>
      <fill>
        <patternFill patternType="none">
          <fgColor indexed="64"/>
          <bgColor indexed="65"/>
        </patternFill>
      </fill>
      <alignment horizontal="general" vertical="bottom" textRotation="0" wrapText="1" indent="0" justifyLastLine="0" shrinkToFit="0" readingOrder="0"/>
      <border diagonalUp="0" diagonalDown="0">
        <left style="thin">
          <color auto="1"/>
        </left>
        <right/>
        <top style="thin">
          <color auto="1"/>
        </top>
        <bottom style="thin">
          <color auto="1"/>
        </bottom>
        <vertical style="thin">
          <color auto="1"/>
        </vertical>
        <horizontal style="thin">
          <color auto="1"/>
        </horizontal>
      </border>
    </dxf>
    <dxf>
      <fill>
        <patternFill patternType="none">
          <fgColor indexed="64"/>
          <bgColor indexed="65"/>
        </patternFill>
      </fill>
      <border diagonalUp="0" diagonalDown="0">
        <left/>
        <right style="thin">
          <color auto="1"/>
        </right>
        <top style="thin">
          <color auto="1"/>
        </top>
        <bottom style="thin">
          <color auto="1"/>
        </bottom>
        <vertical style="thin">
          <color auto="1"/>
        </vertical>
        <horizontal style="thin">
          <color auto="1"/>
        </horizontal>
      </border>
    </dxf>
    <dxf>
      <border>
        <top style="thin">
          <color auto="1"/>
        </top>
      </border>
    </dxf>
    <dxf>
      <border>
        <bottom style="thin">
          <color auto="1"/>
        </bottom>
      </border>
    </dxf>
    <dxf>
      <border diagonalUp="0" diagonalDown="0">
        <left style="thin">
          <color auto="1"/>
        </left>
        <right style="thin">
          <color auto="1"/>
        </right>
        <top style="thin">
          <color auto="1"/>
        </top>
        <bottom style="thin">
          <color auto="1"/>
        </bottom>
      </border>
    </dxf>
    <dxf>
      <fill>
        <patternFill patternType="none">
          <fgColor indexed="64"/>
          <bgColor indexed="65"/>
        </patternFill>
      </fill>
    </dxf>
    <dxf>
      <fill>
        <patternFill patternType="none">
          <fgColor indexed="64"/>
          <bgColor indexed="65"/>
        </patternFill>
      </fill>
      <border diagonalUp="0" diagonalDown="0">
        <left style="thin">
          <color auto="1"/>
        </left>
        <right style="thin">
          <color auto="1"/>
        </right>
        <top/>
        <bottom/>
        <vertical style="thin">
          <color auto="1"/>
        </vertical>
        <horizontal style="thin">
          <color auto="1"/>
        </horizontal>
      </border>
    </dxf>
    <dxf>
      <font>
        <b val="0"/>
        <i val="0"/>
        <strike val="0"/>
        <condense val="0"/>
        <extend val="0"/>
        <outline val="0"/>
        <shadow val="0"/>
        <u val="none"/>
        <vertAlign val="baseline"/>
        <sz val="11"/>
        <color theme="1"/>
        <name val="Calibri"/>
        <family val="2"/>
        <scheme val="minor"/>
      </font>
      <numFmt numFmtId="165" formatCode="_(&quot;$&quot;* #,##0_);_(&quot;$&quot;* \(#,##0\);_(&quot;$&quot;* &quot;-&quot;??_);_(@_)"/>
    </dxf>
    <dxf>
      <border outline="0">
        <bottom style="thick">
          <color theme="0"/>
        </bottom>
      </border>
    </dxf>
    <dxf>
      <font>
        <b val="0"/>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0"/>
        <name val="Calibri"/>
        <family val="2"/>
        <scheme val="minor"/>
      </font>
      <numFmt numFmtId="165" formatCode="_(&quot;$&quot;* #,##0_);_(&quot;$&quot;* \(#,##0\);_(&quot;$&quot;* &quot;-&quot;??_);_(@_)"/>
      <fill>
        <patternFill patternType="solid">
          <fgColor theme="6"/>
          <bgColor theme="6"/>
        </patternFill>
      </fill>
    </dxf>
    <dxf>
      <numFmt numFmtId="165" formatCode="_(&quot;$&quot;* #,##0_);_(&quot;$&quot;* \(#,##0\);_(&quot;$&quot;* &quot;-&quot;??_);_(@_)"/>
    </dxf>
    <dxf>
      <numFmt numFmtId="165" formatCode="_(&quot;$&quot;* #,##0_);_(&quot;$&quot;* \(#,##0\);_(&quot;$&quot;* &quot;-&quot;??_);_(@_)"/>
    </dxf>
    <dxf>
      <numFmt numFmtId="164" formatCode="_(* #,##0_);_(* \(#,##0\);_(* &quot;-&quot;??_);_(@_)"/>
    </dxf>
    <dxf>
      <numFmt numFmtId="0" formatCode="General"/>
    </dxf>
    <dxf>
      <numFmt numFmtId="0" formatCode="General"/>
    </dxf>
    <dxf>
      <numFmt numFmtId="0" formatCode="Genera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connections" Target="connection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4.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304800</xdr:colOff>
      <xdr:row>6</xdr:row>
      <xdr:rowOff>120650</xdr:rowOff>
    </xdr:to>
    <xdr:sp macro="" textlink="">
      <xdr:nvSpPr>
        <xdr:cNvPr id="1025" name="AutoShape 1">
          <a:extLst>
            <a:ext uri="{FF2B5EF4-FFF2-40B4-BE49-F238E27FC236}">
              <a16:creationId xmlns:a16="http://schemas.microsoft.com/office/drawing/2014/main" id="{2E9AC79A-E488-4929-B353-FFFC2501DEFC}"/>
            </a:ext>
          </a:extLst>
        </xdr:cNvPr>
        <xdr:cNvSpPr>
          <a:spLocks noChangeAspect="1" noChangeArrowheads="1"/>
        </xdr:cNvSpPr>
      </xdr:nvSpPr>
      <xdr:spPr bwMode="auto">
        <a:xfrm>
          <a:off x="0" y="1301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6</xdr:row>
      <xdr:rowOff>0</xdr:rowOff>
    </xdr:from>
    <xdr:to>
      <xdr:col>0</xdr:col>
      <xdr:colOff>304800</xdr:colOff>
      <xdr:row>7</xdr:row>
      <xdr:rowOff>120650</xdr:rowOff>
    </xdr:to>
    <xdr:sp macro="" textlink="">
      <xdr:nvSpPr>
        <xdr:cNvPr id="1026" name="AutoShape 2">
          <a:extLst>
            <a:ext uri="{FF2B5EF4-FFF2-40B4-BE49-F238E27FC236}">
              <a16:creationId xmlns:a16="http://schemas.microsoft.com/office/drawing/2014/main" id="{BF76F05D-55EB-4F37-A100-B038F76EF609}"/>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7</xdr:row>
      <xdr:rowOff>0</xdr:rowOff>
    </xdr:from>
    <xdr:to>
      <xdr:col>0</xdr:col>
      <xdr:colOff>304800</xdr:colOff>
      <xdr:row>8</xdr:row>
      <xdr:rowOff>120650</xdr:rowOff>
    </xdr:to>
    <xdr:sp macro="" textlink="">
      <xdr:nvSpPr>
        <xdr:cNvPr id="1027" name="AutoShape 3">
          <a:extLst>
            <a:ext uri="{FF2B5EF4-FFF2-40B4-BE49-F238E27FC236}">
              <a16:creationId xmlns:a16="http://schemas.microsoft.com/office/drawing/2014/main" id="{F1A0FDA2-43F9-45A8-907D-03AB2633F0A7}"/>
            </a:ext>
          </a:extLst>
        </xdr:cNvPr>
        <xdr:cNvSpPr>
          <a:spLocks noChangeAspect="1" noChangeArrowheads="1"/>
        </xdr:cNvSpPr>
      </xdr:nvSpPr>
      <xdr:spPr bwMode="auto">
        <a:xfrm>
          <a:off x="0" y="1670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8</xdr:row>
      <xdr:rowOff>0</xdr:rowOff>
    </xdr:from>
    <xdr:to>
      <xdr:col>0</xdr:col>
      <xdr:colOff>304800</xdr:colOff>
      <xdr:row>9</xdr:row>
      <xdr:rowOff>120650</xdr:rowOff>
    </xdr:to>
    <xdr:sp macro="" textlink="">
      <xdr:nvSpPr>
        <xdr:cNvPr id="1028" name="AutoShape 4">
          <a:extLst>
            <a:ext uri="{FF2B5EF4-FFF2-40B4-BE49-F238E27FC236}">
              <a16:creationId xmlns:a16="http://schemas.microsoft.com/office/drawing/2014/main" id="{EE41B35B-0DD0-4D42-8ADC-D738E63C3B53}"/>
            </a:ext>
          </a:extLst>
        </xdr:cNvPr>
        <xdr:cNvSpPr>
          <a:spLocks noChangeAspect="1" noChangeArrowheads="1"/>
        </xdr:cNvSpPr>
      </xdr:nvSpPr>
      <xdr:spPr bwMode="auto">
        <a:xfrm>
          <a:off x="0" y="185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19</xdr:row>
      <xdr:rowOff>0</xdr:rowOff>
    </xdr:from>
    <xdr:to>
      <xdr:col>0</xdr:col>
      <xdr:colOff>304800</xdr:colOff>
      <xdr:row>20</xdr:row>
      <xdr:rowOff>120650</xdr:rowOff>
    </xdr:to>
    <xdr:sp macro="" textlink="">
      <xdr:nvSpPr>
        <xdr:cNvPr id="1029" name="AutoShape 5">
          <a:extLst>
            <a:ext uri="{FF2B5EF4-FFF2-40B4-BE49-F238E27FC236}">
              <a16:creationId xmlns:a16="http://schemas.microsoft.com/office/drawing/2014/main" id="{7F221A72-A47B-4145-87F9-2F1E5C53CEE5}"/>
            </a:ext>
          </a:extLst>
        </xdr:cNvPr>
        <xdr:cNvSpPr>
          <a:spLocks noChangeAspect="1" noChangeArrowheads="1"/>
        </xdr:cNvSpPr>
      </xdr:nvSpPr>
      <xdr:spPr bwMode="auto">
        <a:xfrm>
          <a:off x="0" y="3879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21</xdr:row>
      <xdr:rowOff>0</xdr:rowOff>
    </xdr:from>
    <xdr:to>
      <xdr:col>0</xdr:col>
      <xdr:colOff>304800</xdr:colOff>
      <xdr:row>22</xdr:row>
      <xdr:rowOff>120650</xdr:rowOff>
    </xdr:to>
    <xdr:sp macro="" textlink="">
      <xdr:nvSpPr>
        <xdr:cNvPr id="1030" name="AutoShape 6">
          <a:extLst>
            <a:ext uri="{FF2B5EF4-FFF2-40B4-BE49-F238E27FC236}">
              <a16:creationId xmlns:a16="http://schemas.microsoft.com/office/drawing/2014/main" id="{487C7D57-FF17-473F-87D5-BF3B9FD3B4C1}"/>
            </a:ext>
          </a:extLst>
        </xdr:cNvPr>
        <xdr:cNvSpPr>
          <a:spLocks noChangeAspect="1" noChangeArrowheads="1"/>
        </xdr:cNvSpPr>
      </xdr:nvSpPr>
      <xdr:spPr bwMode="auto">
        <a:xfrm>
          <a:off x="0" y="406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22</xdr:row>
      <xdr:rowOff>0</xdr:rowOff>
    </xdr:from>
    <xdr:to>
      <xdr:col>0</xdr:col>
      <xdr:colOff>304800</xdr:colOff>
      <xdr:row>23</xdr:row>
      <xdr:rowOff>120650</xdr:rowOff>
    </xdr:to>
    <xdr:sp macro="" textlink="">
      <xdr:nvSpPr>
        <xdr:cNvPr id="1031" name="AutoShape 7">
          <a:extLst>
            <a:ext uri="{FF2B5EF4-FFF2-40B4-BE49-F238E27FC236}">
              <a16:creationId xmlns:a16="http://schemas.microsoft.com/office/drawing/2014/main" id="{FCDD363D-DE35-4BE7-9D3B-E11BCCA2B76B}"/>
            </a:ext>
          </a:extLst>
        </xdr:cNvPr>
        <xdr:cNvSpPr>
          <a:spLocks noChangeAspect="1" noChangeArrowheads="1"/>
        </xdr:cNvSpPr>
      </xdr:nvSpPr>
      <xdr:spPr bwMode="auto">
        <a:xfrm>
          <a:off x="0" y="4248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22</xdr:row>
      <xdr:rowOff>0</xdr:rowOff>
    </xdr:from>
    <xdr:to>
      <xdr:col>0</xdr:col>
      <xdr:colOff>304800</xdr:colOff>
      <xdr:row>23</xdr:row>
      <xdr:rowOff>120650</xdr:rowOff>
    </xdr:to>
    <xdr:sp macro="" textlink="">
      <xdr:nvSpPr>
        <xdr:cNvPr id="1032" name="AutoShape 8">
          <a:extLst>
            <a:ext uri="{FF2B5EF4-FFF2-40B4-BE49-F238E27FC236}">
              <a16:creationId xmlns:a16="http://schemas.microsoft.com/office/drawing/2014/main" id="{5080410A-B498-4357-827F-67B4F190560A}"/>
            </a:ext>
          </a:extLst>
        </xdr:cNvPr>
        <xdr:cNvSpPr>
          <a:spLocks noChangeAspect="1" noChangeArrowheads="1"/>
        </xdr:cNvSpPr>
      </xdr:nvSpPr>
      <xdr:spPr bwMode="auto">
        <a:xfrm>
          <a:off x="0" y="4432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28</xdr:row>
      <xdr:rowOff>0</xdr:rowOff>
    </xdr:from>
    <xdr:to>
      <xdr:col>0</xdr:col>
      <xdr:colOff>304800</xdr:colOff>
      <xdr:row>29</xdr:row>
      <xdr:rowOff>120650</xdr:rowOff>
    </xdr:to>
    <xdr:sp macro="" textlink="">
      <xdr:nvSpPr>
        <xdr:cNvPr id="1033" name="AutoShape 9" descr="https://part.fema.net/vizql/t/analytics/w/CIFHistoryRolling12Months_2/v/Cover/tempfile/sessions/BBD0E7D5A7164DD3B10E36F94670598E-0:1/layouts/5137860718898693737/?key=image_zone_22_0&amp;keepfile=yes">
          <a:extLst>
            <a:ext uri="{FF2B5EF4-FFF2-40B4-BE49-F238E27FC236}">
              <a16:creationId xmlns:a16="http://schemas.microsoft.com/office/drawing/2014/main" id="{F08DDB9D-7F47-4024-9AC5-496CB1D7EA5F}"/>
            </a:ext>
          </a:extLst>
        </xdr:cNvPr>
        <xdr:cNvSpPr>
          <a:spLocks noChangeAspect="1" noChangeArrowheads="1"/>
        </xdr:cNvSpPr>
      </xdr:nvSpPr>
      <xdr:spPr bwMode="auto">
        <a:xfrm>
          <a:off x="0" y="4800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xdr:row>
      <xdr:rowOff>0</xdr:rowOff>
    </xdr:from>
    <xdr:to>
      <xdr:col>0</xdr:col>
      <xdr:colOff>304800</xdr:colOff>
      <xdr:row>5</xdr:row>
      <xdr:rowOff>120650</xdr:rowOff>
    </xdr:to>
    <xdr:sp macro="" textlink="">
      <xdr:nvSpPr>
        <xdr:cNvPr id="2" name="AutoShape 1">
          <a:extLst>
            <a:ext uri="{FF2B5EF4-FFF2-40B4-BE49-F238E27FC236}">
              <a16:creationId xmlns:a16="http://schemas.microsoft.com/office/drawing/2014/main" id="{A787596F-9EBD-480E-B6B8-B69F80A4765D}"/>
            </a:ext>
          </a:extLst>
        </xdr:cNvPr>
        <xdr:cNvSpPr>
          <a:spLocks noChangeAspect="1" noChangeArrowheads="1"/>
        </xdr:cNvSpPr>
      </xdr:nvSpPr>
      <xdr:spPr bwMode="auto">
        <a:xfrm>
          <a:off x="0" y="111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xdr:row>
      <xdr:rowOff>0</xdr:rowOff>
    </xdr:from>
    <xdr:to>
      <xdr:col>0</xdr:col>
      <xdr:colOff>304800</xdr:colOff>
      <xdr:row>6</xdr:row>
      <xdr:rowOff>120650</xdr:rowOff>
    </xdr:to>
    <xdr:sp macro="" textlink="">
      <xdr:nvSpPr>
        <xdr:cNvPr id="3" name="AutoShape 2">
          <a:extLst>
            <a:ext uri="{FF2B5EF4-FFF2-40B4-BE49-F238E27FC236}">
              <a16:creationId xmlns:a16="http://schemas.microsoft.com/office/drawing/2014/main" id="{A63D3A57-E2D3-4136-BCBF-7E75E2111F90}"/>
            </a:ext>
          </a:extLst>
        </xdr:cNvPr>
        <xdr:cNvSpPr>
          <a:spLocks noChangeAspect="1" noChangeArrowheads="1"/>
        </xdr:cNvSpPr>
      </xdr:nvSpPr>
      <xdr:spPr bwMode="auto">
        <a:xfrm>
          <a:off x="0" y="1301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6</xdr:row>
      <xdr:rowOff>0</xdr:rowOff>
    </xdr:from>
    <xdr:to>
      <xdr:col>0</xdr:col>
      <xdr:colOff>304800</xdr:colOff>
      <xdr:row>7</xdr:row>
      <xdr:rowOff>120650</xdr:rowOff>
    </xdr:to>
    <xdr:sp macro="" textlink="">
      <xdr:nvSpPr>
        <xdr:cNvPr id="4" name="AutoShape 3">
          <a:extLst>
            <a:ext uri="{FF2B5EF4-FFF2-40B4-BE49-F238E27FC236}">
              <a16:creationId xmlns:a16="http://schemas.microsoft.com/office/drawing/2014/main" id="{9348307A-E325-44BB-8A87-13B717BDF8D9}"/>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7</xdr:row>
      <xdr:rowOff>0</xdr:rowOff>
    </xdr:from>
    <xdr:to>
      <xdr:col>0</xdr:col>
      <xdr:colOff>304800</xdr:colOff>
      <xdr:row>8</xdr:row>
      <xdr:rowOff>120650</xdr:rowOff>
    </xdr:to>
    <xdr:sp macro="" textlink="">
      <xdr:nvSpPr>
        <xdr:cNvPr id="5" name="AutoShape 4">
          <a:extLst>
            <a:ext uri="{FF2B5EF4-FFF2-40B4-BE49-F238E27FC236}">
              <a16:creationId xmlns:a16="http://schemas.microsoft.com/office/drawing/2014/main" id="{522D4E85-374A-4F49-B817-FE4B6780D5B0}"/>
            </a:ext>
          </a:extLst>
        </xdr:cNvPr>
        <xdr:cNvSpPr>
          <a:spLocks noChangeAspect="1" noChangeArrowheads="1"/>
        </xdr:cNvSpPr>
      </xdr:nvSpPr>
      <xdr:spPr bwMode="auto">
        <a:xfrm>
          <a:off x="0" y="1670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21</xdr:row>
      <xdr:rowOff>0</xdr:rowOff>
    </xdr:from>
    <xdr:to>
      <xdr:col>0</xdr:col>
      <xdr:colOff>304800</xdr:colOff>
      <xdr:row>22</xdr:row>
      <xdr:rowOff>120650</xdr:rowOff>
    </xdr:to>
    <xdr:sp macro="" textlink="">
      <xdr:nvSpPr>
        <xdr:cNvPr id="6" name="AutoShape 5">
          <a:extLst>
            <a:ext uri="{FF2B5EF4-FFF2-40B4-BE49-F238E27FC236}">
              <a16:creationId xmlns:a16="http://schemas.microsoft.com/office/drawing/2014/main" id="{EEA896A9-DAB7-4702-BD6B-BCEB08072C38}"/>
            </a:ext>
          </a:extLst>
        </xdr:cNvPr>
        <xdr:cNvSpPr>
          <a:spLocks noChangeAspect="1" noChangeArrowheads="1"/>
        </xdr:cNvSpPr>
      </xdr:nvSpPr>
      <xdr:spPr bwMode="auto">
        <a:xfrm>
          <a:off x="0" y="406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22</xdr:row>
      <xdr:rowOff>0</xdr:rowOff>
    </xdr:from>
    <xdr:to>
      <xdr:col>0</xdr:col>
      <xdr:colOff>304800</xdr:colOff>
      <xdr:row>23</xdr:row>
      <xdr:rowOff>120650</xdr:rowOff>
    </xdr:to>
    <xdr:sp macro="" textlink="">
      <xdr:nvSpPr>
        <xdr:cNvPr id="7" name="AutoShape 6">
          <a:extLst>
            <a:ext uri="{FF2B5EF4-FFF2-40B4-BE49-F238E27FC236}">
              <a16:creationId xmlns:a16="http://schemas.microsoft.com/office/drawing/2014/main" id="{B58E0F38-CFB2-408C-B2C4-6D0D04441BFF}"/>
            </a:ext>
          </a:extLst>
        </xdr:cNvPr>
        <xdr:cNvSpPr>
          <a:spLocks noChangeAspect="1" noChangeArrowheads="1"/>
        </xdr:cNvSpPr>
      </xdr:nvSpPr>
      <xdr:spPr bwMode="auto">
        <a:xfrm>
          <a:off x="0" y="4248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22</xdr:row>
      <xdr:rowOff>0</xdr:rowOff>
    </xdr:from>
    <xdr:to>
      <xdr:col>0</xdr:col>
      <xdr:colOff>304800</xdr:colOff>
      <xdr:row>23</xdr:row>
      <xdr:rowOff>120650</xdr:rowOff>
    </xdr:to>
    <xdr:sp macro="" textlink="">
      <xdr:nvSpPr>
        <xdr:cNvPr id="8" name="AutoShape 7">
          <a:extLst>
            <a:ext uri="{FF2B5EF4-FFF2-40B4-BE49-F238E27FC236}">
              <a16:creationId xmlns:a16="http://schemas.microsoft.com/office/drawing/2014/main" id="{EC1D3D31-DEA9-4DFE-83C6-E90DA2A33292}"/>
            </a:ext>
          </a:extLst>
        </xdr:cNvPr>
        <xdr:cNvSpPr>
          <a:spLocks noChangeAspect="1" noChangeArrowheads="1"/>
        </xdr:cNvSpPr>
      </xdr:nvSpPr>
      <xdr:spPr bwMode="auto">
        <a:xfrm>
          <a:off x="0" y="4432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23</xdr:row>
      <xdr:rowOff>0</xdr:rowOff>
    </xdr:from>
    <xdr:to>
      <xdr:col>0</xdr:col>
      <xdr:colOff>304800</xdr:colOff>
      <xdr:row>24</xdr:row>
      <xdr:rowOff>120650</xdr:rowOff>
    </xdr:to>
    <xdr:sp macro="" textlink="">
      <xdr:nvSpPr>
        <xdr:cNvPr id="9" name="AutoShape 8">
          <a:extLst>
            <a:ext uri="{FF2B5EF4-FFF2-40B4-BE49-F238E27FC236}">
              <a16:creationId xmlns:a16="http://schemas.microsoft.com/office/drawing/2014/main" id="{704EE9A5-66BB-430F-B9E3-0A5D652477A4}"/>
            </a:ext>
          </a:extLst>
        </xdr:cNvPr>
        <xdr:cNvSpPr>
          <a:spLocks noChangeAspect="1" noChangeArrowheads="1"/>
        </xdr:cNvSpPr>
      </xdr:nvSpPr>
      <xdr:spPr bwMode="auto">
        <a:xfrm>
          <a:off x="0" y="4616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27</xdr:row>
      <xdr:rowOff>0</xdr:rowOff>
    </xdr:from>
    <xdr:to>
      <xdr:col>0</xdr:col>
      <xdr:colOff>304800</xdr:colOff>
      <xdr:row>28</xdr:row>
      <xdr:rowOff>120650</xdr:rowOff>
    </xdr:to>
    <xdr:sp macro="" textlink="">
      <xdr:nvSpPr>
        <xdr:cNvPr id="10" name="AutoShape 9" descr="https://part.fema.net/vizql/t/analytics/w/PoliciesandContractsInForcebyGeographyandCompanyPreviouslyW2RP1011W2RP101MW2RP102MW2RMPIFTandW2RMCIFT_0/v/Cover/tempfile/sessions/13881B74F2154E7BB4A172B057C55F75-0:1/layouts/5137860718898693737/?key=image_zone_30_0&amp;keepfile=yes">
          <a:extLst>
            <a:ext uri="{FF2B5EF4-FFF2-40B4-BE49-F238E27FC236}">
              <a16:creationId xmlns:a16="http://schemas.microsoft.com/office/drawing/2014/main" id="{DB4A92CF-EB7D-4851-AF6B-A19D5702C58D}"/>
            </a:ext>
          </a:extLst>
        </xdr:cNvPr>
        <xdr:cNvSpPr>
          <a:spLocks noChangeAspect="1" noChangeArrowheads="1"/>
        </xdr:cNvSpPr>
      </xdr:nvSpPr>
      <xdr:spPr bwMode="auto">
        <a:xfrm>
          <a:off x="0" y="5353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xdr:row>
      <xdr:rowOff>0</xdr:rowOff>
    </xdr:from>
    <xdr:to>
      <xdr:col>0</xdr:col>
      <xdr:colOff>304800</xdr:colOff>
      <xdr:row>4</xdr:row>
      <xdr:rowOff>114300</xdr:rowOff>
    </xdr:to>
    <xdr:sp macro="" textlink="">
      <xdr:nvSpPr>
        <xdr:cNvPr id="11" name="AutoShape 1">
          <a:extLst>
            <a:ext uri="{FF2B5EF4-FFF2-40B4-BE49-F238E27FC236}">
              <a16:creationId xmlns:a16="http://schemas.microsoft.com/office/drawing/2014/main" id="{BEECC556-E369-4CDC-8189-6112FE7BBCE5}"/>
            </a:ext>
          </a:extLst>
        </xdr:cNvPr>
        <xdr:cNvSpPr>
          <a:spLocks noChangeAspect="1" noChangeArrowheads="1"/>
        </xdr:cNvSpPr>
      </xdr:nvSpPr>
      <xdr:spPr bwMode="auto">
        <a:xfrm>
          <a:off x="0" y="952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xdr:row>
      <xdr:rowOff>0</xdr:rowOff>
    </xdr:from>
    <xdr:to>
      <xdr:col>0</xdr:col>
      <xdr:colOff>304800</xdr:colOff>
      <xdr:row>5</xdr:row>
      <xdr:rowOff>114300</xdr:rowOff>
    </xdr:to>
    <xdr:sp macro="" textlink="">
      <xdr:nvSpPr>
        <xdr:cNvPr id="12" name="AutoShape 2">
          <a:extLst>
            <a:ext uri="{FF2B5EF4-FFF2-40B4-BE49-F238E27FC236}">
              <a16:creationId xmlns:a16="http://schemas.microsoft.com/office/drawing/2014/main" id="{B0BAEDD4-7E9D-4AF2-A469-DD3EB1279C87}"/>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xdr:row>
      <xdr:rowOff>0</xdr:rowOff>
    </xdr:from>
    <xdr:to>
      <xdr:col>0</xdr:col>
      <xdr:colOff>304800</xdr:colOff>
      <xdr:row>6</xdr:row>
      <xdr:rowOff>114300</xdr:rowOff>
    </xdr:to>
    <xdr:sp macro="" textlink="">
      <xdr:nvSpPr>
        <xdr:cNvPr id="13" name="AutoShape 3">
          <a:extLst>
            <a:ext uri="{FF2B5EF4-FFF2-40B4-BE49-F238E27FC236}">
              <a16:creationId xmlns:a16="http://schemas.microsoft.com/office/drawing/2014/main" id="{3C9CB67C-505E-4112-A1F5-27AA79718790}"/>
            </a:ext>
          </a:extLst>
        </xdr:cNvPr>
        <xdr:cNvSpPr>
          <a:spLocks noChangeAspect="1" noChangeArrowheads="1"/>
        </xdr:cNvSpPr>
      </xdr:nvSpPr>
      <xdr:spPr bwMode="auto">
        <a:xfrm>
          <a:off x="0" y="133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6</xdr:row>
      <xdr:rowOff>0</xdr:rowOff>
    </xdr:from>
    <xdr:to>
      <xdr:col>0</xdr:col>
      <xdr:colOff>304800</xdr:colOff>
      <xdr:row>7</xdr:row>
      <xdr:rowOff>114300</xdr:rowOff>
    </xdr:to>
    <xdr:sp macro="" textlink="">
      <xdr:nvSpPr>
        <xdr:cNvPr id="14" name="AutoShape 4">
          <a:extLst>
            <a:ext uri="{FF2B5EF4-FFF2-40B4-BE49-F238E27FC236}">
              <a16:creationId xmlns:a16="http://schemas.microsoft.com/office/drawing/2014/main" id="{914F9DD0-3AE5-401B-9197-A286A5F96FE4}"/>
            </a:ext>
          </a:extLst>
        </xdr:cNvPr>
        <xdr:cNvSpPr>
          <a:spLocks noChangeAspect="1" noChangeArrowheads="1"/>
        </xdr:cNvSpPr>
      </xdr:nvSpPr>
      <xdr:spPr bwMode="auto">
        <a:xfrm>
          <a:off x="0" y="152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17</xdr:row>
      <xdr:rowOff>0</xdr:rowOff>
    </xdr:from>
    <xdr:to>
      <xdr:col>0</xdr:col>
      <xdr:colOff>304800</xdr:colOff>
      <xdr:row>18</xdr:row>
      <xdr:rowOff>114300</xdr:rowOff>
    </xdr:to>
    <xdr:sp macro="" textlink="">
      <xdr:nvSpPr>
        <xdr:cNvPr id="15" name="AutoShape 5">
          <a:extLst>
            <a:ext uri="{FF2B5EF4-FFF2-40B4-BE49-F238E27FC236}">
              <a16:creationId xmlns:a16="http://schemas.microsoft.com/office/drawing/2014/main" id="{2F478082-50D1-4A32-BB08-0E2090FC914F}"/>
            </a:ext>
          </a:extLst>
        </xdr:cNvPr>
        <xdr:cNvSpPr>
          <a:spLocks noChangeAspect="1" noChangeArrowheads="1"/>
        </xdr:cNvSpPr>
      </xdr:nvSpPr>
      <xdr:spPr bwMode="auto">
        <a:xfrm>
          <a:off x="0" y="362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18</xdr:row>
      <xdr:rowOff>0</xdr:rowOff>
    </xdr:from>
    <xdr:to>
      <xdr:col>0</xdr:col>
      <xdr:colOff>304800</xdr:colOff>
      <xdr:row>19</xdr:row>
      <xdr:rowOff>114300</xdr:rowOff>
    </xdr:to>
    <xdr:sp macro="" textlink="">
      <xdr:nvSpPr>
        <xdr:cNvPr id="16" name="AutoShape 6">
          <a:extLst>
            <a:ext uri="{FF2B5EF4-FFF2-40B4-BE49-F238E27FC236}">
              <a16:creationId xmlns:a16="http://schemas.microsoft.com/office/drawing/2014/main" id="{FA38A829-E833-47D7-8D5E-959DBE3131D1}"/>
            </a:ext>
          </a:extLst>
        </xdr:cNvPr>
        <xdr:cNvSpPr>
          <a:spLocks noChangeAspect="1" noChangeArrowheads="1"/>
        </xdr:cNvSpPr>
      </xdr:nvSpPr>
      <xdr:spPr bwMode="auto">
        <a:xfrm>
          <a:off x="0" y="3819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19</xdr:row>
      <xdr:rowOff>0</xdr:rowOff>
    </xdr:from>
    <xdr:to>
      <xdr:col>0</xdr:col>
      <xdr:colOff>304800</xdr:colOff>
      <xdr:row>20</xdr:row>
      <xdr:rowOff>114300</xdr:rowOff>
    </xdr:to>
    <xdr:sp macro="" textlink="">
      <xdr:nvSpPr>
        <xdr:cNvPr id="17" name="AutoShape 7">
          <a:extLst>
            <a:ext uri="{FF2B5EF4-FFF2-40B4-BE49-F238E27FC236}">
              <a16:creationId xmlns:a16="http://schemas.microsoft.com/office/drawing/2014/main" id="{C97F66A4-8978-480B-A576-C7127712129E}"/>
            </a:ext>
          </a:extLst>
        </xdr:cNvPr>
        <xdr:cNvSpPr>
          <a:spLocks noChangeAspect="1" noChangeArrowheads="1"/>
        </xdr:cNvSpPr>
      </xdr:nvSpPr>
      <xdr:spPr bwMode="auto">
        <a:xfrm>
          <a:off x="0" y="4010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20</xdr:row>
      <xdr:rowOff>0</xdr:rowOff>
    </xdr:from>
    <xdr:to>
      <xdr:col>0</xdr:col>
      <xdr:colOff>304800</xdr:colOff>
      <xdr:row>21</xdr:row>
      <xdr:rowOff>114300</xdr:rowOff>
    </xdr:to>
    <xdr:sp macro="" textlink="">
      <xdr:nvSpPr>
        <xdr:cNvPr id="18" name="AutoShape 8">
          <a:extLst>
            <a:ext uri="{FF2B5EF4-FFF2-40B4-BE49-F238E27FC236}">
              <a16:creationId xmlns:a16="http://schemas.microsoft.com/office/drawing/2014/main" id="{B6CC2FE4-0F22-43DC-B660-A44C8B56AC59}"/>
            </a:ext>
          </a:extLst>
        </xdr:cNvPr>
        <xdr:cNvSpPr>
          <a:spLocks noChangeAspect="1" noChangeArrowheads="1"/>
        </xdr:cNvSpPr>
      </xdr:nvSpPr>
      <xdr:spPr bwMode="auto">
        <a:xfrm>
          <a:off x="0" y="4200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2" connectionId="2" xr16:uid="{BB53D741-ED5B-492F-B723-86F3988FB98C}" autoFormatId="16" applyNumberFormats="0" applyBorderFormats="0" applyFontFormats="0" applyPatternFormats="0" applyAlignmentFormats="0" applyWidthHeightFormats="0">
  <queryTableRefresh nextId="7">
    <queryTableFields count="6">
      <queryTableField id="1" name="State" tableColumnId="1"/>
      <queryTableField id="2" name="County" tableColumnId="2"/>
      <queryTableField id="3" name="Community Name (Number)" tableColumnId="3"/>
      <queryTableField id="4" name="Policies in Force" tableColumnId="4"/>
      <queryTableField id="5" name="Total Coverage" tableColumnId="5"/>
      <queryTableField id="6" name="Total Written Premium + FPF" tableColumnId="6"/>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795C572-99FD-42BA-AD57-D17CFACA576E}" name="Policy_Info_by_State_2019_09_19" displayName="Policy_Info_by_State_2019_09_19" ref="A1:F25576" tableType="queryTable" totalsRowShown="0">
  <autoFilter ref="A1:F25576" xr:uid="{4783D293-9E36-4167-9A79-9F37D77D4E0F}"/>
  <tableColumns count="6">
    <tableColumn id="1" xr3:uid="{D7795601-C2DA-44B6-8DF1-11C6BA6FF584}" uniqueName="1" name="State" queryTableFieldId="1" dataDxfId="19"/>
    <tableColumn id="2" xr3:uid="{ECBD034E-67DF-4D7A-B771-9B10AB4CE278}" uniqueName="2" name="County" queryTableFieldId="2" dataDxfId="18"/>
    <tableColumn id="3" xr3:uid="{FD2AC1A3-2E56-42FF-8777-4DFB31497763}" uniqueName="3" name="Community Name (Number)" queryTableFieldId="3" dataDxfId="17"/>
    <tableColumn id="4" xr3:uid="{E3CA88E1-F14F-46A6-A318-3BC693356DF7}" uniqueName="4" name="Policies in Force" queryTableFieldId="4" dataDxfId="16" dataCellStyle="Comma"/>
    <tableColumn id="5" xr3:uid="{631703FD-58C7-4979-B982-1078BF3D080E}" uniqueName="5" name="Total Coverage" queryTableFieldId="5" dataDxfId="15" dataCellStyle="Currency"/>
    <tableColumn id="6" xr3:uid="{85706EB2-00B3-4024-BC7B-1BBD72EAD146}" uniqueName="6" name="Total Written Premium + FPF" queryTableFieldId="6" dataDxfId="14" dataCellStyle="Currency"/>
  </tableColumns>
  <tableStyleInfo name="TableStyleMedium1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C6FCE80-491D-4FB9-9BA2-DBADE0440332}" name="Table5" displayName="Table5" ref="G1:G25576" totalsRowShown="0" headerRowDxfId="13" dataDxfId="12" headerRowBorderDxfId="11" headerRowCellStyle="Currency" dataCellStyle="Currency">
  <autoFilter ref="G1:G25576" xr:uid="{AC6FCE80-491D-4FB9-9BA2-DBADE0440332}"/>
  <tableColumns count="1">
    <tableColumn id="1" xr3:uid="{24D736EE-4646-41B7-A2C1-19A37D24C2BB}" name="Total Annual Payment" dataDxfId="10" dataCellStyle="Currency"/>
  </tableColumns>
  <tableStyleInfo name="TableStyleMedium1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A201591-6E20-41A4-AFF9-A0B0AE433BEA}" name="Table3" displayName="Table3" ref="A1:B10" totalsRowShown="0" headerRowDxfId="9" dataDxfId="8" headerRowBorderDxfId="6" tableBorderDxfId="7" totalsRowBorderDxfId="5">
  <autoFilter ref="A1:B10" xr:uid="{A404E374-173A-4E91-9C2E-CFFC1DE71FF5}"/>
  <tableColumns count="2">
    <tableColumn id="1" xr3:uid="{37F333B8-FB23-4876-9778-5C5DED9F1B0F}" name="Description" dataDxfId="4"/>
    <tableColumn id="2" xr3:uid="{C0F853B8-A686-4CB1-9369-18206D49856F}" name="Definition" dataDxfId="3"/>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A350E513-5F19-4158-B538-A82743AB4DCD}" name="Table4" displayName="Table4" ref="A1:A5" totalsRowShown="0" headerRowDxfId="2" dataDxfId="1">
  <autoFilter ref="A1:A5" xr:uid="{0C6FBB67-F948-4A46-82F9-66581D6C0F80}">
    <filterColumn colId="0" hiddenButton="1"/>
  </autoFilter>
  <tableColumns count="1">
    <tableColumn id="1" xr3:uid="{5829B4BB-832C-4935-BC40-F79DB3A37295}" name="Report Description" dataDxfId="0"/>
  </tableColumns>
  <tableStyleInfo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467AF-1346-4CAF-A38F-2569EDC5B62D}">
  <dimension ref="A1:A36"/>
  <sheetViews>
    <sheetView showGridLines="0" tabSelected="1" zoomScaleNormal="100" workbookViewId="0">
      <selection activeCell="A6" sqref="A6"/>
    </sheetView>
  </sheetViews>
  <sheetFormatPr defaultColWidth="8.7109375" defaultRowHeight="14.45"/>
  <cols>
    <col min="1" max="1" width="83.28515625" style="1" customWidth="1"/>
    <col min="2" max="16384" width="8.7109375" style="1"/>
  </cols>
  <sheetData>
    <row r="1" spans="1:1" ht="92.45">
      <c r="A1" s="17" t="s">
        <v>0</v>
      </c>
    </row>
    <row r="2" spans="1:1">
      <c r="A2" s="9"/>
    </row>
    <row r="3" spans="1:1">
      <c r="A3" s="10"/>
    </row>
    <row r="4" spans="1:1">
      <c r="A4" s="10"/>
    </row>
    <row r="5" spans="1:1">
      <c r="A5" s="10"/>
    </row>
    <row r="6" spans="1:1">
      <c r="A6" s="11" t="s">
        <v>1</v>
      </c>
    </row>
    <row r="7" spans="1:1">
      <c r="A7" s="10"/>
    </row>
    <row r="8" spans="1:1">
      <c r="A8" s="10"/>
    </row>
    <row r="9" spans="1:1">
      <c r="A9" s="12"/>
    </row>
    <row r="10" spans="1:1">
      <c r="A10" s="13" t="s">
        <v>2</v>
      </c>
    </row>
    <row r="11" spans="1:1">
      <c r="A11" s="12"/>
    </row>
    <row r="12" spans="1:1">
      <c r="A12" s="11" t="s">
        <v>3</v>
      </c>
    </row>
    <row r="13" spans="1:1">
      <c r="A13" s="12"/>
    </row>
    <row r="14" spans="1:1">
      <c r="A14" s="11" t="s">
        <v>4</v>
      </c>
    </row>
    <row r="15" spans="1:1">
      <c r="A15" s="12"/>
    </row>
    <row r="16" spans="1:1">
      <c r="A16" s="11" t="s">
        <v>5</v>
      </c>
    </row>
    <row r="17" spans="1:1">
      <c r="A17" s="10"/>
    </row>
    <row r="18" spans="1:1">
      <c r="A18" s="10"/>
    </row>
    <row r="19" spans="1:1">
      <c r="A19" s="10"/>
    </row>
    <row r="20" spans="1:1">
      <c r="A20" s="10"/>
    </row>
    <row r="21" spans="1:1">
      <c r="A21" s="10"/>
    </row>
    <row r="22" spans="1:1">
      <c r="A22" s="10"/>
    </row>
    <row r="23" spans="1:1">
      <c r="A23" s="11" t="s">
        <v>6</v>
      </c>
    </row>
    <row r="24" spans="1:1">
      <c r="A24" s="14"/>
    </row>
    <row r="25" spans="1:1">
      <c r="A25" s="11" t="s">
        <v>7</v>
      </c>
    </row>
    <row r="26" spans="1:1">
      <c r="A26" s="15"/>
    </row>
    <row r="27" spans="1:1" ht="28.15">
      <c r="A27" s="16" t="s">
        <v>8</v>
      </c>
    </row>
    <row r="28" spans="1:1">
      <c r="A28" s="14"/>
    </row>
    <row r="29" spans="1:1">
      <c r="A29" s="8"/>
    </row>
    <row r="30" spans="1:1">
      <c r="A30" s="3"/>
    </row>
    <row r="31" spans="1:1">
      <c r="A31" s="4"/>
    </row>
    <row r="32" spans="1:1">
      <c r="A32" s="4"/>
    </row>
    <row r="33" spans="1:1">
      <c r="A33" s="2"/>
    </row>
    <row r="34" spans="1:1" ht="42" customHeight="1">
      <c r="A34" s="6"/>
    </row>
    <row r="35" spans="1:1">
      <c r="A35" s="2"/>
    </row>
    <row r="36" spans="1:1">
      <c r="A36" s="4" t="s">
        <v>9</v>
      </c>
    </row>
  </sheetData>
  <pageMargins left="0.7" right="0.7" top="0.75" bottom="0.75" header="0.3" footer="0.3"/>
  <pageSetup scale="71"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EC2029-1621-41CA-9465-524A795969B3}">
  <dimension ref="A1:G25576"/>
  <sheetViews>
    <sheetView workbookViewId="0"/>
  </sheetViews>
  <sheetFormatPr defaultRowHeight="14.45"/>
  <cols>
    <col min="1" max="1" width="21.7109375" bestFit="1" customWidth="1"/>
    <col min="2" max="2" width="32.7109375" bestFit="1" customWidth="1"/>
    <col min="3" max="3" width="67.5703125" bestFit="1" customWidth="1"/>
    <col min="4" max="4" width="20.85546875" style="19" customWidth="1"/>
    <col min="5" max="5" width="21.7109375" style="20" bestFit="1" customWidth="1"/>
    <col min="6" max="6" width="29.42578125" style="20" bestFit="1" customWidth="1"/>
    <col min="7" max="7" width="24.140625" style="20" bestFit="1" customWidth="1"/>
  </cols>
  <sheetData>
    <row r="1" spans="1:7" ht="15" thickBot="1">
      <c r="A1" t="s">
        <v>10</v>
      </c>
      <c r="B1" t="s">
        <v>11</v>
      </c>
      <c r="C1" t="s">
        <v>12</v>
      </c>
      <c r="D1" s="19" t="s">
        <v>13</v>
      </c>
      <c r="E1" s="20" t="s">
        <v>14</v>
      </c>
      <c r="F1" s="20" t="s">
        <v>15</v>
      </c>
      <c r="G1" s="29" t="s">
        <v>16</v>
      </c>
    </row>
    <row r="2" spans="1:7" ht="15" thickTop="1">
      <c r="A2" s="18" t="s">
        <v>17</v>
      </c>
      <c r="B2" s="18"/>
      <c r="C2" s="18"/>
      <c r="D2" s="19">
        <f>SUM(D3:D30571)</f>
        <v>4688295</v>
      </c>
      <c r="E2" s="20">
        <f>SUM(E3:E30751)</f>
        <v>1287152573800</v>
      </c>
      <c r="F2" s="20">
        <f>SUM(F3:F30751)</f>
        <v>4238438105</v>
      </c>
      <c r="G2" s="20">
        <f>SUM(G3:G30751)</f>
        <v>5261643384</v>
      </c>
    </row>
    <row r="3" spans="1:7">
      <c r="A3" t="s">
        <v>18</v>
      </c>
      <c r="B3" t="s">
        <v>19</v>
      </c>
      <c r="C3" t="s">
        <v>20</v>
      </c>
      <c r="D3" s="21">
        <v>74</v>
      </c>
      <c r="E3" s="22">
        <v>18510000</v>
      </c>
      <c r="F3" s="22">
        <v>81705</v>
      </c>
      <c r="G3" s="22">
        <v>99885</v>
      </c>
    </row>
    <row r="4" spans="1:7">
      <c r="A4" t="s">
        <v>18</v>
      </c>
      <c r="B4" t="s">
        <v>19</v>
      </c>
      <c r="C4" t="s">
        <v>21</v>
      </c>
      <c r="D4" s="21">
        <v>4</v>
      </c>
      <c r="E4" s="22">
        <v>676000</v>
      </c>
      <c r="F4" s="22">
        <v>4136</v>
      </c>
      <c r="G4" s="22">
        <v>5397</v>
      </c>
    </row>
    <row r="5" spans="1:7">
      <c r="A5" t="s">
        <v>18</v>
      </c>
      <c r="B5" t="s">
        <v>19</v>
      </c>
      <c r="C5" t="s">
        <v>22</v>
      </c>
      <c r="D5" s="21">
        <v>155</v>
      </c>
      <c r="E5" s="22">
        <v>42870000</v>
      </c>
      <c r="F5" s="22">
        <v>197714</v>
      </c>
      <c r="G5" s="22">
        <v>250944</v>
      </c>
    </row>
    <row r="6" spans="1:7">
      <c r="A6" t="s">
        <v>18</v>
      </c>
      <c r="B6" t="s">
        <v>23</v>
      </c>
      <c r="C6" t="s">
        <v>24</v>
      </c>
      <c r="D6" s="21">
        <v>11145</v>
      </c>
      <c r="E6" s="22">
        <v>2934985000</v>
      </c>
      <c r="F6" s="22">
        <v>6952296</v>
      </c>
      <c r="G6" s="22">
        <v>8812140</v>
      </c>
    </row>
    <row r="7" spans="1:7">
      <c r="A7" t="s">
        <v>18</v>
      </c>
      <c r="B7" t="s">
        <v>23</v>
      </c>
      <c r="C7" t="s">
        <v>25</v>
      </c>
      <c r="D7" s="21">
        <v>6</v>
      </c>
      <c r="E7" s="22">
        <v>2325000</v>
      </c>
      <c r="F7" s="22">
        <v>6253</v>
      </c>
      <c r="G7" s="22">
        <v>7928</v>
      </c>
    </row>
    <row r="8" spans="1:7">
      <c r="A8" t="s">
        <v>18</v>
      </c>
      <c r="B8" t="s">
        <v>23</v>
      </c>
      <c r="C8" t="s">
        <v>26</v>
      </c>
      <c r="D8" s="21">
        <v>381</v>
      </c>
      <c r="E8" s="22">
        <v>111040000</v>
      </c>
      <c r="F8" s="22">
        <v>252127</v>
      </c>
      <c r="G8" s="22">
        <v>325131</v>
      </c>
    </row>
    <row r="9" spans="1:7">
      <c r="A9" t="s">
        <v>18</v>
      </c>
      <c r="B9" t="s">
        <v>23</v>
      </c>
      <c r="C9" t="s">
        <v>27</v>
      </c>
      <c r="D9" s="21">
        <v>33</v>
      </c>
      <c r="E9" s="22">
        <v>8957000</v>
      </c>
      <c r="F9" s="22">
        <v>35360</v>
      </c>
      <c r="G9" s="22">
        <v>44073</v>
      </c>
    </row>
    <row r="10" spans="1:7">
      <c r="A10" t="s">
        <v>18</v>
      </c>
      <c r="B10" t="s">
        <v>23</v>
      </c>
      <c r="C10" t="s">
        <v>28</v>
      </c>
      <c r="D10" s="21">
        <v>463</v>
      </c>
      <c r="E10" s="22">
        <v>135865000</v>
      </c>
      <c r="F10" s="22">
        <v>395872</v>
      </c>
      <c r="G10" s="22">
        <v>492963</v>
      </c>
    </row>
    <row r="11" spans="1:7">
      <c r="A11" t="s">
        <v>18</v>
      </c>
      <c r="B11" t="s">
        <v>23</v>
      </c>
      <c r="C11" t="s">
        <v>29</v>
      </c>
      <c r="D11" s="21">
        <v>519</v>
      </c>
      <c r="E11" s="22">
        <v>164091000</v>
      </c>
      <c r="F11" s="22">
        <v>379686</v>
      </c>
      <c r="G11" s="22">
        <v>473483</v>
      </c>
    </row>
    <row r="12" spans="1:7">
      <c r="A12" t="s">
        <v>18</v>
      </c>
      <c r="B12" t="s">
        <v>23</v>
      </c>
      <c r="C12" t="s">
        <v>30</v>
      </c>
      <c r="D12" s="21">
        <v>7396</v>
      </c>
      <c r="E12" s="22">
        <v>1759751000</v>
      </c>
      <c r="F12" s="22">
        <v>4918644</v>
      </c>
      <c r="G12" s="22">
        <v>6210779</v>
      </c>
    </row>
    <row r="13" spans="1:7">
      <c r="A13" t="s">
        <v>18</v>
      </c>
      <c r="B13" t="s">
        <v>23</v>
      </c>
      <c r="C13" t="s">
        <v>31</v>
      </c>
      <c r="D13" s="21">
        <v>45</v>
      </c>
      <c r="E13" s="22">
        <v>12284000</v>
      </c>
      <c r="F13" s="22">
        <v>27820</v>
      </c>
      <c r="G13" s="22">
        <v>35372</v>
      </c>
    </row>
    <row r="14" spans="1:7">
      <c r="A14" t="s">
        <v>18</v>
      </c>
      <c r="B14" t="s">
        <v>23</v>
      </c>
      <c r="C14" t="s">
        <v>32</v>
      </c>
      <c r="D14" s="21">
        <v>51</v>
      </c>
      <c r="E14" s="22">
        <v>18491000</v>
      </c>
      <c r="F14" s="22">
        <v>69224</v>
      </c>
      <c r="G14" s="22">
        <v>85228</v>
      </c>
    </row>
    <row r="15" spans="1:7">
      <c r="A15" t="s">
        <v>18</v>
      </c>
      <c r="B15" t="s">
        <v>23</v>
      </c>
      <c r="C15" t="s">
        <v>33</v>
      </c>
      <c r="D15" s="21">
        <v>5438</v>
      </c>
      <c r="E15" s="22">
        <v>1348920000</v>
      </c>
      <c r="F15" s="22">
        <v>2465145</v>
      </c>
      <c r="G15" s="22">
        <v>3093808</v>
      </c>
    </row>
    <row r="16" spans="1:7">
      <c r="A16" t="s">
        <v>18</v>
      </c>
      <c r="B16" t="s">
        <v>23</v>
      </c>
      <c r="C16" t="s">
        <v>34</v>
      </c>
      <c r="D16" s="21">
        <v>62</v>
      </c>
      <c r="E16" s="22">
        <v>19308000</v>
      </c>
      <c r="F16" s="22">
        <v>68369</v>
      </c>
      <c r="G16" s="22">
        <v>87096</v>
      </c>
    </row>
    <row r="17" spans="1:7">
      <c r="A17" t="s">
        <v>18</v>
      </c>
      <c r="B17" t="s">
        <v>23</v>
      </c>
      <c r="C17" t="s">
        <v>35</v>
      </c>
      <c r="D17" s="21">
        <v>30</v>
      </c>
      <c r="E17" s="22">
        <v>7838000</v>
      </c>
      <c r="F17" s="22">
        <v>22109</v>
      </c>
      <c r="G17" s="22">
        <v>27710</v>
      </c>
    </row>
    <row r="18" spans="1:7">
      <c r="A18" t="s">
        <v>18</v>
      </c>
      <c r="B18" t="s">
        <v>23</v>
      </c>
      <c r="C18" t="s">
        <v>36</v>
      </c>
      <c r="D18" s="21">
        <v>5</v>
      </c>
      <c r="E18" s="22">
        <v>1359000</v>
      </c>
      <c r="F18" s="22">
        <v>2579</v>
      </c>
      <c r="G18" s="22">
        <v>3127</v>
      </c>
    </row>
    <row r="19" spans="1:7">
      <c r="A19" t="s">
        <v>18</v>
      </c>
      <c r="B19" t="s">
        <v>23</v>
      </c>
      <c r="C19" t="s">
        <v>37</v>
      </c>
      <c r="D19" s="21">
        <v>48</v>
      </c>
      <c r="E19" s="22">
        <v>16563000</v>
      </c>
      <c r="F19" s="22">
        <v>76514</v>
      </c>
      <c r="G19" s="22">
        <v>95358</v>
      </c>
    </row>
    <row r="20" spans="1:7">
      <c r="A20" t="s">
        <v>18</v>
      </c>
      <c r="B20" t="s">
        <v>23</v>
      </c>
      <c r="C20" t="s">
        <v>38</v>
      </c>
      <c r="D20" s="21">
        <v>12</v>
      </c>
      <c r="E20" s="22">
        <v>4211000</v>
      </c>
      <c r="F20" s="22">
        <v>8101</v>
      </c>
      <c r="G20" s="22">
        <v>10207</v>
      </c>
    </row>
    <row r="21" spans="1:7">
      <c r="A21" t="s">
        <v>18</v>
      </c>
      <c r="B21" t="s">
        <v>39</v>
      </c>
      <c r="C21" t="s">
        <v>40</v>
      </c>
      <c r="D21" s="21">
        <v>12</v>
      </c>
      <c r="E21" s="22">
        <v>2801000</v>
      </c>
      <c r="F21" s="22">
        <v>16480</v>
      </c>
      <c r="G21" s="22">
        <v>20096</v>
      </c>
    </row>
    <row r="22" spans="1:7">
      <c r="A22" t="s">
        <v>18</v>
      </c>
      <c r="B22" t="s">
        <v>39</v>
      </c>
      <c r="C22" t="s">
        <v>41</v>
      </c>
      <c r="D22" s="21">
        <v>20</v>
      </c>
      <c r="E22" s="22">
        <v>4920000</v>
      </c>
      <c r="F22" s="22">
        <v>26410</v>
      </c>
      <c r="G22" s="22">
        <v>32169</v>
      </c>
    </row>
    <row r="23" spans="1:7">
      <c r="A23" t="s">
        <v>18</v>
      </c>
      <c r="B23" t="s">
        <v>42</v>
      </c>
      <c r="C23" t="s">
        <v>43</v>
      </c>
      <c r="D23" s="21">
        <v>6</v>
      </c>
      <c r="E23" s="22">
        <v>1407000</v>
      </c>
      <c r="F23" s="22">
        <v>6149</v>
      </c>
      <c r="G23" s="22">
        <v>7356</v>
      </c>
    </row>
    <row r="24" spans="1:7">
      <c r="A24" t="s">
        <v>18</v>
      </c>
      <c r="B24" t="s">
        <v>42</v>
      </c>
      <c r="C24" t="s">
        <v>44</v>
      </c>
      <c r="D24" s="21">
        <v>5</v>
      </c>
      <c r="E24" s="22">
        <v>1081000</v>
      </c>
      <c r="F24" s="22">
        <v>6559</v>
      </c>
      <c r="G24" s="22">
        <v>8498</v>
      </c>
    </row>
    <row r="25" spans="1:7">
      <c r="A25" t="s">
        <v>18</v>
      </c>
      <c r="B25" t="s">
        <v>42</v>
      </c>
      <c r="C25" t="s">
        <v>45</v>
      </c>
      <c r="D25" s="21">
        <v>10</v>
      </c>
      <c r="E25" s="22">
        <v>3833000</v>
      </c>
      <c r="F25" s="22">
        <v>26355</v>
      </c>
      <c r="G25" s="22">
        <v>32166</v>
      </c>
    </row>
    <row r="26" spans="1:7">
      <c r="A26" t="s">
        <v>18</v>
      </c>
      <c r="B26" t="s">
        <v>42</v>
      </c>
      <c r="C26" t="s">
        <v>46</v>
      </c>
      <c r="D26" s="21">
        <v>1</v>
      </c>
      <c r="E26" s="22">
        <v>119000</v>
      </c>
      <c r="F26" s="22">
        <v>1411</v>
      </c>
      <c r="G26" s="22">
        <v>1682</v>
      </c>
    </row>
    <row r="27" spans="1:7">
      <c r="A27" t="s">
        <v>18</v>
      </c>
      <c r="B27" t="s">
        <v>47</v>
      </c>
      <c r="C27" t="s">
        <v>48</v>
      </c>
      <c r="D27" s="21">
        <v>23</v>
      </c>
      <c r="E27" s="22">
        <v>4469000</v>
      </c>
      <c r="F27" s="22">
        <v>26682</v>
      </c>
      <c r="G27" s="22">
        <v>33218</v>
      </c>
    </row>
    <row r="28" spans="1:7">
      <c r="A28" t="s">
        <v>18</v>
      </c>
      <c r="B28" t="s">
        <v>47</v>
      </c>
      <c r="C28" t="s">
        <v>49</v>
      </c>
      <c r="D28" s="21">
        <v>4</v>
      </c>
      <c r="E28" s="22">
        <v>976000</v>
      </c>
      <c r="F28" s="22">
        <v>4326</v>
      </c>
      <c r="G28" s="22">
        <v>5620</v>
      </c>
    </row>
    <row r="29" spans="1:7">
      <c r="A29" t="s">
        <v>18</v>
      </c>
      <c r="B29" t="s">
        <v>47</v>
      </c>
      <c r="C29" t="s">
        <v>50</v>
      </c>
      <c r="D29" s="21">
        <v>11</v>
      </c>
      <c r="E29" s="22">
        <v>4061000</v>
      </c>
      <c r="F29" s="22">
        <v>31148</v>
      </c>
      <c r="G29" s="22">
        <v>39187</v>
      </c>
    </row>
    <row r="30" spans="1:7">
      <c r="A30" t="s">
        <v>18</v>
      </c>
      <c r="B30" t="s">
        <v>51</v>
      </c>
      <c r="C30" t="s">
        <v>52</v>
      </c>
      <c r="D30" s="21">
        <v>4</v>
      </c>
      <c r="E30" s="22">
        <v>972000</v>
      </c>
      <c r="F30" s="22">
        <v>3620</v>
      </c>
      <c r="G30" s="22">
        <v>4563</v>
      </c>
    </row>
    <row r="31" spans="1:7">
      <c r="A31" t="s">
        <v>18</v>
      </c>
      <c r="B31" t="s">
        <v>51</v>
      </c>
      <c r="C31" t="s">
        <v>53</v>
      </c>
      <c r="D31" s="21">
        <v>9</v>
      </c>
      <c r="E31" s="22">
        <v>2815000</v>
      </c>
      <c r="F31" s="22">
        <v>6616</v>
      </c>
      <c r="G31" s="22">
        <v>9982</v>
      </c>
    </row>
    <row r="32" spans="1:7">
      <c r="A32" t="s">
        <v>18</v>
      </c>
      <c r="B32" t="s">
        <v>54</v>
      </c>
      <c r="C32" t="s">
        <v>55</v>
      </c>
      <c r="D32" s="21">
        <v>2</v>
      </c>
      <c r="E32" s="22">
        <v>318000</v>
      </c>
      <c r="F32" s="22">
        <v>967</v>
      </c>
      <c r="G32" s="22">
        <v>1174</v>
      </c>
    </row>
    <row r="33" spans="1:7">
      <c r="A33" t="s">
        <v>18</v>
      </c>
      <c r="B33" t="s">
        <v>56</v>
      </c>
      <c r="C33" t="s">
        <v>57</v>
      </c>
      <c r="D33" s="21">
        <v>103</v>
      </c>
      <c r="E33" s="22">
        <v>29875000</v>
      </c>
      <c r="F33" s="22">
        <v>186475</v>
      </c>
      <c r="G33" s="22">
        <v>232097</v>
      </c>
    </row>
    <row r="34" spans="1:7">
      <c r="A34" t="s">
        <v>18</v>
      </c>
      <c r="B34" t="s">
        <v>56</v>
      </c>
      <c r="C34" t="s">
        <v>58</v>
      </c>
      <c r="D34" s="21">
        <v>117</v>
      </c>
      <c r="E34" s="22">
        <v>24148000</v>
      </c>
      <c r="F34" s="22">
        <v>145051</v>
      </c>
      <c r="G34" s="22">
        <v>180968</v>
      </c>
    </row>
    <row r="35" spans="1:7">
      <c r="A35" t="s">
        <v>18</v>
      </c>
      <c r="B35" t="s">
        <v>56</v>
      </c>
      <c r="C35" t="s">
        <v>59</v>
      </c>
      <c r="D35" s="21">
        <v>6</v>
      </c>
      <c r="E35" s="22">
        <v>131000</v>
      </c>
      <c r="F35" s="22">
        <v>3045</v>
      </c>
      <c r="G35" s="22">
        <v>5044</v>
      </c>
    </row>
    <row r="36" spans="1:7">
      <c r="A36" t="s">
        <v>18</v>
      </c>
      <c r="B36" t="s">
        <v>56</v>
      </c>
      <c r="C36" t="s">
        <v>60</v>
      </c>
      <c r="D36" s="21">
        <v>76</v>
      </c>
      <c r="E36" s="22">
        <v>10597000</v>
      </c>
      <c r="F36" s="22">
        <v>83749</v>
      </c>
      <c r="G36" s="22">
        <v>114027</v>
      </c>
    </row>
    <row r="37" spans="1:7">
      <c r="A37" t="s">
        <v>18</v>
      </c>
      <c r="B37" t="s">
        <v>56</v>
      </c>
      <c r="C37" t="s">
        <v>61</v>
      </c>
      <c r="D37" s="21">
        <v>89</v>
      </c>
      <c r="E37" s="22">
        <v>24240000</v>
      </c>
      <c r="F37" s="22">
        <v>110217</v>
      </c>
      <c r="G37" s="22">
        <v>136926</v>
      </c>
    </row>
    <row r="38" spans="1:7">
      <c r="A38" t="s">
        <v>18</v>
      </c>
      <c r="B38" t="s">
        <v>56</v>
      </c>
      <c r="C38" t="s">
        <v>62</v>
      </c>
      <c r="D38" s="21">
        <v>14</v>
      </c>
      <c r="E38" s="22">
        <v>1273000</v>
      </c>
      <c r="F38" s="22">
        <v>8730</v>
      </c>
      <c r="G38" s="22">
        <v>12785</v>
      </c>
    </row>
    <row r="39" spans="1:7">
      <c r="A39" t="s">
        <v>18</v>
      </c>
      <c r="B39" t="s">
        <v>56</v>
      </c>
      <c r="C39" t="s">
        <v>63</v>
      </c>
      <c r="D39" s="21">
        <v>2</v>
      </c>
      <c r="E39" s="22">
        <v>250000</v>
      </c>
      <c r="F39" s="22">
        <v>883</v>
      </c>
      <c r="G39" s="22">
        <v>1075</v>
      </c>
    </row>
    <row r="40" spans="1:7">
      <c r="A40" t="s">
        <v>18</v>
      </c>
      <c r="B40" t="s">
        <v>64</v>
      </c>
      <c r="C40" t="s">
        <v>65</v>
      </c>
      <c r="D40" s="21">
        <v>11</v>
      </c>
      <c r="E40" s="22">
        <v>3152000</v>
      </c>
      <c r="F40" s="22">
        <v>17823</v>
      </c>
      <c r="G40" s="22">
        <v>22336</v>
      </c>
    </row>
    <row r="41" spans="1:7">
      <c r="A41" t="s">
        <v>18</v>
      </c>
      <c r="B41" t="s">
        <v>64</v>
      </c>
      <c r="C41" t="s">
        <v>66</v>
      </c>
      <c r="D41" s="21">
        <v>19</v>
      </c>
      <c r="E41" s="22">
        <v>4333000</v>
      </c>
      <c r="F41" s="22">
        <v>22527</v>
      </c>
      <c r="G41" s="22">
        <v>28471</v>
      </c>
    </row>
    <row r="42" spans="1:7">
      <c r="A42" t="s">
        <v>18</v>
      </c>
      <c r="B42" t="s">
        <v>64</v>
      </c>
      <c r="C42" t="s">
        <v>67</v>
      </c>
      <c r="D42" s="21">
        <v>7</v>
      </c>
      <c r="E42" s="22">
        <v>2588000</v>
      </c>
      <c r="F42" s="22">
        <v>10406</v>
      </c>
      <c r="G42" s="22">
        <v>13070</v>
      </c>
    </row>
    <row r="43" spans="1:7">
      <c r="A43" t="s">
        <v>18</v>
      </c>
      <c r="B43" t="s">
        <v>68</v>
      </c>
      <c r="C43" t="s">
        <v>69</v>
      </c>
      <c r="D43" s="21">
        <v>54</v>
      </c>
      <c r="E43" s="22">
        <v>11419000</v>
      </c>
      <c r="F43" s="22">
        <v>33503</v>
      </c>
      <c r="G43" s="22">
        <v>42346</v>
      </c>
    </row>
    <row r="44" spans="1:7">
      <c r="A44" t="s">
        <v>18</v>
      </c>
      <c r="B44" t="s">
        <v>68</v>
      </c>
      <c r="C44" t="s">
        <v>70</v>
      </c>
      <c r="D44" s="21">
        <v>11</v>
      </c>
      <c r="E44" s="22">
        <v>3436000</v>
      </c>
      <c r="F44" s="22">
        <v>17360</v>
      </c>
      <c r="G44" s="22">
        <v>21116</v>
      </c>
    </row>
    <row r="45" spans="1:7">
      <c r="A45" t="s">
        <v>18</v>
      </c>
      <c r="B45" t="s">
        <v>68</v>
      </c>
      <c r="C45" t="s">
        <v>71</v>
      </c>
      <c r="D45" s="21">
        <v>139</v>
      </c>
      <c r="E45" s="22">
        <v>28697000</v>
      </c>
      <c r="F45" s="22">
        <v>157380</v>
      </c>
      <c r="G45" s="22">
        <v>200159</v>
      </c>
    </row>
    <row r="46" spans="1:7">
      <c r="A46" t="s">
        <v>18</v>
      </c>
      <c r="B46" t="s">
        <v>68</v>
      </c>
      <c r="C46" t="s">
        <v>72</v>
      </c>
      <c r="D46" s="21">
        <v>4</v>
      </c>
      <c r="E46" s="22">
        <v>1140000</v>
      </c>
      <c r="F46" s="22">
        <v>2918</v>
      </c>
      <c r="G46" s="22">
        <v>3735</v>
      </c>
    </row>
    <row r="47" spans="1:7">
      <c r="A47" t="s">
        <v>18</v>
      </c>
      <c r="B47" t="s">
        <v>73</v>
      </c>
      <c r="C47" t="s">
        <v>74</v>
      </c>
      <c r="D47" s="21">
        <v>23</v>
      </c>
      <c r="E47" s="22">
        <v>4623000</v>
      </c>
      <c r="F47" s="22">
        <v>28733</v>
      </c>
      <c r="G47" s="22">
        <v>36310</v>
      </c>
    </row>
    <row r="48" spans="1:7">
      <c r="A48" t="s">
        <v>18</v>
      </c>
      <c r="B48" t="s">
        <v>73</v>
      </c>
      <c r="C48" t="s">
        <v>75</v>
      </c>
      <c r="D48" s="21">
        <v>9</v>
      </c>
      <c r="E48" s="22">
        <v>1254000</v>
      </c>
      <c r="F48" s="22">
        <v>9676</v>
      </c>
      <c r="G48" s="22">
        <v>12242</v>
      </c>
    </row>
    <row r="49" spans="1:7">
      <c r="A49" t="s">
        <v>18</v>
      </c>
      <c r="B49" t="s">
        <v>73</v>
      </c>
      <c r="C49" t="s">
        <v>76</v>
      </c>
      <c r="D49" s="21">
        <v>3</v>
      </c>
      <c r="E49" s="22">
        <v>972000</v>
      </c>
      <c r="F49" s="22">
        <v>1262</v>
      </c>
      <c r="G49" s="22">
        <v>2214</v>
      </c>
    </row>
    <row r="50" spans="1:7">
      <c r="A50" t="s">
        <v>18</v>
      </c>
      <c r="B50" t="s">
        <v>73</v>
      </c>
      <c r="C50" t="s">
        <v>77</v>
      </c>
      <c r="D50" s="21">
        <v>2</v>
      </c>
      <c r="E50" s="22">
        <v>210000</v>
      </c>
      <c r="F50" s="22">
        <v>1267</v>
      </c>
      <c r="G50" s="22">
        <v>1978</v>
      </c>
    </row>
    <row r="51" spans="1:7">
      <c r="A51" t="s">
        <v>18</v>
      </c>
      <c r="B51" t="s">
        <v>73</v>
      </c>
      <c r="C51" t="s">
        <v>78</v>
      </c>
      <c r="D51" s="21">
        <v>1</v>
      </c>
      <c r="E51" s="22">
        <v>70000</v>
      </c>
      <c r="F51" s="22">
        <v>494</v>
      </c>
      <c r="G51" s="22">
        <v>824</v>
      </c>
    </row>
    <row r="52" spans="1:7">
      <c r="A52" t="s">
        <v>18</v>
      </c>
      <c r="B52" t="s">
        <v>79</v>
      </c>
      <c r="C52" t="s">
        <v>80</v>
      </c>
      <c r="D52" s="21">
        <v>12</v>
      </c>
      <c r="E52" s="22">
        <v>1361000</v>
      </c>
      <c r="F52" s="22">
        <v>11665</v>
      </c>
      <c r="G52" s="22">
        <v>15764</v>
      </c>
    </row>
    <row r="53" spans="1:7">
      <c r="A53" t="s">
        <v>18</v>
      </c>
      <c r="B53" t="s">
        <v>79</v>
      </c>
      <c r="C53" t="s">
        <v>81</v>
      </c>
      <c r="D53" s="21">
        <v>18</v>
      </c>
      <c r="E53" s="22">
        <v>3839000</v>
      </c>
      <c r="F53" s="22">
        <v>20605</v>
      </c>
      <c r="G53" s="22">
        <v>25735</v>
      </c>
    </row>
    <row r="54" spans="1:7">
      <c r="A54" t="s">
        <v>18</v>
      </c>
      <c r="B54" t="s">
        <v>79</v>
      </c>
      <c r="C54" t="s">
        <v>82</v>
      </c>
      <c r="D54" s="21">
        <v>1</v>
      </c>
      <c r="E54" s="22">
        <v>156000</v>
      </c>
      <c r="F54" s="22">
        <v>1595</v>
      </c>
      <c r="G54" s="22">
        <v>2124</v>
      </c>
    </row>
    <row r="55" spans="1:7">
      <c r="A55" t="s">
        <v>18</v>
      </c>
      <c r="B55" t="s">
        <v>79</v>
      </c>
      <c r="C55" t="s">
        <v>83</v>
      </c>
      <c r="D55" s="21">
        <v>2</v>
      </c>
      <c r="E55" s="22">
        <v>157000</v>
      </c>
      <c r="F55" s="22">
        <v>1435</v>
      </c>
      <c r="G55" s="22">
        <v>1951</v>
      </c>
    </row>
    <row r="56" spans="1:7">
      <c r="A56" t="s">
        <v>18</v>
      </c>
      <c r="B56" t="s">
        <v>84</v>
      </c>
      <c r="C56" t="s">
        <v>85</v>
      </c>
      <c r="D56" s="21">
        <v>24</v>
      </c>
      <c r="E56" s="22">
        <v>4553000</v>
      </c>
      <c r="F56" s="22">
        <v>25108</v>
      </c>
      <c r="G56" s="22">
        <v>32276</v>
      </c>
    </row>
    <row r="57" spans="1:7">
      <c r="A57" t="s">
        <v>18</v>
      </c>
      <c r="B57" t="s">
        <v>84</v>
      </c>
      <c r="C57" t="s">
        <v>86</v>
      </c>
      <c r="D57" s="21">
        <v>1</v>
      </c>
      <c r="E57" s="22">
        <v>249000</v>
      </c>
      <c r="F57" s="22">
        <v>697</v>
      </c>
      <c r="G57" s="22">
        <v>839</v>
      </c>
    </row>
    <row r="58" spans="1:7">
      <c r="A58" t="s">
        <v>18</v>
      </c>
      <c r="B58" t="s">
        <v>84</v>
      </c>
      <c r="C58" t="s">
        <v>87</v>
      </c>
      <c r="D58" s="21">
        <v>5</v>
      </c>
      <c r="E58" s="22">
        <v>936000</v>
      </c>
      <c r="F58" s="22">
        <v>6224</v>
      </c>
      <c r="G58" s="22">
        <v>7651</v>
      </c>
    </row>
    <row r="59" spans="1:7">
      <c r="A59" t="s">
        <v>18</v>
      </c>
      <c r="B59" t="s">
        <v>84</v>
      </c>
      <c r="C59" t="s">
        <v>88</v>
      </c>
      <c r="D59" s="21">
        <v>4</v>
      </c>
      <c r="E59" s="22">
        <v>943000</v>
      </c>
      <c r="F59" s="22">
        <v>7680</v>
      </c>
      <c r="G59" s="22">
        <v>9128</v>
      </c>
    </row>
    <row r="60" spans="1:7">
      <c r="A60" t="s">
        <v>18</v>
      </c>
      <c r="B60" t="s">
        <v>89</v>
      </c>
      <c r="C60" t="s">
        <v>90</v>
      </c>
      <c r="D60" s="21">
        <v>5</v>
      </c>
      <c r="E60" s="22">
        <v>1505000</v>
      </c>
      <c r="F60" s="22">
        <v>6337</v>
      </c>
      <c r="G60" s="22">
        <v>8010</v>
      </c>
    </row>
    <row r="61" spans="1:7">
      <c r="A61" t="s">
        <v>18</v>
      </c>
      <c r="B61" t="s">
        <v>91</v>
      </c>
      <c r="C61" t="s">
        <v>92</v>
      </c>
      <c r="D61" s="21">
        <v>26</v>
      </c>
      <c r="E61" s="22">
        <v>6068000</v>
      </c>
      <c r="F61" s="22">
        <v>20324</v>
      </c>
      <c r="G61" s="22">
        <v>25087</v>
      </c>
    </row>
    <row r="62" spans="1:7">
      <c r="A62" t="s">
        <v>18</v>
      </c>
      <c r="B62" t="s">
        <v>91</v>
      </c>
      <c r="C62" t="s">
        <v>93</v>
      </c>
      <c r="D62" s="21">
        <v>123</v>
      </c>
      <c r="E62" s="22">
        <v>28312000</v>
      </c>
      <c r="F62" s="22">
        <v>128807</v>
      </c>
      <c r="G62" s="22">
        <v>165957</v>
      </c>
    </row>
    <row r="63" spans="1:7">
      <c r="A63" t="s">
        <v>18</v>
      </c>
      <c r="B63" t="s">
        <v>91</v>
      </c>
      <c r="C63" t="s">
        <v>94</v>
      </c>
      <c r="D63" s="21">
        <v>60</v>
      </c>
      <c r="E63" s="22">
        <v>17075000</v>
      </c>
      <c r="F63" s="22">
        <v>40336</v>
      </c>
      <c r="G63" s="22">
        <v>51962</v>
      </c>
    </row>
    <row r="64" spans="1:7">
      <c r="A64" t="s">
        <v>18</v>
      </c>
      <c r="B64" t="s">
        <v>95</v>
      </c>
      <c r="C64" t="s">
        <v>96</v>
      </c>
      <c r="D64" s="21">
        <v>5</v>
      </c>
      <c r="E64" s="22">
        <v>922000</v>
      </c>
      <c r="F64" s="22">
        <v>5925</v>
      </c>
      <c r="G64" s="22">
        <v>7974</v>
      </c>
    </row>
    <row r="65" spans="1:7">
      <c r="A65" t="s">
        <v>18</v>
      </c>
      <c r="B65" t="s">
        <v>95</v>
      </c>
      <c r="C65" t="s">
        <v>97</v>
      </c>
      <c r="D65" s="21">
        <v>19</v>
      </c>
      <c r="E65" s="22">
        <v>5321000</v>
      </c>
      <c r="F65" s="22">
        <v>16692</v>
      </c>
      <c r="G65" s="22">
        <v>22485</v>
      </c>
    </row>
    <row r="66" spans="1:7">
      <c r="A66" t="s">
        <v>18</v>
      </c>
      <c r="B66" t="s">
        <v>95</v>
      </c>
      <c r="C66" t="s">
        <v>98</v>
      </c>
      <c r="D66" s="21">
        <v>1</v>
      </c>
      <c r="E66" s="22">
        <v>226000</v>
      </c>
      <c r="F66" s="22">
        <v>1124</v>
      </c>
      <c r="G66" s="22">
        <v>1343</v>
      </c>
    </row>
    <row r="67" spans="1:7">
      <c r="A67" t="s">
        <v>18</v>
      </c>
      <c r="B67" t="s">
        <v>95</v>
      </c>
      <c r="C67" t="s">
        <v>99</v>
      </c>
      <c r="D67" s="21">
        <v>59</v>
      </c>
      <c r="E67" s="22">
        <v>16534000</v>
      </c>
      <c r="F67" s="22">
        <v>78595</v>
      </c>
      <c r="G67" s="22">
        <v>99345</v>
      </c>
    </row>
    <row r="68" spans="1:7">
      <c r="A68" t="s">
        <v>18</v>
      </c>
      <c r="B68" t="s">
        <v>95</v>
      </c>
      <c r="C68" t="s">
        <v>100</v>
      </c>
      <c r="D68" s="21">
        <v>32</v>
      </c>
      <c r="E68" s="22">
        <v>5287000</v>
      </c>
      <c r="F68" s="22">
        <v>34879</v>
      </c>
      <c r="G68" s="22">
        <v>45737</v>
      </c>
    </row>
    <row r="69" spans="1:7">
      <c r="A69" t="s">
        <v>18</v>
      </c>
      <c r="B69" t="s">
        <v>95</v>
      </c>
      <c r="C69" t="s">
        <v>101</v>
      </c>
      <c r="D69" s="21">
        <v>17</v>
      </c>
      <c r="E69" s="22">
        <v>4158000</v>
      </c>
      <c r="F69" s="22">
        <v>18931</v>
      </c>
      <c r="G69" s="22">
        <v>23520</v>
      </c>
    </row>
    <row r="70" spans="1:7">
      <c r="A70" t="s">
        <v>18</v>
      </c>
      <c r="B70" t="s">
        <v>102</v>
      </c>
      <c r="C70" t="s">
        <v>103</v>
      </c>
      <c r="D70" s="21">
        <v>3</v>
      </c>
      <c r="E70" s="22">
        <v>718000</v>
      </c>
      <c r="F70" s="22">
        <v>2742</v>
      </c>
      <c r="G70" s="22">
        <v>3511</v>
      </c>
    </row>
    <row r="71" spans="1:7">
      <c r="A71" t="s">
        <v>18</v>
      </c>
      <c r="B71" t="s">
        <v>104</v>
      </c>
      <c r="C71" t="s">
        <v>105</v>
      </c>
      <c r="D71" s="21">
        <v>19</v>
      </c>
      <c r="E71" s="22">
        <v>4124000</v>
      </c>
      <c r="F71" s="22">
        <v>24304</v>
      </c>
      <c r="G71" s="22">
        <v>31242</v>
      </c>
    </row>
    <row r="72" spans="1:7">
      <c r="A72" t="s">
        <v>18</v>
      </c>
      <c r="B72" t="s">
        <v>106</v>
      </c>
      <c r="C72" t="s">
        <v>107</v>
      </c>
      <c r="D72" s="21">
        <v>5</v>
      </c>
      <c r="E72" s="22">
        <v>1367000</v>
      </c>
      <c r="F72" s="22">
        <v>2800</v>
      </c>
      <c r="G72" s="22">
        <v>4063</v>
      </c>
    </row>
    <row r="73" spans="1:7">
      <c r="A73" t="s">
        <v>18</v>
      </c>
      <c r="B73" t="s">
        <v>106</v>
      </c>
      <c r="C73" t="s">
        <v>108</v>
      </c>
      <c r="D73" s="21">
        <v>95</v>
      </c>
      <c r="E73" s="22">
        <v>18557000</v>
      </c>
      <c r="F73" s="22">
        <v>123649</v>
      </c>
      <c r="G73" s="22">
        <v>154226</v>
      </c>
    </row>
    <row r="74" spans="1:7">
      <c r="A74" t="s">
        <v>18</v>
      </c>
      <c r="B74" t="s">
        <v>106</v>
      </c>
      <c r="C74" t="s">
        <v>109</v>
      </c>
      <c r="D74" s="21">
        <v>2</v>
      </c>
      <c r="E74" s="22">
        <v>105000</v>
      </c>
      <c r="F74" s="22">
        <v>2376</v>
      </c>
      <c r="G74" s="22">
        <v>2837</v>
      </c>
    </row>
    <row r="75" spans="1:7">
      <c r="A75" t="s">
        <v>18</v>
      </c>
      <c r="B75" t="s">
        <v>106</v>
      </c>
      <c r="C75" t="s">
        <v>110</v>
      </c>
      <c r="D75" s="21">
        <v>1</v>
      </c>
      <c r="E75" s="22">
        <v>350000</v>
      </c>
      <c r="F75" s="22">
        <v>1299</v>
      </c>
      <c r="G75" s="22">
        <v>1774</v>
      </c>
    </row>
    <row r="76" spans="1:7">
      <c r="A76" t="s">
        <v>18</v>
      </c>
      <c r="B76" t="s">
        <v>106</v>
      </c>
      <c r="C76" t="s">
        <v>111</v>
      </c>
      <c r="D76" s="21">
        <v>2</v>
      </c>
      <c r="E76" s="22">
        <v>223000</v>
      </c>
      <c r="F76" s="22">
        <v>2654</v>
      </c>
      <c r="G76" s="22">
        <v>3390</v>
      </c>
    </row>
    <row r="77" spans="1:7">
      <c r="A77" t="s">
        <v>18</v>
      </c>
      <c r="B77" t="s">
        <v>112</v>
      </c>
      <c r="C77" t="s">
        <v>113</v>
      </c>
      <c r="D77" s="21">
        <v>1</v>
      </c>
      <c r="E77" s="22">
        <v>41000</v>
      </c>
      <c r="F77" s="22">
        <v>332</v>
      </c>
      <c r="G77" s="22">
        <v>408</v>
      </c>
    </row>
    <row r="78" spans="1:7">
      <c r="A78" t="s">
        <v>18</v>
      </c>
      <c r="B78" t="s">
        <v>112</v>
      </c>
      <c r="C78" t="s">
        <v>114</v>
      </c>
      <c r="D78" s="21">
        <v>1</v>
      </c>
      <c r="E78" s="22">
        <v>70000</v>
      </c>
      <c r="F78" s="22">
        <v>701</v>
      </c>
      <c r="G78" s="22">
        <v>844</v>
      </c>
    </row>
    <row r="79" spans="1:7">
      <c r="A79" t="s">
        <v>18</v>
      </c>
      <c r="B79" t="s">
        <v>112</v>
      </c>
      <c r="C79" t="s">
        <v>115</v>
      </c>
      <c r="D79" s="21">
        <v>1</v>
      </c>
      <c r="E79" s="22">
        <v>43000</v>
      </c>
      <c r="F79" s="22">
        <v>545</v>
      </c>
      <c r="G79" s="22">
        <v>660</v>
      </c>
    </row>
    <row r="80" spans="1:7">
      <c r="A80" t="s">
        <v>18</v>
      </c>
      <c r="B80" t="s">
        <v>112</v>
      </c>
      <c r="C80" t="s">
        <v>116</v>
      </c>
      <c r="D80" s="21">
        <v>1</v>
      </c>
      <c r="E80" s="22">
        <v>350000</v>
      </c>
      <c r="F80" s="22">
        <v>698</v>
      </c>
      <c r="G80" s="22">
        <v>840</v>
      </c>
    </row>
    <row r="81" spans="1:7">
      <c r="A81" t="s">
        <v>18</v>
      </c>
      <c r="B81" t="s">
        <v>117</v>
      </c>
      <c r="C81" t="s">
        <v>118</v>
      </c>
      <c r="D81" s="21">
        <v>7</v>
      </c>
      <c r="E81" s="22">
        <v>1903000</v>
      </c>
      <c r="F81" s="22">
        <v>6782</v>
      </c>
      <c r="G81" s="22">
        <v>8569</v>
      </c>
    </row>
    <row r="82" spans="1:7">
      <c r="A82" t="s">
        <v>18</v>
      </c>
      <c r="B82" t="s">
        <v>117</v>
      </c>
      <c r="C82" t="s">
        <v>119</v>
      </c>
      <c r="D82" s="21">
        <v>62</v>
      </c>
      <c r="E82" s="22">
        <v>15041000</v>
      </c>
      <c r="F82" s="22">
        <v>62791</v>
      </c>
      <c r="G82" s="22">
        <v>81418</v>
      </c>
    </row>
    <row r="83" spans="1:7">
      <c r="A83" t="s">
        <v>18</v>
      </c>
      <c r="B83" t="s">
        <v>117</v>
      </c>
      <c r="C83" t="s">
        <v>120</v>
      </c>
      <c r="D83" s="21">
        <v>4</v>
      </c>
      <c r="E83" s="22">
        <v>921000</v>
      </c>
      <c r="F83" s="22">
        <v>4677</v>
      </c>
      <c r="G83" s="22">
        <v>5585</v>
      </c>
    </row>
    <row r="84" spans="1:7">
      <c r="A84" t="s">
        <v>18</v>
      </c>
      <c r="B84" t="s">
        <v>117</v>
      </c>
      <c r="C84" t="s">
        <v>121</v>
      </c>
      <c r="D84" s="21">
        <v>12</v>
      </c>
      <c r="E84" s="22">
        <v>2796000</v>
      </c>
      <c r="F84" s="22">
        <v>9387</v>
      </c>
      <c r="G84" s="22">
        <v>12400</v>
      </c>
    </row>
    <row r="85" spans="1:7">
      <c r="A85" t="s">
        <v>18</v>
      </c>
      <c r="B85" t="s">
        <v>122</v>
      </c>
      <c r="C85" t="s">
        <v>123</v>
      </c>
      <c r="D85" s="21">
        <v>2</v>
      </c>
      <c r="E85" s="22">
        <v>630000</v>
      </c>
      <c r="F85" s="22">
        <v>1397</v>
      </c>
      <c r="G85" s="22">
        <v>1682</v>
      </c>
    </row>
    <row r="86" spans="1:7">
      <c r="A86" t="s">
        <v>18</v>
      </c>
      <c r="B86" t="s">
        <v>122</v>
      </c>
      <c r="C86" t="s">
        <v>124</v>
      </c>
      <c r="D86" s="21">
        <v>22</v>
      </c>
      <c r="E86" s="22">
        <v>5860000</v>
      </c>
      <c r="F86" s="22">
        <v>17646</v>
      </c>
      <c r="G86" s="22">
        <v>21862</v>
      </c>
    </row>
    <row r="87" spans="1:7">
      <c r="A87" t="s">
        <v>18</v>
      </c>
      <c r="B87" t="s">
        <v>122</v>
      </c>
      <c r="C87" t="s">
        <v>125</v>
      </c>
      <c r="D87" s="21">
        <v>28</v>
      </c>
      <c r="E87" s="22">
        <v>6009000</v>
      </c>
      <c r="F87" s="22">
        <v>26142</v>
      </c>
      <c r="G87" s="22">
        <v>32437</v>
      </c>
    </row>
    <row r="88" spans="1:7">
      <c r="A88" t="s">
        <v>18</v>
      </c>
      <c r="B88" t="s">
        <v>122</v>
      </c>
      <c r="C88" t="s">
        <v>126</v>
      </c>
      <c r="D88" s="21">
        <v>3</v>
      </c>
      <c r="E88" s="22">
        <v>891000</v>
      </c>
      <c r="F88" s="22">
        <v>1918</v>
      </c>
      <c r="G88" s="22">
        <v>2313</v>
      </c>
    </row>
    <row r="89" spans="1:7">
      <c r="A89" t="s">
        <v>18</v>
      </c>
      <c r="B89" t="s">
        <v>122</v>
      </c>
      <c r="C89" t="s">
        <v>127</v>
      </c>
      <c r="D89" s="21">
        <v>3</v>
      </c>
      <c r="E89" s="22">
        <v>928000</v>
      </c>
      <c r="F89" s="22">
        <v>1775</v>
      </c>
      <c r="G89" s="22">
        <v>2144</v>
      </c>
    </row>
    <row r="90" spans="1:7">
      <c r="A90" t="s">
        <v>18</v>
      </c>
      <c r="B90" t="s">
        <v>122</v>
      </c>
      <c r="C90" t="s">
        <v>128</v>
      </c>
      <c r="D90" s="21">
        <v>1</v>
      </c>
      <c r="E90" s="22">
        <v>255000</v>
      </c>
      <c r="F90" s="22">
        <v>1566</v>
      </c>
      <c r="G90" s="22">
        <v>1864</v>
      </c>
    </row>
    <row r="91" spans="1:7">
      <c r="A91" t="s">
        <v>18</v>
      </c>
      <c r="B91" t="s">
        <v>122</v>
      </c>
      <c r="C91" t="s">
        <v>129</v>
      </c>
      <c r="D91" s="21">
        <v>12</v>
      </c>
      <c r="E91" s="22">
        <v>3704000</v>
      </c>
      <c r="F91" s="22">
        <v>7274</v>
      </c>
      <c r="G91" s="22">
        <v>9233</v>
      </c>
    </row>
    <row r="92" spans="1:7">
      <c r="A92" t="s">
        <v>18</v>
      </c>
      <c r="B92" t="s">
        <v>130</v>
      </c>
      <c r="C92" t="s">
        <v>131</v>
      </c>
      <c r="D92" s="21">
        <v>185</v>
      </c>
      <c r="E92" s="22">
        <v>28585000</v>
      </c>
      <c r="F92" s="22">
        <v>141781</v>
      </c>
      <c r="G92" s="22">
        <v>181163</v>
      </c>
    </row>
    <row r="93" spans="1:7">
      <c r="A93" t="s">
        <v>18</v>
      </c>
      <c r="B93" t="s">
        <v>130</v>
      </c>
      <c r="C93" t="s">
        <v>132</v>
      </c>
      <c r="D93" s="21">
        <v>47</v>
      </c>
      <c r="E93" s="22">
        <v>9617000</v>
      </c>
      <c r="F93" s="22">
        <v>52369</v>
      </c>
      <c r="G93" s="22">
        <v>66172</v>
      </c>
    </row>
    <row r="94" spans="1:7">
      <c r="A94" t="s">
        <v>18</v>
      </c>
      <c r="B94" t="s">
        <v>130</v>
      </c>
      <c r="C94" t="s">
        <v>133</v>
      </c>
      <c r="D94" s="21">
        <v>11</v>
      </c>
      <c r="E94" s="22">
        <v>2985000</v>
      </c>
      <c r="F94" s="22">
        <v>13726</v>
      </c>
      <c r="G94" s="22">
        <v>16378</v>
      </c>
    </row>
    <row r="95" spans="1:7">
      <c r="A95" t="s">
        <v>18</v>
      </c>
      <c r="B95" t="s">
        <v>134</v>
      </c>
      <c r="C95" t="s">
        <v>135</v>
      </c>
      <c r="D95" s="21">
        <v>7</v>
      </c>
      <c r="E95" s="22">
        <v>883000</v>
      </c>
      <c r="F95" s="22">
        <v>8444</v>
      </c>
      <c r="G95" s="22">
        <v>10755</v>
      </c>
    </row>
    <row r="96" spans="1:7">
      <c r="A96" t="s">
        <v>18</v>
      </c>
      <c r="B96" t="s">
        <v>134</v>
      </c>
      <c r="C96" t="s">
        <v>136</v>
      </c>
      <c r="D96" s="21">
        <v>5</v>
      </c>
      <c r="E96" s="22">
        <v>924000</v>
      </c>
      <c r="F96" s="22">
        <v>6209</v>
      </c>
      <c r="G96" s="22">
        <v>7859</v>
      </c>
    </row>
    <row r="97" spans="1:7">
      <c r="A97" t="s">
        <v>18</v>
      </c>
      <c r="B97" t="s">
        <v>134</v>
      </c>
      <c r="C97" t="s">
        <v>137</v>
      </c>
      <c r="D97" s="21">
        <v>13</v>
      </c>
      <c r="E97" s="22">
        <v>2520000</v>
      </c>
      <c r="F97" s="22">
        <v>12867</v>
      </c>
      <c r="G97" s="22">
        <v>15622</v>
      </c>
    </row>
    <row r="98" spans="1:7">
      <c r="A98" t="s">
        <v>18</v>
      </c>
      <c r="B98" t="s">
        <v>134</v>
      </c>
      <c r="C98" t="s">
        <v>138</v>
      </c>
      <c r="D98" s="21">
        <v>27</v>
      </c>
      <c r="E98" s="22">
        <v>9968000</v>
      </c>
      <c r="F98" s="22">
        <v>57529</v>
      </c>
      <c r="G98" s="22">
        <v>71932</v>
      </c>
    </row>
    <row r="99" spans="1:7">
      <c r="A99" t="s">
        <v>18</v>
      </c>
      <c r="B99" t="s">
        <v>134</v>
      </c>
      <c r="C99" t="s">
        <v>139</v>
      </c>
      <c r="D99" s="21">
        <v>1</v>
      </c>
      <c r="E99" s="22">
        <v>210000</v>
      </c>
      <c r="F99" s="22">
        <v>659</v>
      </c>
      <c r="G99" s="22">
        <v>794</v>
      </c>
    </row>
    <row r="100" spans="1:7">
      <c r="A100" t="s">
        <v>18</v>
      </c>
      <c r="B100" t="s">
        <v>134</v>
      </c>
      <c r="C100" t="s">
        <v>140</v>
      </c>
      <c r="D100" s="21">
        <v>1</v>
      </c>
      <c r="E100" s="22">
        <v>145000</v>
      </c>
      <c r="F100" s="22">
        <v>1692</v>
      </c>
      <c r="G100" s="22">
        <v>2013</v>
      </c>
    </row>
    <row r="101" spans="1:7">
      <c r="A101" t="s">
        <v>18</v>
      </c>
      <c r="B101" t="s">
        <v>134</v>
      </c>
      <c r="C101" t="s">
        <v>141</v>
      </c>
      <c r="D101" s="21">
        <v>3</v>
      </c>
      <c r="E101" s="22">
        <v>729000</v>
      </c>
      <c r="F101" s="22">
        <v>2972</v>
      </c>
      <c r="G101" s="22">
        <v>4007</v>
      </c>
    </row>
    <row r="102" spans="1:7">
      <c r="A102" t="s">
        <v>18</v>
      </c>
      <c r="B102" t="s">
        <v>134</v>
      </c>
      <c r="C102" t="s">
        <v>142</v>
      </c>
      <c r="D102" s="21">
        <v>11</v>
      </c>
      <c r="E102" s="22">
        <v>2087000</v>
      </c>
      <c r="F102" s="22">
        <v>8945</v>
      </c>
      <c r="G102" s="22">
        <v>10963</v>
      </c>
    </row>
    <row r="103" spans="1:7">
      <c r="A103" t="s">
        <v>18</v>
      </c>
      <c r="B103" t="s">
        <v>134</v>
      </c>
      <c r="C103" t="s">
        <v>143</v>
      </c>
      <c r="D103" s="21">
        <v>1</v>
      </c>
      <c r="E103" s="22">
        <v>192000</v>
      </c>
      <c r="F103" s="22">
        <v>430</v>
      </c>
      <c r="G103" s="22">
        <v>524</v>
      </c>
    </row>
    <row r="104" spans="1:7">
      <c r="A104" t="s">
        <v>18</v>
      </c>
      <c r="B104" t="s">
        <v>134</v>
      </c>
      <c r="C104" t="s">
        <v>144</v>
      </c>
      <c r="D104" s="21">
        <v>4</v>
      </c>
      <c r="E104" s="22">
        <v>516000</v>
      </c>
      <c r="F104" s="22">
        <v>2955</v>
      </c>
      <c r="G104" s="22">
        <v>4228</v>
      </c>
    </row>
    <row r="105" spans="1:7">
      <c r="A105" t="s">
        <v>18</v>
      </c>
      <c r="B105" t="s">
        <v>145</v>
      </c>
      <c r="C105" t="s">
        <v>146</v>
      </c>
      <c r="D105" s="21">
        <v>4</v>
      </c>
      <c r="E105" s="22">
        <v>1381000</v>
      </c>
      <c r="F105" s="22">
        <v>4074</v>
      </c>
      <c r="G105" s="22">
        <v>4873</v>
      </c>
    </row>
    <row r="106" spans="1:7">
      <c r="A106" t="s">
        <v>18</v>
      </c>
      <c r="B106" t="s">
        <v>145</v>
      </c>
      <c r="C106" t="s">
        <v>147</v>
      </c>
      <c r="D106" s="21">
        <v>174</v>
      </c>
      <c r="E106" s="22">
        <v>46329000</v>
      </c>
      <c r="F106" s="22">
        <v>186069</v>
      </c>
      <c r="G106" s="22">
        <v>229412</v>
      </c>
    </row>
    <row r="107" spans="1:7">
      <c r="A107" t="s">
        <v>18</v>
      </c>
      <c r="B107" t="s">
        <v>145</v>
      </c>
      <c r="C107" t="s">
        <v>148</v>
      </c>
      <c r="D107" s="21">
        <v>2</v>
      </c>
      <c r="E107" s="22">
        <v>525000</v>
      </c>
      <c r="F107" s="22">
        <v>1484</v>
      </c>
      <c r="G107" s="22">
        <v>1784</v>
      </c>
    </row>
    <row r="108" spans="1:7">
      <c r="A108" t="s">
        <v>18</v>
      </c>
      <c r="B108" t="s">
        <v>145</v>
      </c>
      <c r="C108" t="s">
        <v>149</v>
      </c>
      <c r="D108" s="21">
        <v>135</v>
      </c>
      <c r="E108" s="22">
        <v>25674000</v>
      </c>
      <c r="F108" s="22">
        <v>145225</v>
      </c>
      <c r="G108" s="22">
        <v>180802</v>
      </c>
    </row>
    <row r="109" spans="1:7">
      <c r="A109" t="s">
        <v>18</v>
      </c>
      <c r="B109" t="s">
        <v>145</v>
      </c>
      <c r="C109" t="s">
        <v>22</v>
      </c>
      <c r="D109" s="21">
        <v>4</v>
      </c>
      <c r="E109" s="22">
        <v>775000</v>
      </c>
      <c r="F109" s="22">
        <v>4479</v>
      </c>
      <c r="G109" s="22">
        <v>5352</v>
      </c>
    </row>
    <row r="110" spans="1:7">
      <c r="A110" t="s">
        <v>18</v>
      </c>
      <c r="B110" t="s">
        <v>145</v>
      </c>
      <c r="C110" t="s">
        <v>150</v>
      </c>
      <c r="D110" s="21">
        <v>1</v>
      </c>
      <c r="E110" s="22">
        <v>1000000</v>
      </c>
      <c r="F110" s="22">
        <v>4918</v>
      </c>
      <c r="G110" s="22">
        <v>6045</v>
      </c>
    </row>
    <row r="111" spans="1:7">
      <c r="A111" t="s">
        <v>18</v>
      </c>
      <c r="B111" t="s">
        <v>145</v>
      </c>
      <c r="C111" t="s">
        <v>151</v>
      </c>
      <c r="D111" s="21">
        <v>59</v>
      </c>
      <c r="E111" s="22">
        <v>12605000</v>
      </c>
      <c r="F111" s="22">
        <v>64325</v>
      </c>
      <c r="G111" s="22">
        <v>81908</v>
      </c>
    </row>
    <row r="112" spans="1:7">
      <c r="A112" t="s">
        <v>18</v>
      </c>
      <c r="B112" t="s">
        <v>152</v>
      </c>
      <c r="C112" t="s">
        <v>153</v>
      </c>
      <c r="D112" s="21">
        <v>28</v>
      </c>
      <c r="E112" s="22">
        <v>7380000</v>
      </c>
      <c r="F112" s="22">
        <v>26579</v>
      </c>
      <c r="G112" s="22">
        <v>33175</v>
      </c>
    </row>
    <row r="113" spans="1:7">
      <c r="A113" t="s">
        <v>18</v>
      </c>
      <c r="B113" t="s">
        <v>152</v>
      </c>
      <c r="C113" t="s">
        <v>154</v>
      </c>
      <c r="D113" s="21">
        <v>43</v>
      </c>
      <c r="E113" s="22">
        <v>15604000</v>
      </c>
      <c r="F113" s="22">
        <v>164960</v>
      </c>
      <c r="G113" s="22">
        <v>203915</v>
      </c>
    </row>
    <row r="114" spans="1:7">
      <c r="A114" t="s">
        <v>18</v>
      </c>
      <c r="B114" t="s">
        <v>152</v>
      </c>
      <c r="C114" t="s">
        <v>155</v>
      </c>
      <c r="D114" s="21">
        <v>22</v>
      </c>
      <c r="E114" s="22">
        <v>4701000</v>
      </c>
      <c r="F114" s="22">
        <v>39986</v>
      </c>
      <c r="G114" s="22">
        <v>49798</v>
      </c>
    </row>
    <row r="115" spans="1:7">
      <c r="A115" t="s">
        <v>18</v>
      </c>
      <c r="B115" t="s">
        <v>152</v>
      </c>
      <c r="C115" t="s">
        <v>156</v>
      </c>
      <c r="D115" s="21">
        <v>39</v>
      </c>
      <c r="E115" s="22">
        <v>7609000</v>
      </c>
      <c r="F115" s="22">
        <v>40695</v>
      </c>
      <c r="G115" s="22">
        <v>51364</v>
      </c>
    </row>
    <row r="116" spans="1:7">
      <c r="A116" t="s">
        <v>18</v>
      </c>
      <c r="B116" t="s">
        <v>152</v>
      </c>
      <c r="C116" t="s">
        <v>157</v>
      </c>
      <c r="D116" s="21">
        <v>4</v>
      </c>
      <c r="E116" s="22">
        <v>293000</v>
      </c>
      <c r="F116" s="22">
        <v>3193</v>
      </c>
      <c r="G116" s="22">
        <v>3834</v>
      </c>
    </row>
    <row r="117" spans="1:7">
      <c r="A117" t="s">
        <v>18</v>
      </c>
      <c r="B117" t="s">
        <v>152</v>
      </c>
      <c r="C117" t="s">
        <v>158</v>
      </c>
      <c r="D117" s="21">
        <v>5</v>
      </c>
      <c r="E117" s="22">
        <v>437000</v>
      </c>
      <c r="F117" s="22">
        <v>4150</v>
      </c>
      <c r="G117" s="22">
        <v>4980</v>
      </c>
    </row>
    <row r="118" spans="1:7">
      <c r="A118" t="s">
        <v>18</v>
      </c>
      <c r="B118" t="s">
        <v>152</v>
      </c>
      <c r="C118" t="s">
        <v>159</v>
      </c>
      <c r="D118" s="21">
        <v>4</v>
      </c>
      <c r="E118" s="22">
        <v>869000</v>
      </c>
      <c r="F118" s="22">
        <v>3748</v>
      </c>
      <c r="G118" s="22">
        <v>4714</v>
      </c>
    </row>
    <row r="119" spans="1:7">
      <c r="A119" t="s">
        <v>18</v>
      </c>
      <c r="B119" t="s">
        <v>160</v>
      </c>
      <c r="C119" t="s">
        <v>161</v>
      </c>
      <c r="D119" s="21">
        <v>14</v>
      </c>
      <c r="E119" s="22">
        <v>2737000</v>
      </c>
      <c r="F119" s="22">
        <v>18873</v>
      </c>
      <c r="G119" s="22">
        <v>24078</v>
      </c>
    </row>
    <row r="120" spans="1:7">
      <c r="A120" t="s">
        <v>18</v>
      </c>
      <c r="B120" t="s">
        <v>160</v>
      </c>
      <c r="C120" t="s">
        <v>162</v>
      </c>
      <c r="D120" s="21">
        <v>1</v>
      </c>
      <c r="E120" s="22">
        <v>210000</v>
      </c>
      <c r="F120" s="22">
        <v>650</v>
      </c>
      <c r="G120" s="22">
        <v>784</v>
      </c>
    </row>
    <row r="121" spans="1:7">
      <c r="A121" t="s">
        <v>18</v>
      </c>
      <c r="B121" t="s">
        <v>160</v>
      </c>
      <c r="C121" t="s">
        <v>163</v>
      </c>
      <c r="D121" s="21">
        <v>73</v>
      </c>
      <c r="E121" s="22">
        <v>16802000</v>
      </c>
      <c r="F121" s="22">
        <v>75045</v>
      </c>
      <c r="G121" s="22">
        <v>91781</v>
      </c>
    </row>
    <row r="122" spans="1:7">
      <c r="A122" t="s">
        <v>18</v>
      </c>
      <c r="B122" t="s">
        <v>160</v>
      </c>
      <c r="C122" t="s">
        <v>164</v>
      </c>
      <c r="D122" s="21">
        <v>77</v>
      </c>
      <c r="E122" s="22">
        <v>19415000</v>
      </c>
      <c r="F122" s="22">
        <v>96653</v>
      </c>
      <c r="G122" s="22">
        <v>121401</v>
      </c>
    </row>
    <row r="123" spans="1:7">
      <c r="A123" t="s">
        <v>18</v>
      </c>
      <c r="B123" t="s">
        <v>160</v>
      </c>
      <c r="C123" t="s">
        <v>165</v>
      </c>
      <c r="D123" s="21">
        <v>21</v>
      </c>
      <c r="E123" s="22">
        <v>3558000</v>
      </c>
      <c r="F123" s="22">
        <v>19494</v>
      </c>
      <c r="G123" s="22">
        <v>24026</v>
      </c>
    </row>
    <row r="124" spans="1:7">
      <c r="A124" t="s">
        <v>18</v>
      </c>
      <c r="B124" t="s">
        <v>160</v>
      </c>
      <c r="C124" t="s">
        <v>166</v>
      </c>
      <c r="D124" s="21">
        <v>18</v>
      </c>
      <c r="E124" s="22">
        <v>4090000</v>
      </c>
      <c r="F124" s="22">
        <v>22076</v>
      </c>
      <c r="G124" s="22">
        <v>26573</v>
      </c>
    </row>
    <row r="125" spans="1:7">
      <c r="A125" t="s">
        <v>18</v>
      </c>
      <c r="B125" t="s">
        <v>160</v>
      </c>
      <c r="C125" t="s">
        <v>167</v>
      </c>
      <c r="D125" s="21">
        <v>42</v>
      </c>
      <c r="E125" s="22">
        <v>9742000</v>
      </c>
      <c r="F125" s="22">
        <v>55783</v>
      </c>
      <c r="G125" s="22">
        <v>67869</v>
      </c>
    </row>
    <row r="126" spans="1:7">
      <c r="A126" t="s">
        <v>18</v>
      </c>
      <c r="B126" t="s">
        <v>160</v>
      </c>
      <c r="C126" t="s">
        <v>168</v>
      </c>
      <c r="D126" s="21">
        <v>4</v>
      </c>
      <c r="E126" s="22">
        <v>901000</v>
      </c>
      <c r="F126" s="22">
        <v>2901</v>
      </c>
      <c r="G126" s="22">
        <v>3715</v>
      </c>
    </row>
    <row r="127" spans="1:7">
      <c r="A127" t="s">
        <v>18</v>
      </c>
      <c r="B127" t="s">
        <v>160</v>
      </c>
      <c r="C127" t="s">
        <v>169</v>
      </c>
      <c r="D127" s="21">
        <v>17</v>
      </c>
      <c r="E127" s="22">
        <v>4547000</v>
      </c>
      <c r="F127" s="22">
        <v>21026</v>
      </c>
      <c r="G127" s="22">
        <v>25541</v>
      </c>
    </row>
    <row r="128" spans="1:7">
      <c r="A128" t="s">
        <v>18</v>
      </c>
      <c r="B128" t="s">
        <v>160</v>
      </c>
      <c r="C128" t="s">
        <v>170</v>
      </c>
      <c r="D128" s="21">
        <v>1</v>
      </c>
      <c r="E128" s="22">
        <v>20000</v>
      </c>
      <c r="F128" s="22">
        <v>355</v>
      </c>
      <c r="G128" s="22">
        <v>660</v>
      </c>
    </row>
    <row r="129" spans="1:7">
      <c r="A129" t="s">
        <v>18</v>
      </c>
      <c r="B129" t="s">
        <v>171</v>
      </c>
      <c r="C129" t="s">
        <v>172</v>
      </c>
      <c r="D129" s="21">
        <v>4</v>
      </c>
      <c r="E129" s="22">
        <v>582000</v>
      </c>
      <c r="F129" s="22">
        <v>2609</v>
      </c>
      <c r="G129" s="22">
        <v>3145</v>
      </c>
    </row>
    <row r="130" spans="1:7">
      <c r="A130" t="s">
        <v>18</v>
      </c>
      <c r="B130" t="s">
        <v>171</v>
      </c>
      <c r="C130" t="s">
        <v>173</v>
      </c>
      <c r="D130" s="21">
        <v>7</v>
      </c>
      <c r="E130" s="22">
        <v>1000000</v>
      </c>
      <c r="F130" s="22">
        <v>5716</v>
      </c>
      <c r="G130" s="22">
        <v>6861</v>
      </c>
    </row>
    <row r="131" spans="1:7">
      <c r="A131" t="s">
        <v>18</v>
      </c>
      <c r="B131" t="s">
        <v>174</v>
      </c>
      <c r="C131" t="s">
        <v>175</v>
      </c>
      <c r="D131" s="21">
        <v>7</v>
      </c>
      <c r="E131" s="22">
        <v>1782000</v>
      </c>
      <c r="F131" s="22">
        <v>8031</v>
      </c>
      <c r="G131" s="22">
        <v>9816</v>
      </c>
    </row>
    <row r="132" spans="1:7">
      <c r="A132" t="s">
        <v>18</v>
      </c>
      <c r="B132" t="s">
        <v>174</v>
      </c>
      <c r="C132" t="s">
        <v>176</v>
      </c>
      <c r="D132" s="21">
        <v>9</v>
      </c>
      <c r="E132" s="22">
        <v>1981000</v>
      </c>
      <c r="F132" s="22">
        <v>8929</v>
      </c>
      <c r="G132" s="22">
        <v>11134</v>
      </c>
    </row>
    <row r="133" spans="1:7">
      <c r="A133" t="s">
        <v>18</v>
      </c>
      <c r="B133" t="s">
        <v>177</v>
      </c>
      <c r="C133" t="s">
        <v>178</v>
      </c>
      <c r="D133" s="21">
        <v>26</v>
      </c>
      <c r="E133" s="22">
        <v>8343000</v>
      </c>
      <c r="F133" s="22">
        <v>28727</v>
      </c>
      <c r="G133" s="22">
        <v>36803</v>
      </c>
    </row>
    <row r="134" spans="1:7">
      <c r="A134" t="s">
        <v>18</v>
      </c>
      <c r="B134" t="s">
        <v>177</v>
      </c>
      <c r="C134" t="s">
        <v>179</v>
      </c>
      <c r="D134" s="21">
        <v>23</v>
      </c>
      <c r="E134" s="22">
        <v>5514000</v>
      </c>
      <c r="F134" s="22">
        <v>21180</v>
      </c>
      <c r="G134" s="22">
        <v>26497</v>
      </c>
    </row>
    <row r="135" spans="1:7">
      <c r="A135" t="s">
        <v>18</v>
      </c>
      <c r="B135" t="s">
        <v>177</v>
      </c>
      <c r="C135" t="s">
        <v>180</v>
      </c>
      <c r="D135" s="21">
        <v>13</v>
      </c>
      <c r="E135" s="22">
        <v>2116000</v>
      </c>
      <c r="F135" s="22">
        <v>8899</v>
      </c>
      <c r="G135" s="22">
        <v>11390</v>
      </c>
    </row>
    <row r="136" spans="1:7">
      <c r="A136" t="s">
        <v>18</v>
      </c>
      <c r="B136" t="s">
        <v>177</v>
      </c>
      <c r="C136" t="s">
        <v>181</v>
      </c>
      <c r="D136" s="21">
        <v>1</v>
      </c>
      <c r="E136" s="22">
        <v>350000</v>
      </c>
      <c r="F136" s="22">
        <v>707</v>
      </c>
      <c r="G136" s="22">
        <v>851</v>
      </c>
    </row>
    <row r="137" spans="1:7">
      <c r="A137" t="s">
        <v>18</v>
      </c>
      <c r="B137" t="s">
        <v>177</v>
      </c>
      <c r="C137" t="s">
        <v>182</v>
      </c>
      <c r="D137" s="21">
        <v>4</v>
      </c>
      <c r="E137" s="22">
        <v>1480000</v>
      </c>
      <c r="F137" s="22">
        <v>6653</v>
      </c>
      <c r="G137" s="22">
        <v>8143</v>
      </c>
    </row>
    <row r="138" spans="1:7">
      <c r="A138" t="s">
        <v>18</v>
      </c>
      <c r="B138" t="s">
        <v>183</v>
      </c>
      <c r="C138" t="s">
        <v>184</v>
      </c>
      <c r="D138" s="21">
        <v>1</v>
      </c>
      <c r="E138" s="22">
        <v>121000</v>
      </c>
      <c r="F138" s="22">
        <v>1023</v>
      </c>
      <c r="G138" s="22">
        <v>1224</v>
      </c>
    </row>
    <row r="139" spans="1:7">
      <c r="A139" t="s">
        <v>18</v>
      </c>
      <c r="B139" t="s">
        <v>183</v>
      </c>
      <c r="C139" t="s">
        <v>185</v>
      </c>
      <c r="D139" s="21">
        <v>73</v>
      </c>
      <c r="E139" s="22">
        <v>12517000</v>
      </c>
      <c r="F139" s="22">
        <v>64073</v>
      </c>
      <c r="G139" s="22">
        <v>80191</v>
      </c>
    </row>
    <row r="140" spans="1:7">
      <c r="A140" t="s">
        <v>18</v>
      </c>
      <c r="B140" t="s">
        <v>186</v>
      </c>
      <c r="C140" t="s">
        <v>187</v>
      </c>
      <c r="D140" s="21">
        <v>64</v>
      </c>
      <c r="E140" s="22">
        <v>11877000</v>
      </c>
      <c r="F140" s="22">
        <v>61020</v>
      </c>
      <c r="G140" s="22">
        <v>78688</v>
      </c>
    </row>
    <row r="141" spans="1:7">
      <c r="A141" t="s">
        <v>18</v>
      </c>
      <c r="B141" t="s">
        <v>186</v>
      </c>
      <c r="C141" t="s">
        <v>188</v>
      </c>
      <c r="D141" s="21">
        <v>9</v>
      </c>
      <c r="E141" s="22">
        <v>3115000</v>
      </c>
      <c r="F141" s="22">
        <v>22902</v>
      </c>
      <c r="G141" s="22">
        <v>27624</v>
      </c>
    </row>
    <row r="142" spans="1:7">
      <c r="A142" t="s">
        <v>18</v>
      </c>
      <c r="B142" t="s">
        <v>189</v>
      </c>
      <c r="C142" t="s">
        <v>190</v>
      </c>
      <c r="D142" s="21">
        <v>1</v>
      </c>
      <c r="E142" s="22">
        <v>28000</v>
      </c>
      <c r="F142" s="22">
        <v>323</v>
      </c>
      <c r="G142" s="22">
        <v>623</v>
      </c>
    </row>
    <row r="143" spans="1:7">
      <c r="A143" t="s">
        <v>18</v>
      </c>
      <c r="B143" t="s">
        <v>189</v>
      </c>
      <c r="C143" t="s">
        <v>191</v>
      </c>
      <c r="D143" s="21">
        <v>6</v>
      </c>
      <c r="E143" s="22">
        <v>1623000</v>
      </c>
      <c r="F143" s="22">
        <v>8767</v>
      </c>
      <c r="G143" s="22">
        <v>10668</v>
      </c>
    </row>
    <row r="144" spans="1:7">
      <c r="A144" t="s">
        <v>18</v>
      </c>
      <c r="B144" t="s">
        <v>189</v>
      </c>
      <c r="C144" t="s">
        <v>192</v>
      </c>
      <c r="D144" s="21">
        <v>28</v>
      </c>
      <c r="E144" s="22">
        <v>7306000</v>
      </c>
      <c r="F144" s="22">
        <v>24995</v>
      </c>
      <c r="G144" s="22">
        <v>32434</v>
      </c>
    </row>
    <row r="145" spans="1:7">
      <c r="A145" t="s">
        <v>18</v>
      </c>
      <c r="B145" t="s">
        <v>193</v>
      </c>
      <c r="C145" t="s">
        <v>194</v>
      </c>
      <c r="D145" s="21">
        <v>19</v>
      </c>
      <c r="E145" s="22">
        <v>3574000</v>
      </c>
      <c r="F145" s="22">
        <v>19968</v>
      </c>
      <c r="G145" s="22">
        <v>24328</v>
      </c>
    </row>
    <row r="146" spans="1:7">
      <c r="A146" t="s">
        <v>18</v>
      </c>
      <c r="B146" t="s">
        <v>193</v>
      </c>
      <c r="C146" t="s">
        <v>195</v>
      </c>
      <c r="D146" s="21">
        <v>3</v>
      </c>
      <c r="E146" s="22">
        <v>461000</v>
      </c>
      <c r="F146" s="22">
        <v>2996</v>
      </c>
      <c r="G146" s="22">
        <v>3585</v>
      </c>
    </row>
    <row r="147" spans="1:7">
      <c r="A147" t="s">
        <v>18</v>
      </c>
      <c r="B147" t="s">
        <v>193</v>
      </c>
      <c r="C147" t="s">
        <v>196</v>
      </c>
      <c r="D147" s="21">
        <v>6</v>
      </c>
      <c r="E147" s="22">
        <v>1622000</v>
      </c>
      <c r="F147" s="22">
        <v>20521</v>
      </c>
      <c r="G147" s="22">
        <v>24763</v>
      </c>
    </row>
    <row r="148" spans="1:7">
      <c r="A148" t="s">
        <v>18</v>
      </c>
      <c r="B148" t="s">
        <v>193</v>
      </c>
      <c r="C148" t="s">
        <v>197</v>
      </c>
      <c r="D148" s="21">
        <v>1</v>
      </c>
      <c r="E148" s="22">
        <v>280000</v>
      </c>
      <c r="F148" s="22">
        <v>727</v>
      </c>
      <c r="G148" s="22">
        <v>874</v>
      </c>
    </row>
    <row r="149" spans="1:7">
      <c r="A149" t="s">
        <v>18</v>
      </c>
      <c r="B149" t="s">
        <v>193</v>
      </c>
      <c r="C149" t="s">
        <v>198</v>
      </c>
      <c r="D149" s="21">
        <v>5</v>
      </c>
      <c r="E149" s="22">
        <v>868000</v>
      </c>
      <c r="F149" s="22">
        <v>4735</v>
      </c>
      <c r="G149" s="22">
        <v>5670</v>
      </c>
    </row>
    <row r="150" spans="1:7">
      <c r="A150" t="s">
        <v>18</v>
      </c>
      <c r="B150" t="s">
        <v>193</v>
      </c>
      <c r="C150" t="s">
        <v>126</v>
      </c>
      <c r="D150" s="21">
        <v>276</v>
      </c>
      <c r="E150" s="22">
        <v>68866000</v>
      </c>
      <c r="F150" s="22">
        <v>265877</v>
      </c>
      <c r="G150" s="22">
        <v>334508</v>
      </c>
    </row>
    <row r="151" spans="1:7">
      <c r="A151" t="s">
        <v>18</v>
      </c>
      <c r="B151" t="s">
        <v>193</v>
      </c>
      <c r="C151" t="s">
        <v>199</v>
      </c>
      <c r="D151" s="21">
        <v>50</v>
      </c>
      <c r="E151" s="22">
        <v>10587000</v>
      </c>
      <c r="F151" s="22">
        <v>50377</v>
      </c>
      <c r="G151" s="22">
        <v>60948</v>
      </c>
    </row>
    <row r="152" spans="1:7">
      <c r="A152" t="s">
        <v>18</v>
      </c>
      <c r="B152" t="s">
        <v>193</v>
      </c>
      <c r="C152" t="s">
        <v>200</v>
      </c>
      <c r="D152" s="21">
        <v>4</v>
      </c>
      <c r="E152" s="22">
        <v>491000</v>
      </c>
      <c r="F152" s="22">
        <v>3555</v>
      </c>
      <c r="G152" s="22">
        <v>4711</v>
      </c>
    </row>
    <row r="153" spans="1:7">
      <c r="A153" t="s">
        <v>18</v>
      </c>
      <c r="B153" t="s">
        <v>193</v>
      </c>
      <c r="C153" t="s">
        <v>201</v>
      </c>
      <c r="D153" s="21">
        <v>1</v>
      </c>
      <c r="E153" s="22">
        <v>350000</v>
      </c>
      <c r="F153" s="22">
        <v>772</v>
      </c>
      <c r="G153" s="22">
        <v>928</v>
      </c>
    </row>
    <row r="154" spans="1:7">
      <c r="A154" t="s">
        <v>18</v>
      </c>
      <c r="B154" t="s">
        <v>193</v>
      </c>
      <c r="C154" t="s">
        <v>202</v>
      </c>
      <c r="D154" s="21">
        <v>1</v>
      </c>
      <c r="E154" s="22">
        <v>350000</v>
      </c>
      <c r="F154" s="22">
        <v>1809</v>
      </c>
      <c r="G154" s="22">
        <v>2151</v>
      </c>
    </row>
    <row r="155" spans="1:7">
      <c r="A155" t="s">
        <v>18</v>
      </c>
      <c r="B155" t="s">
        <v>193</v>
      </c>
      <c r="C155" t="s">
        <v>203</v>
      </c>
      <c r="D155" s="21">
        <v>4</v>
      </c>
      <c r="E155" s="22">
        <v>1054000</v>
      </c>
      <c r="F155" s="22">
        <v>2333</v>
      </c>
      <c r="G155" s="22">
        <v>3044</v>
      </c>
    </row>
    <row r="156" spans="1:7">
      <c r="A156" t="s">
        <v>18</v>
      </c>
      <c r="B156" t="s">
        <v>193</v>
      </c>
      <c r="C156" t="s">
        <v>204</v>
      </c>
      <c r="D156" s="21">
        <v>2</v>
      </c>
      <c r="E156" s="22">
        <v>495000</v>
      </c>
      <c r="F156" s="22">
        <v>2578</v>
      </c>
      <c r="G156" s="22">
        <v>3075</v>
      </c>
    </row>
    <row r="157" spans="1:7">
      <c r="A157" t="s">
        <v>18</v>
      </c>
      <c r="B157" t="s">
        <v>205</v>
      </c>
      <c r="C157" t="s">
        <v>206</v>
      </c>
      <c r="D157" s="21">
        <v>4</v>
      </c>
      <c r="E157" s="22">
        <v>736000</v>
      </c>
      <c r="F157" s="22">
        <v>5121</v>
      </c>
      <c r="G157" s="22">
        <v>6559</v>
      </c>
    </row>
    <row r="158" spans="1:7">
      <c r="A158" t="s">
        <v>18</v>
      </c>
      <c r="B158" t="s">
        <v>205</v>
      </c>
      <c r="C158" t="s">
        <v>207</v>
      </c>
      <c r="D158" s="21">
        <v>36</v>
      </c>
      <c r="E158" s="22">
        <v>7283000</v>
      </c>
      <c r="F158" s="22">
        <v>35040</v>
      </c>
      <c r="G158" s="22">
        <v>43067</v>
      </c>
    </row>
    <row r="159" spans="1:7">
      <c r="A159" t="s">
        <v>18</v>
      </c>
      <c r="B159" t="s">
        <v>205</v>
      </c>
      <c r="C159" t="s">
        <v>208</v>
      </c>
      <c r="D159" s="21">
        <v>5</v>
      </c>
      <c r="E159" s="22">
        <v>1604000</v>
      </c>
      <c r="F159" s="22">
        <v>3908</v>
      </c>
      <c r="G159" s="22">
        <v>5369</v>
      </c>
    </row>
    <row r="160" spans="1:7">
      <c r="A160" t="s">
        <v>18</v>
      </c>
      <c r="B160" t="s">
        <v>205</v>
      </c>
      <c r="C160" t="s">
        <v>209</v>
      </c>
      <c r="D160" s="21">
        <v>68</v>
      </c>
      <c r="E160" s="22">
        <v>14576000</v>
      </c>
      <c r="F160" s="22">
        <v>76183</v>
      </c>
      <c r="G160" s="22">
        <v>94170</v>
      </c>
    </row>
    <row r="161" spans="1:7">
      <c r="A161" t="s">
        <v>18</v>
      </c>
      <c r="B161" t="s">
        <v>205</v>
      </c>
      <c r="C161" t="s">
        <v>210</v>
      </c>
      <c r="D161" s="21">
        <v>11</v>
      </c>
      <c r="E161" s="22">
        <v>1324000</v>
      </c>
      <c r="F161" s="22">
        <v>15355</v>
      </c>
      <c r="G161" s="22">
        <v>19874</v>
      </c>
    </row>
    <row r="162" spans="1:7">
      <c r="A162" t="s">
        <v>18</v>
      </c>
      <c r="B162" t="s">
        <v>205</v>
      </c>
      <c r="C162" t="s">
        <v>211</v>
      </c>
      <c r="D162" s="21">
        <v>19</v>
      </c>
      <c r="E162" s="22">
        <v>4080000</v>
      </c>
      <c r="F162" s="22">
        <v>25022</v>
      </c>
      <c r="G162" s="22">
        <v>30288</v>
      </c>
    </row>
    <row r="163" spans="1:7">
      <c r="A163" t="s">
        <v>18</v>
      </c>
      <c r="B163" t="s">
        <v>212</v>
      </c>
      <c r="C163" t="s">
        <v>213</v>
      </c>
      <c r="D163" s="21">
        <v>1</v>
      </c>
      <c r="E163" s="22">
        <v>350000</v>
      </c>
      <c r="F163" s="22">
        <v>723</v>
      </c>
      <c r="G163" s="22">
        <v>870</v>
      </c>
    </row>
    <row r="164" spans="1:7">
      <c r="A164" t="s">
        <v>18</v>
      </c>
      <c r="B164" t="s">
        <v>212</v>
      </c>
      <c r="C164" t="s">
        <v>214</v>
      </c>
      <c r="D164" s="21">
        <v>104</v>
      </c>
      <c r="E164" s="22">
        <v>20287000</v>
      </c>
      <c r="F164" s="22">
        <v>151553</v>
      </c>
      <c r="G164" s="22">
        <v>188876</v>
      </c>
    </row>
    <row r="165" spans="1:7">
      <c r="A165" t="s">
        <v>18</v>
      </c>
      <c r="B165" t="s">
        <v>212</v>
      </c>
      <c r="C165" t="s">
        <v>215</v>
      </c>
      <c r="D165" s="21">
        <v>466</v>
      </c>
      <c r="E165" s="22">
        <v>120987000</v>
      </c>
      <c r="F165" s="22">
        <v>604378</v>
      </c>
      <c r="G165" s="22">
        <v>765412</v>
      </c>
    </row>
    <row r="166" spans="1:7">
      <c r="A166" t="s">
        <v>18</v>
      </c>
      <c r="B166" t="s">
        <v>212</v>
      </c>
      <c r="C166" t="s">
        <v>216</v>
      </c>
      <c r="D166" s="21">
        <v>7</v>
      </c>
      <c r="E166" s="22">
        <v>1029000</v>
      </c>
      <c r="F166" s="22">
        <v>5764</v>
      </c>
      <c r="G166" s="22">
        <v>6916</v>
      </c>
    </row>
    <row r="167" spans="1:7">
      <c r="A167" t="s">
        <v>18</v>
      </c>
      <c r="B167" t="s">
        <v>212</v>
      </c>
      <c r="C167" t="s">
        <v>217</v>
      </c>
      <c r="D167" s="21">
        <v>1</v>
      </c>
      <c r="E167" s="22">
        <v>155000</v>
      </c>
      <c r="F167" s="22">
        <v>2894</v>
      </c>
      <c r="G167" s="22">
        <v>3431</v>
      </c>
    </row>
    <row r="168" spans="1:7">
      <c r="A168" t="s">
        <v>18</v>
      </c>
      <c r="B168" t="s">
        <v>212</v>
      </c>
      <c r="C168" t="s">
        <v>218</v>
      </c>
      <c r="D168" s="21">
        <v>12</v>
      </c>
      <c r="E168" s="22">
        <v>3263000</v>
      </c>
      <c r="F168" s="22">
        <v>10456</v>
      </c>
      <c r="G168" s="22">
        <v>12538</v>
      </c>
    </row>
    <row r="169" spans="1:7">
      <c r="A169" t="s">
        <v>18</v>
      </c>
      <c r="B169" t="s">
        <v>212</v>
      </c>
      <c r="C169" t="s">
        <v>219</v>
      </c>
      <c r="D169" s="21">
        <v>13</v>
      </c>
      <c r="E169" s="22">
        <v>3643000</v>
      </c>
      <c r="F169" s="22">
        <v>11817</v>
      </c>
      <c r="G169" s="22">
        <v>14609</v>
      </c>
    </row>
    <row r="170" spans="1:7">
      <c r="A170" t="s">
        <v>18</v>
      </c>
      <c r="B170" t="s">
        <v>212</v>
      </c>
      <c r="C170" t="s">
        <v>220</v>
      </c>
      <c r="D170" s="21">
        <v>5</v>
      </c>
      <c r="E170" s="22">
        <v>1667000</v>
      </c>
      <c r="F170" s="22">
        <v>3630</v>
      </c>
      <c r="G170" s="22">
        <v>4591</v>
      </c>
    </row>
    <row r="171" spans="1:7">
      <c r="A171" t="s">
        <v>18</v>
      </c>
      <c r="B171" t="s">
        <v>212</v>
      </c>
      <c r="C171" t="s">
        <v>221</v>
      </c>
      <c r="D171" s="21">
        <v>2</v>
      </c>
      <c r="E171" s="22">
        <v>700000</v>
      </c>
      <c r="F171" s="22">
        <v>1167</v>
      </c>
      <c r="G171" s="22">
        <v>1410</v>
      </c>
    </row>
    <row r="172" spans="1:7">
      <c r="A172" t="s">
        <v>18</v>
      </c>
      <c r="B172" t="s">
        <v>212</v>
      </c>
      <c r="C172" t="s">
        <v>222</v>
      </c>
      <c r="D172" s="21">
        <v>6</v>
      </c>
      <c r="E172" s="22">
        <v>1908000</v>
      </c>
      <c r="F172" s="22">
        <v>3688</v>
      </c>
      <c r="G172" s="22">
        <v>4452</v>
      </c>
    </row>
    <row r="173" spans="1:7">
      <c r="A173" t="s">
        <v>18</v>
      </c>
      <c r="B173" t="s">
        <v>212</v>
      </c>
      <c r="C173" t="s">
        <v>223</v>
      </c>
      <c r="D173" s="21">
        <v>1</v>
      </c>
      <c r="E173" s="22">
        <v>248000</v>
      </c>
      <c r="F173" s="22">
        <v>483</v>
      </c>
      <c r="G173" s="22">
        <v>586</v>
      </c>
    </row>
    <row r="174" spans="1:7">
      <c r="A174" t="s">
        <v>18</v>
      </c>
      <c r="B174" t="s">
        <v>212</v>
      </c>
      <c r="C174" t="s">
        <v>224</v>
      </c>
      <c r="D174" s="21">
        <v>2</v>
      </c>
      <c r="E174" s="22">
        <v>700000</v>
      </c>
      <c r="F174" s="22">
        <v>1674</v>
      </c>
      <c r="G174" s="22">
        <v>2008</v>
      </c>
    </row>
    <row r="175" spans="1:7">
      <c r="A175" t="s">
        <v>18</v>
      </c>
      <c r="B175" t="s">
        <v>212</v>
      </c>
      <c r="C175" t="s">
        <v>225</v>
      </c>
      <c r="D175" s="21">
        <v>196</v>
      </c>
      <c r="E175" s="22">
        <v>59347000</v>
      </c>
      <c r="F175" s="22">
        <v>231620</v>
      </c>
      <c r="G175" s="22">
        <v>292533</v>
      </c>
    </row>
    <row r="176" spans="1:7">
      <c r="A176" t="s">
        <v>18</v>
      </c>
      <c r="B176" t="s">
        <v>212</v>
      </c>
      <c r="C176" t="s">
        <v>226</v>
      </c>
      <c r="D176" s="21">
        <v>119</v>
      </c>
      <c r="E176" s="22">
        <v>33322000</v>
      </c>
      <c r="F176" s="22">
        <v>129587</v>
      </c>
      <c r="G176" s="22">
        <v>159608</v>
      </c>
    </row>
    <row r="177" spans="1:7">
      <c r="A177" t="s">
        <v>18</v>
      </c>
      <c r="B177" t="s">
        <v>212</v>
      </c>
      <c r="C177" t="s">
        <v>227</v>
      </c>
      <c r="D177" s="21">
        <v>47</v>
      </c>
      <c r="E177" s="22">
        <v>8195000</v>
      </c>
      <c r="F177" s="22">
        <v>72668</v>
      </c>
      <c r="G177" s="22">
        <v>88550</v>
      </c>
    </row>
    <row r="178" spans="1:7">
      <c r="A178" t="s">
        <v>18</v>
      </c>
      <c r="B178" t="s">
        <v>212</v>
      </c>
      <c r="C178" t="s">
        <v>228</v>
      </c>
      <c r="D178" s="21">
        <v>29</v>
      </c>
      <c r="E178" s="22">
        <v>11147000</v>
      </c>
      <c r="F178" s="22">
        <v>81528</v>
      </c>
      <c r="G178" s="22">
        <v>100959</v>
      </c>
    </row>
    <row r="179" spans="1:7">
      <c r="A179" t="s">
        <v>18</v>
      </c>
      <c r="B179" t="s">
        <v>212</v>
      </c>
      <c r="C179" t="s">
        <v>229</v>
      </c>
      <c r="D179" s="21">
        <v>159</v>
      </c>
      <c r="E179" s="22">
        <v>40946000</v>
      </c>
      <c r="F179" s="22">
        <v>192968</v>
      </c>
      <c r="G179" s="22">
        <v>239333</v>
      </c>
    </row>
    <row r="180" spans="1:7">
      <c r="A180" t="s">
        <v>18</v>
      </c>
      <c r="B180" t="s">
        <v>212</v>
      </c>
      <c r="C180" t="s">
        <v>230</v>
      </c>
      <c r="D180" s="21">
        <v>48</v>
      </c>
      <c r="E180" s="22">
        <v>13179000</v>
      </c>
      <c r="F180" s="22">
        <v>73435</v>
      </c>
      <c r="G180" s="22">
        <v>90376</v>
      </c>
    </row>
    <row r="181" spans="1:7">
      <c r="A181" t="s">
        <v>18</v>
      </c>
      <c r="B181" t="s">
        <v>212</v>
      </c>
      <c r="C181" t="s">
        <v>231</v>
      </c>
      <c r="D181" s="21">
        <v>25</v>
      </c>
      <c r="E181" s="22">
        <v>1869000</v>
      </c>
      <c r="F181" s="22">
        <v>23721</v>
      </c>
      <c r="G181" s="22">
        <v>34029</v>
      </c>
    </row>
    <row r="182" spans="1:7">
      <c r="A182" t="s">
        <v>18</v>
      </c>
      <c r="B182" t="s">
        <v>212</v>
      </c>
      <c r="C182" t="s">
        <v>232</v>
      </c>
      <c r="D182" s="21">
        <v>44</v>
      </c>
      <c r="E182" s="22">
        <v>5942000</v>
      </c>
      <c r="F182" s="22">
        <v>56135</v>
      </c>
      <c r="G182" s="22">
        <v>70568</v>
      </c>
    </row>
    <row r="183" spans="1:7">
      <c r="A183" t="s">
        <v>18</v>
      </c>
      <c r="B183" t="s">
        <v>212</v>
      </c>
      <c r="C183" t="s">
        <v>233</v>
      </c>
      <c r="D183" s="21">
        <v>3</v>
      </c>
      <c r="E183" s="22">
        <v>2309000</v>
      </c>
      <c r="F183" s="22">
        <v>19822</v>
      </c>
      <c r="G183" s="22">
        <v>23890</v>
      </c>
    </row>
    <row r="184" spans="1:7">
      <c r="A184" t="s">
        <v>18</v>
      </c>
      <c r="B184" t="s">
        <v>212</v>
      </c>
      <c r="C184" t="s">
        <v>234</v>
      </c>
      <c r="D184" s="21">
        <v>127</v>
      </c>
      <c r="E184" s="22">
        <v>38105000</v>
      </c>
      <c r="F184" s="22">
        <v>140457</v>
      </c>
      <c r="G184" s="22">
        <v>174546</v>
      </c>
    </row>
    <row r="185" spans="1:7">
      <c r="A185" t="s">
        <v>18</v>
      </c>
      <c r="B185" t="s">
        <v>212</v>
      </c>
      <c r="C185" t="s">
        <v>235</v>
      </c>
      <c r="D185" s="21">
        <v>9</v>
      </c>
      <c r="E185" s="22">
        <v>1845000</v>
      </c>
      <c r="F185" s="22">
        <v>10592</v>
      </c>
      <c r="G185" s="22">
        <v>13323</v>
      </c>
    </row>
    <row r="186" spans="1:7">
      <c r="A186" t="s">
        <v>18</v>
      </c>
      <c r="B186" t="s">
        <v>212</v>
      </c>
      <c r="C186" t="s">
        <v>236</v>
      </c>
      <c r="D186" s="21">
        <v>3</v>
      </c>
      <c r="E186" s="22">
        <v>854000</v>
      </c>
      <c r="F186" s="22">
        <v>2390</v>
      </c>
      <c r="G186" s="22">
        <v>2870</v>
      </c>
    </row>
    <row r="187" spans="1:7">
      <c r="A187" t="s">
        <v>18</v>
      </c>
      <c r="B187" t="s">
        <v>212</v>
      </c>
      <c r="C187" t="s">
        <v>237</v>
      </c>
      <c r="D187" s="21">
        <v>1</v>
      </c>
      <c r="E187" s="22">
        <v>350000</v>
      </c>
      <c r="F187" s="22">
        <v>770</v>
      </c>
      <c r="G187" s="22">
        <v>925</v>
      </c>
    </row>
    <row r="188" spans="1:7">
      <c r="A188" t="s">
        <v>18</v>
      </c>
      <c r="B188" t="s">
        <v>212</v>
      </c>
      <c r="C188" t="s">
        <v>238</v>
      </c>
      <c r="D188" s="21">
        <v>15</v>
      </c>
      <c r="E188" s="22">
        <v>8094000</v>
      </c>
      <c r="F188" s="22">
        <v>62060</v>
      </c>
      <c r="G188" s="22">
        <v>76629</v>
      </c>
    </row>
    <row r="189" spans="1:7">
      <c r="A189" t="s">
        <v>18</v>
      </c>
      <c r="B189" t="s">
        <v>212</v>
      </c>
      <c r="C189" t="s">
        <v>239</v>
      </c>
      <c r="D189" s="21">
        <v>46</v>
      </c>
      <c r="E189" s="22">
        <v>18874000</v>
      </c>
      <c r="F189" s="22">
        <v>94245</v>
      </c>
      <c r="G189" s="22">
        <v>116245</v>
      </c>
    </row>
    <row r="190" spans="1:7">
      <c r="A190" t="s">
        <v>18</v>
      </c>
      <c r="B190" t="s">
        <v>212</v>
      </c>
      <c r="C190" t="s">
        <v>240</v>
      </c>
      <c r="D190" s="21">
        <v>116</v>
      </c>
      <c r="E190" s="22">
        <v>38320000</v>
      </c>
      <c r="F190" s="22">
        <v>200688</v>
      </c>
      <c r="G190" s="22">
        <v>243959</v>
      </c>
    </row>
    <row r="191" spans="1:7">
      <c r="A191" t="s">
        <v>18</v>
      </c>
      <c r="B191" t="s">
        <v>241</v>
      </c>
      <c r="C191" t="s">
        <v>242</v>
      </c>
      <c r="D191" s="21">
        <v>2</v>
      </c>
      <c r="E191" s="22">
        <v>430000</v>
      </c>
      <c r="F191" s="22">
        <v>2352</v>
      </c>
      <c r="G191" s="22">
        <v>3034</v>
      </c>
    </row>
    <row r="192" spans="1:7">
      <c r="A192" t="s">
        <v>18</v>
      </c>
      <c r="B192" t="s">
        <v>241</v>
      </c>
      <c r="C192" t="s">
        <v>243</v>
      </c>
      <c r="D192" s="21">
        <v>13</v>
      </c>
      <c r="E192" s="22">
        <v>2077000</v>
      </c>
      <c r="F192" s="22">
        <v>10517</v>
      </c>
      <c r="G192" s="22">
        <v>13302</v>
      </c>
    </row>
    <row r="193" spans="1:7">
      <c r="A193" t="s">
        <v>18</v>
      </c>
      <c r="B193" t="s">
        <v>241</v>
      </c>
      <c r="C193" t="s">
        <v>244</v>
      </c>
      <c r="D193" s="21">
        <v>1</v>
      </c>
      <c r="E193" s="22">
        <v>112000</v>
      </c>
      <c r="F193" s="22">
        <v>1213</v>
      </c>
      <c r="G193" s="22">
        <v>1673</v>
      </c>
    </row>
    <row r="194" spans="1:7">
      <c r="A194" t="s">
        <v>18</v>
      </c>
      <c r="B194" t="s">
        <v>245</v>
      </c>
      <c r="C194" t="s">
        <v>246</v>
      </c>
      <c r="D194" s="21">
        <v>2</v>
      </c>
      <c r="E194" s="22">
        <v>220000</v>
      </c>
      <c r="F194" s="22">
        <v>5065</v>
      </c>
      <c r="G194" s="22">
        <v>6010</v>
      </c>
    </row>
    <row r="195" spans="1:7">
      <c r="A195" t="s">
        <v>18</v>
      </c>
      <c r="B195" t="s">
        <v>245</v>
      </c>
      <c r="C195" t="s">
        <v>247</v>
      </c>
      <c r="D195" s="21">
        <v>35</v>
      </c>
      <c r="E195" s="22">
        <v>11194000</v>
      </c>
      <c r="F195" s="22">
        <v>34394</v>
      </c>
      <c r="G195" s="22">
        <v>43186</v>
      </c>
    </row>
    <row r="196" spans="1:7">
      <c r="A196" t="s">
        <v>18</v>
      </c>
      <c r="B196" t="s">
        <v>245</v>
      </c>
      <c r="C196" t="s">
        <v>248</v>
      </c>
      <c r="D196" s="21">
        <v>1</v>
      </c>
      <c r="E196" s="22">
        <v>350000</v>
      </c>
      <c r="F196" s="22">
        <v>776</v>
      </c>
      <c r="G196" s="22">
        <v>932</v>
      </c>
    </row>
    <row r="197" spans="1:7">
      <c r="A197" t="s">
        <v>18</v>
      </c>
      <c r="B197" t="s">
        <v>245</v>
      </c>
      <c r="C197" t="s">
        <v>249</v>
      </c>
      <c r="D197" s="21">
        <v>103</v>
      </c>
      <c r="E197" s="22">
        <v>23752000</v>
      </c>
      <c r="F197" s="22">
        <v>118425</v>
      </c>
      <c r="G197" s="22">
        <v>145945</v>
      </c>
    </row>
    <row r="198" spans="1:7">
      <c r="A198" t="s">
        <v>18</v>
      </c>
      <c r="B198" t="s">
        <v>245</v>
      </c>
      <c r="C198" t="s">
        <v>250</v>
      </c>
      <c r="D198" s="21">
        <v>1</v>
      </c>
      <c r="E198" s="22">
        <v>350000</v>
      </c>
      <c r="F198" s="22">
        <v>831</v>
      </c>
      <c r="G198" s="22">
        <v>997</v>
      </c>
    </row>
    <row r="199" spans="1:7">
      <c r="A199" t="s">
        <v>18</v>
      </c>
      <c r="B199" t="s">
        <v>251</v>
      </c>
      <c r="C199" t="s">
        <v>252</v>
      </c>
      <c r="D199" s="21">
        <v>4</v>
      </c>
      <c r="E199" s="22">
        <v>365000</v>
      </c>
      <c r="F199" s="22">
        <v>3621</v>
      </c>
      <c r="G199" s="22">
        <v>4339</v>
      </c>
    </row>
    <row r="200" spans="1:7">
      <c r="A200" t="s">
        <v>18</v>
      </c>
      <c r="B200" t="s">
        <v>251</v>
      </c>
      <c r="C200" t="s">
        <v>253</v>
      </c>
      <c r="D200" s="21">
        <v>4</v>
      </c>
      <c r="E200" s="22">
        <v>593000</v>
      </c>
      <c r="F200" s="22">
        <v>2679</v>
      </c>
      <c r="G200" s="22">
        <v>3228</v>
      </c>
    </row>
    <row r="201" spans="1:7">
      <c r="A201" t="s">
        <v>18</v>
      </c>
      <c r="B201" t="s">
        <v>251</v>
      </c>
      <c r="C201" t="s">
        <v>254</v>
      </c>
      <c r="D201" s="21">
        <v>40</v>
      </c>
      <c r="E201" s="22">
        <v>7711000</v>
      </c>
      <c r="F201" s="22">
        <v>42750</v>
      </c>
      <c r="G201" s="22">
        <v>52456</v>
      </c>
    </row>
    <row r="202" spans="1:7">
      <c r="A202" t="s">
        <v>18</v>
      </c>
      <c r="B202" t="s">
        <v>251</v>
      </c>
      <c r="C202" t="s">
        <v>255</v>
      </c>
      <c r="D202" s="21">
        <v>26</v>
      </c>
      <c r="E202" s="22">
        <v>5110000</v>
      </c>
      <c r="F202" s="22">
        <v>30827</v>
      </c>
      <c r="G202" s="22">
        <v>38605</v>
      </c>
    </row>
    <row r="203" spans="1:7">
      <c r="A203" t="s">
        <v>18</v>
      </c>
      <c r="B203" t="s">
        <v>251</v>
      </c>
      <c r="C203" t="s">
        <v>256</v>
      </c>
      <c r="D203" s="21">
        <v>5</v>
      </c>
      <c r="E203" s="22">
        <v>842000</v>
      </c>
      <c r="F203" s="22">
        <v>4917</v>
      </c>
      <c r="G203" s="22">
        <v>6785</v>
      </c>
    </row>
    <row r="204" spans="1:7">
      <c r="A204" t="s">
        <v>18</v>
      </c>
      <c r="B204" t="s">
        <v>257</v>
      </c>
      <c r="C204" t="s">
        <v>258</v>
      </c>
      <c r="D204" s="21">
        <v>155</v>
      </c>
      <c r="E204" s="22">
        <v>46030000</v>
      </c>
      <c r="F204" s="22">
        <v>122936</v>
      </c>
      <c r="G204" s="22">
        <v>155049</v>
      </c>
    </row>
    <row r="205" spans="1:7">
      <c r="A205" t="s">
        <v>18</v>
      </c>
      <c r="B205" t="s">
        <v>257</v>
      </c>
      <c r="C205" t="s">
        <v>259</v>
      </c>
      <c r="D205" s="21">
        <v>78</v>
      </c>
      <c r="E205" s="22">
        <v>17887000</v>
      </c>
      <c r="F205" s="22">
        <v>70450</v>
      </c>
      <c r="G205" s="22">
        <v>88021</v>
      </c>
    </row>
    <row r="206" spans="1:7">
      <c r="A206" t="s">
        <v>18</v>
      </c>
      <c r="B206" t="s">
        <v>257</v>
      </c>
      <c r="C206" t="s">
        <v>260</v>
      </c>
      <c r="D206" s="21">
        <v>42</v>
      </c>
      <c r="E206" s="22">
        <v>12016000</v>
      </c>
      <c r="F206" s="22">
        <v>32648</v>
      </c>
      <c r="G206" s="22">
        <v>39894</v>
      </c>
    </row>
    <row r="207" spans="1:7">
      <c r="A207" t="s">
        <v>18</v>
      </c>
      <c r="B207" t="s">
        <v>257</v>
      </c>
      <c r="C207" t="s">
        <v>261</v>
      </c>
      <c r="D207" s="21">
        <v>11</v>
      </c>
      <c r="E207" s="22">
        <v>3792000</v>
      </c>
      <c r="F207" s="22">
        <v>7133</v>
      </c>
      <c r="G207" s="22">
        <v>8825</v>
      </c>
    </row>
    <row r="208" spans="1:7">
      <c r="A208" t="s">
        <v>18</v>
      </c>
      <c r="B208" t="s">
        <v>257</v>
      </c>
      <c r="C208" t="s">
        <v>262</v>
      </c>
      <c r="D208" s="21">
        <v>7</v>
      </c>
      <c r="E208" s="22">
        <v>1667000</v>
      </c>
      <c r="F208" s="22">
        <v>6108</v>
      </c>
      <c r="G208" s="22">
        <v>7549</v>
      </c>
    </row>
    <row r="209" spans="1:7">
      <c r="A209" t="s">
        <v>18</v>
      </c>
      <c r="B209" t="s">
        <v>263</v>
      </c>
      <c r="C209" t="s">
        <v>264</v>
      </c>
      <c r="D209" s="21">
        <v>67</v>
      </c>
      <c r="E209" s="22">
        <v>20368000</v>
      </c>
      <c r="F209" s="22">
        <v>116566</v>
      </c>
      <c r="G209" s="22">
        <v>143610</v>
      </c>
    </row>
    <row r="210" spans="1:7">
      <c r="A210" t="s">
        <v>18</v>
      </c>
      <c r="B210" t="s">
        <v>263</v>
      </c>
      <c r="C210" t="s">
        <v>265</v>
      </c>
      <c r="D210" s="21">
        <v>18</v>
      </c>
      <c r="E210" s="22">
        <v>7054000</v>
      </c>
      <c r="F210" s="22">
        <v>21862</v>
      </c>
      <c r="G210" s="22">
        <v>27896</v>
      </c>
    </row>
    <row r="211" spans="1:7">
      <c r="A211" t="s">
        <v>18</v>
      </c>
      <c r="B211" t="s">
        <v>263</v>
      </c>
      <c r="C211" t="s">
        <v>266</v>
      </c>
      <c r="D211" s="21">
        <v>130</v>
      </c>
      <c r="E211" s="22">
        <v>37142000</v>
      </c>
      <c r="F211" s="22">
        <v>137890</v>
      </c>
      <c r="G211" s="22">
        <v>170711</v>
      </c>
    </row>
    <row r="212" spans="1:7">
      <c r="A212" t="s">
        <v>18</v>
      </c>
      <c r="B212" t="s">
        <v>263</v>
      </c>
      <c r="C212" t="s">
        <v>267</v>
      </c>
      <c r="D212" s="21">
        <v>40</v>
      </c>
      <c r="E212" s="22">
        <v>12930000</v>
      </c>
      <c r="F212" s="22">
        <v>27973</v>
      </c>
      <c r="G212" s="22">
        <v>34573</v>
      </c>
    </row>
    <row r="213" spans="1:7">
      <c r="A213" t="s">
        <v>18</v>
      </c>
      <c r="B213" t="s">
        <v>268</v>
      </c>
      <c r="C213" t="s">
        <v>269</v>
      </c>
      <c r="D213" s="21">
        <v>2</v>
      </c>
      <c r="E213" s="22">
        <v>360000</v>
      </c>
      <c r="F213" s="22">
        <v>987</v>
      </c>
      <c r="G213" s="22">
        <v>1422</v>
      </c>
    </row>
    <row r="214" spans="1:7">
      <c r="A214" t="s">
        <v>18</v>
      </c>
      <c r="B214" t="s">
        <v>268</v>
      </c>
      <c r="C214" t="s">
        <v>270</v>
      </c>
      <c r="D214" s="21">
        <v>66</v>
      </c>
      <c r="E214" s="22">
        <v>14324000</v>
      </c>
      <c r="F214" s="22">
        <v>59734</v>
      </c>
      <c r="G214" s="22">
        <v>74500</v>
      </c>
    </row>
    <row r="215" spans="1:7">
      <c r="A215" t="s">
        <v>18</v>
      </c>
      <c r="B215" t="s">
        <v>268</v>
      </c>
      <c r="C215" t="s">
        <v>271</v>
      </c>
      <c r="D215" s="21">
        <v>2</v>
      </c>
      <c r="E215" s="22">
        <v>183000</v>
      </c>
      <c r="F215" s="22">
        <v>938</v>
      </c>
      <c r="G215" s="22">
        <v>1140</v>
      </c>
    </row>
    <row r="216" spans="1:7">
      <c r="A216" t="s">
        <v>18</v>
      </c>
      <c r="B216" t="s">
        <v>272</v>
      </c>
      <c r="C216" t="s">
        <v>273</v>
      </c>
      <c r="D216" s="21">
        <v>19</v>
      </c>
      <c r="E216" s="22">
        <v>5020000</v>
      </c>
      <c r="F216" s="22">
        <v>18994</v>
      </c>
      <c r="G216" s="22">
        <v>24302</v>
      </c>
    </row>
    <row r="217" spans="1:7">
      <c r="A217" t="s">
        <v>18</v>
      </c>
      <c r="B217" t="s">
        <v>272</v>
      </c>
      <c r="C217" t="s">
        <v>274</v>
      </c>
      <c r="D217" s="21">
        <v>4</v>
      </c>
      <c r="E217" s="22">
        <v>931000</v>
      </c>
      <c r="F217" s="22">
        <v>2689</v>
      </c>
      <c r="G217" s="22">
        <v>3464</v>
      </c>
    </row>
    <row r="218" spans="1:7">
      <c r="A218" t="s">
        <v>18</v>
      </c>
      <c r="B218" t="s">
        <v>275</v>
      </c>
      <c r="C218" t="s">
        <v>276</v>
      </c>
      <c r="D218" s="21">
        <v>8</v>
      </c>
      <c r="E218" s="22">
        <v>1975000</v>
      </c>
      <c r="F218" s="22">
        <v>9788</v>
      </c>
      <c r="G218" s="22">
        <v>12133</v>
      </c>
    </row>
    <row r="219" spans="1:7">
      <c r="A219" t="s">
        <v>18</v>
      </c>
      <c r="B219" t="s">
        <v>275</v>
      </c>
      <c r="C219" t="s">
        <v>265</v>
      </c>
      <c r="D219" s="21">
        <v>2564</v>
      </c>
      <c r="E219" s="22">
        <v>753637000</v>
      </c>
      <c r="F219" s="22">
        <v>2871383</v>
      </c>
      <c r="G219" s="22">
        <v>3610622</v>
      </c>
    </row>
    <row r="220" spans="1:7">
      <c r="A220" t="s">
        <v>18</v>
      </c>
      <c r="B220" t="s">
        <v>275</v>
      </c>
      <c r="C220" t="s">
        <v>267</v>
      </c>
      <c r="D220" s="21">
        <v>211</v>
      </c>
      <c r="E220" s="22">
        <v>70418000</v>
      </c>
      <c r="F220" s="22">
        <v>197800</v>
      </c>
      <c r="G220" s="22">
        <v>247023</v>
      </c>
    </row>
    <row r="221" spans="1:7">
      <c r="A221" t="s">
        <v>18</v>
      </c>
      <c r="B221" t="s">
        <v>275</v>
      </c>
      <c r="C221" t="s">
        <v>277</v>
      </c>
      <c r="D221" s="21">
        <v>605</v>
      </c>
      <c r="E221" s="22">
        <v>174638000</v>
      </c>
      <c r="F221" s="22">
        <v>556272</v>
      </c>
      <c r="G221" s="22">
        <v>683499</v>
      </c>
    </row>
    <row r="222" spans="1:7">
      <c r="A222" t="s">
        <v>18</v>
      </c>
      <c r="B222" t="s">
        <v>275</v>
      </c>
      <c r="C222" t="s">
        <v>278</v>
      </c>
      <c r="D222" s="21">
        <v>70</v>
      </c>
      <c r="E222" s="22">
        <v>16005000</v>
      </c>
      <c r="F222" s="22">
        <v>85908</v>
      </c>
      <c r="G222" s="22">
        <v>106584</v>
      </c>
    </row>
    <row r="223" spans="1:7">
      <c r="A223" t="s">
        <v>18</v>
      </c>
      <c r="B223" t="s">
        <v>275</v>
      </c>
      <c r="C223" t="s">
        <v>279</v>
      </c>
      <c r="D223" s="21">
        <v>79</v>
      </c>
      <c r="E223" s="22">
        <v>17020000</v>
      </c>
      <c r="F223" s="22">
        <v>79242</v>
      </c>
      <c r="G223" s="22">
        <v>98415</v>
      </c>
    </row>
    <row r="224" spans="1:7">
      <c r="A224" t="s">
        <v>18</v>
      </c>
      <c r="B224" t="s">
        <v>275</v>
      </c>
      <c r="C224" t="s">
        <v>280</v>
      </c>
      <c r="D224" s="21">
        <v>20</v>
      </c>
      <c r="E224" s="22">
        <v>6325000</v>
      </c>
      <c r="F224" s="22">
        <v>14787</v>
      </c>
      <c r="G224" s="22">
        <v>18005</v>
      </c>
    </row>
    <row r="225" spans="1:7">
      <c r="A225" t="s">
        <v>18</v>
      </c>
      <c r="B225" t="s">
        <v>281</v>
      </c>
      <c r="C225" t="s">
        <v>282</v>
      </c>
      <c r="D225" s="21">
        <v>43</v>
      </c>
      <c r="E225" s="22">
        <v>6046000</v>
      </c>
      <c r="F225" s="22">
        <v>44305</v>
      </c>
      <c r="G225" s="22">
        <v>55468</v>
      </c>
    </row>
    <row r="226" spans="1:7">
      <c r="A226" t="s">
        <v>18</v>
      </c>
      <c r="B226" t="s">
        <v>281</v>
      </c>
      <c r="C226" t="s">
        <v>283</v>
      </c>
      <c r="D226" s="21">
        <v>1</v>
      </c>
      <c r="E226" s="22">
        <v>13000</v>
      </c>
      <c r="F226" s="22">
        <v>419</v>
      </c>
      <c r="G226" s="22">
        <v>511</v>
      </c>
    </row>
    <row r="227" spans="1:7">
      <c r="A227" t="s">
        <v>18</v>
      </c>
      <c r="B227" t="s">
        <v>281</v>
      </c>
      <c r="C227" t="s">
        <v>284</v>
      </c>
      <c r="D227" s="21">
        <v>29</v>
      </c>
      <c r="E227" s="22">
        <v>5546000</v>
      </c>
      <c r="F227" s="22">
        <v>26897</v>
      </c>
      <c r="G227" s="22">
        <v>33569</v>
      </c>
    </row>
    <row r="228" spans="1:7">
      <c r="A228" t="s">
        <v>18</v>
      </c>
      <c r="B228" t="s">
        <v>281</v>
      </c>
      <c r="C228" t="s">
        <v>285</v>
      </c>
      <c r="D228" s="21">
        <v>3</v>
      </c>
      <c r="E228" s="22">
        <v>128000</v>
      </c>
      <c r="F228" s="22">
        <v>1636</v>
      </c>
      <c r="G228" s="22">
        <v>1981</v>
      </c>
    </row>
    <row r="229" spans="1:7">
      <c r="A229" t="s">
        <v>18</v>
      </c>
      <c r="B229" t="s">
        <v>286</v>
      </c>
      <c r="C229" t="s">
        <v>287</v>
      </c>
      <c r="D229" s="21">
        <v>13</v>
      </c>
      <c r="E229" s="22">
        <v>4033000</v>
      </c>
      <c r="F229" s="22">
        <v>12336</v>
      </c>
      <c r="G229" s="22">
        <v>16121</v>
      </c>
    </row>
    <row r="230" spans="1:7">
      <c r="A230" t="s">
        <v>18</v>
      </c>
      <c r="B230" t="s">
        <v>286</v>
      </c>
      <c r="C230" t="s">
        <v>288</v>
      </c>
      <c r="D230" s="21">
        <v>13</v>
      </c>
      <c r="E230" s="22">
        <v>3094000</v>
      </c>
      <c r="F230" s="22">
        <v>41018</v>
      </c>
      <c r="G230" s="22">
        <v>49514</v>
      </c>
    </row>
    <row r="231" spans="1:7">
      <c r="A231" t="s">
        <v>18</v>
      </c>
      <c r="B231" t="s">
        <v>286</v>
      </c>
      <c r="C231" t="s">
        <v>289</v>
      </c>
      <c r="D231" s="21">
        <v>3</v>
      </c>
      <c r="E231" s="22">
        <v>928000</v>
      </c>
      <c r="F231" s="22">
        <v>6975</v>
      </c>
      <c r="G231" s="22">
        <v>8730</v>
      </c>
    </row>
    <row r="232" spans="1:7">
      <c r="A232" t="s">
        <v>18</v>
      </c>
      <c r="B232" t="s">
        <v>290</v>
      </c>
      <c r="C232" t="s">
        <v>291</v>
      </c>
      <c r="D232" s="21">
        <v>22</v>
      </c>
      <c r="E232" s="22">
        <v>4942000</v>
      </c>
      <c r="F232" s="22">
        <v>29142</v>
      </c>
      <c r="G232" s="22">
        <v>36102</v>
      </c>
    </row>
    <row r="233" spans="1:7">
      <c r="A233" t="s">
        <v>18</v>
      </c>
      <c r="B233" t="s">
        <v>290</v>
      </c>
      <c r="C233" t="s">
        <v>292</v>
      </c>
      <c r="D233" s="21">
        <v>11</v>
      </c>
      <c r="E233" s="22">
        <v>2872000</v>
      </c>
      <c r="F233" s="22">
        <v>10488</v>
      </c>
      <c r="G233" s="22">
        <v>12560</v>
      </c>
    </row>
    <row r="234" spans="1:7">
      <c r="A234" t="s">
        <v>18</v>
      </c>
      <c r="B234" t="s">
        <v>290</v>
      </c>
      <c r="C234" t="s">
        <v>162</v>
      </c>
      <c r="D234" s="21">
        <v>11</v>
      </c>
      <c r="E234" s="22">
        <v>3272000</v>
      </c>
      <c r="F234" s="22">
        <v>11180</v>
      </c>
      <c r="G234" s="22">
        <v>14050</v>
      </c>
    </row>
    <row r="235" spans="1:7">
      <c r="A235" t="s">
        <v>18</v>
      </c>
      <c r="B235" t="s">
        <v>290</v>
      </c>
      <c r="C235" t="s">
        <v>293</v>
      </c>
      <c r="D235" s="21">
        <v>12</v>
      </c>
      <c r="E235" s="22">
        <v>3973000</v>
      </c>
      <c r="F235" s="22">
        <v>15821</v>
      </c>
      <c r="G235" s="22">
        <v>19317</v>
      </c>
    </row>
    <row r="236" spans="1:7">
      <c r="A236" t="s">
        <v>18</v>
      </c>
      <c r="B236" t="s">
        <v>290</v>
      </c>
      <c r="C236" t="s">
        <v>294</v>
      </c>
      <c r="D236" s="21">
        <v>35</v>
      </c>
      <c r="E236" s="22">
        <v>8953000</v>
      </c>
      <c r="F236" s="22">
        <v>36617</v>
      </c>
      <c r="G236" s="22">
        <v>46487</v>
      </c>
    </row>
    <row r="237" spans="1:7">
      <c r="A237" t="s">
        <v>18</v>
      </c>
      <c r="B237" t="s">
        <v>295</v>
      </c>
      <c r="C237" t="s">
        <v>296</v>
      </c>
      <c r="D237" s="21">
        <v>207</v>
      </c>
      <c r="E237" s="22">
        <v>68574000</v>
      </c>
      <c r="F237" s="22">
        <v>637913</v>
      </c>
      <c r="G237" s="22">
        <v>782037</v>
      </c>
    </row>
    <row r="238" spans="1:7">
      <c r="A238" t="s">
        <v>18</v>
      </c>
      <c r="B238" t="s">
        <v>295</v>
      </c>
      <c r="C238" t="s">
        <v>297</v>
      </c>
      <c r="D238" s="21">
        <v>107</v>
      </c>
      <c r="E238" s="22">
        <v>24753000</v>
      </c>
      <c r="F238" s="22">
        <v>162594</v>
      </c>
      <c r="G238" s="22">
        <v>197006</v>
      </c>
    </row>
    <row r="239" spans="1:7">
      <c r="A239" t="s">
        <v>18</v>
      </c>
      <c r="B239" t="s">
        <v>295</v>
      </c>
      <c r="C239" t="s">
        <v>298</v>
      </c>
      <c r="D239" s="21">
        <v>1</v>
      </c>
      <c r="E239" s="22">
        <v>208000</v>
      </c>
      <c r="F239" s="22">
        <v>662</v>
      </c>
      <c r="G239" s="22">
        <v>798</v>
      </c>
    </row>
    <row r="240" spans="1:7">
      <c r="A240" t="s">
        <v>18</v>
      </c>
      <c r="B240" t="s">
        <v>295</v>
      </c>
      <c r="C240" t="s">
        <v>299</v>
      </c>
      <c r="D240" s="21">
        <v>44</v>
      </c>
      <c r="E240" s="22">
        <v>9217000</v>
      </c>
      <c r="F240" s="22">
        <v>36847</v>
      </c>
      <c r="G240" s="22">
        <v>44883</v>
      </c>
    </row>
    <row r="241" spans="1:7">
      <c r="A241" t="s">
        <v>18</v>
      </c>
      <c r="B241" t="s">
        <v>295</v>
      </c>
      <c r="C241" t="s">
        <v>300</v>
      </c>
      <c r="D241" s="21">
        <v>1946</v>
      </c>
      <c r="E241" s="22">
        <v>531639000</v>
      </c>
      <c r="F241" s="22">
        <v>2092645</v>
      </c>
      <c r="G241" s="22">
        <v>2743402</v>
      </c>
    </row>
    <row r="242" spans="1:7">
      <c r="A242" t="s">
        <v>18</v>
      </c>
      <c r="B242" t="s">
        <v>295</v>
      </c>
      <c r="C242" t="s">
        <v>301</v>
      </c>
      <c r="D242" s="21">
        <v>3124</v>
      </c>
      <c r="E242" s="22">
        <v>964770000</v>
      </c>
      <c r="F242" s="22">
        <v>3921232</v>
      </c>
      <c r="G242" s="22">
        <v>4874672</v>
      </c>
    </row>
    <row r="243" spans="1:7">
      <c r="A243" t="s">
        <v>18</v>
      </c>
      <c r="B243" t="s">
        <v>295</v>
      </c>
      <c r="C243" t="s">
        <v>302</v>
      </c>
      <c r="D243" s="21">
        <v>1257</v>
      </c>
      <c r="E243" s="22">
        <v>385121000</v>
      </c>
      <c r="F243" s="22">
        <v>1389623</v>
      </c>
      <c r="G243" s="22">
        <v>1711412</v>
      </c>
    </row>
    <row r="244" spans="1:7">
      <c r="A244" t="s">
        <v>18</v>
      </c>
      <c r="B244" t="s">
        <v>295</v>
      </c>
      <c r="C244" t="s">
        <v>303</v>
      </c>
      <c r="D244" s="21">
        <v>1</v>
      </c>
      <c r="E244" s="22">
        <v>100000</v>
      </c>
      <c r="F244" s="22">
        <v>548</v>
      </c>
      <c r="G244" s="22">
        <v>888</v>
      </c>
    </row>
    <row r="245" spans="1:7">
      <c r="A245" t="s">
        <v>18</v>
      </c>
      <c r="B245" t="s">
        <v>295</v>
      </c>
      <c r="C245" t="s">
        <v>304</v>
      </c>
      <c r="D245" s="21">
        <v>45</v>
      </c>
      <c r="E245" s="22">
        <v>10571000</v>
      </c>
      <c r="F245" s="22">
        <v>41476</v>
      </c>
      <c r="G245" s="22">
        <v>51712</v>
      </c>
    </row>
    <row r="246" spans="1:7">
      <c r="A246" t="s">
        <v>18</v>
      </c>
      <c r="B246" t="s">
        <v>295</v>
      </c>
      <c r="C246" t="s">
        <v>305</v>
      </c>
      <c r="D246" s="21">
        <v>309</v>
      </c>
      <c r="E246" s="22">
        <v>67449000</v>
      </c>
      <c r="F246" s="22">
        <v>394463</v>
      </c>
      <c r="G246" s="22">
        <v>482280</v>
      </c>
    </row>
    <row r="247" spans="1:7">
      <c r="A247" t="s">
        <v>18</v>
      </c>
      <c r="B247" t="s">
        <v>295</v>
      </c>
      <c r="C247" t="s">
        <v>306</v>
      </c>
      <c r="D247" s="21">
        <v>91</v>
      </c>
      <c r="E247" s="22">
        <v>25267000</v>
      </c>
      <c r="F247" s="22">
        <v>97152</v>
      </c>
      <c r="G247" s="22">
        <v>117945</v>
      </c>
    </row>
    <row r="248" spans="1:7">
      <c r="A248" t="s">
        <v>18</v>
      </c>
      <c r="B248" t="s">
        <v>295</v>
      </c>
      <c r="C248" t="s">
        <v>307</v>
      </c>
      <c r="D248" s="21">
        <v>2</v>
      </c>
      <c r="E248" s="22">
        <v>620000</v>
      </c>
      <c r="F248" s="22">
        <v>1200</v>
      </c>
      <c r="G248" s="22">
        <v>1899</v>
      </c>
    </row>
    <row r="249" spans="1:7">
      <c r="A249" t="s">
        <v>18</v>
      </c>
      <c r="B249" t="s">
        <v>308</v>
      </c>
      <c r="C249" t="s">
        <v>309</v>
      </c>
      <c r="D249" s="21">
        <v>9</v>
      </c>
      <c r="E249" s="22">
        <v>1521000</v>
      </c>
      <c r="F249" s="22">
        <v>8413</v>
      </c>
      <c r="G249" s="22">
        <v>10975</v>
      </c>
    </row>
    <row r="250" spans="1:7">
      <c r="A250" t="s">
        <v>18</v>
      </c>
      <c r="B250" t="s">
        <v>310</v>
      </c>
      <c r="C250" t="s">
        <v>311</v>
      </c>
      <c r="D250" s="21">
        <v>779</v>
      </c>
      <c r="E250" s="22">
        <v>211139000</v>
      </c>
      <c r="F250" s="22">
        <v>786683</v>
      </c>
      <c r="G250" s="22">
        <v>999445</v>
      </c>
    </row>
    <row r="251" spans="1:7">
      <c r="A251" t="s">
        <v>18</v>
      </c>
      <c r="B251" t="s">
        <v>310</v>
      </c>
      <c r="C251" t="s">
        <v>312</v>
      </c>
      <c r="D251" s="21">
        <v>135</v>
      </c>
      <c r="E251" s="22">
        <v>32564000</v>
      </c>
      <c r="F251" s="22">
        <v>106591</v>
      </c>
      <c r="G251" s="22">
        <v>135664</v>
      </c>
    </row>
    <row r="252" spans="1:7">
      <c r="A252" t="s">
        <v>18</v>
      </c>
      <c r="B252" t="s">
        <v>310</v>
      </c>
      <c r="C252" t="s">
        <v>313</v>
      </c>
      <c r="D252" s="21">
        <v>37</v>
      </c>
      <c r="E252" s="22">
        <v>10590000</v>
      </c>
      <c r="F252" s="22">
        <v>25163</v>
      </c>
      <c r="G252" s="22">
        <v>31879</v>
      </c>
    </row>
    <row r="253" spans="1:7">
      <c r="A253" t="s">
        <v>18</v>
      </c>
      <c r="B253" t="s">
        <v>314</v>
      </c>
      <c r="C253" t="s">
        <v>315</v>
      </c>
      <c r="D253" s="21">
        <v>327</v>
      </c>
      <c r="E253" s="22">
        <v>84672000</v>
      </c>
      <c r="F253" s="22">
        <v>367843</v>
      </c>
      <c r="G253" s="22">
        <v>465111</v>
      </c>
    </row>
    <row r="254" spans="1:7">
      <c r="A254" t="s">
        <v>18</v>
      </c>
      <c r="B254" t="s">
        <v>314</v>
      </c>
      <c r="C254" t="s">
        <v>316</v>
      </c>
      <c r="D254" s="21">
        <v>7</v>
      </c>
      <c r="E254" s="22">
        <v>1341000</v>
      </c>
      <c r="F254" s="22">
        <v>5978</v>
      </c>
      <c r="G254" s="22">
        <v>7170</v>
      </c>
    </row>
    <row r="255" spans="1:7">
      <c r="A255" t="s">
        <v>18</v>
      </c>
      <c r="B255" t="s">
        <v>314</v>
      </c>
      <c r="C255" t="s">
        <v>317</v>
      </c>
      <c r="D255" s="21">
        <v>41</v>
      </c>
      <c r="E255" s="22">
        <v>11477000</v>
      </c>
      <c r="F255" s="22">
        <v>53351</v>
      </c>
      <c r="G255" s="22">
        <v>67006</v>
      </c>
    </row>
    <row r="256" spans="1:7">
      <c r="A256" t="s">
        <v>18</v>
      </c>
      <c r="B256" t="s">
        <v>314</v>
      </c>
      <c r="C256" t="s">
        <v>318</v>
      </c>
      <c r="D256" s="21">
        <v>119</v>
      </c>
      <c r="E256" s="22">
        <v>28650000</v>
      </c>
      <c r="F256" s="22">
        <v>99220</v>
      </c>
      <c r="G256" s="22">
        <v>124676</v>
      </c>
    </row>
    <row r="257" spans="1:7">
      <c r="A257" t="s">
        <v>18</v>
      </c>
      <c r="B257" t="s">
        <v>314</v>
      </c>
      <c r="C257" t="s">
        <v>319</v>
      </c>
      <c r="D257" s="21">
        <v>50</v>
      </c>
      <c r="E257" s="22">
        <v>15041000</v>
      </c>
      <c r="F257" s="22">
        <v>42373</v>
      </c>
      <c r="G257" s="22">
        <v>51054</v>
      </c>
    </row>
    <row r="258" spans="1:7">
      <c r="A258" t="s">
        <v>18</v>
      </c>
      <c r="B258" t="s">
        <v>314</v>
      </c>
      <c r="C258" t="s">
        <v>320</v>
      </c>
      <c r="D258" s="21">
        <v>1</v>
      </c>
      <c r="E258" s="22">
        <v>140000</v>
      </c>
      <c r="F258" s="22">
        <v>675</v>
      </c>
      <c r="G258" s="22">
        <v>813</v>
      </c>
    </row>
    <row r="259" spans="1:7">
      <c r="A259" t="s">
        <v>18</v>
      </c>
      <c r="B259" t="s">
        <v>314</v>
      </c>
      <c r="C259" t="s">
        <v>321</v>
      </c>
      <c r="D259" s="21">
        <v>6</v>
      </c>
      <c r="E259" s="22">
        <v>1294000</v>
      </c>
      <c r="F259" s="22">
        <v>4331</v>
      </c>
      <c r="G259" s="22">
        <v>5660</v>
      </c>
    </row>
    <row r="260" spans="1:7">
      <c r="A260" t="s">
        <v>18</v>
      </c>
      <c r="B260" t="s">
        <v>322</v>
      </c>
      <c r="C260" t="s">
        <v>323</v>
      </c>
      <c r="D260" s="21">
        <v>1</v>
      </c>
      <c r="E260" s="22">
        <v>126000</v>
      </c>
      <c r="F260" s="22">
        <v>348</v>
      </c>
      <c r="G260" s="22">
        <v>427</v>
      </c>
    </row>
    <row r="261" spans="1:7">
      <c r="A261" t="s">
        <v>18</v>
      </c>
      <c r="B261" t="s">
        <v>324</v>
      </c>
      <c r="C261" t="s">
        <v>325</v>
      </c>
      <c r="D261" s="21">
        <v>14</v>
      </c>
      <c r="E261" s="22">
        <v>2767000</v>
      </c>
      <c r="F261" s="22">
        <v>12957</v>
      </c>
      <c r="G261" s="22">
        <v>17546</v>
      </c>
    </row>
    <row r="262" spans="1:7">
      <c r="A262" t="s">
        <v>18</v>
      </c>
      <c r="B262" t="s">
        <v>324</v>
      </c>
      <c r="C262" t="s">
        <v>326</v>
      </c>
      <c r="D262" s="21">
        <v>2</v>
      </c>
      <c r="E262" s="22">
        <v>275000</v>
      </c>
      <c r="F262" s="22">
        <v>1057</v>
      </c>
      <c r="G262" s="22">
        <v>1280</v>
      </c>
    </row>
    <row r="263" spans="1:7">
      <c r="A263" t="s">
        <v>18</v>
      </c>
      <c r="B263" t="s">
        <v>324</v>
      </c>
      <c r="C263" t="s">
        <v>327</v>
      </c>
      <c r="D263" s="21">
        <v>5</v>
      </c>
      <c r="E263" s="22">
        <v>702000</v>
      </c>
      <c r="F263" s="22">
        <v>6474</v>
      </c>
      <c r="G263" s="22">
        <v>8172</v>
      </c>
    </row>
    <row r="264" spans="1:7">
      <c r="A264" t="s">
        <v>18</v>
      </c>
      <c r="B264" t="s">
        <v>324</v>
      </c>
      <c r="C264" t="s">
        <v>328</v>
      </c>
      <c r="D264" s="21">
        <v>14</v>
      </c>
      <c r="E264" s="22">
        <v>3018000</v>
      </c>
      <c r="F264" s="22">
        <v>15370</v>
      </c>
      <c r="G264" s="22">
        <v>19044</v>
      </c>
    </row>
    <row r="265" spans="1:7">
      <c r="A265" t="s">
        <v>18</v>
      </c>
      <c r="B265" t="s">
        <v>324</v>
      </c>
      <c r="C265" t="s">
        <v>329</v>
      </c>
      <c r="D265" s="21">
        <v>29</v>
      </c>
      <c r="E265" s="22">
        <v>6261000</v>
      </c>
      <c r="F265" s="22">
        <v>36949</v>
      </c>
      <c r="G265" s="22">
        <v>45206</v>
      </c>
    </row>
    <row r="266" spans="1:7">
      <c r="A266" t="s">
        <v>18</v>
      </c>
      <c r="B266" t="s">
        <v>324</v>
      </c>
      <c r="C266" t="s">
        <v>330</v>
      </c>
      <c r="D266" s="21">
        <v>9</v>
      </c>
      <c r="E266" s="22">
        <v>1895000</v>
      </c>
      <c r="F266" s="22">
        <v>7509</v>
      </c>
      <c r="G266" s="22">
        <v>10584</v>
      </c>
    </row>
    <row r="267" spans="1:7">
      <c r="A267" t="s">
        <v>18</v>
      </c>
      <c r="B267" t="s">
        <v>331</v>
      </c>
      <c r="C267" t="s">
        <v>332</v>
      </c>
      <c r="D267" s="21">
        <v>10</v>
      </c>
      <c r="E267" s="22">
        <v>2107000</v>
      </c>
      <c r="F267" s="22">
        <v>8567</v>
      </c>
      <c r="G267" s="22">
        <v>10499</v>
      </c>
    </row>
    <row r="268" spans="1:7">
      <c r="A268" t="s">
        <v>18</v>
      </c>
      <c r="B268" t="s">
        <v>331</v>
      </c>
      <c r="C268" t="s">
        <v>333</v>
      </c>
      <c r="D268" s="21">
        <v>5</v>
      </c>
      <c r="E268" s="22">
        <v>1874000</v>
      </c>
      <c r="F268" s="22">
        <v>7862</v>
      </c>
      <c r="G268" s="22">
        <v>9584</v>
      </c>
    </row>
    <row r="269" spans="1:7">
      <c r="A269" t="s">
        <v>18</v>
      </c>
      <c r="B269" t="s">
        <v>334</v>
      </c>
      <c r="C269" t="s">
        <v>335</v>
      </c>
      <c r="D269" s="21">
        <v>12</v>
      </c>
      <c r="E269" s="22">
        <v>2958000</v>
      </c>
      <c r="F269" s="22">
        <v>11978</v>
      </c>
      <c r="G269" s="22">
        <v>15682</v>
      </c>
    </row>
    <row r="270" spans="1:7">
      <c r="A270" t="s">
        <v>18</v>
      </c>
      <c r="B270" t="s">
        <v>334</v>
      </c>
      <c r="C270" t="s">
        <v>336</v>
      </c>
      <c r="D270" s="21">
        <v>2</v>
      </c>
      <c r="E270" s="22">
        <v>190000</v>
      </c>
      <c r="F270" s="22">
        <v>1599</v>
      </c>
      <c r="G270" s="22">
        <v>1919</v>
      </c>
    </row>
    <row r="271" spans="1:7">
      <c r="A271" t="s">
        <v>18</v>
      </c>
      <c r="B271" t="s">
        <v>337</v>
      </c>
      <c r="C271" t="s">
        <v>261</v>
      </c>
      <c r="D271" s="21">
        <v>46</v>
      </c>
      <c r="E271" s="22">
        <v>12473000</v>
      </c>
      <c r="F271" s="22">
        <v>71946</v>
      </c>
      <c r="G271" s="22">
        <v>88582</v>
      </c>
    </row>
    <row r="272" spans="1:7">
      <c r="A272" t="s">
        <v>18</v>
      </c>
      <c r="B272" t="s">
        <v>337</v>
      </c>
      <c r="C272" t="s">
        <v>338</v>
      </c>
      <c r="D272" s="21">
        <v>24</v>
      </c>
      <c r="E272" s="22">
        <v>6885000</v>
      </c>
      <c r="F272" s="22">
        <v>17206</v>
      </c>
      <c r="G272" s="22">
        <v>21600</v>
      </c>
    </row>
    <row r="273" spans="1:7">
      <c r="A273" t="s">
        <v>18</v>
      </c>
      <c r="B273" t="s">
        <v>339</v>
      </c>
      <c r="C273" t="s">
        <v>340</v>
      </c>
      <c r="D273" s="21">
        <v>118</v>
      </c>
      <c r="E273" s="22">
        <v>31282000</v>
      </c>
      <c r="F273" s="22">
        <v>145224</v>
      </c>
      <c r="G273" s="22">
        <v>178940</v>
      </c>
    </row>
    <row r="274" spans="1:7">
      <c r="A274" t="s">
        <v>18</v>
      </c>
      <c r="B274" t="s">
        <v>339</v>
      </c>
      <c r="C274" t="s">
        <v>215</v>
      </c>
      <c r="D274" s="21">
        <v>3</v>
      </c>
      <c r="E274" s="22">
        <v>1606000</v>
      </c>
      <c r="F274" s="22">
        <v>3105</v>
      </c>
      <c r="G274" s="22">
        <v>4389</v>
      </c>
    </row>
    <row r="275" spans="1:7">
      <c r="A275" t="s">
        <v>18</v>
      </c>
      <c r="B275" t="s">
        <v>339</v>
      </c>
      <c r="C275" t="s">
        <v>341</v>
      </c>
      <c r="D275" s="21">
        <v>33</v>
      </c>
      <c r="E275" s="22">
        <v>9223000</v>
      </c>
      <c r="F275" s="22">
        <v>36965</v>
      </c>
      <c r="G275" s="22">
        <v>46865</v>
      </c>
    </row>
    <row r="276" spans="1:7">
      <c r="A276" t="s">
        <v>18</v>
      </c>
      <c r="B276" t="s">
        <v>339</v>
      </c>
      <c r="C276" t="s">
        <v>342</v>
      </c>
      <c r="D276" s="21">
        <v>15</v>
      </c>
      <c r="E276" s="22">
        <v>3632000</v>
      </c>
      <c r="F276" s="22">
        <v>21009</v>
      </c>
      <c r="G276" s="22">
        <v>26390</v>
      </c>
    </row>
    <row r="277" spans="1:7">
      <c r="A277" t="s">
        <v>18</v>
      </c>
      <c r="B277" t="s">
        <v>339</v>
      </c>
      <c r="C277" t="s">
        <v>343</v>
      </c>
      <c r="D277" s="21">
        <v>12</v>
      </c>
      <c r="E277" s="22">
        <v>3409000</v>
      </c>
      <c r="F277" s="22">
        <v>11438</v>
      </c>
      <c r="G277" s="22">
        <v>13922</v>
      </c>
    </row>
    <row r="278" spans="1:7">
      <c r="A278" t="s">
        <v>18</v>
      </c>
      <c r="B278" t="s">
        <v>339</v>
      </c>
      <c r="C278" t="s">
        <v>224</v>
      </c>
      <c r="D278" s="21">
        <v>52</v>
      </c>
      <c r="E278" s="22">
        <v>19820000</v>
      </c>
      <c r="F278" s="22">
        <v>75066</v>
      </c>
      <c r="G278" s="22">
        <v>93487</v>
      </c>
    </row>
    <row r="279" spans="1:7">
      <c r="A279" t="s">
        <v>18</v>
      </c>
      <c r="B279" t="s">
        <v>339</v>
      </c>
      <c r="C279" t="s">
        <v>226</v>
      </c>
      <c r="D279" s="21">
        <v>50</v>
      </c>
      <c r="E279" s="22">
        <v>17010000</v>
      </c>
      <c r="F279" s="22">
        <v>44823</v>
      </c>
      <c r="G279" s="22">
        <v>55519</v>
      </c>
    </row>
    <row r="280" spans="1:7">
      <c r="A280" t="s">
        <v>18</v>
      </c>
      <c r="B280" t="s">
        <v>339</v>
      </c>
      <c r="C280" t="s">
        <v>344</v>
      </c>
      <c r="D280" s="21">
        <v>23</v>
      </c>
      <c r="E280" s="22">
        <v>11665000</v>
      </c>
      <c r="F280" s="22">
        <v>42216</v>
      </c>
      <c r="G280" s="22">
        <v>53796</v>
      </c>
    </row>
    <row r="281" spans="1:7">
      <c r="A281" t="s">
        <v>18</v>
      </c>
      <c r="B281" t="s">
        <v>339</v>
      </c>
      <c r="C281" t="s">
        <v>345</v>
      </c>
      <c r="D281" s="21">
        <v>4</v>
      </c>
      <c r="E281" s="22">
        <v>968000</v>
      </c>
      <c r="F281" s="22">
        <v>6961</v>
      </c>
      <c r="G281" s="22">
        <v>8506</v>
      </c>
    </row>
    <row r="282" spans="1:7">
      <c r="A282" t="s">
        <v>18</v>
      </c>
      <c r="B282" t="s">
        <v>339</v>
      </c>
      <c r="C282" t="s">
        <v>346</v>
      </c>
      <c r="D282" s="21">
        <v>197</v>
      </c>
      <c r="E282" s="22">
        <v>61239000</v>
      </c>
      <c r="F282" s="22">
        <v>287073</v>
      </c>
      <c r="G282" s="22">
        <v>351007</v>
      </c>
    </row>
    <row r="283" spans="1:7">
      <c r="A283" t="s">
        <v>18</v>
      </c>
      <c r="B283" t="s">
        <v>339</v>
      </c>
      <c r="C283" t="s">
        <v>347</v>
      </c>
      <c r="D283" s="21">
        <v>104</v>
      </c>
      <c r="E283" s="22">
        <v>29261000</v>
      </c>
      <c r="F283" s="22">
        <v>106505</v>
      </c>
      <c r="G283" s="22">
        <v>132797</v>
      </c>
    </row>
    <row r="284" spans="1:7">
      <c r="A284" t="s">
        <v>18</v>
      </c>
      <c r="B284" t="s">
        <v>339</v>
      </c>
      <c r="C284" t="s">
        <v>348</v>
      </c>
      <c r="D284" s="21">
        <v>4</v>
      </c>
      <c r="E284" s="22">
        <v>1679000</v>
      </c>
      <c r="F284" s="22">
        <v>10735</v>
      </c>
      <c r="G284" s="22">
        <v>12959</v>
      </c>
    </row>
    <row r="285" spans="1:7">
      <c r="A285" t="s">
        <v>18</v>
      </c>
      <c r="B285" t="s">
        <v>339</v>
      </c>
      <c r="C285" t="s">
        <v>349</v>
      </c>
      <c r="D285" s="21">
        <v>4</v>
      </c>
      <c r="E285" s="22">
        <v>662000</v>
      </c>
      <c r="F285" s="22">
        <v>3711</v>
      </c>
      <c r="G285" s="22">
        <v>4445</v>
      </c>
    </row>
    <row r="286" spans="1:7">
      <c r="A286" t="s">
        <v>18</v>
      </c>
      <c r="B286" t="s">
        <v>339</v>
      </c>
      <c r="C286" t="s">
        <v>350</v>
      </c>
      <c r="D286" s="21">
        <v>13</v>
      </c>
      <c r="E286" s="22">
        <v>3595000</v>
      </c>
      <c r="F286" s="22">
        <v>11907</v>
      </c>
      <c r="G286" s="22">
        <v>14940</v>
      </c>
    </row>
    <row r="287" spans="1:7">
      <c r="A287" t="s">
        <v>18</v>
      </c>
      <c r="B287" t="s">
        <v>351</v>
      </c>
      <c r="C287" t="s">
        <v>352</v>
      </c>
      <c r="D287" s="21">
        <v>3</v>
      </c>
      <c r="E287" s="22">
        <v>1050000</v>
      </c>
      <c r="F287" s="22">
        <v>3112</v>
      </c>
      <c r="G287" s="22">
        <v>3722</v>
      </c>
    </row>
    <row r="288" spans="1:7">
      <c r="A288" t="s">
        <v>18</v>
      </c>
      <c r="B288" t="s">
        <v>351</v>
      </c>
      <c r="C288" t="s">
        <v>353</v>
      </c>
      <c r="D288" s="21">
        <v>2</v>
      </c>
      <c r="E288" s="22">
        <v>460000</v>
      </c>
      <c r="F288" s="22">
        <v>1381</v>
      </c>
      <c r="G288" s="22">
        <v>1888</v>
      </c>
    </row>
    <row r="289" spans="1:7">
      <c r="A289" t="s">
        <v>18</v>
      </c>
      <c r="B289" t="s">
        <v>351</v>
      </c>
      <c r="C289" t="s">
        <v>230</v>
      </c>
      <c r="D289" s="21">
        <v>12</v>
      </c>
      <c r="E289" s="22">
        <v>3500000</v>
      </c>
      <c r="F289" s="22">
        <v>25114</v>
      </c>
      <c r="G289" s="22">
        <v>30959</v>
      </c>
    </row>
    <row r="290" spans="1:7">
      <c r="A290" t="s">
        <v>18</v>
      </c>
      <c r="B290" t="s">
        <v>351</v>
      </c>
      <c r="C290" t="s">
        <v>354</v>
      </c>
      <c r="D290" s="21">
        <v>2</v>
      </c>
      <c r="E290" s="22">
        <v>487000</v>
      </c>
      <c r="F290" s="22">
        <v>1145</v>
      </c>
      <c r="G290" s="22">
        <v>1384</v>
      </c>
    </row>
    <row r="291" spans="1:7">
      <c r="A291" t="s">
        <v>18</v>
      </c>
      <c r="B291" t="s">
        <v>351</v>
      </c>
      <c r="C291" t="s">
        <v>355</v>
      </c>
      <c r="D291" s="21">
        <v>29</v>
      </c>
      <c r="E291" s="22">
        <v>9450000</v>
      </c>
      <c r="F291" s="22">
        <v>29360</v>
      </c>
      <c r="G291" s="22">
        <v>36699</v>
      </c>
    </row>
    <row r="292" spans="1:7">
      <c r="A292" t="s">
        <v>18</v>
      </c>
      <c r="B292" t="s">
        <v>351</v>
      </c>
      <c r="C292" t="s">
        <v>356</v>
      </c>
      <c r="D292" s="21">
        <v>6</v>
      </c>
      <c r="E292" s="22">
        <v>1792000</v>
      </c>
      <c r="F292" s="22">
        <v>12660</v>
      </c>
      <c r="G292" s="22">
        <v>15713</v>
      </c>
    </row>
    <row r="293" spans="1:7">
      <c r="A293" t="s">
        <v>18</v>
      </c>
      <c r="B293" t="s">
        <v>351</v>
      </c>
      <c r="C293" t="s">
        <v>357</v>
      </c>
      <c r="D293" s="21">
        <v>121</v>
      </c>
      <c r="E293" s="22">
        <v>31710000</v>
      </c>
      <c r="F293" s="22">
        <v>106344</v>
      </c>
      <c r="G293" s="22">
        <v>130637</v>
      </c>
    </row>
    <row r="294" spans="1:7">
      <c r="A294" t="s">
        <v>18</v>
      </c>
      <c r="B294" t="s">
        <v>351</v>
      </c>
      <c r="C294" t="s">
        <v>358</v>
      </c>
      <c r="D294" s="21">
        <v>1</v>
      </c>
      <c r="E294" s="22">
        <v>350000</v>
      </c>
      <c r="F294" s="22">
        <v>1003</v>
      </c>
      <c r="G294" s="22">
        <v>1200</v>
      </c>
    </row>
    <row r="295" spans="1:7">
      <c r="A295" t="s">
        <v>18</v>
      </c>
      <c r="B295" t="s">
        <v>351</v>
      </c>
      <c r="C295" t="s">
        <v>359</v>
      </c>
      <c r="D295" s="21">
        <v>43</v>
      </c>
      <c r="E295" s="22">
        <v>7290000</v>
      </c>
      <c r="F295" s="22">
        <v>21582</v>
      </c>
      <c r="G295" s="22">
        <v>27252</v>
      </c>
    </row>
    <row r="296" spans="1:7">
      <c r="A296" t="s">
        <v>18</v>
      </c>
      <c r="B296" t="s">
        <v>351</v>
      </c>
      <c r="C296" t="s">
        <v>360</v>
      </c>
      <c r="D296" s="21">
        <v>6</v>
      </c>
      <c r="E296" s="22">
        <v>1882000</v>
      </c>
      <c r="F296" s="22">
        <v>6944</v>
      </c>
      <c r="G296" s="22">
        <v>8294</v>
      </c>
    </row>
    <row r="297" spans="1:7">
      <c r="A297" t="s">
        <v>18</v>
      </c>
      <c r="B297" t="s">
        <v>351</v>
      </c>
      <c r="C297" t="s">
        <v>361</v>
      </c>
      <c r="D297" s="21">
        <v>127</v>
      </c>
      <c r="E297" s="22">
        <v>31462000</v>
      </c>
      <c r="F297" s="22">
        <v>109645</v>
      </c>
      <c r="G297" s="22">
        <v>134410</v>
      </c>
    </row>
    <row r="298" spans="1:7">
      <c r="A298" t="s">
        <v>18</v>
      </c>
      <c r="B298" t="s">
        <v>351</v>
      </c>
      <c r="C298" t="s">
        <v>362</v>
      </c>
      <c r="D298" s="21">
        <v>2</v>
      </c>
      <c r="E298" s="22">
        <v>283000</v>
      </c>
      <c r="F298" s="22">
        <v>2598</v>
      </c>
      <c r="G298" s="22">
        <v>3098</v>
      </c>
    </row>
    <row r="299" spans="1:7">
      <c r="A299" t="s">
        <v>18</v>
      </c>
      <c r="B299" t="s">
        <v>351</v>
      </c>
      <c r="C299" t="s">
        <v>239</v>
      </c>
      <c r="D299" s="21">
        <v>3</v>
      </c>
      <c r="E299" s="22">
        <v>850000</v>
      </c>
      <c r="F299" s="22">
        <v>3140</v>
      </c>
      <c r="G299" s="22">
        <v>3755</v>
      </c>
    </row>
    <row r="300" spans="1:7">
      <c r="A300" t="s">
        <v>18</v>
      </c>
      <c r="B300" t="s">
        <v>363</v>
      </c>
      <c r="C300" t="s">
        <v>364</v>
      </c>
      <c r="D300" s="21">
        <v>3</v>
      </c>
      <c r="E300" s="22">
        <v>256000</v>
      </c>
      <c r="F300" s="22">
        <v>1432</v>
      </c>
      <c r="G300" s="22">
        <v>1739</v>
      </c>
    </row>
    <row r="301" spans="1:7">
      <c r="A301" t="s">
        <v>18</v>
      </c>
      <c r="B301" t="s">
        <v>363</v>
      </c>
      <c r="C301" t="s">
        <v>365</v>
      </c>
      <c r="D301" s="21">
        <v>3</v>
      </c>
      <c r="E301" s="22">
        <v>147000</v>
      </c>
      <c r="F301" s="22">
        <v>3278</v>
      </c>
      <c r="G301" s="22">
        <v>4594</v>
      </c>
    </row>
    <row r="302" spans="1:7">
      <c r="A302" t="s">
        <v>18</v>
      </c>
      <c r="B302" t="s">
        <v>363</v>
      </c>
      <c r="C302" t="s">
        <v>366</v>
      </c>
      <c r="D302" s="21">
        <v>35</v>
      </c>
      <c r="E302" s="22">
        <v>6599000</v>
      </c>
      <c r="F302" s="22">
        <v>34303</v>
      </c>
      <c r="G302" s="22">
        <v>43981</v>
      </c>
    </row>
    <row r="303" spans="1:7">
      <c r="A303" t="s">
        <v>18</v>
      </c>
      <c r="B303" t="s">
        <v>363</v>
      </c>
      <c r="C303" t="s">
        <v>367</v>
      </c>
      <c r="D303" s="21">
        <v>4</v>
      </c>
      <c r="E303" s="22">
        <v>1176000</v>
      </c>
      <c r="F303" s="22">
        <v>3918</v>
      </c>
      <c r="G303" s="22">
        <v>5364</v>
      </c>
    </row>
    <row r="304" spans="1:7">
      <c r="A304" t="s">
        <v>18</v>
      </c>
      <c r="B304" t="s">
        <v>368</v>
      </c>
      <c r="C304" t="s">
        <v>369</v>
      </c>
      <c r="D304" s="21">
        <v>2</v>
      </c>
      <c r="E304" s="22">
        <v>271000</v>
      </c>
      <c r="F304" s="22">
        <v>1890</v>
      </c>
      <c r="G304" s="22">
        <v>2264</v>
      </c>
    </row>
    <row r="305" spans="1:7">
      <c r="A305" t="s">
        <v>18</v>
      </c>
      <c r="B305" t="s">
        <v>368</v>
      </c>
      <c r="C305" t="s">
        <v>370</v>
      </c>
      <c r="D305" s="21">
        <v>32</v>
      </c>
      <c r="E305" s="22">
        <v>5499000</v>
      </c>
      <c r="F305" s="22">
        <v>36264</v>
      </c>
      <c r="G305" s="22">
        <v>44670</v>
      </c>
    </row>
    <row r="306" spans="1:7">
      <c r="A306" t="s">
        <v>18</v>
      </c>
      <c r="B306" t="s">
        <v>368</v>
      </c>
      <c r="C306" t="s">
        <v>371</v>
      </c>
      <c r="D306" s="21">
        <v>54</v>
      </c>
      <c r="E306" s="22">
        <v>13237000</v>
      </c>
      <c r="F306" s="22">
        <v>47673</v>
      </c>
      <c r="G306" s="22">
        <v>59398</v>
      </c>
    </row>
    <row r="307" spans="1:7">
      <c r="A307" t="s">
        <v>18</v>
      </c>
      <c r="B307" t="s">
        <v>368</v>
      </c>
      <c r="C307" t="s">
        <v>61</v>
      </c>
      <c r="D307" s="21">
        <v>29</v>
      </c>
      <c r="E307" s="22">
        <v>8147000</v>
      </c>
      <c r="F307" s="22">
        <v>39863</v>
      </c>
      <c r="G307" s="22">
        <v>47516</v>
      </c>
    </row>
    <row r="308" spans="1:7">
      <c r="A308" t="s">
        <v>18</v>
      </c>
      <c r="B308" t="s">
        <v>368</v>
      </c>
      <c r="C308" t="s">
        <v>372</v>
      </c>
      <c r="D308" s="21">
        <v>85</v>
      </c>
      <c r="E308" s="22">
        <v>28044000</v>
      </c>
      <c r="F308" s="22">
        <v>129670</v>
      </c>
      <c r="G308" s="22">
        <v>164318</v>
      </c>
    </row>
    <row r="309" spans="1:7">
      <c r="A309" t="s">
        <v>18</v>
      </c>
      <c r="B309" t="s">
        <v>368</v>
      </c>
      <c r="C309" t="s">
        <v>373</v>
      </c>
      <c r="D309" s="21">
        <v>48</v>
      </c>
      <c r="E309" s="22">
        <v>7644000</v>
      </c>
      <c r="F309" s="22">
        <v>57752</v>
      </c>
      <c r="G309" s="22">
        <v>71418</v>
      </c>
    </row>
    <row r="310" spans="1:7">
      <c r="A310" t="s">
        <v>18</v>
      </c>
      <c r="B310" t="s">
        <v>368</v>
      </c>
      <c r="C310" t="s">
        <v>374</v>
      </c>
      <c r="D310" s="21">
        <v>169</v>
      </c>
      <c r="E310" s="22">
        <v>37385000</v>
      </c>
      <c r="F310" s="22">
        <v>183687</v>
      </c>
      <c r="G310" s="22">
        <v>227651</v>
      </c>
    </row>
    <row r="311" spans="1:7">
      <c r="A311" t="s">
        <v>18</v>
      </c>
      <c r="B311" t="s">
        <v>375</v>
      </c>
      <c r="C311" t="s">
        <v>376</v>
      </c>
      <c r="D311" s="21">
        <v>10</v>
      </c>
      <c r="E311" s="22">
        <v>2821000</v>
      </c>
      <c r="F311" s="22">
        <v>10171</v>
      </c>
      <c r="G311" s="22">
        <v>12617</v>
      </c>
    </row>
    <row r="312" spans="1:7">
      <c r="A312" t="s">
        <v>18</v>
      </c>
      <c r="B312" t="s">
        <v>375</v>
      </c>
      <c r="C312" t="s">
        <v>377</v>
      </c>
      <c r="D312" s="21">
        <v>1</v>
      </c>
      <c r="E312" s="22">
        <v>350000</v>
      </c>
      <c r="F312" s="22">
        <v>882</v>
      </c>
      <c r="G312" s="22">
        <v>1057</v>
      </c>
    </row>
    <row r="313" spans="1:7">
      <c r="A313" t="s">
        <v>18</v>
      </c>
      <c r="B313" t="s">
        <v>375</v>
      </c>
      <c r="C313" t="s">
        <v>378</v>
      </c>
      <c r="D313" s="21">
        <v>77</v>
      </c>
      <c r="E313" s="22">
        <v>21305000</v>
      </c>
      <c r="F313" s="22">
        <v>85358</v>
      </c>
      <c r="G313" s="22">
        <v>110770</v>
      </c>
    </row>
    <row r="314" spans="1:7">
      <c r="A314" t="s">
        <v>18</v>
      </c>
      <c r="B314" t="s">
        <v>379</v>
      </c>
      <c r="C314" t="s">
        <v>380</v>
      </c>
      <c r="D314" s="21">
        <v>1</v>
      </c>
      <c r="E314" s="22">
        <v>107000</v>
      </c>
      <c r="F314" s="22">
        <v>524</v>
      </c>
      <c r="G314" s="22">
        <v>635</v>
      </c>
    </row>
    <row r="315" spans="1:7">
      <c r="A315" t="s">
        <v>18</v>
      </c>
      <c r="B315" t="s">
        <v>379</v>
      </c>
      <c r="C315" t="s">
        <v>381</v>
      </c>
      <c r="D315" s="21">
        <v>2</v>
      </c>
      <c r="E315" s="22">
        <v>298000</v>
      </c>
      <c r="F315" s="22">
        <v>896</v>
      </c>
      <c r="G315" s="22">
        <v>1090</v>
      </c>
    </row>
    <row r="316" spans="1:7">
      <c r="A316" t="s">
        <v>18</v>
      </c>
      <c r="B316" t="s">
        <v>379</v>
      </c>
      <c r="C316" t="s">
        <v>382</v>
      </c>
      <c r="D316" s="21">
        <v>1</v>
      </c>
      <c r="E316" s="22">
        <v>98000</v>
      </c>
      <c r="F316" s="22">
        <v>987</v>
      </c>
      <c r="G316" s="22">
        <v>1181</v>
      </c>
    </row>
    <row r="317" spans="1:7">
      <c r="A317" t="s">
        <v>18</v>
      </c>
      <c r="B317" t="s">
        <v>379</v>
      </c>
      <c r="C317" t="s">
        <v>188</v>
      </c>
      <c r="D317" s="21">
        <v>1</v>
      </c>
      <c r="E317" s="22">
        <v>131000</v>
      </c>
      <c r="F317" s="22">
        <v>990</v>
      </c>
      <c r="G317" s="22">
        <v>1185</v>
      </c>
    </row>
    <row r="318" spans="1:7">
      <c r="A318" t="s">
        <v>18</v>
      </c>
      <c r="B318" t="s">
        <v>379</v>
      </c>
      <c r="C318" t="s">
        <v>383</v>
      </c>
      <c r="D318" s="21">
        <v>129</v>
      </c>
      <c r="E318" s="22">
        <v>32313000</v>
      </c>
      <c r="F318" s="22">
        <v>125642</v>
      </c>
      <c r="G318" s="22">
        <v>156468</v>
      </c>
    </row>
    <row r="319" spans="1:7">
      <c r="A319" t="s">
        <v>18</v>
      </c>
      <c r="B319" t="s">
        <v>379</v>
      </c>
      <c r="C319" t="s">
        <v>384</v>
      </c>
      <c r="D319" s="21">
        <v>376</v>
      </c>
      <c r="E319" s="22">
        <v>95758000</v>
      </c>
      <c r="F319" s="22">
        <v>426110</v>
      </c>
      <c r="G319" s="22">
        <v>548264</v>
      </c>
    </row>
    <row r="320" spans="1:7">
      <c r="A320" t="s">
        <v>18</v>
      </c>
      <c r="B320" t="s">
        <v>379</v>
      </c>
      <c r="C320" t="s">
        <v>385</v>
      </c>
      <c r="D320" s="21">
        <v>207</v>
      </c>
      <c r="E320" s="22">
        <v>51881000</v>
      </c>
      <c r="F320" s="22">
        <v>206183</v>
      </c>
      <c r="G320" s="22">
        <v>259546</v>
      </c>
    </row>
    <row r="321" spans="1:7">
      <c r="A321" t="s">
        <v>18</v>
      </c>
      <c r="B321" t="s">
        <v>386</v>
      </c>
      <c r="C321" t="s">
        <v>341</v>
      </c>
      <c r="D321" s="21">
        <v>3</v>
      </c>
      <c r="E321" s="22">
        <v>970000</v>
      </c>
      <c r="F321" s="22">
        <v>6054</v>
      </c>
      <c r="G321" s="22">
        <v>7644</v>
      </c>
    </row>
    <row r="322" spans="1:7">
      <c r="A322" t="s">
        <v>18</v>
      </c>
      <c r="B322" t="s">
        <v>386</v>
      </c>
      <c r="C322" t="s">
        <v>126</v>
      </c>
      <c r="D322" s="21">
        <v>2</v>
      </c>
      <c r="E322" s="22">
        <v>950000</v>
      </c>
      <c r="F322" s="22">
        <v>5323</v>
      </c>
      <c r="G322" s="22">
        <v>6539</v>
      </c>
    </row>
    <row r="323" spans="1:7">
      <c r="A323" t="s">
        <v>18</v>
      </c>
      <c r="B323" t="s">
        <v>386</v>
      </c>
      <c r="C323" t="s">
        <v>226</v>
      </c>
      <c r="D323" s="21">
        <v>1</v>
      </c>
      <c r="E323" s="22">
        <v>350000</v>
      </c>
      <c r="F323" s="22">
        <v>772</v>
      </c>
      <c r="G323" s="22">
        <v>928</v>
      </c>
    </row>
    <row r="324" spans="1:7">
      <c r="A324" t="s">
        <v>18</v>
      </c>
      <c r="B324" t="s">
        <v>386</v>
      </c>
      <c r="C324" t="s">
        <v>265</v>
      </c>
      <c r="D324" s="21">
        <v>68</v>
      </c>
      <c r="E324" s="22">
        <v>19216000</v>
      </c>
      <c r="F324" s="22">
        <v>47755</v>
      </c>
      <c r="G324" s="22">
        <v>68050</v>
      </c>
    </row>
    <row r="325" spans="1:7">
      <c r="A325" t="s">
        <v>18</v>
      </c>
      <c r="B325" t="s">
        <v>386</v>
      </c>
      <c r="C325" t="s">
        <v>267</v>
      </c>
      <c r="D325" s="21">
        <v>4</v>
      </c>
      <c r="E325" s="22">
        <v>1300000</v>
      </c>
      <c r="F325" s="22">
        <v>2646</v>
      </c>
      <c r="G325" s="22">
        <v>3413</v>
      </c>
    </row>
    <row r="326" spans="1:7">
      <c r="A326" t="s">
        <v>18</v>
      </c>
      <c r="B326" t="s">
        <v>386</v>
      </c>
      <c r="C326" t="s">
        <v>188</v>
      </c>
      <c r="D326" s="21">
        <v>1</v>
      </c>
      <c r="E326" s="22">
        <v>350000</v>
      </c>
      <c r="F326" s="22">
        <v>774</v>
      </c>
      <c r="G326" s="22">
        <v>930</v>
      </c>
    </row>
    <row r="327" spans="1:7">
      <c r="A327" t="s">
        <v>18</v>
      </c>
      <c r="B327" t="s">
        <v>386</v>
      </c>
      <c r="C327" t="s">
        <v>22</v>
      </c>
      <c r="D327" s="21">
        <v>1</v>
      </c>
      <c r="E327" s="22">
        <v>123000</v>
      </c>
      <c r="F327" s="22">
        <v>438</v>
      </c>
      <c r="G327" s="22">
        <v>533</v>
      </c>
    </row>
    <row r="328" spans="1:7">
      <c r="A328" t="s">
        <v>18</v>
      </c>
      <c r="B328" t="s">
        <v>386</v>
      </c>
      <c r="C328" t="s">
        <v>348</v>
      </c>
      <c r="D328" s="21">
        <v>1</v>
      </c>
      <c r="E328" s="22">
        <v>350000</v>
      </c>
      <c r="F328" s="22">
        <v>719</v>
      </c>
      <c r="G328" s="22">
        <v>865</v>
      </c>
    </row>
    <row r="329" spans="1:7">
      <c r="A329" t="s">
        <v>18</v>
      </c>
      <c r="B329" t="s">
        <v>387</v>
      </c>
      <c r="C329" t="s">
        <v>388</v>
      </c>
      <c r="D329" s="21">
        <v>5</v>
      </c>
      <c r="E329" s="22">
        <v>798000</v>
      </c>
      <c r="F329" s="22">
        <v>11220</v>
      </c>
      <c r="G329" s="22">
        <v>14447</v>
      </c>
    </row>
    <row r="330" spans="1:7">
      <c r="A330" t="s">
        <v>18</v>
      </c>
      <c r="B330" t="s">
        <v>387</v>
      </c>
      <c r="C330" t="s">
        <v>389</v>
      </c>
      <c r="D330" s="21">
        <v>12</v>
      </c>
      <c r="E330" s="22">
        <v>5020000</v>
      </c>
      <c r="F330" s="22">
        <v>21042</v>
      </c>
      <c r="G330" s="22">
        <v>26378</v>
      </c>
    </row>
    <row r="331" spans="1:7">
      <c r="A331" t="s">
        <v>18</v>
      </c>
      <c r="B331" t="s">
        <v>387</v>
      </c>
      <c r="C331" t="s">
        <v>390</v>
      </c>
      <c r="D331" s="21">
        <v>9</v>
      </c>
      <c r="E331" s="22">
        <v>1809000</v>
      </c>
      <c r="F331" s="22">
        <v>11921</v>
      </c>
      <c r="G331" s="22">
        <v>14666</v>
      </c>
    </row>
    <row r="332" spans="1:7">
      <c r="A332" t="s">
        <v>18</v>
      </c>
      <c r="B332" t="s">
        <v>387</v>
      </c>
      <c r="C332" t="s">
        <v>391</v>
      </c>
      <c r="D332" s="21">
        <v>71</v>
      </c>
      <c r="E332" s="22">
        <v>15102000</v>
      </c>
      <c r="F332" s="22">
        <v>98888</v>
      </c>
      <c r="G332" s="22">
        <v>122134</v>
      </c>
    </row>
    <row r="333" spans="1:7">
      <c r="A333" t="s">
        <v>18</v>
      </c>
      <c r="B333" t="s">
        <v>392</v>
      </c>
      <c r="C333" t="s">
        <v>393</v>
      </c>
      <c r="D333" s="21">
        <v>1</v>
      </c>
      <c r="E333" s="22">
        <v>350000</v>
      </c>
      <c r="F333" s="22">
        <v>817</v>
      </c>
      <c r="G333" s="22">
        <v>1206</v>
      </c>
    </row>
    <row r="334" spans="1:7">
      <c r="A334" t="s">
        <v>18</v>
      </c>
      <c r="B334" t="s">
        <v>392</v>
      </c>
      <c r="C334" t="s">
        <v>394</v>
      </c>
      <c r="D334" s="21">
        <v>4</v>
      </c>
      <c r="E334" s="22">
        <v>520000</v>
      </c>
      <c r="F334" s="22">
        <v>6154</v>
      </c>
      <c r="G334" s="22">
        <v>7328</v>
      </c>
    </row>
    <row r="335" spans="1:7">
      <c r="A335" t="s">
        <v>18</v>
      </c>
      <c r="B335" t="s">
        <v>392</v>
      </c>
      <c r="C335" t="s">
        <v>395</v>
      </c>
      <c r="D335" s="21">
        <v>11</v>
      </c>
      <c r="E335" s="22">
        <v>2296000</v>
      </c>
      <c r="F335" s="22">
        <v>17076</v>
      </c>
      <c r="G335" s="22">
        <v>21457</v>
      </c>
    </row>
    <row r="336" spans="1:7">
      <c r="A336" t="s">
        <v>18</v>
      </c>
      <c r="B336" t="s">
        <v>396</v>
      </c>
      <c r="C336" t="s">
        <v>397</v>
      </c>
      <c r="D336" s="21">
        <v>1</v>
      </c>
      <c r="E336" s="22">
        <v>217000</v>
      </c>
      <c r="F336" s="22">
        <v>396</v>
      </c>
      <c r="G336" s="22">
        <v>484</v>
      </c>
    </row>
    <row r="337" spans="1:7">
      <c r="A337" t="s">
        <v>18</v>
      </c>
      <c r="B337" t="s">
        <v>396</v>
      </c>
      <c r="C337" t="s">
        <v>398</v>
      </c>
      <c r="D337" s="21">
        <v>2</v>
      </c>
      <c r="E337" s="22">
        <v>490000</v>
      </c>
      <c r="F337" s="22">
        <v>1611</v>
      </c>
      <c r="G337" s="22">
        <v>2160</v>
      </c>
    </row>
    <row r="338" spans="1:7">
      <c r="A338" t="s">
        <v>18</v>
      </c>
      <c r="B338" t="s">
        <v>396</v>
      </c>
      <c r="C338" t="s">
        <v>399</v>
      </c>
      <c r="D338" s="21">
        <v>51</v>
      </c>
      <c r="E338" s="22">
        <v>9474000</v>
      </c>
      <c r="F338" s="22">
        <v>54389</v>
      </c>
      <c r="G338" s="22">
        <v>69750</v>
      </c>
    </row>
    <row r="339" spans="1:7">
      <c r="A339" t="s">
        <v>18</v>
      </c>
      <c r="B339" t="s">
        <v>400</v>
      </c>
      <c r="C339" t="s">
        <v>401</v>
      </c>
      <c r="D339" s="21">
        <v>38</v>
      </c>
      <c r="E339" s="22">
        <v>8850000</v>
      </c>
      <c r="F339" s="22">
        <v>41536</v>
      </c>
      <c r="G339" s="22">
        <v>54590</v>
      </c>
    </row>
    <row r="340" spans="1:7">
      <c r="A340" t="s">
        <v>402</v>
      </c>
      <c r="B340" t="s">
        <v>403</v>
      </c>
      <c r="C340" t="s">
        <v>404</v>
      </c>
      <c r="D340" s="21">
        <v>380</v>
      </c>
      <c r="E340" s="22">
        <v>122624000</v>
      </c>
      <c r="F340" s="22">
        <v>103999</v>
      </c>
      <c r="G340" s="22">
        <v>150499</v>
      </c>
    </row>
    <row r="341" spans="1:7">
      <c r="A341" t="s">
        <v>402</v>
      </c>
      <c r="B341" t="s">
        <v>405</v>
      </c>
      <c r="C341" t="s">
        <v>406</v>
      </c>
      <c r="D341" s="21">
        <v>30</v>
      </c>
      <c r="E341" s="22">
        <v>8885000</v>
      </c>
      <c r="F341" s="22">
        <v>9125</v>
      </c>
      <c r="G341" s="22">
        <v>14416</v>
      </c>
    </row>
    <row r="342" spans="1:7">
      <c r="A342" t="s">
        <v>402</v>
      </c>
      <c r="B342" t="s">
        <v>405</v>
      </c>
      <c r="C342" t="s">
        <v>407</v>
      </c>
      <c r="D342" s="21">
        <v>78</v>
      </c>
      <c r="E342" s="22">
        <v>25259400</v>
      </c>
      <c r="F342" s="22">
        <v>27225</v>
      </c>
      <c r="G342" s="22">
        <v>42190</v>
      </c>
    </row>
    <row r="343" spans="1:7">
      <c r="A343" t="s">
        <v>402</v>
      </c>
      <c r="B343" t="s">
        <v>408</v>
      </c>
      <c r="C343" t="s">
        <v>409</v>
      </c>
      <c r="D343" s="21">
        <v>1</v>
      </c>
      <c r="E343" s="22">
        <v>1000000</v>
      </c>
      <c r="F343" s="22">
        <v>435</v>
      </c>
      <c r="G343" s="22">
        <v>755</v>
      </c>
    </row>
    <row r="344" spans="1:7">
      <c r="A344" t="s">
        <v>402</v>
      </c>
      <c r="B344" t="s">
        <v>408</v>
      </c>
      <c r="C344" t="s">
        <v>410</v>
      </c>
      <c r="D344" s="21">
        <v>1</v>
      </c>
      <c r="E344" s="22">
        <v>500000</v>
      </c>
      <c r="F344" s="22">
        <v>290</v>
      </c>
      <c r="G344" s="22">
        <v>584</v>
      </c>
    </row>
    <row r="345" spans="1:7">
      <c r="A345" t="s">
        <v>402</v>
      </c>
      <c r="B345" t="s">
        <v>411</v>
      </c>
      <c r="C345" t="s">
        <v>412</v>
      </c>
      <c r="D345" s="21">
        <v>592</v>
      </c>
      <c r="E345" s="22">
        <v>172567000</v>
      </c>
      <c r="F345" s="22">
        <v>221929</v>
      </c>
      <c r="G345" s="22">
        <v>304974</v>
      </c>
    </row>
    <row r="346" spans="1:7">
      <c r="A346" t="s">
        <v>402</v>
      </c>
      <c r="B346" t="s">
        <v>413</v>
      </c>
      <c r="C346" t="s">
        <v>414</v>
      </c>
      <c r="D346" s="21">
        <v>6</v>
      </c>
      <c r="E346" s="22">
        <v>2100000</v>
      </c>
      <c r="F346" s="22">
        <v>2280</v>
      </c>
      <c r="G346" s="22">
        <v>2790</v>
      </c>
    </row>
    <row r="347" spans="1:7">
      <c r="A347" t="s">
        <v>402</v>
      </c>
      <c r="B347" t="s">
        <v>415</v>
      </c>
      <c r="C347" t="s">
        <v>416</v>
      </c>
      <c r="D347" s="21">
        <v>927</v>
      </c>
      <c r="E347" s="22">
        <v>308250000</v>
      </c>
      <c r="F347" s="22">
        <v>307626</v>
      </c>
      <c r="G347" s="22">
        <v>408436</v>
      </c>
    </row>
    <row r="348" spans="1:7">
      <c r="A348" t="s">
        <v>402</v>
      </c>
      <c r="B348" t="s">
        <v>417</v>
      </c>
      <c r="C348" t="s">
        <v>418</v>
      </c>
      <c r="D348" s="21">
        <v>36</v>
      </c>
      <c r="E348" s="22">
        <v>9554000</v>
      </c>
      <c r="F348" s="22">
        <v>14692</v>
      </c>
      <c r="G348" s="22">
        <v>20907</v>
      </c>
    </row>
    <row r="349" spans="1:7">
      <c r="A349" t="s">
        <v>402</v>
      </c>
      <c r="B349" t="s">
        <v>417</v>
      </c>
      <c r="C349" t="s">
        <v>419</v>
      </c>
      <c r="D349" s="21">
        <v>1</v>
      </c>
      <c r="E349" s="22">
        <v>350000</v>
      </c>
      <c r="F349" s="22">
        <v>452</v>
      </c>
      <c r="G349" s="22">
        <v>550</v>
      </c>
    </row>
    <row r="350" spans="1:7">
      <c r="A350" t="s">
        <v>402</v>
      </c>
      <c r="B350" t="s">
        <v>417</v>
      </c>
      <c r="C350" t="s">
        <v>420</v>
      </c>
      <c r="D350" s="21">
        <v>281</v>
      </c>
      <c r="E350" s="22">
        <v>79441000</v>
      </c>
      <c r="F350" s="22">
        <v>117125</v>
      </c>
      <c r="G350" s="22">
        <v>173907</v>
      </c>
    </row>
    <row r="351" spans="1:7">
      <c r="A351" t="s">
        <v>402</v>
      </c>
      <c r="B351" t="s">
        <v>417</v>
      </c>
      <c r="C351" t="s">
        <v>421</v>
      </c>
      <c r="D351" s="21">
        <v>23</v>
      </c>
      <c r="E351" s="22">
        <v>9392000</v>
      </c>
      <c r="F351" s="22">
        <v>17957</v>
      </c>
      <c r="G351" s="22">
        <v>24494</v>
      </c>
    </row>
    <row r="352" spans="1:7">
      <c r="A352" t="s">
        <v>402</v>
      </c>
      <c r="B352" t="s">
        <v>422</v>
      </c>
      <c r="C352" t="s">
        <v>423</v>
      </c>
      <c r="D352" s="21">
        <v>88</v>
      </c>
      <c r="E352" s="22">
        <v>35773000</v>
      </c>
      <c r="F352" s="22">
        <v>109633</v>
      </c>
      <c r="G352" s="22">
        <v>142744</v>
      </c>
    </row>
    <row r="353" spans="1:7">
      <c r="A353" t="s">
        <v>402</v>
      </c>
      <c r="B353" t="s">
        <v>424</v>
      </c>
      <c r="C353" t="s">
        <v>425</v>
      </c>
      <c r="D353" s="21">
        <v>209</v>
      </c>
      <c r="E353" s="22">
        <v>66377000</v>
      </c>
      <c r="F353" s="22">
        <v>64884</v>
      </c>
      <c r="G353" s="22">
        <v>95999</v>
      </c>
    </row>
    <row r="354" spans="1:7">
      <c r="A354" t="s">
        <v>402</v>
      </c>
      <c r="B354" t="s">
        <v>426</v>
      </c>
      <c r="C354" t="s">
        <v>427</v>
      </c>
      <c r="D354" s="21">
        <v>32</v>
      </c>
      <c r="E354" s="22">
        <v>10281200</v>
      </c>
      <c r="F354" s="22">
        <v>24084</v>
      </c>
      <c r="G354" s="22">
        <v>31200</v>
      </c>
    </row>
    <row r="355" spans="1:7">
      <c r="A355" t="s">
        <v>402</v>
      </c>
      <c r="B355" t="s">
        <v>426</v>
      </c>
      <c r="C355" t="s">
        <v>428</v>
      </c>
      <c r="D355" s="21">
        <v>10</v>
      </c>
      <c r="E355" s="22">
        <v>4553000</v>
      </c>
      <c r="F355" s="22">
        <v>36854</v>
      </c>
      <c r="G355" s="22">
        <v>45902</v>
      </c>
    </row>
    <row r="356" spans="1:7">
      <c r="A356" t="s">
        <v>402</v>
      </c>
      <c r="B356" t="s">
        <v>429</v>
      </c>
      <c r="C356" t="s">
        <v>430</v>
      </c>
      <c r="D356" s="21">
        <v>14</v>
      </c>
      <c r="E356" s="22">
        <v>4129000</v>
      </c>
      <c r="F356" s="22">
        <v>21615</v>
      </c>
      <c r="G356" s="22">
        <v>27312</v>
      </c>
    </row>
    <row r="357" spans="1:7">
      <c r="A357" t="s">
        <v>402</v>
      </c>
      <c r="B357" t="s">
        <v>431</v>
      </c>
      <c r="C357" t="s">
        <v>432</v>
      </c>
      <c r="D357" s="21">
        <v>76</v>
      </c>
      <c r="E357" s="22">
        <v>25085000</v>
      </c>
      <c r="F357" s="22">
        <v>103798</v>
      </c>
      <c r="G357" s="22">
        <v>129591</v>
      </c>
    </row>
    <row r="358" spans="1:7">
      <c r="A358" t="s">
        <v>402</v>
      </c>
      <c r="B358" t="s">
        <v>433</v>
      </c>
      <c r="C358" t="s">
        <v>434</v>
      </c>
      <c r="D358" s="21">
        <v>11</v>
      </c>
      <c r="E358" s="22">
        <v>2382000</v>
      </c>
      <c r="F358" s="22">
        <v>3164</v>
      </c>
      <c r="G358" s="22">
        <v>5717</v>
      </c>
    </row>
    <row r="359" spans="1:7">
      <c r="A359" t="s">
        <v>402</v>
      </c>
      <c r="B359" t="s">
        <v>435</v>
      </c>
      <c r="C359" t="s">
        <v>436</v>
      </c>
      <c r="D359" s="21">
        <v>19</v>
      </c>
      <c r="E359" s="22">
        <v>7100000</v>
      </c>
      <c r="F359" s="22">
        <v>10279</v>
      </c>
      <c r="G359" s="22">
        <v>14470</v>
      </c>
    </row>
    <row r="360" spans="1:7">
      <c r="A360" t="s">
        <v>402</v>
      </c>
      <c r="B360" t="s">
        <v>435</v>
      </c>
      <c r="C360" t="s">
        <v>437</v>
      </c>
      <c r="D360" s="21">
        <v>19</v>
      </c>
      <c r="E360" s="22">
        <v>6064000</v>
      </c>
      <c r="F360" s="22">
        <v>6003</v>
      </c>
      <c r="G360" s="22">
        <v>8297</v>
      </c>
    </row>
    <row r="361" spans="1:7">
      <c r="A361" t="s">
        <v>402</v>
      </c>
      <c r="B361" t="s">
        <v>438</v>
      </c>
      <c r="C361" t="s">
        <v>439</v>
      </c>
      <c r="D361" s="21">
        <v>21</v>
      </c>
      <c r="E361" s="22">
        <v>4935000</v>
      </c>
      <c r="F361" s="22">
        <v>38150</v>
      </c>
      <c r="G361" s="22">
        <v>39986</v>
      </c>
    </row>
    <row r="362" spans="1:7">
      <c r="A362" t="s">
        <v>402</v>
      </c>
      <c r="B362" t="s">
        <v>440</v>
      </c>
      <c r="C362" t="s">
        <v>441</v>
      </c>
      <c r="D362" s="21">
        <v>30</v>
      </c>
      <c r="E362" s="22">
        <v>9508000</v>
      </c>
      <c r="F362" s="22">
        <v>20172</v>
      </c>
      <c r="G362" s="22">
        <v>26999</v>
      </c>
    </row>
    <row r="363" spans="1:7">
      <c r="A363" t="s">
        <v>402</v>
      </c>
      <c r="B363" t="s">
        <v>442</v>
      </c>
      <c r="C363" t="s">
        <v>443</v>
      </c>
      <c r="D363" s="21">
        <v>6</v>
      </c>
      <c r="E363" s="22">
        <v>786000</v>
      </c>
      <c r="F363" s="22">
        <v>12269</v>
      </c>
      <c r="G363" s="22">
        <v>12334</v>
      </c>
    </row>
    <row r="364" spans="1:7">
      <c r="A364" t="s">
        <v>402</v>
      </c>
      <c r="B364" t="s">
        <v>442</v>
      </c>
      <c r="C364" t="s">
        <v>444</v>
      </c>
      <c r="D364" s="21">
        <v>36</v>
      </c>
      <c r="E364" s="22">
        <v>10685000</v>
      </c>
      <c r="F364" s="22">
        <v>10141</v>
      </c>
      <c r="G364" s="22">
        <v>17512</v>
      </c>
    </row>
    <row r="365" spans="1:7">
      <c r="A365" t="s">
        <v>402</v>
      </c>
      <c r="B365" t="s">
        <v>442</v>
      </c>
      <c r="C365" t="s">
        <v>445</v>
      </c>
      <c r="D365" s="21">
        <v>5</v>
      </c>
      <c r="E365" s="22">
        <v>2735000</v>
      </c>
      <c r="F365" s="22">
        <v>2184</v>
      </c>
      <c r="G365" s="22">
        <v>3109</v>
      </c>
    </row>
    <row r="366" spans="1:7">
      <c r="A366" t="s">
        <v>402</v>
      </c>
      <c r="B366" t="s">
        <v>442</v>
      </c>
      <c r="C366" t="s">
        <v>446</v>
      </c>
      <c r="D366" s="21">
        <v>30</v>
      </c>
      <c r="E366" s="22">
        <v>7356000</v>
      </c>
      <c r="F366" s="22">
        <v>9612</v>
      </c>
      <c r="G366" s="22">
        <v>14088</v>
      </c>
    </row>
    <row r="367" spans="1:7">
      <c r="A367" t="s">
        <v>447</v>
      </c>
      <c r="B367" t="s">
        <v>448</v>
      </c>
      <c r="C367" t="s">
        <v>449</v>
      </c>
      <c r="D367" s="21">
        <v>15</v>
      </c>
      <c r="E367" s="22">
        <v>3076000</v>
      </c>
      <c r="F367" s="22">
        <v>16132</v>
      </c>
      <c r="G367" s="22">
        <v>20184</v>
      </c>
    </row>
    <row r="368" spans="1:7">
      <c r="A368" t="s">
        <v>447</v>
      </c>
      <c r="B368" t="s">
        <v>448</v>
      </c>
      <c r="C368" t="s">
        <v>450</v>
      </c>
      <c r="D368" s="21">
        <v>10</v>
      </c>
      <c r="E368" s="22">
        <v>2550000</v>
      </c>
      <c r="F368" s="22">
        <v>9565</v>
      </c>
      <c r="G368" s="22">
        <v>11451</v>
      </c>
    </row>
    <row r="369" spans="1:7">
      <c r="A369" t="s">
        <v>447</v>
      </c>
      <c r="B369" t="s">
        <v>448</v>
      </c>
      <c r="C369" t="s">
        <v>451</v>
      </c>
      <c r="D369" s="21">
        <v>10</v>
      </c>
      <c r="E369" s="22">
        <v>5070000</v>
      </c>
      <c r="F369" s="22">
        <v>18859</v>
      </c>
      <c r="G369" s="22">
        <v>24445</v>
      </c>
    </row>
    <row r="370" spans="1:7">
      <c r="A370" t="s">
        <v>447</v>
      </c>
      <c r="B370" t="s">
        <v>448</v>
      </c>
      <c r="C370" t="s">
        <v>452</v>
      </c>
      <c r="D370" s="21">
        <v>5</v>
      </c>
      <c r="E370" s="22">
        <v>1068000</v>
      </c>
      <c r="F370" s="22">
        <v>3633</v>
      </c>
      <c r="G370" s="22">
        <v>4595</v>
      </c>
    </row>
    <row r="371" spans="1:7">
      <c r="A371" t="s">
        <v>447</v>
      </c>
      <c r="B371" t="s">
        <v>453</v>
      </c>
      <c r="C371" t="s">
        <v>454</v>
      </c>
      <c r="D371" s="21">
        <v>1</v>
      </c>
      <c r="E371" s="22">
        <v>350000</v>
      </c>
      <c r="F371" s="22">
        <v>629</v>
      </c>
      <c r="G371" s="22">
        <v>759</v>
      </c>
    </row>
    <row r="372" spans="1:7">
      <c r="A372" t="s">
        <v>447</v>
      </c>
      <c r="B372" t="s">
        <v>453</v>
      </c>
      <c r="C372" t="s">
        <v>455</v>
      </c>
      <c r="D372" s="21">
        <v>65</v>
      </c>
      <c r="E372" s="22">
        <v>12310000</v>
      </c>
      <c r="F372" s="22">
        <v>49307</v>
      </c>
      <c r="G372" s="22">
        <v>62856</v>
      </c>
    </row>
    <row r="373" spans="1:7">
      <c r="A373" t="s">
        <v>447</v>
      </c>
      <c r="B373" t="s">
        <v>453</v>
      </c>
      <c r="C373" t="s">
        <v>456</v>
      </c>
      <c r="D373" s="21">
        <v>441</v>
      </c>
      <c r="E373" s="22">
        <v>89362000</v>
      </c>
      <c r="F373" s="22">
        <v>444855</v>
      </c>
      <c r="G373" s="22">
        <v>545493</v>
      </c>
    </row>
    <row r="374" spans="1:7">
      <c r="A374" t="s">
        <v>447</v>
      </c>
      <c r="B374" t="s">
        <v>453</v>
      </c>
      <c r="C374" t="s">
        <v>457</v>
      </c>
      <c r="D374" s="21">
        <v>40</v>
      </c>
      <c r="E374" s="22">
        <v>9929000</v>
      </c>
      <c r="F374" s="22">
        <v>30630</v>
      </c>
      <c r="G374" s="22">
        <v>42204</v>
      </c>
    </row>
    <row r="375" spans="1:7">
      <c r="A375" t="s">
        <v>447</v>
      </c>
      <c r="B375" t="s">
        <v>453</v>
      </c>
      <c r="C375" t="s">
        <v>458</v>
      </c>
      <c r="D375" s="21">
        <v>17</v>
      </c>
      <c r="E375" s="22">
        <v>2093000</v>
      </c>
      <c r="F375" s="22">
        <v>28899</v>
      </c>
      <c r="G375" s="22">
        <v>34605</v>
      </c>
    </row>
    <row r="376" spans="1:7">
      <c r="A376" t="s">
        <v>447</v>
      </c>
      <c r="B376" t="s">
        <v>453</v>
      </c>
      <c r="C376" t="s">
        <v>459</v>
      </c>
      <c r="D376" s="21">
        <v>65</v>
      </c>
      <c r="E376" s="22">
        <v>18413000</v>
      </c>
      <c r="F376" s="22">
        <v>55575</v>
      </c>
      <c r="G376" s="22">
        <v>69578</v>
      </c>
    </row>
    <row r="377" spans="1:7">
      <c r="A377" t="s">
        <v>447</v>
      </c>
      <c r="B377" t="s">
        <v>453</v>
      </c>
      <c r="C377" t="s">
        <v>460</v>
      </c>
      <c r="D377" s="21">
        <v>1</v>
      </c>
      <c r="E377" s="22">
        <v>228000</v>
      </c>
      <c r="F377" s="22">
        <v>603</v>
      </c>
      <c r="G377" s="22">
        <v>728</v>
      </c>
    </row>
    <row r="378" spans="1:7">
      <c r="A378" t="s">
        <v>447</v>
      </c>
      <c r="B378" t="s">
        <v>453</v>
      </c>
      <c r="C378" t="s">
        <v>461</v>
      </c>
      <c r="D378" s="21">
        <v>207</v>
      </c>
      <c r="E378" s="22">
        <v>40673000</v>
      </c>
      <c r="F378" s="22">
        <v>211452</v>
      </c>
      <c r="G378" s="22">
        <v>265536</v>
      </c>
    </row>
    <row r="379" spans="1:7">
      <c r="A379" t="s">
        <v>447</v>
      </c>
      <c r="B379" t="s">
        <v>462</v>
      </c>
      <c r="C379" t="s">
        <v>463</v>
      </c>
      <c r="D379" s="21">
        <v>406</v>
      </c>
      <c r="E379" s="22">
        <v>120734000</v>
      </c>
      <c r="F379" s="22">
        <v>396958</v>
      </c>
      <c r="G379" s="22">
        <v>505256</v>
      </c>
    </row>
    <row r="380" spans="1:7">
      <c r="A380" t="s">
        <v>447</v>
      </c>
      <c r="B380" t="s">
        <v>462</v>
      </c>
      <c r="C380" t="s">
        <v>464</v>
      </c>
      <c r="D380" s="21">
        <v>525</v>
      </c>
      <c r="E380" s="22">
        <v>153987000</v>
      </c>
      <c r="F380" s="22">
        <v>616163</v>
      </c>
      <c r="G380" s="22">
        <v>792193</v>
      </c>
    </row>
    <row r="381" spans="1:7">
      <c r="A381" t="s">
        <v>447</v>
      </c>
      <c r="B381" t="s">
        <v>462</v>
      </c>
      <c r="C381" t="s">
        <v>465</v>
      </c>
      <c r="D381" s="21">
        <v>4</v>
      </c>
      <c r="E381" s="22">
        <v>1485000</v>
      </c>
      <c r="F381" s="22">
        <v>4285</v>
      </c>
      <c r="G381" s="22">
        <v>5573</v>
      </c>
    </row>
    <row r="382" spans="1:7">
      <c r="A382" t="s">
        <v>447</v>
      </c>
      <c r="B382" t="s">
        <v>462</v>
      </c>
      <c r="C382" t="s">
        <v>466</v>
      </c>
      <c r="D382" s="21">
        <v>2</v>
      </c>
      <c r="E382" s="22">
        <v>692000</v>
      </c>
      <c r="F382" s="22">
        <v>1017</v>
      </c>
      <c r="G382" s="22">
        <v>1233</v>
      </c>
    </row>
    <row r="383" spans="1:7">
      <c r="A383" t="s">
        <v>447</v>
      </c>
      <c r="B383" t="s">
        <v>462</v>
      </c>
      <c r="C383" t="s">
        <v>467</v>
      </c>
      <c r="D383" s="21">
        <v>99</v>
      </c>
      <c r="E383" s="22">
        <v>30022000</v>
      </c>
      <c r="F383" s="22">
        <v>167014</v>
      </c>
      <c r="G383" s="22">
        <v>208841</v>
      </c>
    </row>
    <row r="384" spans="1:7">
      <c r="A384" t="s">
        <v>447</v>
      </c>
      <c r="B384" t="s">
        <v>462</v>
      </c>
      <c r="C384" t="s">
        <v>468</v>
      </c>
      <c r="D384" s="21">
        <v>32</v>
      </c>
      <c r="E384" s="22">
        <v>9395000</v>
      </c>
      <c r="F384" s="22">
        <v>45773</v>
      </c>
      <c r="G384" s="22">
        <v>58366</v>
      </c>
    </row>
    <row r="385" spans="1:7">
      <c r="A385" t="s">
        <v>447</v>
      </c>
      <c r="B385" t="s">
        <v>469</v>
      </c>
      <c r="C385" t="s">
        <v>470</v>
      </c>
      <c r="D385" s="21">
        <v>216</v>
      </c>
      <c r="E385" s="22">
        <v>43425000</v>
      </c>
      <c r="F385" s="22">
        <v>278062</v>
      </c>
      <c r="G385" s="22">
        <v>349241</v>
      </c>
    </row>
    <row r="386" spans="1:7">
      <c r="A386" t="s">
        <v>447</v>
      </c>
      <c r="B386" t="s">
        <v>469</v>
      </c>
      <c r="C386" t="s">
        <v>471</v>
      </c>
      <c r="D386" s="21">
        <v>36</v>
      </c>
      <c r="E386" s="22">
        <v>10313000</v>
      </c>
      <c r="F386" s="22">
        <v>70209</v>
      </c>
      <c r="G386" s="22">
        <v>87718</v>
      </c>
    </row>
    <row r="387" spans="1:7">
      <c r="A387" t="s">
        <v>447</v>
      </c>
      <c r="B387" t="s">
        <v>469</v>
      </c>
      <c r="C387" t="s">
        <v>472</v>
      </c>
      <c r="D387" s="21">
        <v>15</v>
      </c>
      <c r="E387" s="22">
        <v>1680000</v>
      </c>
      <c r="F387" s="22">
        <v>22224</v>
      </c>
      <c r="G387" s="22">
        <v>27150</v>
      </c>
    </row>
    <row r="388" spans="1:7">
      <c r="A388" t="s">
        <v>447</v>
      </c>
      <c r="B388" t="s">
        <v>469</v>
      </c>
      <c r="C388" t="s">
        <v>473</v>
      </c>
      <c r="D388" s="21">
        <v>27</v>
      </c>
      <c r="E388" s="22">
        <v>8970000</v>
      </c>
      <c r="F388" s="22">
        <v>21035</v>
      </c>
      <c r="G388" s="22">
        <v>28416</v>
      </c>
    </row>
    <row r="389" spans="1:7">
      <c r="A389" t="s">
        <v>447</v>
      </c>
      <c r="B389" t="s">
        <v>469</v>
      </c>
      <c r="C389" t="s">
        <v>474</v>
      </c>
      <c r="D389" s="21">
        <v>26</v>
      </c>
      <c r="E389" s="22">
        <v>5152000</v>
      </c>
      <c r="F389" s="22">
        <v>34698</v>
      </c>
      <c r="G389" s="22">
        <v>43621</v>
      </c>
    </row>
    <row r="390" spans="1:7">
      <c r="A390" t="s">
        <v>447</v>
      </c>
      <c r="B390" t="s">
        <v>475</v>
      </c>
      <c r="C390" t="s">
        <v>476</v>
      </c>
      <c r="D390" s="21">
        <v>125</v>
      </c>
      <c r="E390" s="22">
        <v>25670000</v>
      </c>
      <c r="F390" s="22">
        <v>108473</v>
      </c>
      <c r="G390" s="22">
        <v>133440</v>
      </c>
    </row>
    <row r="391" spans="1:7">
      <c r="A391" t="s">
        <v>447</v>
      </c>
      <c r="B391" t="s">
        <v>475</v>
      </c>
      <c r="C391" t="s">
        <v>477</v>
      </c>
      <c r="D391" s="21">
        <v>53</v>
      </c>
      <c r="E391" s="22">
        <v>9029000</v>
      </c>
      <c r="F391" s="22">
        <v>40835</v>
      </c>
      <c r="G391" s="22">
        <v>51085</v>
      </c>
    </row>
    <row r="392" spans="1:7">
      <c r="A392" t="s">
        <v>447</v>
      </c>
      <c r="B392" t="s">
        <v>475</v>
      </c>
      <c r="C392" t="s">
        <v>478</v>
      </c>
      <c r="D392" s="21">
        <v>9</v>
      </c>
      <c r="E392" s="22">
        <v>2767000</v>
      </c>
      <c r="F392" s="22">
        <v>9156</v>
      </c>
      <c r="G392" s="22">
        <v>11405</v>
      </c>
    </row>
    <row r="393" spans="1:7">
      <c r="A393" t="s">
        <v>447</v>
      </c>
      <c r="B393" t="s">
        <v>475</v>
      </c>
      <c r="C393" t="s">
        <v>479</v>
      </c>
      <c r="D393" s="21">
        <v>25</v>
      </c>
      <c r="E393" s="22">
        <v>6057000</v>
      </c>
      <c r="F393" s="22">
        <v>17670</v>
      </c>
      <c r="G393" s="22">
        <v>22166</v>
      </c>
    </row>
    <row r="394" spans="1:7">
      <c r="A394" t="s">
        <v>447</v>
      </c>
      <c r="B394" t="s">
        <v>480</v>
      </c>
      <c r="C394" t="s">
        <v>481</v>
      </c>
      <c r="D394" s="21">
        <v>8</v>
      </c>
      <c r="E394" s="22">
        <v>2953000</v>
      </c>
      <c r="F394" s="22">
        <v>17792</v>
      </c>
      <c r="G394" s="22">
        <v>22251</v>
      </c>
    </row>
    <row r="395" spans="1:7">
      <c r="A395" t="s">
        <v>447</v>
      </c>
      <c r="B395" t="s">
        <v>480</v>
      </c>
      <c r="C395" t="s">
        <v>482</v>
      </c>
      <c r="D395" s="21">
        <v>4</v>
      </c>
      <c r="E395" s="22">
        <v>810000</v>
      </c>
      <c r="F395" s="22">
        <v>5846</v>
      </c>
      <c r="G395" s="22">
        <v>7413</v>
      </c>
    </row>
    <row r="396" spans="1:7">
      <c r="A396" t="s">
        <v>447</v>
      </c>
      <c r="B396" t="s">
        <v>480</v>
      </c>
      <c r="C396" t="s">
        <v>483</v>
      </c>
      <c r="D396" s="21">
        <v>6</v>
      </c>
      <c r="E396" s="22">
        <v>1183000</v>
      </c>
      <c r="F396" s="22">
        <v>5720</v>
      </c>
      <c r="G396" s="22">
        <v>7074</v>
      </c>
    </row>
    <row r="397" spans="1:7">
      <c r="A397" t="s">
        <v>447</v>
      </c>
      <c r="B397" t="s">
        <v>484</v>
      </c>
      <c r="C397" t="s">
        <v>485</v>
      </c>
      <c r="D397" s="21">
        <v>221</v>
      </c>
      <c r="E397" s="22">
        <v>53653000</v>
      </c>
      <c r="F397" s="22">
        <v>242579</v>
      </c>
      <c r="G397" s="22">
        <v>314476</v>
      </c>
    </row>
    <row r="398" spans="1:7">
      <c r="A398" t="s">
        <v>447</v>
      </c>
      <c r="B398" t="s">
        <v>484</v>
      </c>
      <c r="C398" t="s">
        <v>486</v>
      </c>
      <c r="D398" s="21">
        <v>2</v>
      </c>
      <c r="E398" s="22">
        <v>400000</v>
      </c>
      <c r="F398" s="22">
        <v>1146</v>
      </c>
      <c r="G398" s="22">
        <v>1836</v>
      </c>
    </row>
    <row r="399" spans="1:7">
      <c r="A399" t="s">
        <v>447</v>
      </c>
      <c r="B399" t="s">
        <v>484</v>
      </c>
      <c r="C399" t="s">
        <v>487</v>
      </c>
      <c r="D399" s="21">
        <v>49</v>
      </c>
      <c r="E399" s="22">
        <v>8553000</v>
      </c>
      <c r="F399" s="22">
        <v>55113</v>
      </c>
      <c r="G399" s="22">
        <v>69668</v>
      </c>
    </row>
    <row r="400" spans="1:7">
      <c r="A400" t="s">
        <v>447</v>
      </c>
      <c r="B400" t="s">
        <v>488</v>
      </c>
      <c r="C400" t="s">
        <v>489</v>
      </c>
      <c r="D400" s="21">
        <v>38</v>
      </c>
      <c r="E400" s="22">
        <v>16031000</v>
      </c>
      <c r="F400" s="22">
        <v>54500</v>
      </c>
      <c r="G400" s="22">
        <v>70561</v>
      </c>
    </row>
    <row r="401" spans="1:7">
      <c r="A401" t="s">
        <v>447</v>
      </c>
      <c r="B401" t="s">
        <v>488</v>
      </c>
      <c r="C401" t="s">
        <v>490</v>
      </c>
      <c r="D401" s="21">
        <v>58</v>
      </c>
      <c r="E401" s="22">
        <v>19274000</v>
      </c>
      <c r="F401" s="22">
        <v>43935</v>
      </c>
      <c r="G401" s="22">
        <v>54371</v>
      </c>
    </row>
    <row r="402" spans="1:7">
      <c r="A402" t="s">
        <v>447</v>
      </c>
      <c r="B402" t="s">
        <v>488</v>
      </c>
      <c r="C402" t="s">
        <v>491</v>
      </c>
      <c r="D402" s="21">
        <v>24</v>
      </c>
      <c r="E402" s="22">
        <v>8322000</v>
      </c>
      <c r="F402" s="22">
        <v>17017</v>
      </c>
      <c r="G402" s="22">
        <v>21152</v>
      </c>
    </row>
    <row r="403" spans="1:7">
      <c r="A403" t="s">
        <v>447</v>
      </c>
      <c r="B403" t="s">
        <v>488</v>
      </c>
      <c r="C403" t="s">
        <v>492</v>
      </c>
      <c r="D403" s="21">
        <v>29</v>
      </c>
      <c r="E403" s="22">
        <v>9338000</v>
      </c>
      <c r="F403" s="22">
        <v>28055</v>
      </c>
      <c r="G403" s="22">
        <v>35158</v>
      </c>
    </row>
    <row r="404" spans="1:7">
      <c r="A404" t="s">
        <v>447</v>
      </c>
      <c r="B404" t="s">
        <v>488</v>
      </c>
      <c r="C404" t="s">
        <v>493</v>
      </c>
      <c r="D404" s="21">
        <v>188</v>
      </c>
      <c r="E404" s="22">
        <v>66394000</v>
      </c>
      <c r="F404" s="22">
        <v>151768</v>
      </c>
      <c r="G404" s="22">
        <v>199077</v>
      </c>
    </row>
    <row r="405" spans="1:7">
      <c r="A405" t="s">
        <v>447</v>
      </c>
      <c r="B405" t="s">
        <v>488</v>
      </c>
      <c r="C405" t="s">
        <v>494</v>
      </c>
      <c r="D405" s="21">
        <v>7</v>
      </c>
      <c r="E405" s="22">
        <v>2224000</v>
      </c>
      <c r="F405" s="22">
        <v>6231</v>
      </c>
      <c r="G405" s="22">
        <v>7693</v>
      </c>
    </row>
    <row r="406" spans="1:7">
      <c r="A406" t="s">
        <v>447</v>
      </c>
      <c r="B406" t="s">
        <v>488</v>
      </c>
      <c r="C406" t="s">
        <v>495</v>
      </c>
      <c r="D406" s="21">
        <v>32</v>
      </c>
      <c r="E406" s="22">
        <v>8523000</v>
      </c>
      <c r="F406" s="22">
        <v>20689</v>
      </c>
      <c r="G406" s="22">
        <v>27015</v>
      </c>
    </row>
    <row r="407" spans="1:7">
      <c r="A407" t="s">
        <v>447</v>
      </c>
      <c r="B407" t="s">
        <v>488</v>
      </c>
      <c r="C407" t="s">
        <v>496</v>
      </c>
      <c r="D407" s="21">
        <v>13</v>
      </c>
      <c r="E407" s="22">
        <v>2736000</v>
      </c>
      <c r="F407" s="22">
        <v>11646</v>
      </c>
      <c r="G407" s="22">
        <v>16432</v>
      </c>
    </row>
    <row r="408" spans="1:7">
      <c r="A408" t="s">
        <v>447</v>
      </c>
      <c r="B408" t="s">
        <v>488</v>
      </c>
      <c r="C408" t="s">
        <v>497</v>
      </c>
      <c r="D408" s="21">
        <v>265</v>
      </c>
      <c r="E408" s="22">
        <v>92930000</v>
      </c>
      <c r="F408" s="22">
        <v>269166</v>
      </c>
      <c r="G408" s="22">
        <v>339998</v>
      </c>
    </row>
    <row r="409" spans="1:7">
      <c r="A409" t="s">
        <v>447</v>
      </c>
      <c r="B409" t="s">
        <v>488</v>
      </c>
      <c r="C409" t="s">
        <v>498</v>
      </c>
      <c r="D409" s="21">
        <v>119</v>
      </c>
      <c r="E409" s="22">
        <v>39386000</v>
      </c>
      <c r="F409" s="22">
        <v>96068</v>
      </c>
      <c r="G409" s="22">
        <v>120955</v>
      </c>
    </row>
    <row r="410" spans="1:7">
      <c r="A410" t="s">
        <v>447</v>
      </c>
      <c r="B410" t="s">
        <v>488</v>
      </c>
      <c r="C410" t="s">
        <v>499</v>
      </c>
      <c r="D410" s="21">
        <v>92</v>
      </c>
      <c r="E410" s="22">
        <v>31536000</v>
      </c>
      <c r="F410" s="22">
        <v>74983</v>
      </c>
      <c r="G410" s="22">
        <v>92701</v>
      </c>
    </row>
    <row r="411" spans="1:7">
      <c r="A411" t="s">
        <v>447</v>
      </c>
      <c r="B411" t="s">
        <v>488</v>
      </c>
      <c r="C411" t="s">
        <v>500</v>
      </c>
      <c r="D411" s="21">
        <v>4</v>
      </c>
      <c r="E411" s="22">
        <v>888000</v>
      </c>
      <c r="F411" s="22">
        <v>2408</v>
      </c>
      <c r="G411" s="22">
        <v>3357</v>
      </c>
    </row>
    <row r="412" spans="1:7">
      <c r="A412" t="s">
        <v>447</v>
      </c>
      <c r="B412" t="s">
        <v>488</v>
      </c>
      <c r="C412" t="s">
        <v>501</v>
      </c>
      <c r="D412" s="21">
        <v>4</v>
      </c>
      <c r="E412" s="22">
        <v>1100000</v>
      </c>
      <c r="F412" s="22">
        <v>2399</v>
      </c>
      <c r="G412" s="22">
        <v>3347</v>
      </c>
    </row>
    <row r="413" spans="1:7">
      <c r="A413" t="s">
        <v>447</v>
      </c>
      <c r="B413" t="s">
        <v>488</v>
      </c>
      <c r="C413" t="s">
        <v>502</v>
      </c>
      <c r="D413" s="21">
        <v>2125</v>
      </c>
      <c r="E413" s="22">
        <v>565837000</v>
      </c>
      <c r="F413" s="22">
        <v>1386348</v>
      </c>
      <c r="G413" s="22">
        <v>1733547</v>
      </c>
    </row>
    <row r="414" spans="1:7">
      <c r="A414" t="s">
        <v>447</v>
      </c>
      <c r="B414" t="s">
        <v>488</v>
      </c>
      <c r="C414" t="s">
        <v>503</v>
      </c>
      <c r="D414" s="21">
        <v>265</v>
      </c>
      <c r="E414" s="22">
        <v>89940000</v>
      </c>
      <c r="F414" s="22">
        <v>228350</v>
      </c>
      <c r="G414" s="22">
        <v>292288</v>
      </c>
    </row>
    <row r="415" spans="1:7">
      <c r="A415" t="s">
        <v>447</v>
      </c>
      <c r="B415" t="s">
        <v>488</v>
      </c>
      <c r="C415" t="s">
        <v>504</v>
      </c>
      <c r="D415" s="21">
        <v>121</v>
      </c>
      <c r="E415" s="22">
        <v>40493000</v>
      </c>
      <c r="F415" s="22">
        <v>94845</v>
      </c>
      <c r="G415" s="22">
        <v>118421</v>
      </c>
    </row>
    <row r="416" spans="1:7">
      <c r="A416" t="s">
        <v>447</v>
      </c>
      <c r="B416" t="s">
        <v>488</v>
      </c>
      <c r="C416" t="s">
        <v>505</v>
      </c>
      <c r="D416" s="21">
        <v>163</v>
      </c>
      <c r="E416" s="22">
        <v>58125000</v>
      </c>
      <c r="F416" s="22">
        <v>168583</v>
      </c>
      <c r="G416" s="22">
        <v>213557</v>
      </c>
    </row>
    <row r="417" spans="1:7">
      <c r="A417" t="s">
        <v>447</v>
      </c>
      <c r="B417" t="s">
        <v>488</v>
      </c>
      <c r="C417" t="s">
        <v>506</v>
      </c>
      <c r="D417" s="21">
        <v>3337</v>
      </c>
      <c r="E417" s="22">
        <v>889487000</v>
      </c>
      <c r="F417" s="22">
        <v>1976600</v>
      </c>
      <c r="G417" s="22">
        <v>2560446</v>
      </c>
    </row>
    <row r="418" spans="1:7">
      <c r="A418" t="s">
        <v>447</v>
      </c>
      <c r="B418" t="s">
        <v>488</v>
      </c>
      <c r="C418" t="s">
        <v>507</v>
      </c>
      <c r="D418" s="21">
        <v>19</v>
      </c>
      <c r="E418" s="22">
        <v>5772000</v>
      </c>
      <c r="F418" s="22">
        <v>19210</v>
      </c>
      <c r="G418" s="22">
        <v>23207</v>
      </c>
    </row>
    <row r="419" spans="1:7">
      <c r="A419" t="s">
        <v>447</v>
      </c>
      <c r="B419" t="s">
        <v>488</v>
      </c>
      <c r="C419" t="s">
        <v>508</v>
      </c>
      <c r="D419" s="21">
        <v>5449</v>
      </c>
      <c r="E419" s="22">
        <v>1599849000</v>
      </c>
      <c r="F419" s="22">
        <v>3123379</v>
      </c>
      <c r="G419" s="22">
        <v>4112650</v>
      </c>
    </row>
    <row r="420" spans="1:7">
      <c r="A420" t="s">
        <v>447</v>
      </c>
      <c r="B420" t="s">
        <v>488</v>
      </c>
      <c r="C420" t="s">
        <v>509</v>
      </c>
      <c r="D420" s="21">
        <v>136</v>
      </c>
      <c r="E420" s="22">
        <v>44590000</v>
      </c>
      <c r="F420" s="22">
        <v>117648</v>
      </c>
      <c r="G420" s="22">
        <v>147153</v>
      </c>
    </row>
    <row r="421" spans="1:7">
      <c r="A421" t="s">
        <v>447</v>
      </c>
      <c r="B421" t="s">
        <v>488</v>
      </c>
      <c r="C421" t="s">
        <v>510</v>
      </c>
      <c r="D421" s="21">
        <v>132</v>
      </c>
      <c r="E421" s="22">
        <v>44590000</v>
      </c>
      <c r="F421" s="22">
        <v>120476</v>
      </c>
      <c r="G421" s="22">
        <v>154473</v>
      </c>
    </row>
    <row r="422" spans="1:7">
      <c r="A422" t="s">
        <v>447</v>
      </c>
      <c r="B422" t="s">
        <v>488</v>
      </c>
      <c r="C422" t="s">
        <v>511</v>
      </c>
      <c r="D422" s="21">
        <v>20</v>
      </c>
      <c r="E422" s="22">
        <v>6165000</v>
      </c>
      <c r="F422" s="22">
        <v>22836</v>
      </c>
      <c r="G422" s="22">
        <v>29303</v>
      </c>
    </row>
    <row r="423" spans="1:7">
      <c r="A423" t="s">
        <v>447</v>
      </c>
      <c r="B423" t="s">
        <v>488</v>
      </c>
      <c r="C423" t="s">
        <v>512</v>
      </c>
      <c r="D423" s="21">
        <v>37</v>
      </c>
      <c r="E423" s="22">
        <v>9961000</v>
      </c>
      <c r="F423" s="22">
        <v>37282</v>
      </c>
      <c r="G423" s="22">
        <v>47759</v>
      </c>
    </row>
    <row r="424" spans="1:7">
      <c r="A424" t="s">
        <v>447</v>
      </c>
      <c r="B424" t="s">
        <v>488</v>
      </c>
      <c r="C424" t="s">
        <v>513</v>
      </c>
      <c r="D424" s="21">
        <v>17</v>
      </c>
      <c r="E424" s="22">
        <v>7775000</v>
      </c>
      <c r="F424" s="22">
        <v>71449</v>
      </c>
      <c r="G424" s="22">
        <v>88188</v>
      </c>
    </row>
    <row r="425" spans="1:7">
      <c r="A425" t="s">
        <v>447</v>
      </c>
      <c r="B425" t="s">
        <v>514</v>
      </c>
      <c r="C425" t="s">
        <v>515</v>
      </c>
      <c r="D425" s="21">
        <v>320</v>
      </c>
      <c r="E425" s="22">
        <v>65609000</v>
      </c>
      <c r="F425" s="22">
        <v>169444</v>
      </c>
      <c r="G425" s="22">
        <v>223234</v>
      </c>
    </row>
    <row r="426" spans="1:7">
      <c r="A426" t="s">
        <v>447</v>
      </c>
      <c r="B426" t="s">
        <v>514</v>
      </c>
      <c r="C426" t="s">
        <v>516</v>
      </c>
      <c r="D426" s="21">
        <v>70</v>
      </c>
      <c r="E426" s="22">
        <v>19279000</v>
      </c>
      <c r="F426" s="22">
        <v>54421</v>
      </c>
      <c r="G426" s="22">
        <v>71454</v>
      </c>
    </row>
    <row r="427" spans="1:7">
      <c r="A427" t="s">
        <v>447</v>
      </c>
      <c r="B427" t="s">
        <v>514</v>
      </c>
      <c r="C427" t="s">
        <v>517</v>
      </c>
      <c r="D427" s="21">
        <v>13</v>
      </c>
      <c r="E427" s="22">
        <v>4884000</v>
      </c>
      <c r="F427" s="22">
        <v>13945</v>
      </c>
      <c r="G427" s="22">
        <v>18471</v>
      </c>
    </row>
    <row r="428" spans="1:7">
      <c r="A428" t="s">
        <v>447</v>
      </c>
      <c r="B428" t="s">
        <v>514</v>
      </c>
      <c r="C428" t="s">
        <v>518</v>
      </c>
      <c r="D428" s="21">
        <v>353</v>
      </c>
      <c r="E428" s="22">
        <v>86342000</v>
      </c>
      <c r="F428" s="22">
        <v>260566</v>
      </c>
      <c r="G428" s="22">
        <v>330857</v>
      </c>
    </row>
    <row r="429" spans="1:7">
      <c r="A429" t="s">
        <v>447</v>
      </c>
      <c r="B429" t="s">
        <v>519</v>
      </c>
      <c r="C429" t="s">
        <v>520</v>
      </c>
      <c r="D429" s="21">
        <v>8</v>
      </c>
      <c r="E429" s="22">
        <v>1854000</v>
      </c>
      <c r="F429" s="22">
        <v>5212</v>
      </c>
      <c r="G429" s="22">
        <v>6959</v>
      </c>
    </row>
    <row r="430" spans="1:7">
      <c r="A430" t="s">
        <v>447</v>
      </c>
      <c r="B430" t="s">
        <v>521</v>
      </c>
      <c r="C430" t="s">
        <v>522</v>
      </c>
      <c r="D430" s="21">
        <v>3</v>
      </c>
      <c r="E430" s="22">
        <v>516000</v>
      </c>
      <c r="F430" s="22">
        <v>2056</v>
      </c>
      <c r="G430" s="22">
        <v>2476</v>
      </c>
    </row>
    <row r="431" spans="1:7">
      <c r="A431" t="s">
        <v>447</v>
      </c>
      <c r="B431" t="s">
        <v>521</v>
      </c>
      <c r="C431" t="s">
        <v>523</v>
      </c>
      <c r="D431" s="21">
        <v>89</v>
      </c>
      <c r="E431" s="22">
        <v>20688000</v>
      </c>
      <c r="F431" s="22">
        <v>96484</v>
      </c>
      <c r="G431" s="22">
        <v>120500</v>
      </c>
    </row>
    <row r="432" spans="1:7">
      <c r="A432" t="s">
        <v>447</v>
      </c>
      <c r="B432" t="s">
        <v>521</v>
      </c>
      <c r="C432" t="s">
        <v>524</v>
      </c>
      <c r="D432" s="21">
        <v>19</v>
      </c>
      <c r="E432" s="22">
        <v>5334000</v>
      </c>
      <c r="F432" s="22">
        <v>14090</v>
      </c>
      <c r="G432" s="22">
        <v>19417</v>
      </c>
    </row>
    <row r="433" spans="1:7">
      <c r="A433" t="s">
        <v>447</v>
      </c>
      <c r="B433" t="s">
        <v>521</v>
      </c>
      <c r="C433" t="s">
        <v>525</v>
      </c>
      <c r="D433" s="21">
        <v>55</v>
      </c>
      <c r="E433" s="22">
        <v>16941000</v>
      </c>
      <c r="F433" s="22">
        <v>36459</v>
      </c>
      <c r="G433" s="22">
        <v>49107</v>
      </c>
    </row>
    <row r="434" spans="1:7">
      <c r="A434" t="s">
        <v>447</v>
      </c>
      <c r="B434" t="s">
        <v>521</v>
      </c>
      <c r="C434" t="s">
        <v>526</v>
      </c>
      <c r="D434" s="21">
        <v>27</v>
      </c>
      <c r="E434" s="22">
        <v>6865000</v>
      </c>
      <c r="F434" s="22">
        <v>22341</v>
      </c>
      <c r="G434" s="22">
        <v>29055</v>
      </c>
    </row>
    <row r="435" spans="1:7">
      <c r="A435" t="s">
        <v>447</v>
      </c>
      <c r="B435" t="s">
        <v>521</v>
      </c>
      <c r="C435" t="s">
        <v>527</v>
      </c>
      <c r="D435" s="21">
        <v>41</v>
      </c>
      <c r="E435" s="22">
        <v>9811000</v>
      </c>
      <c r="F435" s="22">
        <v>34795</v>
      </c>
      <c r="G435" s="22">
        <v>43538</v>
      </c>
    </row>
    <row r="436" spans="1:7">
      <c r="A436" t="s">
        <v>447</v>
      </c>
      <c r="B436" t="s">
        <v>521</v>
      </c>
      <c r="C436" t="s">
        <v>528</v>
      </c>
      <c r="D436" s="21">
        <v>158</v>
      </c>
      <c r="E436" s="22">
        <v>32962000</v>
      </c>
      <c r="F436" s="22">
        <v>274553</v>
      </c>
      <c r="G436" s="22">
        <v>337832</v>
      </c>
    </row>
    <row r="437" spans="1:7">
      <c r="A437" t="s">
        <v>447</v>
      </c>
      <c r="B437" t="s">
        <v>529</v>
      </c>
      <c r="C437" t="s">
        <v>530</v>
      </c>
      <c r="D437" s="21">
        <v>223</v>
      </c>
      <c r="E437" s="22">
        <v>64627000</v>
      </c>
      <c r="F437" s="22">
        <v>240731</v>
      </c>
      <c r="G437" s="22">
        <v>301023</v>
      </c>
    </row>
    <row r="438" spans="1:7">
      <c r="A438" t="s">
        <v>447</v>
      </c>
      <c r="B438" t="s">
        <v>529</v>
      </c>
      <c r="C438" t="s">
        <v>531</v>
      </c>
      <c r="D438" s="21">
        <v>129</v>
      </c>
      <c r="E438" s="22">
        <v>42025000</v>
      </c>
      <c r="F438" s="22">
        <v>107135</v>
      </c>
      <c r="G438" s="22">
        <v>130356</v>
      </c>
    </row>
    <row r="439" spans="1:7">
      <c r="A439" t="s">
        <v>447</v>
      </c>
      <c r="B439" t="s">
        <v>529</v>
      </c>
      <c r="C439" t="s">
        <v>532</v>
      </c>
      <c r="D439" s="21">
        <v>1601</v>
      </c>
      <c r="E439" s="22">
        <v>417261000</v>
      </c>
      <c r="F439" s="22">
        <v>1476989</v>
      </c>
      <c r="G439" s="22">
        <v>1822203</v>
      </c>
    </row>
    <row r="440" spans="1:7">
      <c r="A440" t="s">
        <v>447</v>
      </c>
      <c r="B440" t="s">
        <v>529</v>
      </c>
      <c r="C440" t="s">
        <v>533</v>
      </c>
      <c r="D440" s="21">
        <v>44</v>
      </c>
      <c r="E440" s="22">
        <v>13349000</v>
      </c>
      <c r="F440" s="22">
        <v>23949</v>
      </c>
      <c r="G440" s="22">
        <v>30113</v>
      </c>
    </row>
    <row r="441" spans="1:7">
      <c r="A441" t="s">
        <v>447</v>
      </c>
      <c r="B441" t="s">
        <v>529</v>
      </c>
      <c r="C441" t="s">
        <v>534</v>
      </c>
      <c r="D441" s="21">
        <v>1046</v>
      </c>
      <c r="E441" s="22">
        <v>288635000</v>
      </c>
      <c r="F441" s="22">
        <v>1046018</v>
      </c>
      <c r="G441" s="22">
        <v>1335770</v>
      </c>
    </row>
    <row r="442" spans="1:7">
      <c r="A442" t="s">
        <v>447</v>
      </c>
      <c r="B442" t="s">
        <v>535</v>
      </c>
      <c r="C442" t="s">
        <v>536</v>
      </c>
      <c r="D442" s="21">
        <v>155</v>
      </c>
      <c r="E442" s="22">
        <v>41296000</v>
      </c>
      <c r="F442" s="22">
        <v>89256</v>
      </c>
      <c r="G442" s="22">
        <v>130192</v>
      </c>
    </row>
    <row r="443" spans="1:7">
      <c r="A443" t="s">
        <v>447</v>
      </c>
      <c r="B443" t="s">
        <v>535</v>
      </c>
      <c r="C443" t="s">
        <v>537</v>
      </c>
      <c r="D443" s="21">
        <v>61</v>
      </c>
      <c r="E443" s="22">
        <v>17014000</v>
      </c>
      <c r="F443" s="22">
        <v>42867</v>
      </c>
      <c r="G443" s="22">
        <v>55866</v>
      </c>
    </row>
    <row r="444" spans="1:7">
      <c r="A444" t="s">
        <v>447</v>
      </c>
      <c r="B444" t="s">
        <v>535</v>
      </c>
      <c r="C444" t="s">
        <v>538</v>
      </c>
      <c r="D444" s="21">
        <v>1</v>
      </c>
      <c r="E444" s="22">
        <v>175000</v>
      </c>
      <c r="F444" s="22">
        <v>615</v>
      </c>
      <c r="G444" s="22">
        <v>742</v>
      </c>
    </row>
    <row r="445" spans="1:7">
      <c r="A445" t="s">
        <v>447</v>
      </c>
      <c r="B445" t="s">
        <v>535</v>
      </c>
      <c r="C445" t="s">
        <v>539</v>
      </c>
      <c r="D445" s="21">
        <v>24</v>
      </c>
      <c r="E445" s="22">
        <v>7391000</v>
      </c>
      <c r="F445" s="22">
        <v>17579</v>
      </c>
      <c r="G445" s="22">
        <v>22040</v>
      </c>
    </row>
    <row r="446" spans="1:7">
      <c r="A446" t="s">
        <v>447</v>
      </c>
      <c r="B446" t="s">
        <v>535</v>
      </c>
      <c r="C446" t="s">
        <v>540</v>
      </c>
      <c r="D446" s="21">
        <v>29</v>
      </c>
      <c r="E446" s="22">
        <v>10110000</v>
      </c>
      <c r="F446" s="22">
        <v>21457</v>
      </c>
      <c r="G446" s="22">
        <v>26925</v>
      </c>
    </row>
    <row r="447" spans="1:7">
      <c r="A447" t="s">
        <v>447</v>
      </c>
      <c r="B447" t="s">
        <v>535</v>
      </c>
      <c r="C447" t="s">
        <v>541</v>
      </c>
      <c r="D447" s="21">
        <v>1</v>
      </c>
      <c r="E447" s="22">
        <v>249000</v>
      </c>
      <c r="F447" s="22">
        <v>650</v>
      </c>
      <c r="G447" s="22">
        <v>784</v>
      </c>
    </row>
    <row r="448" spans="1:7">
      <c r="A448" t="s">
        <v>447</v>
      </c>
      <c r="B448" t="s">
        <v>535</v>
      </c>
      <c r="C448" t="s">
        <v>542</v>
      </c>
      <c r="D448" s="21">
        <v>4</v>
      </c>
      <c r="E448" s="22">
        <v>846000</v>
      </c>
      <c r="F448" s="22">
        <v>4738</v>
      </c>
      <c r="G448" s="22">
        <v>5881</v>
      </c>
    </row>
    <row r="449" spans="1:7">
      <c r="A449" t="s">
        <v>447</v>
      </c>
      <c r="B449" t="s">
        <v>535</v>
      </c>
      <c r="C449" t="s">
        <v>543</v>
      </c>
      <c r="D449" s="21">
        <v>257</v>
      </c>
      <c r="E449" s="22">
        <v>79073000</v>
      </c>
      <c r="F449" s="22">
        <v>257463</v>
      </c>
      <c r="G449" s="22">
        <v>321779</v>
      </c>
    </row>
    <row r="450" spans="1:7">
      <c r="A450" t="s">
        <v>447</v>
      </c>
      <c r="B450" t="s">
        <v>535</v>
      </c>
      <c r="C450" t="s">
        <v>544</v>
      </c>
      <c r="D450" s="21">
        <v>367</v>
      </c>
      <c r="E450" s="22">
        <v>98817000</v>
      </c>
      <c r="F450" s="22">
        <v>282416</v>
      </c>
      <c r="G450" s="22">
        <v>354844</v>
      </c>
    </row>
    <row r="451" spans="1:7">
      <c r="A451" t="s">
        <v>447</v>
      </c>
      <c r="B451" t="s">
        <v>535</v>
      </c>
      <c r="C451" t="s">
        <v>507</v>
      </c>
      <c r="D451" s="21">
        <v>8</v>
      </c>
      <c r="E451" s="22">
        <v>2199000</v>
      </c>
      <c r="F451" s="22">
        <v>7278</v>
      </c>
      <c r="G451" s="22">
        <v>8720</v>
      </c>
    </row>
    <row r="452" spans="1:7">
      <c r="A452" t="s">
        <v>447</v>
      </c>
      <c r="B452" t="s">
        <v>535</v>
      </c>
      <c r="C452" t="s">
        <v>545</v>
      </c>
      <c r="D452" s="21">
        <v>4</v>
      </c>
      <c r="E452" s="22">
        <v>571000</v>
      </c>
      <c r="F452" s="22">
        <v>4167</v>
      </c>
      <c r="G452" s="22">
        <v>5433</v>
      </c>
    </row>
    <row r="453" spans="1:7">
      <c r="A453" t="s">
        <v>447</v>
      </c>
      <c r="B453" t="s">
        <v>546</v>
      </c>
      <c r="C453" t="s">
        <v>547</v>
      </c>
      <c r="D453" s="21">
        <v>144</v>
      </c>
      <c r="E453" s="22">
        <v>37789000</v>
      </c>
      <c r="F453" s="22">
        <v>291182</v>
      </c>
      <c r="G453" s="22">
        <v>364648</v>
      </c>
    </row>
    <row r="454" spans="1:7">
      <c r="A454" t="s">
        <v>447</v>
      </c>
      <c r="B454" t="s">
        <v>546</v>
      </c>
      <c r="C454" t="s">
        <v>548</v>
      </c>
      <c r="D454" s="21">
        <v>37</v>
      </c>
      <c r="E454" s="22">
        <v>8079000</v>
      </c>
      <c r="F454" s="22">
        <v>49748</v>
      </c>
      <c r="G454" s="22">
        <v>62464</v>
      </c>
    </row>
    <row r="455" spans="1:7">
      <c r="A455" t="s">
        <v>447</v>
      </c>
      <c r="B455" t="s">
        <v>546</v>
      </c>
      <c r="C455" t="s">
        <v>549</v>
      </c>
      <c r="D455" s="21">
        <v>193</v>
      </c>
      <c r="E455" s="22">
        <v>53802000</v>
      </c>
      <c r="F455" s="22">
        <v>254339</v>
      </c>
      <c r="G455" s="22">
        <v>318164</v>
      </c>
    </row>
    <row r="456" spans="1:7">
      <c r="A456" t="s">
        <v>447</v>
      </c>
      <c r="B456" t="s">
        <v>386</v>
      </c>
      <c r="C456" t="s">
        <v>530</v>
      </c>
      <c r="D456" s="21">
        <v>2</v>
      </c>
      <c r="E456" s="22">
        <v>600000</v>
      </c>
      <c r="F456" s="22">
        <v>3593</v>
      </c>
      <c r="G456" s="22">
        <v>4498</v>
      </c>
    </row>
    <row r="457" spans="1:7">
      <c r="A457" t="s">
        <v>447</v>
      </c>
      <c r="B457" t="s">
        <v>386</v>
      </c>
      <c r="C457" t="s">
        <v>512</v>
      </c>
      <c r="D457" s="21">
        <v>1</v>
      </c>
      <c r="E457" s="22">
        <v>25000</v>
      </c>
      <c r="F457" s="22">
        <v>445</v>
      </c>
      <c r="G457" s="22">
        <v>767</v>
      </c>
    </row>
    <row r="458" spans="1:7">
      <c r="A458" t="s">
        <v>447</v>
      </c>
      <c r="B458" t="s">
        <v>550</v>
      </c>
      <c r="C458" t="s">
        <v>551</v>
      </c>
      <c r="D458" s="21">
        <v>193</v>
      </c>
      <c r="E458" s="22">
        <v>47164000</v>
      </c>
      <c r="F458" s="22">
        <v>312179</v>
      </c>
      <c r="G458" s="22">
        <v>379892</v>
      </c>
    </row>
    <row r="459" spans="1:7">
      <c r="A459" t="s">
        <v>447</v>
      </c>
      <c r="B459" t="s">
        <v>550</v>
      </c>
      <c r="C459" t="s">
        <v>552</v>
      </c>
      <c r="D459" s="21">
        <v>24</v>
      </c>
      <c r="E459" s="22">
        <v>6042000</v>
      </c>
      <c r="F459" s="22">
        <v>16610</v>
      </c>
      <c r="G459" s="22">
        <v>20673</v>
      </c>
    </row>
    <row r="460" spans="1:7">
      <c r="A460" t="s">
        <v>447</v>
      </c>
      <c r="B460" t="s">
        <v>550</v>
      </c>
      <c r="C460" t="s">
        <v>553</v>
      </c>
      <c r="D460" s="21">
        <v>17</v>
      </c>
      <c r="E460" s="22">
        <v>4377000</v>
      </c>
      <c r="F460" s="22">
        <v>23689</v>
      </c>
      <c r="G460" s="22">
        <v>28233</v>
      </c>
    </row>
    <row r="461" spans="1:7">
      <c r="A461" t="s">
        <v>447</v>
      </c>
      <c r="B461" t="s">
        <v>550</v>
      </c>
      <c r="C461" t="s">
        <v>554</v>
      </c>
      <c r="D461" s="21">
        <v>74</v>
      </c>
      <c r="E461" s="22">
        <v>19217000</v>
      </c>
      <c r="F461" s="22">
        <v>87386</v>
      </c>
      <c r="G461" s="22">
        <v>112891</v>
      </c>
    </row>
    <row r="462" spans="1:7">
      <c r="A462" t="s">
        <v>447</v>
      </c>
      <c r="B462" t="s">
        <v>550</v>
      </c>
      <c r="C462" t="s">
        <v>555</v>
      </c>
      <c r="D462" s="21">
        <v>20</v>
      </c>
      <c r="E462" s="22">
        <v>4657000</v>
      </c>
      <c r="F462" s="22">
        <v>14991</v>
      </c>
      <c r="G462" s="22">
        <v>19369</v>
      </c>
    </row>
    <row r="463" spans="1:7">
      <c r="A463" t="s">
        <v>447</v>
      </c>
      <c r="B463" t="s">
        <v>550</v>
      </c>
      <c r="C463" t="s">
        <v>556</v>
      </c>
      <c r="D463" s="21">
        <v>2</v>
      </c>
      <c r="E463" s="22">
        <v>700000</v>
      </c>
      <c r="F463" s="22">
        <v>1304</v>
      </c>
      <c r="G463" s="22">
        <v>1572</v>
      </c>
    </row>
    <row r="464" spans="1:7">
      <c r="A464" t="s">
        <v>447</v>
      </c>
      <c r="B464" t="s">
        <v>550</v>
      </c>
      <c r="C464" t="s">
        <v>557</v>
      </c>
      <c r="D464" s="21">
        <v>402</v>
      </c>
      <c r="E464" s="22">
        <v>119659000</v>
      </c>
      <c r="F464" s="22">
        <v>352210</v>
      </c>
      <c r="G464" s="22">
        <v>459510</v>
      </c>
    </row>
    <row r="465" spans="1:7">
      <c r="A465" t="s">
        <v>447</v>
      </c>
      <c r="B465" t="s">
        <v>550</v>
      </c>
      <c r="C465" t="s">
        <v>558</v>
      </c>
      <c r="D465" s="21">
        <v>80</v>
      </c>
      <c r="E465" s="22">
        <v>24128000</v>
      </c>
      <c r="F465" s="22">
        <v>40576</v>
      </c>
      <c r="G465" s="22">
        <v>52808</v>
      </c>
    </row>
    <row r="466" spans="1:7">
      <c r="A466" t="s">
        <v>447</v>
      </c>
      <c r="B466" t="s">
        <v>550</v>
      </c>
      <c r="C466" t="s">
        <v>467</v>
      </c>
      <c r="D466" s="21">
        <v>40</v>
      </c>
      <c r="E466" s="22">
        <v>11341000</v>
      </c>
      <c r="F466" s="22">
        <v>28667</v>
      </c>
      <c r="G466" s="22">
        <v>36288</v>
      </c>
    </row>
    <row r="467" spans="1:7">
      <c r="A467" t="s">
        <v>447</v>
      </c>
      <c r="B467" t="s">
        <v>550</v>
      </c>
      <c r="C467" t="s">
        <v>559</v>
      </c>
      <c r="D467" s="21">
        <v>817</v>
      </c>
      <c r="E467" s="22">
        <v>205384000</v>
      </c>
      <c r="F467" s="22">
        <v>988272</v>
      </c>
      <c r="G467" s="22">
        <v>1211177</v>
      </c>
    </row>
    <row r="468" spans="1:7">
      <c r="A468" t="s">
        <v>447</v>
      </c>
      <c r="B468" t="s">
        <v>560</v>
      </c>
      <c r="C468" t="s">
        <v>561</v>
      </c>
      <c r="D468" s="21">
        <v>2</v>
      </c>
      <c r="E468" s="22">
        <v>780000</v>
      </c>
      <c r="F468" s="22">
        <v>1307</v>
      </c>
      <c r="G468" s="22">
        <v>1800</v>
      </c>
    </row>
    <row r="469" spans="1:7">
      <c r="A469" t="s">
        <v>447</v>
      </c>
      <c r="B469" t="s">
        <v>560</v>
      </c>
      <c r="C469" t="s">
        <v>562</v>
      </c>
      <c r="D469" s="21">
        <v>345</v>
      </c>
      <c r="E469" s="22">
        <v>75770000</v>
      </c>
      <c r="F469" s="22">
        <v>229645</v>
      </c>
      <c r="G469" s="22">
        <v>299651</v>
      </c>
    </row>
    <row r="470" spans="1:7">
      <c r="A470" t="s">
        <v>447</v>
      </c>
      <c r="B470" t="s">
        <v>560</v>
      </c>
      <c r="C470" t="s">
        <v>563</v>
      </c>
      <c r="D470" s="21">
        <v>80</v>
      </c>
      <c r="E470" s="22">
        <v>18473000</v>
      </c>
      <c r="F470" s="22">
        <v>98773</v>
      </c>
      <c r="G470" s="22">
        <v>125531</v>
      </c>
    </row>
    <row r="471" spans="1:7">
      <c r="A471" t="s">
        <v>564</v>
      </c>
      <c r="B471" t="s">
        <v>565</v>
      </c>
      <c r="C471" t="s">
        <v>566</v>
      </c>
      <c r="D471" s="21">
        <v>44</v>
      </c>
      <c r="E471" s="22">
        <v>6812000</v>
      </c>
      <c r="F471" s="22">
        <v>38197</v>
      </c>
      <c r="G471" s="22">
        <v>48503</v>
      </c>
    </row>
    <row r="472" spans="1:7">
      <c r="A472" t="s">
        <v>564</v>
      </c>
      <c r="B472" t="s">
        <v>565</v>
      </c>
      <c r="C472" t="s">
        <v>567</v>
      </c>
      <c r="D472" s="21">
        <v>3</v>
      </c>
      <c r="E472" s="22">
        <v>144000</v>
      </c>
      <c r="F472" s="22">
        <v>2522</v>
      </c>
      <c r="G472" s="22">
        <v>3025</v>
      </c>
    </row>
    <row r="473" spans="1:7">
      <c r="A473" t="s">
        <v>564</v>
      </c>
      <c r="B473" t="s">
        <v>565</v>
      </c>
      <c r="C473" t="s">
        <v>568</v>
      </c>
      <c r="D473" s="21">
        <v>2</v>
      </c>
      <c r="E473" s="22">
        <v>375000</v>
      </c>
      <c r="F473" s="22">
        <v>2008</v>
      </c>
      <c r="G473" s="22">
        <v>2402</v>
      </c>
    </row>
    <row r="474" spans="1:7">
      <c r="A474" t="s">
        <v>564</v>
      </c>
      <c r="B474" t="s">
        <v>565</v>
      </c>
      <c r="C474" t="s">
        <v>569</v>
      </c>
      <c r="D474" s="21">
        <v>8</v>
      </c>
      <c r="E474" s="22">
        <v>707000</v>
      </c>
      <c r="F474" s="22">
        <v>6524</v>
      </c>
      <c r="G474" s="22">
        <v>8057</v>
      </c>
    </row>
    <row r="475" spans="1:7">
      <c r="A475" t="s">
        <v>564</v>
      </c>
      <c r="B475" t="s">
        <v>565</v>
      </c>
      <c r="C475" t="s">
        <v>570</v>
      </c>
      <c r="D475" s="21">
        <v>1</v>
      </c>
      <c r="E475" s="22">
        <v>75000</v>
      </c>
      <c r="F475" s="22">
        <v>1415</v>
      </c>
      <c r="G475" s="22">
        <v>1686</v>
      </c>
    </row>
    <row r="476" spans="1:7">
      <c r="A476" t="s">
        <v>564</v>
      </c>
      <c r="B476" t="s">
        <v>565</v>
      </c>
      <c r="C476" t="s">
        <v>571</v>
      </c>
      <c r="D476" s="21">
        <v>43</v>
      </c>
      <c r="E476" s="22">
        <v>7787000</v>
      </c>
      <c r="F476" s="22">
        <v>28438</v>
      </c>
      <c r="G476" s="22">
        <v>37418</v>
      </c>
    </row>
    <row r="477" spans="1:7">
      <c r="A477" t="s">
        <v>564</v>
      </c>
      <c r="B477" t="s">
        <v>572</v>
      </c>
      <c r="C477" t="s">
        <v>573</v>
      </c>
      <c r="D477" s="21">
        <v>43</v>
      </c>
      <c r="E477" s="22">
        <v>6672000</v>
      </c>
      <c r="F477" s="22">
        <v>34550</v>
      </c>
      <c r="G477" s="22">
        <v>43955</v>
      </c>
    </row>
    <row r="478" spans="1:7">
      <c r="A478" t="s">
        <v>564</v>
      </c>
      <c r="B478" t="s">
        <v>572</v>
      </c>
      <c r="C478" t="s">
        <v>574</v>
      </c>
      <c r="D478" s="21">
        <v>2</v>
      </c>
      <c r="E478" s="22">
        <v>357000</v>
      </c>
      <c r="F478" s="22">
        <v>2715</v>
      </c>
      <c r="G478" s="22">
        <v>3462</v>
      </c>
    </row>
    <row r="479" spans="1:7">
      <c r="A479" t="s">
        <v>564</v>
      </c>
      <c r="B479" t="s">
        <v>572</v>
      </c>
      <c r="C479" t="s">
        <v>575</v>
      </c>
      <c r="D479" s="21">
        <v>1</v>
      </c>
      <c r="E479" s="22">
        <v>50000</v>
      </c>
      <c r="F479" s="22">
        <v>479</v>
      </c>
      <c r="G479" s="22">
        <v>807</v>
      </c>
    </row>
    <row r="480" spans="1:7">
      <c r="A480" t="s">
        <v>564</v>
      </c>
      <c r="B480" t="s">
        <v>572</v>
      </c>
      <c r="C480" t="s">
        <v>576</v>
      </c>
      <c r="D480" s="21">
        <v>2</v>
      </c>
      <c r="E480" s="22">
        <v>558000</v>
      </c>
      <c r="F480" s="22">
        <v>1932</v>
      </c>
      <c r="G480" s="22">
        <v>2538</v>
      </c>
    </row>
    <row r="481" spans="1:7">
      <c r="A481" t="s">
        <v>564</v>
      </c>
      <c r="B481" t="s">
        <v>572</v>
      </c>
      <c r="C481" t="s">
        <v>577</v>
      </c>
      <c r="D481" s="21">
        <v>7</v>
      </c>
      <c r="E481" s="22">
        <v>748000</v>
      </c>
      <c r="F481" s="22">
        <v>3936</v>
      </c>
      <c r="G481" s="22">
        <v>4760</v>
      </c>
    </row>
    <row r="482" spans="1:7">
      <c r="A482" t="s">
        <v>564</v>
      </c>
      <c r="B482" t="s">
        <v>572</v>
      </c>
      <c r="C482" t="s">
        <v>578</v>
      </c>
      <c r="D482" s="21">
        <v>2</v>
      </c>
      <c r="E482" s="22">
        <v>120000</v>
      </c>
      <c r="F482" s="22">
        <v>910</v>
      </c>
      <c r="G482" s="22">
        <v>1107</v>
      </c>
    </row>
    <row r="483" spans="1:7">
      <c r="A483" t="s">
        <v>564</v>
      </c>
      <c r="B483" t="s">
        <v>579</v>
      </c>
      <c r="C483" t="s">
        <v>580</v>
      </c>
      <c r="D483" s="21">
        <v>81</v>
      </c>
      <c r="E483" s="22">
        <v>13737000</v>
      </c>
      <c r="F483" s="22">
        <v>74434</v>
      </c>
      <c r="G483" s="22">
        <v>95824</v>
      </c>
    </row>
    <row r="484" spans="1:7">
      <c r="A484" t="s">
        <v>564</v>
      </c>
      <c r="B484" t="s">
        <v>579</v>
      </c>
      <c r="C484" t="s">
        <v>581</v>
      </c>
      <c r="D484" s="21">
        <v>27</v>
      </c>
      <c r="E484" s="22">
        <v>6379000</v>
      </c>
      <c r="F484" s="22">
        <v>54417</v>
      </c>
      <c r="G484" s="22">
        <v>66908</v>
      </c>
    </row>
    <row r="485" spans="1:7">
      <c r="A485" t="s">
        <v>564</v>
      </c>
      <c r="B485" t="s">
        <v>579</v>
      </c>
      <c r="C485" t="s">
        <v>582</v>
      </c>
      <c r="D485" s="21">
        <v>20</v>
      </c>
      <c r="E485" s="22">
        <v>2656000</v>
      </c>
      <c r="F485" s="22">
        <v>34303</v>
      </c>
      <c r="G485" s="22">
        <v>45083</v>
      </c>
    </row>
    <row r="486" spans="1:7">
      <c r="A486" t="s">
        <v>564</v>
      </c>
      <c r="B486" t="s">
        <v>583</v>
      </c>
      <c r="C486" t="s">
        <v>584</v>
      </c>
      <c r="D486" s="21">
        <v>16</v>
      </c>
      <c r="E486" s="22">
        <v>5108000</v>
      </c>
      <c r="F486" s="22">
        <v>19587</v>
      </c>
      <c r="G486" s="22">
        <v>24053</v>
      </c>
    </row>
    <row r="487" spans="1:7">
      <c r="A487" t="s">
        <v>564</v>
      </c>
      <c r="B487" t="s">
        <v>583</v>
      </c>
      <c r="C487" t="s">
        <v>585</v>
      </c>
      <c r="D487" s="21">
        <v>104</v>
      </c>
      <c r="E487" s="22">
        <v>27098200</v>
      </c>
      <c r="F487" s="22">
        <v>160375</v>
      </c>
      <c r="G487" s="22">
        <v>195914</v>
      </c>
    </row>
    <row r="488" spans="1:7">
      <c r="A488" t="s">
        <v>564</v>
      </c>
      <c r="B488" t="s">
        <v>583</v>
      </c>
      <c r="C488" t="s">
        <v>586</v>
      </c>
      <c r="D488" s="21">
        <v>103</v>
      </c>
      <c r="E488" s="22">
        <v>31925000</v>
      </c>
      <c r="F488" s="22">
        <v>79285</v>
      </c>
      <c r="G488" s="22">
        <v>104260</v>
      </c>
    </row>
    <row r="489" spans="1:7">
      <c r="A489" t="s">
        <v>564</v>
      </c>
      <c r="B489" t="s">
        <v>583</v>
      </c>
      <c r="C489" t="s">
        <v>587</v>
      </c>
      <c r="D489" s="21">
        <v>4</v>
      </c>
      <c r="E489" s="22">
        <v>1184000</v>
      </c>
      <c r="F489" s="22">
        <v>2551</v>
      </c>
      <c r="G489" s="22">
        <v>3077</v>
      </c>
    </row>
    <row r="490" spans="1:7">
      <c r="A490" t="s">
        <v>564</v>
      </c>
      <c r="B490" t="s">
        <v>583</v>
      </c>
      <c r="C490" t="s">
        <v>588</v>
      </c>
      <c r="D490" s="21">
        <v>20</v>
      </c>
      <c r="E490" s="22">
        <v>6233000</v>
      </c>
      <c r="F490" s="22">
        <v>25290</v>
      </c>
      <c r="G490" s="22">
        <v>31298</v>
      </c>
    </row>
    <row r="491" spans="1:7">
      <c r="A491" t="s">
        <v>564</v>
      </c>
      <c r="B491" t="s">
        <v>583</v>
      </c>
      <c r="C491" t="s">
        <v>589</v>
      </c>
      <c r="D491" s="21">
        <v>54</v>
      </c>
      <c r="E491" s="22">
        <v>12665000</v>
      </c>
      <c r="F491" s="22">
        <v>35404</v>
      </c>
      <c r="G491" s="22">
        <v>46046</v>
      </c>
    </row>
    <row r="492" spans="1:7">
      <c r="A492" t="s">
        <v>564</v>
      </c>
      <c r="B492" t="s">
        <v>583</v>
      </c>
      <c r="C492" t="s">
        <v>590</v>
      </c>
      <c r="D492" s="21">
        <v>3</v>
      </c>
      <c r="E492" s="22">
        <v>723000</v>
      </c>
      <c r="F492" s="22">
        <v>2413</v>
      </c>
      <c r="G492" s="22">
        <v>3346</v>
      </c>
    </row>
    <row r="493" spans="1:7">
      <c r="A493" t="s">
        <v>564</v>
      </c>
      <c r="B493" t="s">
        <v>583</v>
      </c>
      <c r="C493" t="s">
        <v>591</v>
      </c>
      <c r="D493" s="21">
        <v>1</v>
      </c>
      <c r="E493" s="22">
        <v>350000</v>
      </c>
      <c r="F493" s="22">
        <v>776</v>
      </c>
      <c r="G493" s="22">
        <v>932</v>
      </c>
    </row>
    <row r="494" spans="1:7">
      <c r="A494" t="s">
        <v>564</v>
      </c>
      <c r="B494" t="s">
        <v>583</v>
      </c>
      <c r="C494" t="s">
        <v>592</v>
      </c>
      <c r="D494" s="21">
        <v>2</v>
      </c>
      <c r="E494" s="22">
        <v>338000</v>
      </c>
      <c r="F494" s="22">
        <v>2543</v>
      </c>
      <c r="G494" s="22">
        <v>3259</v>
      </c>
    </row>
    <row r="495" spans="1:7">
      <c r="A495" t="s">
        <v>564</v>
      </c>
      <c r="B495" t="s">
        <v>583</v>
      </c>
      <c r="C495" t="s">
        <v>593</v>
      </c>
      <c r="D495" s="21">
        <v>2</v>
      </c>
      <c r="E495" s="22">
        <v>491000</v>
      </c>
      <c r="F495" s="22">
        <v>2238</v>
      </c>
      <c r="G495" s="22">
        <v>2674</v>
      </c>
    </row>
    <row r="496" spans="1:7">
      <c r="A496" t="s">
        <v>564</v>
      </c>
      <c r="B496" t="s">
        <v>583</v>
      </c>
      <c r="C496" t="s">
        <v>594</v>
      </c>
      <c r="D496" s="21">
        <v>1</v>
      </c>
      <c r="E496" s="22">
        <v>350000</v>
      </c>
      <c r="F496" s="22">
        <v>832</v>
      </c>
      <c r="G496" s="22">
        <v>998</v>
      </c>
    </row>
    <row r="497" spans="1:7">
      <c r="A497" t="s">
        <v>564</v>
      </c>
      <c r="B497" t="s">
        <v>583</v>
      </c>
      <c r="C497" t="s">
        <v>595</v>
      </c>
      <c r="D497" s="21">
        <v>8</v>
      </c>
      <c r="E497" s="22">
        <v>1960000</v>
      </c>
      <c r="F497" s="22">
        <v>16340</v>
      </c>
      <c r="G497" s="22">
        <v>20088</v>
      </c>
    </row>
    <row r="498" spans="1:7">
      <c r="A498" t="s">
        <v>564</v>
      </c>
      <c r="B498" t="s">
        <v>583</v>
      </c>
      <c r="C498" t="s">
        <v>596</v>
      </c>
      <c r="D498" s="21">
        <v>14</v>
      </c>
      <c r="E498" s="22">
        <v>5098000</v>
      </c>
      <c r="F498" s="22">
        <v>15409</v>
      </c>
      <c r="G498" s="22">
        <v>19988</v>
      </c>
    </row>
    <row r="499" spans="1:7">
      <c r="A499" t="s">
        <v>564</v>
      </c>
      <c r="B499" t="s">
        <v>583</v>
      </c>
      <c r="C499" t="s">
        <v>597</v>
      </c>
      <c r="D499" s="21">
        <v>6</v>
      </c>
      <c r="E499" s="22">
        <v>1855000</v>
      </c>
      <c r="F499" s="22">
        <v>8786</v>
      </c>
      <c r="G499" s="22">
        <v>11367</v>
      </c>
    </row>
    <row r="500" spans="1:7">
      <c r="A500" t="s">
        <v>564</v>
      </c>
      <c r="B500" t="s">
        <v>583</v>
      </c>
      <c r="C500" t="s">
        <v>598</v>
      </c>
      <c r="D500" s="21">
        <v>209</v>
      </c>
      <c r="E500" s="22">
        <v>65847000</v>
      </c>
      <c r="F500" s="22">
        <v>191826</v>
      </c>
      <c r="G500" s="22">
        <v>254788</v>
      </c>
    </row>
    <row r="501" spans="1:7">
      <c r="A501" t="s">
        <v>564</v>
      </c>
      <c r="B501" t="s">
        <v>583</v>
      </c>
      <c r="C501" t="s">
        <v>599</v>
      </c>
      <c r="D501" s="21">
        <v>31</v>
      </c>
      <c r="E501" s="22">
        <v>7761000</v>
      </c>
      <c r="F501" s="22">
        <v>57512</v>
      </c>
      <c r="G501" s="22">
        <v>70853</v>
      </c>
    </row>
    <row r="502" spans="1:7">
      <c r="A502" t="s">
        <v>564</v>
      </c>
      <c r="B502" t="s">
        <v>583</v>
      </c>
      <c r="C502" t="s">
        <v>600</v>
      </c>
      <c r="D502" s="21">
        <v>5</v>
      </c>
      <c r="E502" s="22">
        <v>1222000</v>
      </c>
      <c r="F502" s="22">
        <v>3308</v>
      </c>
      <c r="G502" s="22">
        <v>3986</v>
      </c>
    </row>
    <row r="503" spans="1:7">
      <c r="A503" t="s">
        <v>564</v>
      </c>
      <c r="B503" t="s">
        <v>601</v>
      </c>
      <c r="C503" t="s">
        <v>602</v>
      </c>
      <c r="D503" s="21">
        <v>2</v>
      </c>
      <c r="E503" s="22">
        <v>269000</v>
      </c>
      <c r="F503" s="22">
        <v>2611</v>
      </c>
      <c r="G503" s="22">
        <v>3339</v>
      </c>
    </row>
    <row r="504" spans="1:7">
      <c r="A504" t="s">
        <v>564</v>
      </c>
      <c r="B504" t="s">
        <v>601</v>
      </c>
      <c r="C504" t="s">
        <v>603</v>
      </c>
      <c r="D504" s="21">
        <v>1</v>
      </c>
      <c r="E504" s="22">
        <v>55000</v>
      </c>
      <c r="F504" s="22">
        <v>1130</v>
      </c>
      <c r="G504" s="22">
        <v>1350</v>
      </c>
    </row>
    <row r="505" spans="1:7">
      <c r="A505" t="s">
        <v>564</v>
      </c>
      <c r="B505" t="s">
        <v>601</v>
      </c>
      <c r="C505" t="s">
        <v>604</v>
      </c>
      <c r="D505" s="21">
        <v>32</v>
      </c>
      <c r="E505" s="22">
        <v>8799000</v>
      </c>
      <c r="F505" s="22">
        <v>71658</v>
      </c>
      <c r="G505" s="22">
        <v>90486</v>
      </c>
    </row>
    <row r="506" spans="1:7">
      <c r="A506" t="s">
        <v>564</v>
      </c>
      <c r="B506" t="s">
        <v>605</v>
      </c>
      <c r="C506" t="s">
        <v>606</v>
      </c>
      <c r="D506" s="21">
        <v>21</v>
      </c>
      <c r="E506" s="22">
        <v>3215000</v>
      </c>
      <c r="F506" s="22">
        <v>20072</v>
      </c>
      <c r="G506" s="22">
        <v>24935</v>
      </c>
    </row>
    <row r="507" spans="1:7">
      <c r="A507" t="s">
        <v>564</v>
      </c>
      <c r="B507" t="s">
        <v>605</v>
      </c>
      <c r="C507" t="s">
        <v>607</v>
      </c>
      <c r="D507" s="21">
        <v>4</v>
      </c>
      <c r="E507" s="22">
        <v>789000</v>
      </c>
      <c r="F507" s="22">
        <v>2725</v>
      </c>
      <c r="G507" s="22">
        <v>3732</v>
      </c>
    </row>
    <row r="508" spans="1:7">
      <c r="A508" t="s">
        <v>564</v>
      </c>
      <c r="B508" t="s">
        <v>56</v>
      </c>
      <c r="C508" t="s">
        <v>608</v>
      </c>
      <c r="D508" s="21">
        <v>4</v>
      </c>
      <c r="E508" s="22">
        <v>632000</v>
      </c>
      <c r="F508" s="22">
        <v>2885</v>
      </c>
      <c r="G508" s="22">
        <v>3470</v>
      </c>
    </row>
    <row r="509" spans="1:7">
      <c r="A509" t="s">
        <v>564</v>
      </c>
      <c r="B509" t="s">
        <v>609</v>
      </c>
      <c r="C509" t="s">
        <v>610</v>
      </c>
      <c r="D509" s="21">
        <v>8</v>
      </c>
      <c r="E509" s="22">
        <v>670000</v>
      </c>
      <c r="F509" s="22">
        <v>6790</v>
      </c>
      <c r="G509" s="22">
        <v>9496</v>
      </c>
    </row>
    <row r="510" spans="1:7">
      <c r="A510" t="s">
        <v>564</v>
      </c>
      <c r="B510" t="s">
        <v>611</v>
      </c>
      <c r="C510" t="s">
        <v>612</v>
      </c>
      <c r="D510" s="21">
        <v>140</v>
      </c>
      <c r="E510" s="22">
        <v>35656000</v>
      </c>
      <c r="F510" s="22">
        <v>110388</v>
      </c>
      <c r="G510" s="22">
        <v>146522</v>
      </c>
    </row>
    <row r="511" spans="1:7">
      <c r="A511" t="s">
        <v>564</v>
      </c>
      <c r="B511" t="s">
        <v>611</v>
      </c>
      <c r="C511" t="s">
        <v>613</v>
      </c>
      <c r="D511" s="21">
        <v>10</v>
      </c>
      <c r="E511" s="22">
        <v>2736000</v>
      </c>
      <c r="F511" s="22">
        <v>7962</v>
      </c>
      <c r="G511" s="22">
        <v>9785</v>
      </c>
    </row>
    <row r="512" spans="1:7">
      <c r="A512" t="s">
        <v>564</v>
      </c>
      <c r="B512" t="s">
        <v>611</v>
      </c>
      <c r="C512" t="s">
        <v>614</v>
      </c>
      <c r="D512" s="21">
        <v>8</v>
      </c>
      <c r="E512" s="22">
        <v>3133000</v>
      </c>
      <c r="F512" s="22">
        <v>9980</v>
      </c>
      <c r="G512" s="22">
        <v>13034</v>
      </c>
    </row>
    <row r="513" spans="1:7">
      <c r="A513" t="s">
        <v>564</v>
      </c>
      <c r="B513" t="s">
        <v>611</v>
      </c>
      <c r="C513" t="s">
        <v>615</v>
      </c>
      <c r="D513" s="21">
        <v>20</v>
      </c>
      <c r="E513" s="22">
        <v>6407000</v>
      </c>
      <c r="F513" s="22">
        <v>17262</v>
      </c>
      <c r="G513" s="22">
        <v>20699</v>
      </c>
    </row>
    <row r="514" spans="1:7">
      <c r="A514" t="s">
        <v>564</v>
      </c>
      <c r="B514" t="s">
        <v>616</v>
      </c>
      <c r="C514" t="s">
        <v>617</v>
      </c>
      <c r="D514" s="21">
        <v>1</v>
      </c>
      <c r="E514" s="22">
        <v>20000</v>
      </c>
      <c r="F514" s="22">
        <v>822</v>
      </c>
      <c r="G514" s="22">
        <v>1212</v>
      </c>
    </row>
    <row r="515" spans="1:7">
      <c r="A515" t="s">
        <v>564</v>
      </c>
      <c r="B515" t="s">
        <v>616</v>
      </c>
      <c r="C515" t="s">
        <v>618</v>
      </c>
      <c r="D515" s="21">
        <v>34</v>
      </c>
      <c r="E515" s="22">
        <v>7392000</v>
      </c>
      <c r="F515" s="22">
        <v>29214</v>
      </c>
      <c r="G515" s="22">
        <v>39987</v>
      </c>
    </row>
    <row r="516" spans="1:7">
      <c r="A516" t="s">
        <v>564</v>
      </c>
      <c r="B516" t="s">
        <v>616</v>
      </c>
      <c r="C516" t="s">
        <v>619</v>
      </c>
      <c r="D516" s="21">
        <v>6</v>
      </c>
      <c r="E516" s="22">
        <v>1580000</v>
      </c>
      <c r="F516" s="22">
        <v>10503</v>
      </c>
      <c r="G516" s="22">
        <v>13168</v>
      </c>
    </row>
    <row r="517" spans="1:7">
      <c r="A517" t="s">
        <v>564</v>
      </c>
      <c r="B517" t="s">
        <v>616</v>
      </c>
      <c r="C517" t="s">
        <v>620</v>
      </c>
      <c r="D517" s="21">
        <v>23</v>
      </c>
      <c r="E517" s="22">
        <v>4645000</v>
      </c>
      <c r="F517" s="22">
        <v>19830</v>
      </c>
      <c r="G517" s="22">
        <v>25131</v>
      </c>
    </row>
    <row r="518" spans="1:7">
      <c r="A518" t="s">
        <v>564</v>
      </c>
      <c r="B518" t="s">
        <v>616</v>
      </c>
      <c r="C518" t="s">
        <v>621</v>
      </c>
      <c r="D518" s="21">
        <v>2</v>
      </c>
      <c r="E518" s="22">
        <v>271000</v>
      </c>
      <c r="F518" s="22">
        <v>1621</v>
      </c>
      <c r="G518" s="22">
        <v>2171</v>
      </c>
    </row>
    <row r="519" spans="1:7">
      <c r="A519" t="s">
        <v>564</v>
      </c>
      <c r="B519" t="s">
        <v>622</v>
      </c>
      <c r="C519" t="s">
        <v>623</v>
      </c>
      <c r="D519" s="21">
        <v>79</v>
      </c>
      <c r="E519" s="22">
        <v>14540000</v>
      </c>
      <c r="F519" s="22">
        <v>78274</v>
      </c>
      <c r="G519" s="22">
        <v>104257</v>
      </c>
    </row>
    <row r="520" spans="1:7">
      <c r="A520" t="s">
        <v>564</v>
      </c>
      <c r="B520" t="s">
        <v>622</v>
      </c>
      <c r="C520" t="s">
        <v>624</v>
      </c>
      <c r="D520" s="21">
        <v>30</v>
      </c>
      <c r="E520" s="22">
        <v>2755000</v>
      </c>
      <c r="F520" s="22">
        <v>14454</v>
      </c>
      <c r="G520" s="22">
        <v>18452</v>
      </c>
    </row>
    <row r="521" spans="1:7">
      <c r="A521" t="s">
        <v>564</v>
      </c>
      <c r="B521" t="s">
        <v>622</v>
      </c>
      <c r="C521" t="s">
        <v>625</v>
      </c>
      <c r="D521" s="21">
        <v>4</v>
      </c>
      <c r="E521" s="22">
        <v>219000</v>
      </c>
      <c r="F521" s="22">
        <v>1952</v>
      </c>
      <c r="G521" s="22">
        <v>2369</v>
      </c>
    </row>
    <row r="522" spans="1:7">
      <c r="A522" t="s">
        <v>564</v>
      </c>
      <c r="B522" t="s">
        <v>622</v>
      </c>
      <c r="C522" t="s">
        <v>626</v>
      </c>
      <c r="D522" s="21">
        <v>49</v>
      </c>
      <c r="E522" s="22">
        <v>6659000</v>
      </c>
      <c r="F522" s="22">
        <v>33440</v>
      </c>
      <c r="G522" s="22">
        <v>42970</v>
      </c>
    </row>
    <row r="523" spans="1:7">
      <c r="A523" t="s">
        <v>564</v>
      </c>
      <c r="B523" t="s">
        <v>622</v>
      </c>
      <c r="C523" t="s">
        <v>627</v>
      </c>
      <c r="D523" s="21">
        <v>1</v>
      </c>
      <c r="E523" s="22">
        <v>30000</v>
      </c>
      <c r="F523" s="22">
        <v>665</v>
      </c>
      <c r="G523" s="22">
        <v>801</v>
      </c>
    </row>
    <row r="524" spans="1:7">
      <c r="A524" t="s">
        <v>564</v>
      </c>
      <c r="B524" t="s">
        <v>622</v>
      </c>
      <c r="C524" t="s">
        <v>628</v>
      </c>
      <c r="D524" s="21">
        <v>2</v>
      </c>
      <c r="E524" s="22">
        <v>186000</v>
      </c>
      <c r="F524" s="22">
        <v>756</v>
      </c>
      <c r="G524" s="22">
        <v>925</v>
      </c>
    </row>
    <row r="525" spans="1:7">
      <c r="A525" t="s">
        <v>564</v>
      </c>
      <c r="B525" t="s">
        <v>622</v>
      </c>
      <c r="C525" t="s">
        <v>629</v>
      </c>
      <c r="D525" s="21">
        <v>1</v>
      </c>
      <c r="E525" s="22">
        <v>228000</v>
      </c>
      <c r="F525" s="22">
        <v>676</v>
      </c>
      <c r="G525" s="22">
        <v>814</v>
      </c>
    </row>
    <row r="526" spans="1:7">
      <c r="A526" t="s">
        <v>564</v>
      </c>
      <c r="B526" t="s">
        <v>89</v>
      </c>
      <c r="C526" t="s">
        <v>630</v>
      </c>
      <c r="D526" s="21">
        <v>133</v>
      </c>
      <c r="E526" s="22">
        <v>31530000</v>
      </c>
      <c r="F526" s="22">
        <v>191060</v>
      </c>
      <c r="G526" s="22">
        <v>243850</v>
      </c>
    </row>
    <row r="527" spans="1:7">
      <c r="A527" t="s">
        <v>564</v>
      </c>
      <c r="B527" t="s">
        <v>89</v>
      </c>
      <c r="C527" t="s">
        <v>631</v>
      </c>
      <c r="D527" s="21">
        <v>3</v>
      </c>
      <c r="E527" s="22">
        <v>648000</v>
      </c>
      <c r="F527" s="22">
        <v>1899</v>
      </c>
      <c r="G527" s="22">
        <v>2966</v>
      </c>
    </row>
    <row r="528" spans="1:7">
      <c r="A528" t="s">
        <v>564</v>
      </c>
      <c r="B528" t="s">
        <v>89</v>
      </c>
      <c r="C528" t="s">
        <v>632</v>
      </c>
      <c r="D528" s="21">
        <v>11</v>
      </c>
      <c r="E528" s="22">
        <v>1981000</v>
      </c>
      <c r="F528" s="22">
        <v>19556</v>
      </c>
      <c r="G528" s="22">
        <v>24608</v>
      </c>
    </row>
    <row r="529" spans="1:7">
      <c r="A529" t="s">
        <v>564</v>
      </c>
      <c r="B529" t="s">
        <v>89</v>
      </c>
      <c r="C529" t="s">
        <v>633</v>
      </c>
      <c r="D529" s="21">
        <v>2</v>
      </c>
      <c r="E529" s="22">
        <v>251000</v>
      </c>
      <c r="F529" s="22">
        <v>834</v>
      </c>
      <c r="G529" s="22">
        <v>1017</v>
      </c>
    </row>
    <row r="530" spans="1:7">
      <c r="A530" t="s">
        <v>564</v>
      </c>
      <c r="B530" t="s">
        <v>634</v>
      </c>
      <c r="C530" t="s">
        <v>635</v>
      </c>
      <c r="D530" s="21">
        <v>5</v>
      </c>
      <c r="E530" s="22">
        <v>780000</v>
      </c>
      <c r="F530" s="22">
        <v>2502</v>
      </c>
      <c r="G530" s="22">
        <v>3936</v>
      </c>
    </row>
    <row r="531" spans="1:7">
      <c r="A531" t="s">
        <v>564</v>
      </c>
      <c r="B531" t="s">
        <v>634</v>
      </c>
      <c r="C531" t="s">
        <v>636</v>
      </c>
      <c r="D531" s="21">
        <v>6</v>
      </c>
      <c r="E531" s="22">
        <v>3245000</v>
      </c>
      <c r="F531" s="22">
        <v>13103</v>
      </c>
      <c r="G531" s="22">
        <v>16461</v>
      </c>
    </row>
    <row r="532" spans="1:7">
      <c r="A532" t="s">
        <v>564</v>
      </c>
      <c r="B532" t="s">
        <v>637</v>
      </c>
      <c r="C532" t="s">
        <v>638</v>
      </c>
      <c r="D532" s="21">
        <v>18</v>
      </c>
      <c r="E532" s="22">
        <v>3804000</v>
      </c>
      <c r="F532" s="22">
        <v>17443</v>
      </c>
      <c r="G532" s="22">
        <v>22905</v>
      </c>
    </row>
    <row r="533" spans="1:7">
      <c r="A533" t="s">
        <v>564</v>
      </c>
      <c r="B533" t="s">
        <v>637</v>
      </c>
      <c r="C533" t="s">
        <v>639</v>
      </c>
      <c r="D533" s="21">
        <v>3</v>
      </c>
      <c r="E533" s="22">
        <v>931000</v>
      </c>
      <c r="F533" s="22">
        <v>3428</v>
      </c>
      <c r="G533" s="22">
        <v>4094</v>
      </c>
    </row>
    <row r="534" spans="1:7">
      <c r="A534" t="s">
        <v>564</v>
      </c>
      <c r="B534" t="s">
        <v>637</v>
      </c>
      <c r="C534" t="s">
        <v>640</v>
      </c>
      <c r="D534" s="21">
        <v>18</v>
      </c>
      <c r="E534" s="22">
        <v>1665000</v>
      </c>
      <c r="F534" s="22">
        <v>12095</v>
      </c>
      <c r="G534" s="22">
        <v>17946</v>
      </c>
    </row>
    <row r="535" spans="1:7">
      <c r="A535" t="s">
        <v>564</v>
      </c>
      <c r="B535" t="s">
        <v>637</v>
      </c>
      <c r="C535" t="s">
        <v>641</v>
      </c>
      <c r="D535" s="21">
        <v>4</v>
      </c>
      <c r="E535" s="22">
        <v>654000</v>
      </c>
      <c r="F535" s="22">
        <v>2619</v>
      </c>
      <c r="G535" s="22">
        <v>3157</v>
      </c>
    </row>
    <row r="536" spans="1:7">
      <c r="A536" t="s">
        <v>564</v>
      </c>
      <c r="B536" t="s">
        <v>642</v>
      </c>
      <c r="C536" t="s">
        <v>643</v>
      </c>
      <c r="D536" s="21">
        <v>76</v>
      </c>
      <c r="E536" s="22">
        <v>9753000</v>
      </c>
      <c r="F536" s="22">
        <v>34747</v>
      </c>
      <c r="G536" s="22">
        <v>44507</v>
      </c>
    </row>
    <row r="537" spans="1:7">
      <c r="A537" t="s">
        <v>564</v>
      </c>
      <c r="B537" t="s">
        <v>642</v>
      </c>
      <c r="C537" t="s">
        <v>644</v>
      </c>
      <c r="D537" s="21">
        <v>19</v>
      </c>
      <c r="E537" s="22">
        <v>2287000</v>
      </c>
      <c r="F537" s="22">
        <v>10272</v>
      </c>
      <c r="G537" s="22">
        <v>12662</v>
      </c>
    </row>
    <row r="538" spans="1:7">
      <c r="A538" t="s">
        <v>564</v>
      </c>
      <c r="B538" t="s">
        <v>642</v>
      </c>
      <c r="C538" t="s">
        <v>645</v>
      </c>
      <c r="D538" s="21">
        <v>10</v>
      </c>
      <c r="E538" s="22">
        <v>2441000</v>
      </c>
      <c r="F538" s="22">
        <v>5791</v>
      </c>
      <c r="G538" s="22">
        <v>8575</v>
      </c>
    </row>
    <row r="539" spans="1:7">
      <c r="A539" t="s">
        <v>564</v>
      </c>
      <c r="B539" t="s">
        <v>642</v>
      </c>
      <c r="C539" t="s">
        <v>646</v>
      </c>
      <c r="D539" s="21">
        <v>58</v>
      </c>
      <c r="E539" s="22">
        <v>5898000</v>
      </c>
      <c r="F539" s="22">
        <v>26143</v>
      </c>
      <c r="G539" s="22">
        <v>36985</v>
      </c>
    </row>
    <row r="540" spans="1:7">
      <c r="A540" t="s">
        <v>564</v>
      </c>
      <c r="B540" t="s">
        <v>642</v>
      </c>
      <c r="C540" t="s">
        <v>647</v>
      </c>
      <c r="D540" s="21">
        <v>1</v>
      </c>
      <c r="E540" s="22">
        <v>120000</v>
      </c>
      <c r="F540" s="22">
        <v>564</v>
      </c>
      <c r="G540" s="22">
        <v>907</v>
      </c>
    </row>
    <row r="541" spans="1:7">
      <c r="A541" t="s">
        <v>564</v>
      </c>
      <c r="B541" t="s">
        <v>642</v>
      </c>
      <c r="C541" t="s">
        <v>648</v>
      </c>
      <c r="D541" s="21">
        <v>180</v>
      </c>
      <c r="E541" s="22">
        <v>36454000</v>
      </c>
      <c r="F541" s="22">
        <v>120016</v>
      </c>
      <c r="G541" s="22">
        <v>155626</v>
      </c>
    </row>
    <row r="542" spans="1:7">
      <c r="A542" t="s">
        <v>564</v>
      </c>
      <c r="B542" t="s">
        <v>642</v>
      </c>
      <c r="C542" t="s">
        <v>649</v>
      </c>
      <c r="D542" s="21">
        <v>627</v>
      </c>
      <c r="E542" s="22">
        <v>154143000</v>
      </c>
      <c r="F542" s="22">
        <v>472109</v>
      </c>
      <c r="G542" s="22">
        <v>623482</v>
      </c>
    </row>
    <row r="543" spans="1:7">
      <c r="A543" t="s">
        <v>564</v>
      </c>
      <c r="B543" t="s">
        <v>642</v>
      </c>
      <c r="C543" t="s">
        <v>650</v>
      </c>
      <c r="D543" s="21">
        <v>12</v>
      </c>
      <c r="E543" s="22">
        <v>1512000</v>
      </c>
      <c r="F543" s="22">
        <v>6106</v>
      </c>
      <c r="G543" s="22">
        <v>8077</v>
      </c>
    </row>
    <row r="544" spans="1:7">
      <c r="A544" t="s">
        <v>564</v>
      </c>
      <c r="B544" t="s">
        <v>651</v>
      </c>
      <c r="C544" t="s">
        <v>652</v>
      </c>
      <c r="D544" s="21">
        <v>29</v>
      </c>
      <c r="E544" s="22">
        <v>6929000</v>
      </c>
      <c r="F544" s="22">
        <v>28270</v>
      </c>
      <c r="G544" s="22">
        <v>38794</v>
      </c>
    </row>
    <row r="545" spans="1:7">
      <c r="A545" t="s">
        <v>564</v>
      </c>
      <c r="B545" t="s">
        <v>651</v>
      </c>
      <c r="C545" t="s">
        <v>653</v>
      </c>
      <c r="D545" s="21">
        <v>1</v>
      </c>
      <c r="E545" s="22">
        <v>50000</v>
      </c>
      <c r="F545" s="22">
        <v>1555</v>
      </c>
      <c r="G545" s="22">
        <v>1851</v>
      </c>
    </row>
    <row r="546" spans="1:7">
      <c r="A546" t="s">
        <v>564</v>
      </c>
      <c r="B546" t="s">
        <v>651</v>
      </c>
      <c r="C546" t="s">
        <v>654</v>
      </c>
      <c r="D546" s="21">
        <v>20</v>
      </c>
      <c r="E546" s="22">
        <v>5397000</v>
      </c>
      <c r="F546" s="22">
        <v>16591</v>
      </c>
      <c r="G546" s="22">
        <v>21483</v>
      </c>
    </row>
    <row r="547" spans="1:7">
      <c r="A547" t="s">
        <v>564</v>
      </c>
      <c r="B547" t="s">
        <v>651</v>
      </c>
      <c r="C547" t="s">
        <v>655</v>
      </c>
      <c r="D547" s="21">
        <v>2</v>
      </c>
      <c r="E547" s="22">
        <v>408000</v>
      </c>
      <c r="F547" s="22">
        <v>2129</v>
      </c>
      <c r="G547" s="22">
        <v>2545</v>
      </c>
    </row>
    <row r="548" spans="1:7">
      <c r="A548" t="s">
        <v>564</v>
      </c>
      <c r="B548" t="s">
        <v>651</v>
      </c>
      <c r="C548" t="s">
        <v>656</v>
      </c>
      <c r="D548" s="21">
        <v>2</v>
      </c>
      <c r="E548" s="22">
        <v>219000</v>
      </c>
      <c r="F548" s="22">
        <v>1424</v>
      </c>
      <c r="G548" s="22">
        <v>1714</v>
      </c>
    </row>
    <row r="549" spans="1:7">
      <c r="A549" t="s">
        <v>564</v>
      </c>
      <c r="B549" t="s">
        <v>651</v>
      </c>
      <c r="C549" t="s">
        <v>657</v>
      </c>
      <c r="D549" s="21">
        <v>2</v>
      </c>
      <c r="E549" s="22">
        <v>402000</v>
      </c>
      <c r="F549" s="22">
        <v>1040</v>
      </c>
      <c r="G549" s="22">
        <v>1485</v>
      </c>
    </row>
    <row r="550" spans="1:7">
      <c r="A550" t="s">
        <v>564</v>
      </c>
      <c r="B550" t="s">
        <v>651</v>
      </c>
      <c r="C550" t="s">
        <v>658</v>
      </c>
      <c r="D550" s="21">
        <v>1</v>
      </c>
      <c r="E550" s="22">
        <v>350000</v>
      </c>
      <c r="F550" s="22">
        <v>484</v>
      </c>
      <c r="G550" s="22">
        <v>588</v>
      </c>
    </row>
    <row r="551" spans="1:7">
      <c r="A551" t="s">
        <v>564</v>
      </c>
      <c r="B551" t="s">
        <v>651</v>
      </c>
      <c r="C551" t="s">
        <v>659</v>
      </c>
      <c r="D551" s="21">
        <v>98</v>
      </c>
      <c r="E551" s="22">
        <v>27217000</v>
      </c>
      <c r="F551" s="22">
        <v>138280</v>
      </c>
      <c r="G551" s="22">
        <v>179868</v>
      </c>
    </row>
    <row r="552" spans="1:7">
      <c r="A552" t="s">
        <v>564</v>
      </c>
      <c r="B552" t="s">
        <v>660</v>
      </c>
      <c r="C552" t="s">
        <v>661</v>
      </c>
      <c r="D552" s="21">
        <v>6</v>
      </c>
      <c r="E552" s="22">
        <v>1516000</v>
      </c>
      <c r="F552" s="22">
        <v>4538</v>
      </c>
      <c r="G552" s="22">
        <v>5680</v>
      </c>
    </row>
    <row r="553" spans="1:7">
      <c r="A553" t="s">
        <v>564</v>
      </c>
      <c r="B553" t="s">
        <v>660</v>
      </c>
      <c r="C553" t="s">
        <v>662</v>
      </c>
      <c r="D553" s="21">
        <v>87</v>
      </c>
      <c r="E553" s="22">
        <v>25184000</v>
      </c>
      <c r="F553" s="22">
        <v>74992</v>
      </c>
      <c r="G553" s="22">
        <v>95558</v>
      </c>
    </row>
    <row r="554" spans="1:7">
      <c r="A554" t="s">
        <v>564</v>
      </c>
      <c r="B554" t="s">
        <v>660</v>
      </c>
      <c r="C554" t="s">
        <v>663</v>
      </c>
      <c r="D554" s="21">
        <v>9</v>
      </c>
      <c r="E554" s="22">
        <v>2060000</v>
      </c>
      <c r="F554" s="22">
        <v>6429</v>
      </c>
      <c r="G554" s="22">
        <v>9086</v>
      </c>
    </row>
    <row r="555" spans="1:7">
      <c r="A555" t="s">
        <v>564</v>
      </c>
      <c r="B555" t="s">
        <v>660</v>
      </c>
      <c r="C555" t="s">
        <v>664</v>
      </c>
      <c r="D555" s="21">
        <v>6</v>
      </c>
      <c r="E555" s="22">
        <v>927000</v>
      </c>
      <c r="F555" s="22">
        <v>4560</v>
      </c>
      <c r="G555" s="22">
        <v>5929</v>
      </c>
    </row>
    <row r="556" spans="1:7">
      <c r="A556" t="s">
        <v>564</v>
      </c>
      <c r="B556" t="s">
        <v>660</v>
      </c>
      <c r="C556" t="s">
        <v>665</v>
      </c>
      <c r="D556" s="21">
        <v>1</v>
      </c>
      <c r="E556" s="22">
        <v>8000</v>
      </c>
      <c r="F556" s="22">
        <v>284</v>
      </c>
      <c r="G556" s="22">
        <v>352</v>
      </c>
    </row>
    <row r="557" spans="1:7">
      <c r="A557" t="s">
        <v>564</v>
      </c>
      <c r="B557" t="s">
        <v>660</v>
      </c>
      <c r="C557" t="s">
        <v>666</v>
      </c>
      <c r="D557" s="21">
        <v>65</v>
      </c>
      <c r="E557" s="22">
        <v>18837000</v>
      </c>
      <c r="F557" s="22">
        <v>55811</v>
      </c>
      <c r="G557" s="22">
        <v>68955</v>
      </c>
    </row>
    <row r="558" spans="1:7">
      <c r="A558" t="s">
        <v>564</v>
      </c>
      <c r="B558" t="s">
        <v>660</v>
      </c>
      <c r="C558" t="s">
        <v>667</v>
      </c>
      <c r="D558" s="21">
        <v>255</v>
      </c>
      <c r="E558" s="22">
        <v>47558000</v>
      </c>
      <c r="F558" s="22">
        <v>234543</v>
      </c>
      <c r="G558" s="22">
        <v>318324</v>
      </c>
    </row>
    <row r="559" spans="1:7">
      <c r="A559" t="s">
        <v>564</v>
      </c>
      <c r="B559" t="s">
        <v>668</v>
      </c>
      <c r="C559" t="s">
        <v>669</v>
      </c>
      <c r="D559" s="21">
        <v>23</v>
      </c>
      <c r="E559" s="22">
        <v>3863000</v>
      </c>
      <c r="F559" s="22">
        <v>16245</v>
      </c>
      <c r="G559" s="22">
        <v>20900</v>
      </c>
    </row>
    <row r="560" spans="1:7">
      <c r="A560" t="s">
        <v>564</v>
      </c>
      <c r="B560" t="s">
        <v>668</v>
      </c>
      <c r="C560" t="s">
        <v>670</v>
      </c>
      <c r="D560" s="21">
        <v>1</v>
      </c>
      <c r="E560" s="22">
        <v>350000</v>
      </c>
      <c r="F560" s="22">
        <v>771</v>
      </c>
      <c r="G560" s="22">
        <v>926</v>
      </c>
    </row>
    <row r="561" spans="1:7">
      <c r="A561" t="s">
        <v>564</v>
      </c>
      <c r="B561" t="s">
        <v>668</v>
      </c>
      <c r="C561" t="s">
        <v>671</v>
      </c>
      <c r="D561" s="21">
        <v>67</v>
      </c>
      <c r="E561" s="22">
        <v>7324000</v>
      </c>
      <c r="F561" s="22">
        <v>38967</v>
      </c>
      <c r="G561" s="22">
        <v>53839</v>
      </c>
    </row>
    <row r="562" spans="1:7">
      <c r="A562" t="s">
        <v>564</v>
      </c>
      <c r="B562" t="s">
        <v>130</v>
      </c>
      <c r="C562" t="s">
        <v>672</v>
      </c>
      <c r="D562" s="21">
        <v>3</v>
      </c>
      <c r="E562" s="22">
        <v>257000</v>
      </c>
      <c r="F562" s="22">
        <v>2809</v>
      </c>
      <c r="G562" s="22">
        <v>3364</v>
      </c>
    </row>
    <row r="563" spans="1:7">
      <c r="A563" t="s">
        <v>564</v>
      </c>
      <c r="B563" t="s">
        <v>673</v>
      </c>
      <c r="C563" t="s">
        <v>674</v>
      </c>
      <c r="D563" s="21">
        <v>5</v>
      </c>
      <c r="E563" s="22">
        <v>1001000</v>
      </c>
      <c r="F563" s="22">
        <v>3643</v>
      </c>
      <c r="G563" s="22">
        <v>4382</v>
      </c>
    </row>
    <row r="564" spans="1:7">
      <c r="A564" t="s">
        <v>564</v>
      </c>
      <c r="B564" t="s">
        <v>673</v>
      </c>
      <c r="C564" t="s">
        <v>675</v>
      </c>
      <c r="D564" s="21">
        <v>104</v>
      </c>
      <c r="E564" s="22">
        <v>18067000</v>
      </c>
      <c r="F564" s="22">
        <v>74596</v>
      </c>
      <c r="G564" s="22">
        <v>102568</v>
      </c>
    </row>
    <row r="565" spans="1:7">
      <c r="A565" t="s">
        <v>564</v>
      </c>
      <c r="B565" t="s">
        <v>673</v>
      </c>
      <c r="C565" t="s">
        <v>676</v>
      </c>
      <c r="D565" s="21">
        <v>47</v>
      </c>
      <c r="E565" s="22">
        <v>8033000</v>
      </c>
      <c r="F565" s="22">
        <v>28468</v>
      </c>
      <c r="G565" s="22">
        <v>39095</v>
      </c>
    </row>
    <row r="566" spans="1:7">
      <c r="A566" t="s">
        <v>564</v>
      </c>
      <c r="B566" t="s">
        <v>673</v>
      </c>
      <c r="C566" t="s">
        <v>677</v>
      </c>
      <c r="D566" s="21">
        <v>56</v>
      </c>
      <c r="E566" s="22">
        <v>9819000</v>
      </c>
      <c r="F566" s="22">
        <v>35989</v>
      </c>
      <c r="G566" s="22">
        <v>46090</v>
      </c>
    </row>
    <row r="567" spans="1:7">
      <c r="A567" t="s">
        <v>564</v>
      </c>
      <c r="B567" t="s">
        <v>673</v>
      </c>
      <c r="C567" t="s">
        <v>678</v>
      </c>
      <c r="D567" s="21">
        <v>2</v>
      </c>
      <c r="E567" s="22">
        <v>121000</v>
      </c>
      <c r="F567" s="22">
        <v>814</v>
      </c>
      <c r="G567" s="22">
        <v>1219</v>
      </c>
    </row>
    <row r="568" spans="1:7">
      <c r="A568" t="s">
        <v>564</v>
      </c>
      <c r="B568" t="s">
        <v>673</v>
      </c>
      <c r="C568" t="s">
        <v>679</v>
      </c>
      <c r="D568" s="21">
        <v>2</v>
      </c>
      <c r="E568" s="22">
        <v>312000</v>
      </c>
      <c r="F568" s="22">
        <v>1266</v>
      </c>
      <c r="G568" s="22">
        <v>1527</v>
      </c>
    </row>
    <row r="569" spans="1:7">
      <c r="A569" t="s">
        <v>564</v>
      </c>
      <c r="B569" t="s">
        <v>680</v>
      </c>
      <c r="C569" t="s">
        <v>681</v>
      </c>
      <c r="D569" s="21">
        <v>19</v>
      </c>
      <c r="E569" s="22">
        <v>2473000</v>
      </c>
      <c r="F569" s="22">
        <v>10027</v>
      </c>
      <c r="G569" s="22">
        <v>13495</v>
      </c>
    </row>
    <row r="570" spans="1:7">
      <c r="A570" t="s">
        <v>564</v>
      </c>
      <c r="B570" t="s">
        <v>680</v>
      </c>
      <c r="C570" t="s">
        <v>682</v>
      </c>
      <c r="D570" s="21">
        <v>22</v>
      </c>
      <c r="E570" s="22">
        <v>3952000</v>
      </c>
      <c r="F570" s="22">
        <v>15258</v>
      </c>
      <c r="G570" s="22">
        <v>20845</v>
      </c>
    </row>
    <row r="571" spans="1:7">
      <c r="A571" t="s">
        <v>564</v>
      </c>
      <c r="B571" t="s">
        <v>680</v>
      </c>
      <c r="C571" t="s">
        <v>679</v>
      </c>
      <c r="D571" s="21">
        <v>3</v>
      </c>
      <c r="E571" s="22">
        <v>430000</v>
      </c>
      <c r="F571" s="22">
        <v>1622</v>
      </c>
      <c r="G571" s="22">
        <v>2189</v>
      </c>
    </row>
    <row r="572" spans="1:7">
      <c r="A572" t="s">
        <v>564</v>
      </c>
      <c r="B572" t="s">
        <v>680</v>
      </c>
      <c r="C572" t="s">
        <v>683</v>
      </c>
      <c r="D572" s="21">
        <v>5</v>
      </c>
      <c r="E572" s="22">
        <v>1363000</v>
      </c>
      <c r="F572" s="22">
        <v>4785</v>
      </c>
      <c r="G572" s="22">
        <v>6630</v>
      </c>
    </row>
    <row r="573" spans="1:7">
      <c r="A573" t="s">
        <v>564</v>
      </c>
      <c r="B573" t="s">
        <v>684</v>
      </c>
      <c r="C573" t="s">
        <v>685</v>
      </c>
      <c r="D573" s="21">
        <v>214</v>
      </c>
      <c r="E573" s="22">
        <v>59191000</v>
      </c>
      <c r="F573" s="22">
        <v>200943</v>
      </c>
      <c r="G573" s="22">
        <v>252354</v>
      </c>
    </row>
    <row r="574" spans="1:7">
      <c r="A574" t="s">
        <v>564</v>
      </c>
      <c r="B574" t="s">
        <v>684</v>
      </c>
      <c r="C574" t="s">
        <v>686</v>
      </c>
      <c r="D574" s="21">
        <v>170</v>
      </c>
      <c r="E574" s="22">
        <v>35609000</v>
      </c>
      <c r="F574" s="22">
        <v>138874</v>
      </c>
      <c r="G574" s="22">
        <v>171413</v>
      </c>
    </row>
    <row r="575" spans="1:7">
      <c r="A575" t="s">
        <v>564</v>
      </c>
      <c r="B575" t="s">
        <v>684</v>
      </c>
      <c r="C575" t="s">
        <v>687</v>
      </c>
      <c r="D575" s="21">
        <v>7</v>
      </c>
      <c r="E575" s="22">
        <v>1477000</v>
      </c>
      <c r="F575" s="22">
        <v>6592</v>
      </c>
      <c r="G575" s="22">
        <v>8119</v>
      </c>
    </row>
    <row r="576" spans="1:7">
      <c r="A576" t="s">
        <v>564</v>
      </c>
      <c r="B576" t="s">
        <v>684</v>
      </c>
      <c r="C576" t="s">
        <v>688</v>
      </c>
      <c r="D576" s="21">
        <v>60</v>
      </c>
      <c r="E576" s="22">
        <v>10343000</v>
      </c>
      <c r="F576" s="22">
        <v>60195</v>
      </c>
      <c r="G576" s="22">
        <v>73593</v>
      </c>
    </row>
    <row r="577" spans="1:7">
      <c r="A577" t="s">
        <v>564</v>
      </c>
      <c r="B577" t="s">
        <v>684</v>
      </c>
      <c r="C577" t="s">
        <v>689</v>
      </c>
      <c r="D577" s="21">
        <v>20</v>
      </c>
      <c r="E577" s="22">
        <v>4709000</v>
      </c>
      <c r="F577" s="22">
        <v>23004</v>
      </c>
      <c r="G577" s="22">
        <v>28600</v>
      </c>
    </row>
    <row r="578" spans="1:7">
      <c r="A578" t="s">
        <v>564</v>
      </c>
      <c r="B578" t="s">
        <v>684</v>
      </c>
      <c r="C578" t="s">
        <v>690</v>
      </c>
      <c r="D578" s="21">
        <v>4</v>
      </c>
      <c r="E578" s="22">
        <v>1160000</v>
      </c>
      <c r="F578" s="22">
        <v>2258</v>
      </c>
      <c r="G578" s="22">
        <v>2730</v>
      </c>
    </row>
    <row r="579" spans="1:7">
      <c r="A579" t="s">
        <v>564</v>
      </c>
      <c r="B579" t="s">
        <v>174</v>
      </c>
      <c r="C579" t="s">
        <v>691</v>
      </c>
      <c r="D579" s="21">
        <v>5</v>
      </c>
      <c r="E579" s="22">
        <v>1187000</v>
      </c>
      <c r="F579" s="22">
        <v>5211</v>
      </c>
      <c r="G579" s="22">
        <v>6906</v>
      </c>
    </row>
    <row r="580" spans="1:7">
      <c r="A580" t="s">
        <v>564</v>
      </c>
      <c r="B580" t="s">
        <v>174</v>
      </c>
      <c r="C580" t="s">
        <v>692</v>
      </c>
      <c r="D580" s="21">
        <v>5</v>
      </c>
      <c r="E580" s="22">
        <v>1142000</v>
      </c>
      <c r="F580" s="22">
        <v>5455</v>
      </c>
      <c r="G580" s="22">
        <v>7195</v>
      </c>
    </row>
    <row r="581" spans="1:7">
      <c r="A581" t="s">
        <v>564</v>
      </c>
      <c r="B581" t="s">
        <v>174</v>
      </c>
      <c r="C581" t="s">
        <v>693</v>
      </c>
      <c r="D581" s="21">
        <v>9</v>
      </c>
      <c r="E581" s="22">
        <v>1515000</v>
      </c>
      <c r="F581" s="22">
        <v>9640</v>
      </c>
      <c r="G581" s="22">
        <v>12424</v>
      </c>
    </row>
    <row r="582" spans="1:7">
      <c r="A582" t="s">
        <v>564</v>
      </c>
      <c r="B582" t="s">
        <v>694</v>
      </c>
      <c r="C582" t="s">
        <v>695</v>
      </c>
      <c r="D582" s="21">
        <v>8</v>
      </c>
      <c r="E582" s="22">
        <v>291000</v>
      </c>
      <c r="F582" s="22">
        <v>7378</v>
      </c>
      <c r="G582" s="22">
        <v>10189</v>
      </c>
    </row>
    <row r="583" spans="1:7">
      <c r="A583" t="s">
        <v>564</v>
      </c>
      <c r="B583" t="s">
        <v>694</v>
      </c>
      <c r="C583" t="s">
        <v>696</v>
      </c>
      <c r="D583" s="21">
        <v>3</v>
      </c>
      <c r="E583" s="22">
        <v>474000</v>
      </c>
      <c r="F583" s="22">
        <v>9942</v>
      </c>
      <c r="G583" s="22">
        <v>12006</v>
      </c>
    </row>
    <row r="584" spans="1:7">
      <c r="A584" t="s">
        <v>564</v>
      </c>
      <c r="B584" t="s">
        <v>694</v>
      </c>
      <c r="C584" t="s">
        <v>697</v>
      </c>
      <c r="D584" s="21">
        <v>1</v>
      </c>
      <c r="E584" s="22">
        <v>55000</v>
      </c>
      <c r="F584" s="22">
        <v>927</v>
      </c>
      <c r="G584" s="22">
        <v>1110</v>
      </c>
    </row>
    <row r="585" spans="1:7">
      <c r="A585" t="s">
        <v>564</v>
      </c>
      <c r="B585" t="s">
        <v>698</v>
      </c>
      <c r="C585" t="s">
        <v>699</v>
      </c>
      <c r="D585" s="21">
        <v>581</v>
      </c>
      <c r="E585" s="22">
        <v>132257000</v>
      </c>
      <c r="F585" s="22">
        <v>673607</v>
      </c>
      <c r="G585" s="22">
        <v>852903</v>
      </c>
    </row>
    <row r="586" spans="1:7">
      <c r="A586" t="s">
        <v>564</v>
      </c>
      <c r="B586" t="s">
        <v>698</v>
      </c>
      <c r="C586" t="s">
        <v>700</v>
      </c>
      <c r="D586" s="21">
        <v>200</v>
      </c>
      <c r="E586" s="22">
        <v>47037000</v>
      </c>
      <c r="F586" s="22">
        <v>204667</v>
      </c>
      <c r="G586" s="22">
        <v>262463</v>
      </c>
    </row>
    <row r="587" spans="1:7">
      <c r="A587" t="s">
        <v>564</v>
      </c>
      <c r="B587" t="s">
        <v>701</v>
      </c>
      <c r="C587" t="s">
        <v>702</v>
      </c>
      <c r="D587" s="21">
        <v>13</v>
      </c>
      <c r="E587" s="22">
        <v>2564000</v>
      </c>
      <c r="F587" s="22">
        <v>10909</v>
      </c>
      <c r="G587" s="22">
        <v>13761</v>
      </c>
    </row>
    <row r="588" spans="1:7">
      <c r="A588" t="s">
        <v>564</v>
      </c>
      <c r="B588" t="s">
        <v>701</v>
      </c>
      <c r="C588" t="s">
        <v>703</v>
      </c>
      <c r="D588" s="21">
        <v>2</v>
      </c>
      <c r="E588" s="22">
        <v>378000</v>
      </c>
      <c r="F588" s="22">
        <v>3912</v>
      </c>
      <c r="G588" s="22">
        <v>4649</v>
      </c>
    </row>
    <row r="589" spans="1:7">
      <c r="A589" t="s">
        <v>564</v>
      </c>
      <c r="B589" t="s">
        <v>701</v>
      </c>
      <c r="C589" t="s">
        <v>704</v>
      </c>
      <c r="D589" s="21">
        <v>9</v>
      </c>
      <c r="E589" s="22">
        <v>1842000</v>
      </c>
      <c r="F589" s="22">
        <v>7511</v>
      </c>
      <c r="G589" s="22">
        <v>9463</v>
      </c>
    </row>
    <row r="590" spans="1:7">
      <c r="A590" t="s">
        <v>564</v>
      </c>
      <c r="B590" t="s">
        <v>183</v>
      </c>
      <c r="C590" t="s">
        <v>705</v>
      </c>
      <c r="D590" s="21">
        <v>55</v>
      </c>
      <c r="E590" s="22">
        <v>8244000</v>
      </c>
      <c r="F590" s="22">
        <v>39866</v>
      </c>
      <c r="G590" s="22">
        <v>52003</v>
      </c>
    </row>
    <row r="591" spans="1:7">
      <c r="A591" t="s">
        <v>564</v>
      </c>
      <c r="B591" t="s">
        <v>183</v>
      </c>
      <c r="C591" t="s">
        <v>706</v>
      </c>
      <c r="D591" s="21">
        <v>7</v>
      </c>
      <c r="E591" s="22">
        <v>1291000</v>
      </c>
      <c r="F591" s="22">
        <v>3522</v>
      </c>
      <c r="G591" s="22">
        <v>4722</v>
      </c>
    </row>
    <row r="592" spans="1:7">
      <c r="A592" t="s">
        <v>564</v>
      </c>
      <c r="B592" t="s">
        <v>183</v>
      </c>
      <c r="C592" t="s">
        <v>707</v>
      </c>
      <c r="D592" s="21">
        <v>337</v>
      </c>
      <c r="E592" s="22">
        <v>46355000</v>
      </c>
      <c r="F592" s="22">
        <v>205629</v>
      </c>
      <c r="G592" s="22">
        <v>281524</v>
      </c>
    </row>
    <row r="593" spans="1:7">
      <c r="A593" t="s">
        <v>564</v>
      </c>
      <c r="B593" t="s">
        <v>708</v>
      </c>
      <c r="C593" t="s">
        <v>709</v>
      </c>
      <c r="D593" s="21">
        <v>5</v>
      </c>
      <c r="E593" s="22">
        <v>800000</v>
      </c>
      <c r="F593" s="22">
        <v>3121</v>
      </c>
      <c r="G593" s="22">
        <v>4215</v>
      </c>
    </row>
    <row r="594" spans="1:7">
      <c r="A594" t="s">
        <v>564</v>
      </c>
      <c r="B594" t="s">
        <v>708</v>
      </c>
      <c r="C594" t="s">
        <v>710</v>
      </c>
      <c r="D594" s="21">
        <v>4</v>
      </c>
      <c r="E594" s="22">
        <v>839000</v>
      </c>
      <c r="F594" s="22">
        <v>1859</v>
      </c>
      <c r="G594" s="22">
        <v>2710</v>
      </c>
    </row>
    <row r="595" spans="1:7">
      <c r="A595" t="s">
        <v>564</v>
      </c>
      <c r="B595" t="s">
        <v>711</v>
      </c>
      <c r="C595" t="s">
        <v>712</v>
      </c>
      <c r="D595" s="21">
        <v>1</v>
      </c>
      <c r="E595" s="22">
        <v>350000</v>
      </c>
      <c r="F595" s="22">
        <v>1881</v>
      </c>
      <c r="G595" s="22">
        <v>2236</v>
      </c>
    </row>
    <row r="596" spans="1:7">
      <c r="A596" t="s">
        <v>564</v>
      </c>
      <c r="B596" t="s">
        <v>711</v>
      </c>
      <c r="C596" t="s">
        <v>713</v>
      </c>
      <c r="D596" s="21">
        <v>26</v>
      </c>
      <c r="E596" s="22">
        <v>5648000</v>
      </c>
      <c r="F596" s="22">
        <v>34090</v>
      </c>
      <c r="G596" s="22">
        <v>41783</v>
      </c>
    </row>
    <row r="597" spans="1:7">
      <c r="A597" t="s">
        <v>564</v>
      </c>
      <c r="B597" t="s">
        <v>711</v>
      </c>
      <c r="C597" t="s">
        <v>714</v>
      </c>
      <c r="D597" s="21">
        <v>23</v>
      </c>
      <c r="E597" s="22">
        <v>5188000</v>
      </c>
      <c r="F597" s="22">
        <v>53625</v>
      </c>
      <c r="G597" s="22">
        <v>67257</v>
      </c>
    </row>
    <row r="598" spans="1:7">
      <c r="A598" t="s">
        <v>564</v>
      </c>
      <c r="B598" t="s">
        <v>711</v>
      </c>
      <c r="C598" t="s">
        <v>715</v>
      </c>
      <c r="D598" s="21">
        <v>1</v>
      </c>
      <c r="E598" s="22">
        <v>350000</v>
      </c>
      <c r="F598" s="22">
        <v>770</v>
      </c>
      <c r="G598" s="22">
        <v>925</v>
      </c>
    </row>
    <row r="599" spans="1:7">
      <c r="A599" t="s">
        <v>564</v>
      </c>
      <c r="B599" t="s">
        <v>716</v>
      </c>
      <c r="C599" t="s">
        <v>717</v>
      </c>
      <c r="D599" s="21">
        <v>1</v>
      </c>
      <c r="E599" s="22">
        <v>637000</v>
      </c>
      <c r="F599" s="22">
        <v>2131</v>
      </c>
      <c r="G599" s="22">
        <v>2756</v>
      </c>
    </row>
    <row r="600" spans="1:7">
      <c r="A600" t="s">
        <v>564</v>
      </c>
      <c r="B600" t="s">
        <v>716</v>
      </c>
      <c r="C600" t="s">
        <v>718</v>
      </c>
      <c r="D600" s="21">
        <v>6</v>
      </c>
      <c r="E600" s="22">
        <v>1465000</v>
      </c>
      <c r="F600" s="22">
        <v>8598</v>
      </c>
      <c r="G600" s="22">
        <v>10920</v>
      </c>
    </row>
    <row r="601" spans="1:7">
      <c r="A601" t="s">
        <v>564</v>
      </c>
      <c r="B601" t="s">
        <v>716</v>
      </c>
      <c r="C601" t="s">
        <v>719</v>
      </c>
      <c r="D601" s="21">
        <v>4</v>
      </c>
      <c r="E601" s="22">
        <v>556000</v>
      </c>
      <c r="F601" s="22">
        <v>2237</v>
      </c>
      <c r="G601" s="22">
        <v>2706</v>
      </c>
    </row>
    <row r="602" spans="1:7">
      <c r="A602" t="s">
        <v>564</v>
      </c>
      <c r="B602" t="s">
        <v>716</v>
      </c>
      <c r="C602" t="s">
        <v>720</v>
      </c>
      <c r="D602" s="21">
        <v>16</v>
      </c>
      <c r="E602" s="22">
        <v>2231000</v>
      </c>
      <c r="F602" s="22">
        <v>11982</v>
      </c>
      <c r="G602" s="22">
        <v>17553</v>
      </c>
    </row>
    <row r="603" spans="1:7">
      <c r="A603" t="s">
        <v>564</v>
      </c>
      <c r="B603" t="s">
        <v>721</v>
      </c>
      <c r="C603" t="s">
        <v>722</v>
      </c>
      <c r="D603" s="21">
        <v>27</v>
      </c>
      <c r="E603" s="22">
        <v>9483000</v>
      </c>
      <c r="F603" s="22">
        <v>73011</v>
      </c>
      <c r="G603" s="22">
        <v>90427</v>
      </c>
    </row>
    <row r="604" spans="1:7">
      <c r="A604" t="s">
        <v>564</v>
      </c>
      <c r="B604" t="s">
        <v>721</v>
      </c>
      <c r="C604" t="s">
        <v>723</v>
      </c>
      <c r="D604" s="21">
        <v>50</v>
      </c>
      <c r="E604" s="22">
        <v>7282000</v>
      </c>
      <c r="F604" s="22">
        <v>49404</v>
      </c>
      <c r="G604" s="22">
        <v>62949</v>
      </c>
    </row>
    <row r="605" spans="1:7">
      <c r="A605" t="s">
        <v>564</v>
      </c>
      <c r="B605" t="s">
        <v>721</v>
      </c>
      <c r="C605" t="s">
        <v>724</v>
      </c>
      <c r="D605" s="21">
        <v>4</v>
      </c>
      <c r="E605" s="22">
        <v>570000</v>
      </c>
      <c r="F605" s="22">
        <v>2629</v>
      </c>
      <c r="G605" s="22">
        <v>3393</v>
      </c>
    </row>
    <row r="606" spans="1:7">
      <c r="A606" t="s">
        <v>564</v>
      </c>
      <c r="B606" t="s">
        <v>721</v>
      </c>
      <c r="C606" t="s">
        <v>725</v>
      </c>
      <c r="D606" s="21">
        <v>12</v>
      </c>
      <c r="E606" s="22">
        <v>3932000</v>
      </c>
      <c r="F606" s="22">
        <v>10725</v>
      </c>
      <c r="G606" s="22">
        <v>15330</v>
      </c>
    </row>
    <row r="607" spans="1:7">
      <c r="A607" t="s">
        <v>564</v>
      </c>
      <c r="B607" t="s">
        <v>721</v>
      </c>
      <c r="C607" t="s">
        <v>726</v>
      </c>
      <c r="D607" s="21">
        <v>12</v>
      </c>
      <c r="E607" s="22">
        <v>1584000</v>
      </c>
      <c r="F607" s="22">
        <v>9251</v>
      </c>
      <c r="G607" s="22">
        <v>11564</v>
      </c>
    </row>
    <row r="608" spans="1:7">
      <c r="A608" t="s">
        <v>564</v>
      </c>
      <c r="B608" t="s">
        <v>721</v>
      </c>
      <c r="C608" t="s">
        <v>727</v>
      </c>
      <c r="D608" s="21">
        <v>1</v>
      </c>
      <c r="E608" s="22">
        <v>20000</v>
      </c>
      <c r="F608" s="22">
        <v>326</v>
      </c>
      <c r="G608" s="22">
        <v>626</v>
      </c>
    </row>
    <row r="609" spans="1:7">
      <c r="A609" t="s">
        <v>564</v>
      </c>
      <c r="B609" t="s">
        <v>728</v>
      </c>
      <c r="C609" t="s">
        <v>729</v>
      </c>
      <c r="D609" s="21">
        <v>2</v>
      </c>
      <c r="E609" s="22">
        <v>622000</v>
      </c>
      <c r="F609" s="22">
        <v>1687</v>
      </c>
      <c r="G609" s="22">
        <v>2248</v>
      </c>
    </row>
    <row r="610" spans="1:7">
      <c r="A610" t="s">
        <v>564</v>
      </c>
      <c r="B610" t="s">
        <v>728</v>
      </c>
      <c r="C610" t="s">
        <v>730</v>
      </c>
      <c r="D610" s="21">
        <v>1</v>
      </c>
      <c r="E610" s="22">
        <v>512000</v>
      </c>
      <c r="F610" s="22">
        <v>5606</v>
      </c>
      <c r="G610" s="22">
        <v>6857</v>
      </c>
    </row>
    <row r="611" spans="1:7">
      <c r="A611" t="s">
        <v>564</v>
      </c>
      <c r="B611" t="s">
        <v>728</v>
      </c>
      <c r="C611" t="s">
        <v>731</v>
      </c>
      <c r="D611" s="21">
        <v>4</v>
      </c>
      <c r="E611" s="22">
        <v>885000</v>
      </c>
      <c r="F611" s="22">
        <v>2525</v>
      </c>
      <c r="G611" s="22">
        <v>3271</v>
      </c>
    </row>
    <row r="612" spans="1:7">
      <c r="A612" t="s">
        <v>564</v>
      </c>
      <c r="B612" t="s">
        <v>728</v>
      </c>
      <c r="C612" t="s">
        <v>732</v>
      </c>
      <c r="D612" s="21">
        <v>42</v>
      </c>
      <c r="E612" s="22">
        <v>8442000</v>
      </c>
      <c r="F612" s="22">
        <v>72351</v>
      </c>
      <c r="G612" s="22">
        <v>90347</v>
      </c>
    </row>
    <row r="613" spans="1:7">
      <c r="A613" t="s">
        <v>564</v>
      </c>
      <c r="B613" t="s">
        <v>728</v>
      </c>
      <c r="C613" t="s">
        <v>733</v>
      </c>
      <c r="D613" s="21">
        <v>7</v>
      </c>
      <c r="E613" s="22">
        <v>1108000</v>
      </c>
      <c r="F613" s="22">
        <v>11166</v>
      </c>
      <c r="G613" s="22">
        <v>13742</v>
      </c>
    </row>
    <row r="614" spans="1:7">
      <c r="A614" t="s">
        <v>564</v>
      </c>
      <c r="B614" t="s">
        <v>205</v>
      </c>
      <c r="C614" t="s">
        <v>734</v>
      </c>
      <c r="D614" s="21">
        <v>2</v>
      </c>
      <c r="E614" s="22">
        <v>100000</v>
      </c>
      <c r="F614" s="22">
        <v>1245</v>
      </c>
      <c r="G614" s="22">
        <v>1502</v>
      </c>
    </row>
    <row r="615" spans="1:7">
      <c r="A615" t="s">
        <v>564</v>
      </c>
      <c r="B615" t="s">
        <v>205</v>
      </c>
      <c r="C615" t="s">
        <v>735</v>
      </c>
      <c r="D615" s="21">
        <v>1</v>
      </c>
      <c r="E615" s="22">
        <v>140000</v>
      </c>
      <c r="F615" s="22">
        <v>588</v>
      </c>
      <c r="G615" s="22">
        <v>710</v>
      </c>
    </row>
    <row r="616" spans="1:7">
      <c r="A616" t="s">
        <v>564</v>
      </c>
      <c r="B616" t="s">
        <v>205</v>
      </c>
      <c r="C616" t="s">
        <v>736</v>
      </c>
      <c r="D616" s="21">
        <v>6</v>
      </c>
      <c r="E616" s="22">
        <v>834000</v>
      </c>
      <c r="F616" s="22">
        <v>3364</v>
      </c>
      <c r="G616" s="22">
        <v>4068</v>
      </c>
    </row>
    <row r="617" spans="1:7">
      <c r="A617" t="s">
        <v>564</v>
      </c>
      <c r="B617" t="s">
        <v>205</v>
      </c>
      <c r="C617" t="s">
        <v>737</v>
      </c>
      <c r="D617" s="21">
        <v>19</v>
      </c>
      <c r="E617" s="22">
        <v>2009000</v>
      </c>
      <c r="F617" s="22">
        <v>17248</v>
      </c>
      <c r="G617" s="22">
        <v>23143</v>
      </c>
    </row>
    <row r="618" spans="1:7">
      <c r="A618" t="s">
        <v>564</v>
      </c>
      <c r="B618" t="s">
        <v>205</v>
      </c>
      <c r="C618" t="s">
        <v>738</v>
      </c>
      <c r="D618" s="21">
        <v>70</v>
      </c>
      <c r="E618" s="22">
        <v>14471000</v>
      </c>
      <c r="F618" s="22">
        <v>61709</v>
      </c>
      <c r="G618" s="22">
        <v>80724</v>
      </c>
    </row>
    <row r="619" spans="1:7">
      <c r="A619" t="s">
        <v>564</v>
      </c>
      <c r="B619" t="s">
        <v>205</v>
      </c>
      <c r="C619" t="s">
        <v>739</v>
      </c>
      <c r="D619" s="21">
        <v>10</v>
      </c>
      <c r="E619" s="22">
        <v>1154000</v>
      </c>
      <c r="F619" s="22">
        <v>5111</v>
      </c>
      <c r="G619" s="22">
        <v>6196</v>
      </c>
    </row>
    <row r="620" spans="1:7">
      <c r="A620" t="s">
        <v>564</v>
      </c>
      <c r="B620" t="s">
        <v>205</v>
      </c>
      <c r="C620" t="s">
        <v>740</v>
      </c>
      <c r="D620" s="21">
        <v>69</v>
      </c>
      <c r="E620" s="22">
        <v>10487000</v>
      </c>
      <c r="F620" s="22">
        <v>39306</v>
      </c>
      <c r="G620" s="22">
        <v>54050</v>
      </c>
    </row>
    <row r="621" spans="1:7">
      <c r="A621" t="s">
        <v>564</v>
      </c>
      <c r="B621" t="s">
        <v>205</v>
      </c>
      <c r="C621" t="s">
        <v>741</v>
      </c>
      <c r="D621" s="21">
        <v>1</v>
      </c>
      <c r="E621" s="22">
        <v>132000</v>
      </c>
      <c r="F621" s="22">
        <v>686</v>
      </c>
      <c r="G621" s="22">
        <v>826</v>
      </c>
    </row>
    <row r="622" spans="1:7">
      <c r="A622" t="s">
        <v>564</v>
      </c>
      <c r="B622" t="s">
        <v>205</v>
      </c>
      <c r="C622" t="s">
        <v>742</v>
      </c>
      <c r="D622" s="21">
        <v>10</v>
      </c>
      <c r="E622" s="22">
        <v>753000</v>
      </c>
      <c r="F622" s="22">
        <v>7285</v>
      </c>
      <c r="G622" s="22">
        <v>8762</v>
      </c>
    </row>
    <row r="623" spans="1:7">
      <c r="A623" t="s">
        <v>564</v>
      </c>
      <c r="B623" t="s">
        <v>205</v>
      </c>
      <c r="C623" t="s">
        <v>743</v>
      </c>
      <c r="D623" s="21">
        <v>3</v>
      </c>
      <c r="E623" s="22">
        <v>262000</v>
      </c>
      <c r="F623" s="22">
        <v>1963</v>
      </c>
      <c r="G623" s="22">
        <v>2365</v>
      </c>
    </row>
    <row r="624" spans="1:7">
      <c r="A624" t="s">
        <v>564</v>
      </c>
      <c r="B624" t="s">
        <v>212</v>
      </c>
      <c r="C624" t="s">
        <v>744</v>
      </c>
      <c r="D624" s="21">
        <v>4</v>
      </c>
      <c r="E624" s="22">
        <v>785000</v>
      </c>
      <c r="F624" s="22">
        <v>3053</v>
      </c>
      <c r="G624" s="22">
        <v>3894</v>
      </c>
    </row>
    <row r="625" spans="1:7">
      <c r="A625" t="s">
        <v>564</v>
      </c>
      <c r="B625" t="s">
        <v>212</v>
      </c>
      <c r="C625" t="s">
        <v>569</v>
      </c>
      <c r="D625" s="21">
        <v>10</v>
      </c>
      <c r="E625" s="22">
        <v>691000</v>
      </c>
      <c r="F625" s="22">
        <v>5572</v>
      </c>
      <c r="G625" s="22">
        <v>7191</v>
      </c>
    </row>
    <row r="626" spans="1:7">
      <c r="A626" t="s">
        <v>564</v>
      </c>
      <c r="B626" t="s">
        <v>212</v>
      </c>
      <c r="C626" t="s">
        <v>745</v>
      </c>
      <c r="D626" s="21">
        <v>142</v>
      </c>
      <c r="E626" s="22">
        <v>25673000</v>
      </c>
      <c r="F626" s="22">
        <v>138166</v>
      </c>
      <c r="G626" s="22">
        <v>172364</v>
      </c>
    </row>
    <row r="627" spans="1:7">
      <c r="A627" t="s">
        <v>564</v>
      </c>
      <c r="B627" t="s">
        <v>212</v>
      </c>
      <c r="C627" t="s">
        <v>746</v>
      </c>
      <c r="D627" s="21">
        <v>147</v>
      </c>
      <c r="E627" s="22">
        <v>30280000</v>
      </c>
      <c r="F627" s="22">
        <v>111604</v>
      </c>
      <c r="G627" s="22">
        <v>144175</v>
      </c>
    </row>
    <row r="628" spans="1:7">
      <c r="A628" t="s">
        <v>564</v>
      </c>
      <c r="B628" t="s">
        <v>212</v>
      </c>
      <c r="C628" t="s">
        <v>747</v>
      </c>
      <c r="D628" s="21">
        <v>20</v>
      </c>
      <c r="E628" s="22">
        <v>4023000</v>
      </c>
      <c r="F628" s="22">
        <v>12872</v>
      </c>
      <c r="G628" s="22">
        <v>15743</v>
      </c>
    </row>
    <row r="629" spans="1:7">
      <c r="A629" t="s">
        <v>564</v>
      </c>
      <c r="B629" t="s">
        <v>748</v>
      </c>
      <c r="C629" t="s">
        <v>749</v>
      </c>
      <c r="D629" s="21">
        <v>45</v>
      </c>
      <c r="E629" s="22">
        <v>4090000</v>
      </c>
      <c r="F629" s="22">
        <v>31274</v>
      </c>
      <c r="G629" s="22">
        <v>46421</v>
      </c>
    </row>
    <row r="630" spans="1:7">
      <c r="A630" t="s">
        <v>564</v>
      </c>
      <c r="B630" t="s">
        <v>748</v>
      </c>
      <c r="C630" t="s">
        <v>750</v>
      </c>
      <c r="D630" s="21">
        <v>2</v>
      </c>
      <c r="E630" s="22">
        <v>400000</v>
      </c>
      <c r="F630" s="22">
        <v>1120</v>
      </c>
      <c r="G630" s="22">
        <v>1355</v>
      </c>
    </row>
    <row r="631" spans="1:7">
      <c r="A631" t="s">
        <v>564</v>
      </c>
      <c r="B631" t="s">
        <v>748</v>
      </c>
      <c r="C631" t="s">
        <v>751</v>
      </c>
      <c r="D631" s="21">
        <v>1</v>
      </c>
      <c r="E631" s="22">
        <v>250000</v>
      </c>
      <c r="F631" s="22">
        <v>1984</v>
      </c>
      <c r="G631" s="22">
        <v>2358</v>
      </c>
    </row>
    <row r="632" spans="1:7">
      <c r="A632" t="s">
        <v>564</v>
      </c>
      <c r="B632" t="s">
        <v>748</v>
      </c>
      <c r="C632" t="s">
        <v>752</v>
      </c>
      <c r="D632" s="21">
        <v>4</v>
      </c>
      <c r="E632" s="22">
        <v>675000</v>
      </c>
      <c r="F632" s="22">
        <v>5968</v>
      </c>
      <c r="G632" s="22">
        <v>7334</v>
      </c>
    </row>
    <row r="633" spans="1:7">
      <c r="A633" t="s">
        <v>564</v>
      </c>
      <c r="B633" t="s">
        <v>753</v>
      </c>
      <c r="C633" t="s">
        <v>754</v>
      </c>
      <c r="D633" s="21">
        <v>4</v>
      </c>
      <c r="E633" s="22">
        <v>146000</v>
      </c>
      <c r="F633" s="22">
        <v>2453</v>
      </c>
      <c r="G633" s="22">
        <v>3635</v>
      </c>
    </row>
    <row r="634" spans="1:7">
      <c r="A634" t="s">
        <v>564</v>
      </c>
      <c r="B634" t="s">
        <v>753</v>
      </c>
      <c r="C634" t="s">
        <v>755</v>
      </c>
      <c r="D634" s="21">
        <v>1</v>
      </c>
      <c r="E634" s="22">
        <v>12000</v>
      </c>
      <c r="F634" s="22">
        <v>398</v>
      </c>
      <c r="G634" s="22">
        <v>486</v>
      </c>
    </row>
    <row r="635" spans="1:7">
      <c r="A635" t="s">
        <v>564</v>
      </c>
      <c r="B635" t="s">
        <v>251</v>
      </c>
      <c r="C635" t="s">
        <v>756</v>
      </c>
      <c r="D635" s="21">
        <v>1</v>
      </c>
      <c r="E635" s="22">
        <v>37000</v>
      </c>
      <c r="F635" s="22">
        <v>779</v>
      </c>
      <c r="G635" s="22">
        <v>936</v>
      </c>
    </row>
    <row r="636" spans="1:7">
      <c r="A636" t="s">
        <v>564</v>
      </c>
      <c r="B636" t="s">
        <v>251</v>
      </c>
      <c r="C636" t="s">
        <v>757</v>
      </c>
      <c r="D636" s="21">
        <v>3</v>
      </c>
      <c r="E636" s="22">
        <v>382000</v>
      </c>
      <c r="F636" s="22">
        <v>3875</v>
      </c>
      <c r="G636" s="22">
        <v>4848</v>
      </c>
    </row>
    <row r="637" spans="1:7">
      <c r="A637" t="s">
        <v>564</v>
      </c>
      <c r="B637" t="s">
        <v>251</v>
      </c>
      <c r="C637" t="s">
        <v>758</v>
      </c>
      <c r="D637" s="21">
        <v>3</v>
      </c>
      <c r="E637" s="22">
        <v>825000</v>
      </c>
      <c r="F637" s="22">
        <v>3181</v>
      </c>
      <c r="G637" s="22">
        <v>4029</v>
      </c>
    </row>
    <row r="638" spans="1:7">
      <c r="A638" t="s">
        <v>564</v>
      </c>
      <c r="B638" t="s">
        <v>251</v>
      </c>
      <c r="C638" t="s">
        <v>759</v>
      </c>
      <c r="D638" s="21">
        <v>16</v>
      </c>
      <c r="E638" s="22">
        <v>2472000</v>
      </c>
      <c r="F638" s="22">
        <v>19717</v>
      </c>
      <c r="G638" s="22">
        <v>26906</v>
      </c>
    </row>
    <row r="639" spans="1:7">
      <c r="A639" t="s">
        <v>564</v>
      </c>
      <c r="B639" t="s">
        <v>251</v>
      </c>
      <c r="C639" t="s">
        <v>760</v>
      </c>
      <c r="D639" s="21">
        <v>25</v>
      </c>
      <c r="E639" s="22">
        <v>3874000</v>
      </c>
      <c r="F639" s="22">
        <v>22136</v>
      </c>
      <c r="G639" s="22">
        <v>29234</v>
      </c>
    </row>
    <row r="640" spans="1:7">
      <c r="A640" t="s">
        <v>564</v>
      </c>
      <c r="B640" t="s">
        <v>251</v>
      </c>
      <c r="C640" t="s">
        <v>761</v>
      </c>
      <c r="D640" s="21">
        <v>4</v>
      </c>
      <c r="E640" s="22">
        <v>573000</v>
      </c>
      <c r="F640" s="22">
        <v>3673</v>
      </c>
      <c r="G640" s="22">
        <v>4625</v>
      </c>
    </row>
    <row r="641" spans="1:7">
      <c r="A641" t="s">
        <v>564</v>
      </c>
      <c r="B641" t="s">
        <v>251</v>
      </c>
      <c r="C641" t="s">
        <v>762</v>
      </c>
      <c r="D641" s="21">
        <v>3</v>
      </c>
      <c r="E641" s="22">
        <v>311000</v>
      </c>
      <c r="F641" s="22">
        <v>1930</v>
      </c>
      <c r="G641" s="22">
        <v>2552</v>
      </c>
    </row>
    <row r="642" spans="1:7">
      <c r="A642" t="s">
        <v>564</v>
      </c>
      <c r="B642" t="s">
        <v>251</v>
      </c>
      <c r="C642" t="s">
        <v>763</v>
      </c>
      <c r="D642" s="21">
        <v>66</v>
      </c>
      <c r="E642" s="22">
        <v>12859000</v>
      </c>
      <c r="F642" s="22">
        <v>105647</v>
      </c>
      <c r="G642" s="22">
        <v>130703</v>
      </c>
    </row>
    <row r="643" spans="1:7">
      <c r="A643" t="s">
        <v>564</v>
      </c>
      <c r="B643" t="s">
        <v>257</v>
      </c>
      <c r="C643" t="s">
        <v>764</v>
      </c>
      <c r="D643" s="21">
        <v>2</v>
      </c>
      <c r="E643" s="22">
        <v>191000</v>
      </c>
      <c r="F643" s="22">
        <v>1201</v>
      </c>
      <c r="G643" s="22">
        <v>1450</v>
      </c>
    </row>
    <row r="644" spans="1:7">
      <c r="A644" t="s">
        <v>564</v>
      </c>
      <c r="B644" t="s">
        <v>257</v>
      </c>
      <c r="C644" t="s">
        <v>765</v>
      </c>
      <c r="D644" s="21">
        <v>53</v>
      </c>
      <c r="E644" s="22">
        <v>7925000</v>
      </c>
      <c r="F644" s="22">
        <v>33887</v>
      </c>
      <c r="G644" s="22">
        <v>46259</v>
      </c>
    </row>
    <row r="645" spans="1:7">
      <c r="A645" t="s">
        <v>564</v>
      </c>
      <c r="B645" t="s">
        <v>257</v>
      </c>
      <c r="C645" t="s">
        <v>766</v>
      </c>
      <c r="D645" s="21">
        <v>14</v>
      </c>
      <c r="E645" s="22">
        <v>1887000</v>
      </c>
      <c r="F645" s="22">
        <v>8169</v>
      </c>
      <c r="G645" s="22">
        <v>12122</v>
      </c>
    </row>
    <row r="646" spans="1:7">
      <c r="A646" t="s">
        <v>564</v>
      </c>
      <c r="B646" t="s">
        <v>257</v>
      </c>
      <c r="C646" t="s">
        <v>767</v>
      </c>
      <c r="D646" s="21">
        <v>5</v>
      </c>
      <c r="E646" s="22">
        <v>520000</v>
      </c>
      <c r="F646" s="22">
        <v>3768</v>
      </c>
      <c r="G646" s="22">
        <v>4979</v>
      </c>
    </row>
    <row r="647" spans="1:7">
      <c r="A647" t="s">
        <v>564</v>
      </c>
      <c r="B647" t="s">
        <v>768</v>
      </c>
      <c r="C647" t="s">
        <v>769</v>
      </c>
      <c r="D647" s="21">
        <v>9</v>
      </c>
      <c r="E647" s="22">
        <v>1087000</v>
      </c>
      <c r="F647" s="22">
        <v>6426</v>
      </c>
      <c r="G647" s="22">
        <v>7958</v>
      </c>
    </row>
    <row r="648" spans="1:7">
      <c r="A648" t="s">
        <v>564</v>
      </c>
      <c r="B648" t="s">
        <v>768</v>
      </c>
      <c r="C648" t="s">
        <v>770</v>
      </c>
      <c r="D648" s="21">
        <v>2</v>
      </c>
      <c r="E648" s="22">
        <v>172000</v>
      </c>
      <c r="F648" s="22">
        <v>1221</v>
      </c>
      <c r="G648" s="22">
        <v>1474</v>
      </c>
    </row>
    <row r="649" spans="1:7">
      <c r="A649" t="s">
        <v>564</v>
      </c>
      <c r="B649" t="s">
        <v>768</v>
      </c>
      <c r="C649" t="s">
        <v>771</v>
      </c>
      <c r="D649" s="21">
        <v>27</v>
      </c>
      <c r="E649" s="22">
        <v>5176000</v>
      </c>
      <c r="F649" s="22">
        <v>25425</v>
      </c>
      <c r="G649" s="22">
        <v>32474</v>
      </c>
    </row>
    <row r="650" spans="1:7">
      <c r="A650" t="s">
        <v>564</v>
      </c>
      <c r="B650" t="s">
        <v>768</v>
      </c>
      <c r="C650" t="s">
        <v>772</v>
      </c>
      <c r="D650" s="21">
        <v>8</v>
      </c>
      <c r="E650" s="22">
        <v>571000</v>
      </c>
      <c r="F650" s="22">
        <v>3768</v>
      </c>
      <c r="G650" s="22">
        <v>5255</v>
      </c>
    </row>
    <row r="651" spans="1:7">
      <c r="A651" t="s">
        <v>564</v>
      </c>
      <c r="B651" t="s">
        <v>773</v>
      </c>
      <c r="C651" t="s">
        <v>774</v>
      </c>
      <c r="D651" s="21">
        <v>4</v>
      </c>
      <c r="E651" s="22">
        <v>676000</v>
      </c>
      <c r="F651" s="22">
        <v>2384</v>
      </c>
      <c r="G651" s="22">
        <v>2879</v>
      </c>
    </row>
    <row r="652" spans="1:7">
      <c r="A652" t="s">
        <v>564</v>
      </c>
      <c r="B652" t="s">
        <v>775</v>
      </c>
      <c r="C652" t="s">
        <v>776</v>
      </c>
      <c r="D652" s="21">
        <v>6</v>
      </c>
      <c r="E652" s="22">
        <v>486000</v>
      </c>
      <c r="F652" s="22">
        <v>7548</v>
      </c>
      <c r="G652" s="22">
        <v>9456</v>
      </c>
    </row>
    <row r="653" spans="1:7">
      <c r="A653" t="s">
        <v>564</v>
      </c>
      <c r="B653" t="s">
        <v>775</v>
      </c>
      <c r="C653" t="s">
        <v>777</v>
      </c>
      <c r="D653" s="21">
        <v>6</v>
      </c>
      <c r="E653" s="22">
        <v>1046000</v>
      </c>
      <c r="F653" s="22">
        <v>5358</v>
      </c>
      <c r="G653" s="22">
        <v>6870</v>
      </c>
    </row>
    <row r="654" spans="1:7">
      <c r="A654" t="s">
        <v>564</v>
      </c>
      <c r="B654" t="s">
        <v>775</v>
      </c>
      <c r="C654" t="s">
        <v>778</v>
      </c>
      <c r="D654" s="21">
        <v>1</v>
      </c>
      <c r="E654" s="22">
        <v>350000</v>
      </c>
      <c r="F654" s="22">
        <v>6926</v>
      </c>
      <c r="G654" s="22">
        <v>8414</v>
      </c>
    </row>
    <row r="655" spans="1:7">
      <c r="A655" t="s">
        <v>564</v>
      </c>
      <c r="B655" t="s">
        <v>779</v>
      </c>
      <c r="C655" t="s">
        <v>780</v>
      </c>
      <c r="D655" s="21">
        <v>18</v>
      </c>
      <c r="E655" s="22">
        <v>3103000</v>
      </c>
      <c r="F655" s="22">
        <v>13920</v>
      </c>
      <c r="G655" s="22">
        <v>17177</v>
      </c>
    </row>
    <row r="656" spans="1:7">
      <c r="A656" t="s">
        <v>564</v>
      </c>
      <c r="B656" t="s">
        <v>779</v>
      </c>
      <c r="C656" t="s">
        <v>781</v>
      </c>
      <c r="D656" s="21">
        <v>79</v>
      </c>
      <c r="E656" s="22">
        <v>25170000</v>
      </c>
      <c r="F656" s="22">
        <v>66746</v>
      </c>
      <c r="G656" s="22">
        <v>85919</v>
      </c>
    </row>
    <row r="657" spans="1:7">
      <c r="A657" t="s">
        <v>564</v>
      </c>
      <c r="B657" t="s">
        <v>779</v>
      </c>
      <c r="C657" t="s">
        <v>782</v>
      </c>
      <c r="D657" s="21">
        <v>5</v>
      </c>
      <c r="E657" s="22">
        <v>692000</v>
      </c>
      <c r="F657" s="22">
        <v>2548</v>
      </c>
      <c r="G657" s="22">
        <v>3315</v>
      </c>
    </row>
    <row r="658" spans="1:7">
      <c r="A658" t="s">
        <v>564</v>
      </c>
      <c r="B658" t="s">
        <v>779</v>
      </c>
      <c r="C658" t="s">
        <v>783</v>
      </c>
      <c r="D658" s="21">
        <v>11</v>
      </c>
      <c r="E658" s="22">
        <v>2322000</v>
      </c>
      <c r="F658" s="22">
        <v>7657</v>
      </c>
      <c r="G658" s="22">
        <v>9443</v>
      </c>
    </row>
    <row r="659" spans="1:7">
      <c r="A659" t="s">
        <v>564</v>
      </c>
      <c r="B659" t="s">
        <v>779</v>
      </c>
      <c r="C659" t="s">
        <v>784</v>
      </c>
      <c r="D659" s="21">
        <v>1</v>
      </c>
      <c r="E659" s="22">
        <v>160000</v>
      </c>
      <c r="F659" s="22">
        <v>761</v>
      </c>
      <c r="G659" s="22">
        <v>1140</v>
      </c>
    </row>
    <row r="660" spans="1:7">
      <c r="A660" t="s">
        <v>564</v>
      </c>
      <c r="B660" t="s">
        <v>779</v>
      </c>
      <c r="C660" t="s">
        <v>785</v>
      </c>
      <c r="D660" s="21">
        <v>1</v>
      </c>
      <c r="E660" s="22">
        <v>273000</v>
      </c>
      <c r="F660" s="22">
        <v>1225</v>
      </c>
      <c r="G660" s="22">
        <v>1687</v>
      </c>
    </row>
    <row r="661" spans="1:7">
      <c r="A661" t="s">
        <v>564</v>
      </c>
      <c r="B661" t="s">
        <v>779</v>
      </c>
      <c r="C661" t="s">
        <v>786</v>
      </c>
      <c r="D661" s="21">
        <v>88</v>
      </c>
      <c r="E661" s="22">
        <v>19713000</v>
      </c>
      <c r="F661" s="22">
        <v>74967</v>
      </c>
      <c r="G661" s="22">
        <v>95096</v>
      </c>
    </row>
    <row r="662" spans="1:7">
      <c r="A662" t="s">
        <v>564</v>
      </c>
      <c r="B662" t="s">
        <v>779</v>
      </c>
      <c r="C662" t="s">
        <v>787</v>
      </c>
      <c r="D662" s="21">
        <v>11</v>
      </c>
      <c r="E662" s="22">
        <v>1420000</v>
      </c>
      <c r="F662" s="22">
        <v>7172</v>
      </c>
      <c r="G662" s="22">
        <v>8871</v>
      </c>
    </row>
    <row r="663" spans="1:7">
      <c r="A663" t="s">
        <v>564</v>
      </c>
      <c r="B663" t="s">
        <v>275</v>
      </c>
      <c r="C663" t="s">
        <v>788</v>
      </c>
      <c r="D663" s="21">
        <v>8</v>
      </c>
      <c r="E663" s="22">
        <v>1467000</v>
      </c>
      <c r="F663" s="22">
        <v>5572</v>
      </c>
      <c r="G663" s="22">
        <v>8059</v>
      </c>
    </row>
    <row r="664" spans="1:7">
      <c r="A664" t="s">
        <v>564</v>
      </c>
      <c r="B664" t="s">
        <v>286</v>
      </c>
      <c r="C664" t="s">
        <v>789</v>
      </c>
      <c r="D664" s="21">
        <v>2</v>
      </c>
      <c r="E664" s="22">
        <v>361000</v>
      </c>
      <c r="F664" s="22">
        <v>751</v>
      </c>
      <c r="G664" s="22">
        <v>919</v>
      </c>
    </row>
    <row r="665" spans="1:7">
      <c r="A665" t="s">
        <v>564</v>
      </c>
      <c r="B665" t="s">
        <v>286</v>
      </c>
      <c r="C665" t="s">
        <v>790</v>
      </c>
      <c r="D665" s="21">
        <v>5</v>
      </c>
      <c r="E665" s="22">
        <v>285000</v>
      </c>
      <c r="F665" s="22">
        <v>6477</v>
      </c>
      <c r="G665" s="22">
        <v>8175</v>
      </c>
    </row>
    <row r="666" spans="1:7">
      <c r="A666" t="s">
        <v>564</v>
      </c>
      <c r="B666" t="s">
        <v>286</v>
      </c>
      <c r="C666" t="s">
        <v>791</v>
      </c>
      <c r="D666" s="21">
        <v>4</v>
      </c>
      <c r="E666" s="22">
        <v>1282000</v>
      </c>
      <c r="F666" s="22">
        <v>8278</v>
      </c>
      <c r="G666" s="22">
        <v>10059</v>
      </c>
    </row>
    <row r="667" spans="1:7">
      <c r="A667" t="s">
        <v>564</v>
      </c>
      <c r="B667" t="s">
        <v>792</v>
      </c>
      <c r="C667" t="s">
        <v>793</v>
      </c>
      <c r="D667" s="21">
        <v>2</v>
      </c>
      <c r="E667" s="22">
        <v>545000</v>
      </c>
      <c r="F667" s="22">
        <v>1892</v>
      </c>
      <c r="G667" s="22">
        <v>2715</v>
      </c>
    </row>
    <row r="668" spans="1:7">
      <c r="A668" t="s">
        <v>564</v>
      </c>
      <c r="B668" t="s">
        <v>792</v>
      </c>
      <c r="C668" t="s">
        <v>794</v>
      </c>
      <c r="D668" s="21">
        <v>61</v>
      </c>
      <c r="E668" s="22">
        <v>10539000</v>
      </c>
      <c r="F668" s="22">
        <v>35229</v>
      </c>
      <c r="G668" s="22">
        <v>49779</v>
      </c>
    </row>
    <row r="669" spans="1:7">
      <c r="A669" t="s">
        <v>564</v>
      </c>
      <c r="B669" t="s">
        <v>792</v>
      </c>
      <c r="C669" t="s">
        <v>795</v>
      </c>
      <c r="D669" s="21">
        <v>108</v>
      </c>
      <c r="E669" s="22">
        <v>21903000</v>
      </c>
      <c r="F669" s="22">
        <v>86149</v>
      </c>
      <c r="G669" s="22">
        <v>112894</v>
      </c>
    </row>
    <row r="670" spans="1:7">
      <c r="A670" t="s">
        <v>564</v>
      </c>
      <c r="B670" t="s">
        <v>796</v>
      </c>
      <c r="C670" t="s">
        <v>797</v>
      </c>
      <c r="D670" s="21">
        <v>42</v>
      </c>
      <c r="E670" s="22">
        <v>11519000</v>
      </c>
      <c r="F670" s="22">
        <v>23278</v>
      </c>
      <c r="G670" s="22">
        <v>31315</v>
      </c>
    </row>
    <row r="671" spans="1:7">
      <c r="A671" t="s">
        <v>564</v>
      </c>
      <c r="B671" t="s">
        <v>796</v>
      </c>
      <c r="C671" t="s">
        <v>798</v>
      </c>
      <c r="D671" s="21">
        <v>4</v>
      </c>
      <c r="E671" s="22">
        <v>217000</v>
      </c>
      <c r="F671" s="22">
        <v>1947</v>
      </c>
      <c r="G671" s="22">
        <v>3264</v>
      </c>
    </row>
    <row r="672" spans="1:7">
      <c r="A672" t="s">
        <v>564</v>
      </c>
      <c r="B672" t="s">
        <v>796</v>
      </c>
      <c r="C672" t="s">
        <v>799</v>
      </c>
      <c r="D672" s="21">
        <v>2</v>
      </c>
      <c r="E672" s="22">
        <v>642000</v>
      </c>
      <c r="F672" s="22">
        <v>1471</v>
      </c>
      <c r="G672" s="22">
        <v>1769</v>
      </c>
    </row>
    <row r="673" spans="1:7">
      <c r="A673" t="s">
        <v>564</v>
      </c>
      <c r="B673" t="s">
        <v>796</v>
      </c>
      <c r="C673" t="s">
        <v>800</v>
      </c>
      <c r="D673" s="21">
        <v>3</v>
      </c>
      <c r="E673" s="22">
        <v>275000</v>
      </c>
      <c r="F673" s="22">
        <v>1840</v>
      </c>
      <c r="G673" s="22">
        <v>2446</v>
      </c>
    </row>
    <row r="674" spans="1:7">
      <c r="A674" t="s">
        <v>564</v>
      </c>
      <c r="B674" t="s">
        <v>796</v>
      </c>
      <c r="C674" t="s">
        <v>801</v>
      </c>
      <c r="D674" s="21">
        <v>2</v>
      </c>
      <c r="E674" s="22">
        <v>264000</v>
      </c>
      <c r="F674" s="22">
        <v>1074</v>
      </c>
      <c r="G674" s="22">
        <v>1301</v>
      </c>
    </row>
    <row r="675" spans="1:7">
      <c r="A675" t="s">
        <v>564</v>
      </c>
      <c r="B675" t="s">
        <v>796</v>
      </c>
      <c r="C675" t="s">
        <v>802</v>
      </c>
      <c r="D675" s="21">
        <v>10</v>
      </c>
      <c r="E675" s="22">
        <v>2100000</v>
      </c>
      <c r="F675" s="22">
        <v>3963</v>
      </c>
      <c r="G675" s="22">
        <v>4841</v>
      </c>
    </row>
    <row r="676" spans="1:7">
      <c r="A676" t="s">
        <v>564</v>
      </c>
      <c r="B676" t="s">
        <v>796</v>
      </c>
      <c r="C676" t="s">
        <v>803</v>
      </c>
      <c r="D676" s="21">
        <v>1</v>
      </c>
      <c r="E676" s="22">
        <v>350000</v>
      </c>
      <c r="F676" s="22">
        <v>774</v>
      </c>
      <c r="G676" s="22">
        <v>930</v>
      </c>
    </row>
    <row r="677" spans="1:7">
      <c r="A677" t="s">
        <v>564</v>
      </c>
      <c r="B677" t="s">
        <v>796</v>
      </c>
      <c r="C677" t="s">
        <v>804</v>
      </c>
      <c r="D677" s="21">
        <v>5</v>
      </c>
      <c r="E677" s="22">
        <v>1046000</v>
      </c>
      <c r="F677" s="22">
        <v>2158</v>
      </c>
      <c r="G677" s="22">
        <v>2854</v>
      </c>
    </row>
    <row r="678" spans="1:7">
      <c r="A678" t="s">
        <v>564</v>
      </c>
      <c r="B678" t="s">
        <v>796</v>
      </c>
      <c r="C678" t="s">
        <v>805</v>
      </c>
      <c r="D678" s="21">
        <v>46</v>
      </c>
      <c r="E678" s="22">
        <v>11212000</v>
      </c>
      <c r="F678" s="22">
        <v>23741</v>
      </c>
      <c r="G678" s="22">
        <v>30802</v>
      </c>
    </row>
    <row r="679" spans="1:7">
      <c r="A679" t="s">
        <v>564</v>
      </c>
      <c r="B679" t="s">
        <v>796</v>
      </c>
      <c r="C679" t="s">
        <v>806</v>
      </c>
      <c r="D679" s="21">
        <v>7</v>
      </c>
      <c r="E679" s="22">
        <v>2075000</v>
      </c>
      <c r="F679" s="22">
        <v>5285</v>
      </c>
      <c r="G679" s="22">
        <v>7027</v>
      </c>
    </row>
    <row r="680" spans="1:7">
      <c r="A680" t="s">
        <v>564</v>
      </c>
      <c r="B680" t="s">
        <v>308</v>
      </c>
      <c r="C680" t="s">
        <v>807</v>
      </c>
      <c r="D680" s="21">
        <v>12</v>
      </c>
      <c r="E680" s="22">
        <v>1668000</v>
      </c>
      <c r="F680" s="22">
        <v>6096</v>
      </c>
      <c r="G680" s="22">
        <v>8294</v>
      </c>
    </row>
    <row r="681" spans="1:7">
      <c r="A681" t="s">
        <v>564</v>
      </c>
      <c r="B681" t="s">
        <v>308</v>
      </c>
      <c r="C681" t="s">
        <v>808</v>
      </c>
      <c r="D681" s="21">
        <v>50</v>
      </c>
      <c r="E681" s="22">
        <v>4466000</v>
      </c>
      <c r="F681" s="22">
        <v>27571</v>
      </c>
      <c r="G681" s="22">
        <v>41233</v>
      </c>
    </row>
    <row r="682" spans="1:7">
      <c r="A682" t="s">
        <v>564</v>
      </c>
      <c r="B682" t="s">
        <v>308</v>
      </c>
      <c r="C682" t="s">
        <v>809</v>
      </c>
      <c r="D682" s="21">
        <v>9</v>
      </c>
      <c r="E682" s="22">
        <v>1208000</v>
      </c>
      <c r="F682" s="22">
        <v>8688</v>
      </c>
      <c r="G682" s="22">
        <v>11526</v>
      </c>
    </row>
    <row r="683" spans="1:7">
      <c r="A683" t="s">
        <v>564</v>
      </c>
      <c r="B683" t="s">
        <v>308</v>
      </c>
      <c r="C683" t="s">
        <v>810</v>
      </c>
      <c r="D683" s="21">
        <v>72</v>
      </c>
      <c r="E683" s="22">
        <v>14434000</v>
      </c>
      <c r="F683" s="22">
        <v>61994</v>
      </c>
      <c r="G683" s="22">
        <v>83799</v>
      </c>
    </row>
    <row r="684" spans="1:7">
      <c r="A684" t="s">
        <v>564</v>
      </c>
      <c r="B684" t="s">
        <v>310</v>
      </c>
      <c r="C684" t="s">
        <v>811</v>
      </c>
      <c r="D684" s="21">
        <v>48</v>
      </c>
      <c r="E684" s="22">
        <v>9563000</v>
      </c>
      <c r="F684" s="22">
        <v>39287</v>
      </c>
      <c r="G684" s="22">
        <v>55250</v>
      </c>
    </row>
    <row r="685" spans="1:7">
      <c r="A685" t="s">
        <v>564</v>
      </c>
      <c r="B685" t="s">
        <v>310</v>
      </c>
      <c r="C685" t="s">
        <v>812</v>
      </c>
      <c r="D685" s="21">
        <v>1</v>
      </c>
      <c r="E685" s="22">
        <v>75000</v>
      </c>
      <c r="F685" s="22">
        <v>2041</v>
      </c>
      <c r="G685" s="22">
        <v>2650</v>
      </c>
    </row>
    <row r="686" spans="1:7">
      <c r="A686" t="s">
        <v>564</v>
      </c>
      <c r="B686" t="s">
        <v>813</v>
      </c>
      <c r="C686" t="s">
        <v>814</v>
      </c>
      <c r="D686" s="21">
        <v>1</v>
      </c>
      <c r="E686" s="22">
        <v>65000</v>
      </c>
      <c r="F686" s="22">
        <v>452</v>
      </c>
      <c r="G686" s="22">
        <v>550</v>
      </c>
    </row>
    <row r="687" spans="1:7">
      <c r="A687" t="s">
        <v>564</v>
      </c>
      <c r="B687" t="s">
        <v>813</v>
      </c>
      <c r="C687" t="s">
        <v>815</v>
      </c>
      <c r="D687" s="21">
        <v>8</v>
      </c>
      <c r="E687" s="22">
        <v>786000</v>
      </c>
      <c r="F687" s="22">
        <v>3398</v>
      </c>
      <c r="G687" s="22">
        <v>5265</v>
      </c>
    </row>
    <row r="688" spans="1:7">
      <c r="A688" t="s">
        <v>564</v>
      </c>
      <c r="B688" t="s">
        <v>813</v>
      </c>
      <c r="C688" t="s">
        <v>816</v>
      </c>
      <c r="D688" s="21">
        <v>1</v>
      </c>
      <c r="E688" s="22">
        <v>200000</v>
      </c>
      <c r="F688" s="22">
        <v>779</v>
      </c>
      <c r="G688" s="22">
        <v>1161</v>
      </c>
    </row>
    <row r="689" spans="1:7">
      <c r="A689" t="s">
        <v>564</v>
      </c>
      <c r="B689" t="s">
        <v>817</v>
      </c>
      <c r="C689" t="s">
        <v>818</v>
      </c>
      <c r="D689" s="21">
        <v>29</v>
      </c>
      <c r="E689" s="22">
        <v>7088000</v>
      </c>
      <c r="F689" s="22">
        <v>35909</v>
      </c>
      <c r="G689" s="22">
        <v>45551</v>
      </c>
    </row>
    <row r="690" spans="1:7">
      <c r="A690" t="s">
        <v>564</v>
      </c>
      <c r="B690" t="s">
        <v>817</v>
      </c>
      <c r="C690" t="s">
        <v>819</v>
      </c>
      <c r="D690" s="21">
        <v>1</v>
      </c>
      <c r="E690" s="22">
        <v>500000</v>
      </c>
      <c r="F690" s="22">
        <v>1426</v>
      </c>
      <c r="G690" s="22">
        <v>1924</v>
      </c>
    </row>
    <row r="691" spans="1:7">
      <c r="A691" t="s">
        <v>564</v>
      </c>
      <c r="B691" t="s">
        <v>817</v>
      </c>
      <c r="C691" t="s">
        <v>820</v>
      </c>
      <c r="D691" s="21">
        <v>22</v>
      </c>
      <c r="E691" s="22">
        <v>2766000</v>
      </c>
      <c r="F691" s="22">
        <v>20733</v>
      </c>
      <c r="G691" s="22">
        <v>26401</v>
      </c>
    </row>
    <row r="692" spans="1:7">
      <c r="A692" t="s">
        <v>564</v>
      </c>
      <c r="B692" t="s">
        <v>322</v>
      </c>
      <c r="C692" t="s">
        <v>821</v>
      </c>
      <c r="D692" s="21">
        <v>1</v>
      </c>
      <c r="E692" s="22">
        <v>170000</v>
      </c>
      <c r="F692" s="22">
        <v>620</v>
      </c>
      <c r="G692" s="22">
        <v>748</v>
      </c>
    </row>
    <row r="693" spans="1:7">
      <c r="A693" t="s">
        <v>564</v>
      </c>
      <c r="B693" t="s">
        <v>322</v>
      </c>
      <c r="C693" t="s">
        <v>822</v>
      </c>
      <c r="D693" s="21">
        <v>23</v>
      </c>
      <c r="E693" s="22">
        <v>3062000</v>
      </c>
      <c r="F693" s="22">
        <v>21776</v>
      </c>
      <c r="G693" s="22">
        <v>27201</v>
      </c>
    </row>
    <row r="694" spans="1:7">
      <c r="A694" t="s">
        <v>564</v>
      </c>
      <c r="B694" t="s">
        <v>322</v>
      </c>
      <c r="C694" t="s">
        <v>823</v>
      </c>
      <c r="D694" s="21">
        <v>5</v>
      </c>
      <c r="E694" s="22">
        <v>482000</v>
      </c>
      <c r="F694" s="22">
        <v>4383</v>
      </c>
      <c r="G694" s="22">
        <v>5704</v>
      </c>
    </row>
    <row r="695" spans="1:7">
      <c r="A695" t="s">
        <v>564</v>
      </c>
      <c r="B695" t="s">
        <v>322</v>
      </c>
      <c r="C695" t="s">
        <v>824</v>
      </c>
      <c r="D695" s="21">
        <v>4</v>
      </c>
      <c r="E695" s="22">
        <v>767000</v>
      </c>
      <c r="F695" s="22">
        <v>3728</v>
      </c>
      <c r="G695" s="22">
        <v>4464</v>
      </c>
    </row>
    <row r="696" spans="1:7">
      <c r="A696" t="s">
        <v>564</v>
      </c>
      <c r="B696" t="s">
        <v>825</v>
      </c>
      <c r="C696" t="s">
        <v>826</v>
      </c>
      <c r="D696" s="21">
        <v>4</v>
      </c>
      <c r="E696" s="22">
        <v>815000</v>
      </c>
      <c r="F696" s="22">
        <v>3047</v>
      </c>
      <c r="G696" s="22">
        <v>4113</v>
      </c>
    </row>
    <row r="697" spans="1:7">
      <c r="A697" t="s">
        <v>564</v>
      </c>
      <c r="B697" t="s">
        <v>825</v>
      </c>
      <c r="C697" t="s">
        <v>827</v>
      </c>
      <c r="D697" s="21">
        <v>113</v>
      </c>
      <c r="E697" s="22">
        <v>13814000</v>
      </c>
      <c r="F697" s="22">
        <v>69185</v>
      </c>
      <c r="G697" s="22">
        <v>102405</v>
      </c>
    </row>
    <row r="698" spans="1:7">
      <c r="A698" t="s">
        <v>564</v>
      </c>
      <c r="B698" t="s">
        <v>825</v>
      </c>
      <c r="C698" t="s">
        <v>828</v>
      </c>
      <c r="D698" s="21">
        <v>3</v>
      </c>
      <c r="E698" s="22">
        <v>297000</v>
      </c>
      <c r="F698" s="22">
        <v>1376</v>
      </c>
      <c r="G698" s="22">
        <v>1898</v>
      </c>
    </row>
    <row r="699" spans="1:7">
      <c r="A699" t="s">
        <v>564</v>
      </c>
      <c r="B699" t="s">
        <v>825</v>
      </c>
      <c r="C699" t="s">
        <v>829</v>
      </c>
      <c r="D699" s="21">
        <v>4</v>
      </c>
      <c r="E699" s="22">
        <v>149000</v>
      </c>
      <c r="F699" s="22">
        <v>1822</v>
      </c>
      <c r="G699" s="22">
        <v>2442</v>
      </c>
    </row>
    <row r="700" spans="1:7">
      <c r="A700" t="s">
        <v>564</v>
      </c>
      <c r="B700" t="s">
        <v>825</v>
      </c>
      <c r="C700" t="s">
        <v>830</v>
      </c>
      <c r="D700" s="21">
        <v>36</v>
      </c>
      <c r="E700" s="22">
        <v>8052000</v>
      </c>
      <c r="F700" s="22">
        <v>24640</v>
      </c>
      <c r="G700" s="22">
        <v>31922</v>
      </c>
    </row>
    <row r="701" spans="1:7">
      <c r="A701" t="s">
        <v>564</v>
      </c>
      <c r="B701" t="s">
        <v>331</v>
      </c>
      <c r="C701" t="s">
        <v>831</v>
      </c>
      <c r="D701" s="21">
        <v>26</v>
      </c>
      <c r="E701" s="22">
        <v>7122000</v>
      </c>
      <c r="F701" s="22">
        <v>36707</v>
      </c>
      <c r="G701" s="22">
        <v>48918</v>
      </c>
    </row>
    <row r="702" spans="1:7">
      <c r="A702" t="s">
        <v>564</v>
      </c>
      <c r="B702" t="s">
        <v>331</v>
      </c>
      <c r="C702" t="s">
        <v>832</v>
      </c>
      <c r="D702" s="21">
        <v>1</v>
      </c>
      <c r="E702" s="22">
        <v>25000</v>
      </c>
      <c r="F702" s="22">
        <v>651</v>
      </c>
      <c r="G702" s="22">
        <v>1010</v>
      </c>
    </row>
    <row r="703" spans="1:7">
      <c r="A703" t="s">
        <v>564</v>
      </c>
      <c r="B703" t="s">
        <v>833</v>
      </c>
      <c r="C703" t="s">
        <v>834</v>
      </c>
      <c r="D703" s="21">
        <v>11</v>
      </c>
      <c r="E703" s="22">
        <v>3372000</v>
      </c>
      <c r="F703" s="22">
        <v>10326</v>
      </c>
      <c r="G703" s="22">
        <v>13717</v>
      </c>
    </row>
    <row r="704" spans="1:7">
      <c r="A704" t="s">
        <v>564</v>
      </c>
      <c r="B704" t="s">
        <v>833</v>
      </c>
      <c r="C704" t="s">
        <v>835</v>
      </c>
      <c r="D704" s="21">
        <v>25</v>
      </c>
      <c r="E704" s="22">
        <v>3624000</v>
      </c>
      <c r="F704" s="22">
        <v>13580</v>
      </c>
      <c r="G704" s="22">
        <v>18912</v>
      </c>
    </row>
    <row r="705" spans="1:7">
      <c r="A705" t="s">
        <v>564</v>
      </c>
      <c r="B705" t="s">
        <v>833</v>
      </c>
      <c r="C705" t="s">
        <v>836</v>
      </c>
      <c r="D705" s="21">
        <v>14</v>
      </c>
      <c r="E705" s="22">
        <v>2655000</v>
      </c>
      <c r="F705" s="22">
        <v>9066</v>
      </c>
      <c r="G705" s="22">
        <v>11154</v>
      </c>
    </row>
    <row r="706" spans="1:7">
      <c r="A706" t="s">
        <v>564</v>
      </c>
      <c r="B706" t="s">
        <v>833</v>
      </c>
      <c r="C706" t="s">
        <v>837</v>
      </c>
      <c r="D706" s="21">
        <v>40</v>
      </c>
      <c r="E706" s="22">
        <v>7788000</v>
      </c>
      <c r="F706" s="22">
        <v>26205</v>
      </c>
      <c r="G706" s="22">
        <v>34959</v>
      </c>
    </row>
    <row r="707" spans="1:7">
      <c r="A707" t="s">
        <v>564</v>
      </c>
      <c r="B707" t="s">
        <v>833</v>
      </c>
      <c r="C707" t="s">
        <v>838</v>
      </c>
      <c r="D707" s="21">
        <v>3</v>
      </c>
      <c r="E707" s="22">
        <v>751000</v>
      </c>
      <c r="F707" s="22">
        <v>1990</v>
      </c>
      <c r="G707" s="22">
        <v>2398</v>
      </c>
    </row>
    <row r="708" spans="1:7">
      <c r="A708" t="s">
        <v>564</v>
      </c>
      <c r="B708" t="s">
        <v>833</v>
      </c>
      <c r="C708" t="s">
        <v>839</v>
      </c>
      <c r="D708" s="21">
        <v>3</v>
      </c>
      <c r="E708" s="22">
        <v>237000</v>
      </c>
      <c r="F708" s="22">
        <v>1275</v>
      </c>
      <c r="G708" s="22">
        <v>1779</v>
      </c>
    </row>
    <row r="709" spans="1:7">
      <c r="A709" t="s">
        <v>564</v>
      </c>
      <c r="B709" t="s">
        <v>840</v>
      </c>
      <c r="C709" t="s">
        <v>841</v>
      </c>
      <c r="D709" s="21">
        <v>9</v>
      </c>
      <c r="E709" s="22">
        <v>2246000</v>
      </c>
      <c r="F709" s="22">
        <v>5933</v>
      </c>
      <c r="G709" s="22">
        <v>8051</v>
      </c>
    </row>
    <row r="710" spans="1:7">
      <c r="A710" t="s">
        <v>564</v>
      </c>
      <c r="B710" t="s">
        <v>840</v>
      </c>
      <c r="C710" t="s">
        <v>842</v>
      </c>
      <c r="D710" s="21">
        <v>13</v>
      </c>
      <c r="E710" s="22">
        <v>2693000</v>
      </c>
      <c r="F710" s="22">
        <v>14940</v>
      </c>
      <c r="G710" s="22">
        <v>18745</v>
      </c>
    </row>
    <row r="711" spans="1:7">
      <c r="A711" t="s">
        <v>564</v>
      </c>
      <c r="B711" t="s">
        <v>843</v>
      </c>
      <c r="C711" t="s">
        <v>844</v>
      </c>
      <c r="D711" s="21">
        <v>6</v>
      </c>
      <c r="E711" s="22">
        <v>1686000</v>
      </c>
      <c r="F711" s="22">
        <v>16472</v>
      </c>
      <c r="G711" s="22">
        <v>20211</v>
      </c>
    </row>
    <row r="712" spans="1:7">
      <c r="A712" t="s">
        <v>564</v>
      </c>
      <c r="B712" t="s">
        <v>843</v>
      </c>
      <c r="C712" t="s">
        <v>845</v>
      </c>
      <c r="D712" s="21">
        <v>3</v>
      </c>
      <c r="E712" s="22">
        <v>594000</v>
      </c>
      <c r="F712" s="22">
        <v>3538</v>
      </c>
      <c r="G712" s="22">
        <v>4225</v>
      </c>
    </row>
    <row r="713" spans="1:7">
      <c r="A713" t="s">
        <v>564</v>
      </c>
      <c r="B713" t="s">
        <v>843</v>
      </c>
      <c r="C713" t="s">
        <v>846</v>
      </c>
      <c r="D713" s="21">
        <v>2</v>
      </c>
      <c r="E713" s="22">
        <v>169000</v>
      </c>
      <c r="F713" s="22">
        <v>1319</v>
      </c>
      <c r="G713" s="22">
        <v>1815</v>
      </c>
    </row>
    <row r="714" spans="1:7">
      <c r="A714" t="s">
        <v>564</v>
      </c>
      <c r="B714" t="s">
        <v>843</v>
      </c>
      <c r="C714" t="s">
        <v>847</v>
      </c>
      <c r="D714" s="21">
        <v>1</v>
      </c>
      <c r="E714" s="22">
        <v>162000</v>
      </c>
      <c r="F714" s="22">
        <v>1317</v>
      </c>
      <c r="G714" s="22">
        <v>1571</v>
      </c>
    </row>
    <row r="715" spans="1:7">
      <c r="A715" t="s">
        <v>564</v>
      </c>
      <c r="B715" t="s">
        <v>843</v>
      </c>
      <c r="C715" t="s">
        <v>848</v>
      </c>
      <c r="D715" s="21">
        <v>8</v>
      </c>
      <c r="E715" s="22">
        <v>1691000</v>
      </c>
      <c r="F715" s="22">
        <v>6455</v>
      </c>
      <c r="G715" s="22">
        <v>8424</v>
      </c>
    </row>
    <row r="716" spans="1:7">
      <c r="A716" t="s">
        <v>564</v>
      </c>
      <c r="B716" t="s">
        <v>843</v>
      </c>
      <c r="C716" t="s">
        <v>849</v>
      </c>
      <c r="D716" s="21">
        <v>3</v>
      </c>
      <c r="E716" s="22">
        <v>955000</v>
      </c>
      <c r="F716" s="22">
        <v>6430</v>
      </c>
      <c r="G716" s="22">
        <v>8087</v>
      </c>
    </row>
    <row r="717" spans="1:7">
      <c r="A717" t="s">
        <v>564</v>
      </c>
      <c r="B717" t="s">
        <v>843</v>
      </c>
      <c r="C717" t="s">
        <v>850</v>
      </c>
      <c r="D717" s="21">
        <v>88</v>
      </c>
      <c r="E717" s="22">
        <v>22328000</v>
      </c>
      <c r="F717" s="22">
        <v>193812</v>
      </c>
      <c r="G717" s="22">
        <v>241406</v>
      </c>
    </row>
    <row r="718" spans="1:7">
      <c r="A718" t="s">
        <v>564</v>
      </c>
      <c r="B718" t="s">
        <v>851</v>
      </c>
      <c r="C718" t="s">
        <v>852</v>
      </c>
      <c r="D718" s="21">
        <v>7</v>
      </c>
      <c r="E718" s="22">
        <v>1551000</v>
      </c>
      <c r="F718" s="22">
        <v>9624</v>
      </c>
      <c r="G718" s="22">
        <v>12147</v>
      </c>
    </row>
    <row r="719" spans="1:7">
      <c r="A719" t="s">
        <v>564</v>
      </c>
      <c r="B719" t="s">
        <v>851</v>
      </c>
      <c r="C719" t="s">
        <v>853</v>
      </c>
      <c r="D719" s="21">
        <v>3</v>
      </c>
      <c r="E719" s="22">
        <v>327000</v>
      </c>
      <c r="F719" s="22">
        <v>2276</v>
      </c>
      <c r="G719" s="22">
        <v>2960</v>
      </c>
    </row>
    <row r="720" spans="1:7">
      <c r="A720" t="s">
        <v>564</v>
      </c>
      <c r="B720" t="s">
        <v>851</v>
      </c>
      <c r="C720" t="s">
        <v>854</v>
      </c>
      <c r="D720" s="21">
        <v>40</v>
      </c>
      <c r="E720" s="22">
        <v>6818000</v>
      </c>
      <c r="F720" s="22">
        <v>34950</v>
      </c>
      <c r="G720" s="22">
        <v>44827</v>
      </c>
    </row>
    <row r="721" spans="1:7">
      <c r="A721" t="s">
        <v>564</v>
      </c>
      <c r="B721" t="s">
        <v>855</v>
      </c>
      <c r="C721" t="s">
        <v>856</v>
      </c>
      <c r="D721" s="21">
        <v>216</v>
      </c>
      <c r="E721" s="22">
        <v>51755000</v>
      </c>
      <c r="F721" s="22">
        <v>207632</v>
      </c>
      <c r="G721" s="22">
        <v>262302</v>
      </c>
    </row>
    <row r="722" spans="1:7">
      <c r="A722" t="s">
        <v>564</v>
      </c>
      <c r="B722" t="s">
        <v>855</v>
      </c>
      <c r="C722" t="s">
        <v>857</v>
      </c>
      <c r="D722" s="21">
        <v>820</v>
      </c>
      <c r="E722" s="22">
        <v>213375000</v>
      </c>
      <c r="F722" s="22">
        <v>818718</v>
      </c>
      <c r="G722" s="22">
        <v>1043172</v>
      </c>
    </row>
    <row r="723" spans="1:7">
      <c r="A723" t="s">
        <v>564</v>
      </c>
      <c r="B723" t="s">
        <v>855</v>
      </c>
      <c r="C723" t="s">
        <v>858</v>
      </c>
      <c r="D723" s="21">
        <v>53</v>
      </c>
      <c r="E723" s="22">
        <v>17328000</v>
      </c>
      <c r="F723" s="22">
        <v>45669</v>
      </c>
      <c r="G723" s="22">
        <v>55666</v>
      </c>
    </row>
    <row r="724" spans="1:7">
      <c r="A724" t="s">
        <v>564</v>
      </c>
      <c r="B724" t="s">
        <v>855</v>
      </c>
      <c r="C724" t="s">
        <v>859</v>
      </c>
      <c r="D724" s="21">
        <v>343</v>
      </c>
      <c r="E724" s="22">
        <v>84446000</v>
      </c>
      <c r="F724" s="22">
        <v>433013</v>
      </c>
      <c r="G724" s="22">
        <v>552622</v>
      </c>
    </row>
    <row r="725" spans="1:7">
      <c r="A725" t="s">
        <v>564</v>
      </c>
      <c r="B725" t="s">
        <v>855</v>
      </c>
      <c r="C725" t="s">
        <v>860</v>
      </c>
      <c r="D725" s="21">
        <v>234</v>
      </c>
      <c r="E725" s="22">
        <v>64211000</v>
      </c>
      <c r="F725" s="22">
        <v>294001</v>
      </c>
      <c r="G725" s="22">
        <v>363841</v>
      </c>
    </row>
    <row r="726" spans="1:7">
      <c r="A726" t="s">
        <v>564</v>
      </c>
      <c r="B726" t="s">
        <v>855</v>
      </c>
      <c r="C726" t="s">
        <v>861</v>
      </c>
      <c r="D726" s="21">
        <v>250</v>
      </c>
      <c r="E726" s="22">
        <v>59536000</v>
      </c>
      <c r="F726" s="22">
        <v>236444</v>
      </c>
      <c r="G726" s="22">
        <v>293937</v>
      </c>
    </row>
    <row r="727" spans="1:7">
      <c r="A727" t="s">
        <v>564</v>
      </c>
      <c r="B727" t="s">
        <v>334</v>
      </c>
      <c r="C727" t="s">
        <v>862</v>
      </c>
      <c r="D727" s="21">
        <v>77</v>
      </c>
      <c r="E727" s="22">
        <v>18812000</v>
      </c>
      <c r="F727" s="22">
        <v>75375</v>
      </c>
      <c r="G727" s="22">
        <v>104385</v>
      </c>
    </row>
    <row r="728" spans="1:7">
      <c r="A728" t="s">
        <v>564</v>
      </c>
      <c r="B728" t="s">
        <v>334</v>
      </c>
      <c r="C728" t="s">
        <v>863</v>
      </c>
      <c r="D728" s="21">
        <v>34</v>
      </c>
      <c r="E728" s="22">
        <v>5051000</v>
      </c>
      <c r="F728" s="22">
        <v>38630</v>
      </c>
      <c r="G728" s="22">
        <v>49071</v>
      </c>
    </row>
    <row r="729" spans="1:7">
      <c r="A729" t="s">
        <v>564</v>
      </c>
      <c r="B729" t="s">
        <v>334</v>
      </c>
      <c r="C729" t="s">
        <v>864</v>
      </c>
      <c r="D729" s="21">
        <v>2</v>
      </c>
      <c r="E729" s="22">
        <v>236000</v>
      </c>
      <c r="F729" s="22">
        <v>1630</v>
      </c>
      <c r="G729" s="22">
        <v>1956</v>
      </c>
    </row>
    <row r="730" spans="1:7">
      <c r="A730" t="s">
        <v>564</v>
      </c>
      <c r="B730" t="s">
        <v>865</v>
      </c>
      <c r="C730" t="s">
        <v>866</v>
      </c>
      <c r="D730" s="21">
        <v>90</v>
      </c>
      <c r="E730" s="22">
        <v>24189000</v>
      </c>
      <c r="F730" s="22">
        <v>104614</v>
      </c>
      <c r="G730" s="22">
        <v>126730</v>
      </c>
    </row>
    <row r="731" spans="1:7">
      <c r="A731" t="s">
        <v>564</v>
      </c>
      <c r="B731" t="s">
        <v>865</v>
      </c>
      <c r="C731" t="s">
        <v>867</v>
      </c>
      <c r="D731" s="21">
        <v>59</v>
      </c>
      <c r="E731" s="22">
        <v>16932000</v>
      </c>
      <c r="F731" s="22">
        <v>59571</v>
      </c>
      <c r="G731" s="22">
        <v>73517</v>
      </c>
    </row>
    <row r="732" spans="1:7">
      <c r="A732" t="s">
        <v>564</v>
      </c>
      <c r="B732" t="s">
        <v>865</v>
      </c>
      <c r="C732" t="s">
        <v>868</v>
      </c>
      <c r="D732" s="21">
        <v>17</v>
      </c>
      <c r="E732" s="22">
        <v>3997000</v>
      </c>
      <c r="F732" s="22">
        <v>15729</v>
      </c>
      <c r="G732" s="22">
        <v>19066</v>
      </c>
    </row>
    <row r="733" spans="1:7">
      <c r="A733" t="s">
        <v>564</v>
      </c>
      <c r="B733" t="s">
        <v>865</v>
      </c>
      <c r="C733" t="s">
        <v>869</v>
      </c>
      <c r="D733" s="21">
        <v>56</v>
      </c>
      <c r="E733" s="22">
        <v>14527000</v>
      </c>
      <c r="F733" s="22">
        <v>38342</v>
      </c>
      <c r="G733" s="22">
        <v>47292</v>
      </c>
    </row>
    <row r="734" spans="1:7">
      <c r="A734" t="s">
        <v>564</v>
      </c>
      <c r="B734" t="s">
        <v>865</v>
      </c>
      <c r="C734" t="s">
        <v>870</v>
      </c>
      <c r="D734" s="21">
        <v>24</v>
      </c>
      <c r="E734" s="22">
        <v>3341000</v>
      </c>
      <c r="F734" s="22">
        <v>16708</v>
      </c>
      <c r="G734" s="22">
        <v>21236</v>
      </c>
    </row>
    <row r="735" spans="1:7">
      <c r="A735" t="s">
        <v>564</v>
      </c>
      <c r="B735" t="s">
        <v>871</v>
      </c>
      <c r="C735" t="s">
        <v>872</v>
      </c>
      <c r="D735" s="21">
        <v>12</v>
      </c>
      <c r="E735" s="22">
        <v>480000</v>
      </c>
      <c r="F735" s="22">
        <v>4908</v>
      </c>
      <c r="G735" s="22">
        <v>8688</v>
      </c>
    </row>
    <row r="736" spans="1:7">
      <c r="A736" t="s">
        <v>564</v>
      </c>
      <c r="B736" t="s">
        <v>871</v>
      </c>
      <c r="C736" t="s">
        <v>873</v>
      </c>
      <c r="D736" s="21">
        <v>3</v>
      </c>
      <c r="E736" s="22">
        <v>1607000</v>
      </c>
      <c r="F736" s="22">
        <v>3945</v>
      </c>
      <c r="G736" s="22">
        <v>5379</v>
      </c>
    </row>
    <row r="737" spans="1:7">
      <c r="A737" t="s">
        <v>564</v>
      </c>
      <c r="B737" t="s">
        <v>874</v>
      </c>
      <c r="C737" t="s">
        <v>875</v>
      </c>
      <c r="D737" s="21">
        <v>1</v>
      </c>
      <c r="E737" s="22">
        <v>210000</v>
      </c>
      <c r="F737" s="22">
        <v>661</v>
      </c>
      <c r="G737" s="22">
        <v>797</v>
      </c>
    </row>
    <row r="738" spans="1:7">
      <c r="A738" t="s">
        <v>564</v>
      </c>
      <c r="B738" t="s">
        <v>874</v>
      </c>
      <c r="C738" t="s">
        <v>876</v>
      </c>
      <c r="D738" s="21">
        <v>305</v>
      </c>
      <c r="E738" s="22">
        <v>88918000</v>
      </c>
      <c r="F738" s="22">
        <v>387045</v>
      </c>
      <c r="G738" s="22">
        <v>486278</v>
      </c>
    </row>
    <row r="739" spans="1:7">
      <c r="A739" t="s">
        <v>564</v>
      </c>
      <c r="B739" t="s">
        <v>874</v>
      </c>
      <c r="C739" t="s">
        <v>877</v>
      </c>
      <c r="D739" s="21">
        <v>55</v>
      </c>
      <c r="E739" s="22">
        <v>10137000</v>
      </c>
      <c r="F739" s="22">
        <v>58333</v>
      </c>
      <c r="G739" s="22">
        <v>74243</v>
      </c>
    </row>
    <row r="740" spans="1:7">
      <c r="A740" t="s">
        <v>564</v>
      </c>
      <c r="B740" t="s">
        <v>874</v>
      </c>
      <c r="C740" t="s">
        <v>878</v>
      </c>
      <c r="D740" s="21">
        <v>2</v>
      </c>
      <c r="E740" s="22">
        <v>134000</v>
      </c>
      <c r="F740" s="22">
        <v>592</v>
      </c>
      <c r="G740" s="22">
        <v>1182</v>
      </c>
    </row>
    <row r="741" spans="1:7">
      <c r="A741" t="s">
        <v>564</v>
      </c>
      <c r="B741" t="s">
        <v>874</v>
      </c>
      <c r="C741" t="s">
        <v>879</v>
      </c>
      <c r="D741" s="21">
        <v>2</v>
      </c>
      <c r="E741" s="22">
        <v>112000</v>
      </c>
      <c r="F741" s="22">
        <v>2125</v>
      </c>
      <c r="G741" s="22">
        <v>2540</v>
      </c>
    </row>
    <row r="742" spans="1:7">
      <c r="A742" t="s">
        <v>564</v>
      </c>
      <c r="B742" t="s">
        <v>874</v>
      </c>
      <c r="C742" t="s">
        <v>880</v>
      </c>
      <c r="D742" s="21">
        <v>19</v>
      </c>
      <c r="E742" s="22">
        <v>4296000</v>
      </c>
      <c r="F742" s="22">
        <v>15085</v>
      </c>
      <c r="G742" s="22">
        <v>19465</v>
      </c>
    </row>
    <row r="743" spans="1:7">
      <c r="A743" t="s">
        <v>564</v>
      </c>
      <c r="B743" t="s">
        <v>874</v>
      </c>
      <c r="C743" t="s">
        <v>872</v>
      </c>
      <c r="D743" s="21">
        <v>3</v>
      </c>
      <c r="E743" s="22">
        <v>655000</v>
      </c>
      <c r="F743" s="22">
        <v>2848</v>
      </c>
      <c r="G743" s="22">
        <v>3410</v>
      </c>
    </row>
    <row r="744" spans="1:7">
      <c r="A744" t="s">
        <v>564</v>
      </c>
      <c r="B744" t="s">
        <v>874</v>
      </c>
      <c r="C744" t="s">
        <v>881</v>
      </c>
      <c r="D744" s="21">
        <v>1</v>
      </c>
      <c r="E744" s="22">
        <v>105000</v>
      </c>
      <c r="F744" s="22">
        <v>828</v>
      </c>
      <c r="G744" s="22">
        <v>994</v>
      </c>
    </row>
    <row r="745" spans="1:7">
      <c r="A745" t="s">
        <v>564</v>
      </c>
      <c r="B745" t="s">
        <v>874</v>
      </c>
      <c r="C745" t="s">
        <v>882</v>
      </c>
      <c r="D745" s="21">
        <v>33</v>
      </c>
      <c r="E745" s="22">
        <v>8109000</v>
      </c>
      <c r="F745" s="22">
        <v>29069</v>
      </c>
      <c r="G745" s="22">
        <v>36423</v>
      </c>
    </row>
    <row r="746" spans="1:7">
      <c r="A746" t="s">
        <v>564</v>
      </c>
      <c r="B746" t="s">
        <v>883</v>
      </c>
      <c r="C746" t="s">
        <v>884</v>
      </c>
      <c r="D746" s="21">
        <v>8</v>
      </c>
      <c r="E746" s="22">
        <v>919000</v>
      </c>
      <c r="F746" s="22">
        <v>5863</v>
      </c>
      <c r="G746" s="22">
        <v>7500</v>
      </c>
    </row>
    <row r="747" spans="1:7">
      <c r="A747" t="s">
        <v>564</v>
      </c>
      <c r="B747" t="s">
        <v>883</v>
      </c>
      <c r="C747" t="s">
        <v>885</v>
      </c>
      <c r="D747" s="21">
        <v>2</v>
      </c>
      <c r="E747" s="22">
        <v>400000</v>
      </c>
      <c r="F747" s="22">
        <v>1746</v>
      </c>
      <c r="G747" s="22">
        <v>2093</v>
      </c>
    </row>
    <row r="748" spans="1:7">
      <c r="A748" t="s">
        <v>564</v>
      </c>
      <c r="B748" t="s">
        <v>883</v>
      </c>
      <c r="C748" t="s">
        <v>886</v>
      </c>
      <c r="D748" s="21">
        <v>11</v>
      </c>
      <c r="E748" s="22">
        <v>1925000</v>
      </c>
      <c r="F748" s="22">
        <v>10539</v>
      </c>
      <c r="G748" s="22">
        <v>13518</v>
      </c>
    </row>
    <row r="749" spans="1:7">
      <c r="A749" t="s">
        <v>564</v>
      </c>
      <c r="B749" t="s">
        <v>887</v>
      </c>
      <c r="C749" t="s">
        <v>888</v>
      </c>
      <c r="D749" s="21">
        <v>1</v>
      </c>
      <c r="E749" s="22">
        <v>200000</v>
      </c>
      <c r="F749" s="22">
        <v>487</v>
      </c>
      <c r="G749" s="22">
        <v>591</v>
      </c>
    </row>
    <row r="750" spans="1:7">
      <c r="A750" t="s">
        <v>564</v>
      </c>
      <c r="B750" t="s">
        <v>887</v>
      </c>
      <c r="C750" t="s">
        <v>889</v>
      </c>
      <c r="D750" s="21">
        <v>2</v>
      </c>
      <c r="E750" s="22">
        <v>141000</v>
      </c>
      <c r="F750" s="22">
        <v>1097</v>
      </c>
      <c r="G750" s="22">
        <v>1328</v>
      </c>
    </row>
    <row r="751" spans="1:7">
      <c r="A751" t="s">
        <v>564</v>
      </c>
      <c r="B751" t="s">
        <v>887</v>
      </c>
      <c r="C751" t="s">
        <v>890</v>
      </c>
      <c r="D751" s="21">
        <v>11</v>
      </c>
      <c r="E751" s="22">
        <v>2799000</v>
      </c>
      <c r="F751" s="22">
        <v>12414</v>
      </c>
      <c r="G751" s="22">
        <v>15956</v>
      </c>
    </row>
    <row r="752" spans="1:7">
      <c r="A752" t="s">
        <v>564</v>
      </c>
      <c r="B752" t="s">
        <v>887</v>
      </c>
      <c r="C752" t="s">
        <v>891</v>
      </c>
      <c r="D752" s="21">
        <v>36</v>
      </c>
      <c r="E752" s="22">
        <v>8264000</v>
      </c>
      <c r="F752" s="22">
        <v>50558</v>
      </c>
      <c r="G752" s="22">
        <v>65884</v>
      </c>
    </row>
    <row r="753" spans="1:7">
      <c r="A753" t="s">
        <v>564</v>
      </c>
      <c r="B753" t="s">
        <v>887</v>
      </c>
      <c r="C753" t="s">
        <v>892</v>
      </c>
      <c r="D753" s="21">
        <v>8</v>
      </c>
      <c r="E753" s="22">
        <v>1502000</v>
      </c>
      <c r="F753" s="22">
        <v>8606</v>
      </c>
      <c r="G753" s="22">
        <v>11187</v>
      </c>
    </row>
    <row r="754" spans="1:7">
      <c r="A754" t="s">
        <v>564</v>
      </c>
      <c r="B754" t="s">
        <v>893</v>
      </c>
      <c r="C754" t="s">
        <v>894</v>
      </c>
      <c r="D754" s="21">
        <v>2</v>
      </c>
      <c r="E754" s="22">
        <v>606000</v>
      </c>
      <c r="F754" s="22">
        <v>2336</v>
      </c>
      <c r="G754" s="22">
        <v>3015</v>
      </c>
    </row>
    <row r="755" spans="1:7">
      <c r="A755" t="s">
        <v>564</v>
      </c>
      <c r="B755" t="s">
        <v>893</v>
      </c>
      <c r="C755" t="s">
        <v>895</v>
      </c>
      <c r="D755" s="21">
        <v>2</v>
      </c>
      <c r="E755" s="22">
        <v>550000</v>
      </c>
      <c r="F755" s="22">
        <v>1114</v>
      </c>
      <c r="G755" s="22">
        <v>1347</v>
      </c>
    </row>
    <row r="756" spans="1:7">
      <c r="A756" t="s">
        <v>564</v>
      </c>
      <c r="B756" t="s">
        <v>893</v>
      </c>
      <c r="C756" t="s">
        <v>896</v>
      </c>
      <c r="D756" s="21">
        <v>37</v>
      </c>
      <c r="E756" s="22">
        <v>10204000</v>
      </c>
      <c r="F756" s="22">
        <v>29873</v>
      </c>
      <c r="G756" s="22">
        <v>43513</v>
      </c>
    </row>
    <row r="757" spans="1:7">
      <c r="A757" t="s">
        <v>564</v>
      </c>
      <c r="B757" t="s">
        <v>893</v>
      </c>
      <c r="C757" t="s">
        <v>897</v>
      </c>
      <c r="D757" s="21">
        <v>11</v>
      </c>
      <c r="E757" s="22">
        <v>1160000</v>
      </c>
      <c r="F757" s="22">
        <v>5204</v>
      </c>
      <c r="G757" s="22">
        <v>8798</v>
      </c>
    </row>
    <row r="758" spans="1:7">
      <c r="A758" t="s">
        <v>564</v>
      </c>
      <c r="B758" t="s">
        <v>893</v>
      </c>
      <c r="C758" t="s">
        <v>898</v>
      </c>
      <c r="D758" s="21">
        <v>2</v>
      </c>
      <c r="E758" s="22">
        <v>370000</v>
      </c>
      <c r="F758" s="22">
        <v>1245</v>
      </c>
      <c r="G758" s="22">
        <v>1952</v>
      </c>
    </row>
    <row r="759" spans="1:7">
      <c r="A759" t="s">
        <v>564</v>
      </c>
      <c r="B759" t="s">
        <v>893</v>
      </c>
      <c r="C759" t="s">
        <v>899</v>
      </c>
      <c r="D759" s="21">
        <v>5</v>
      </c>
      <c r="E759" s="22">
        <v>631000</v>
      </c>
      <c r="F759" s="22">
        <v>2368</v>
      </c>
      <c r="G759" s="22">
        <v>3328</v>
      </c>
    </row>
    <row r="760" spans="1:7">
      <c r="A760" t="s">
        <v>564</v>
      </c>
      <c r="B760" t="s">
        <v>893</v>
      </c>
      <c r="C760" t="s">
        <v>900</v>
      </c>
      <c r="D760" s="21">
        <v>32</v>
      </c>
      <c r="E760" s="22">
        <v>6184000</v>
      </c>
      <c r="F760" s="22">
        <v>19207</v>
      </c>
      <c r="G760" s="22">
        <v>24993</v>
      </c>
    </row>
    <row r="761" spans="1:7">
      <c r="A761" t="s">
        <v>564</v>
      </c>
      <c r="B761" t="s">
        <v>901</v>
      </c>
      <c r="C761" t="s">
        <v>902</v>
      </c>
      <c r="D761" s="21">
        <v>27</v>
      </c>
      <c r="E761" s="22">
        <v>4020000</v>
      </c>
      <c r="F761" s="22">
        <v>23600</v>
      </c>
      <c r="G761" s="22">
        <v>29195</v>
      </c>
    </row>
    <row r="762" spans="1:7">
      <c r="A762" t="s">
        <v>564</v>
      </c>
      <c r="B762" t="s">
        <v>901</v>
      </c>
      <c r="C762" t="s">
        <v>903</v>
      </c>
      <c r="D762" s="21">
        <v>25</v>
      </c>
      <c r="E762" s="22">
        <v>7697000</v>
      </c>
      <c r="F762" s="22">
        <v>30517</v>
      </c>
      <c r="G762" s="22">
        <v>39121</v>
      </c>
    </row>
    <row r="763" spans="1:7">
      <c r="A763" t="s">
        <v>564</v>
      </c>
      <c r="B763" t="s">
        <v>901</v>
      </c>
      <c r="C763" t="s">
        <v>904</v>
      </c>
      <c r="D763" s="21">
        <v>7</v>
      </c>
      <c r="E763" s="22">
        <v>580000</v>
      </c>
      <c r="F763" s="22">
        <v>4205</v>
      </c>
      <c r="G763" s="22">
        <v>5978</v>
      </c>
    </row>
    <row r="764" spans="1:7">
      <c r="A764" t="s">
        <v>564</v>
      </c>
      <c r="B764" t="s">
        <v>901</v>
      </c>
      <c r="C764" t="s">
        <v>905</v>
      </c>
      <c r="D764" s="21">
        <v>7</v>
      </c>
      <c r="E764" s="22">
        <v>1298000</v>
      </c>
      <c r="F764" s="22">
        <v>5512</v>
      </c>
      <c r="G764" s="22">
        <v>7294</v>
      </c>
    </row>
    <row r="765" spans="1:7">
      <c r="A765" t="s">
        <v>564</v>
      </c>
      <c r="B765" t="s">
        <v>901</v>
      </c>
      <c r="C765" t="s">
        <v>906</v>
      </c>
      <c r="D765" s="21">
        <v>1</v>
      </c>
      <c r="E765" s="22">
        <v>350000</v>
      </c>
      <c r="F765" s="22">
        <v>772</v>
      </c>
      <c r="G765" s="22">
        <v>928</v>
      </c>
    </row>
    <row r="766" spans="1:7">
      <c r="A766" t="s">
        <v>564</v>
      </c>
      <c r="B766" t="s">
        <v>901</v>
      </c>
      <c r="C766" t="s">
        <v>907</v>
      </c>
      <c r="D766" s="21">
        <v>27</v>
      </c>
      <c r="E766" s="22">
        <v>4591000</v>
      </c>
      <c r="F766" s="22">
        <v>24412</v>
      </c>
      <c r="G766" s="22">
        <v>31054</v>
      </c>
    </row>
    <row r="767" spans="1:7">
      <c r="A767" t="s">
        <v>564</v>
      </c>
      <c r="B767" t="s">
        <v>386</v>
      </c>
      <c r="C767" t="s">
        <v>600</v>
      </c>
      <c r="D767" s="21">
        <v>1</v>
      </c>
      <c r="E767" s="22">
        <v>350000</v>
      </c>
      <c r="F767" s="22">
        <v>480</v>
      </c>
      <c r="G767" s="22">
        <v>583</v>
      </c>
    </row>
    <row r="768" spans="1:7">
      <c r="A768" t="s">
        <v>564</v>
      </c>
      <c r="B768" t="s">
        <v>908</v>
      </c>
      <c r="C768" t="s">
        <v>909</v>
      </c>
      <c r="D768" s="21">
        <v>13</v>
      </c>
      <c r="E768" s="22">
        <v>3368000</v>
      </c>
      <c r="F768" s="22">
        <v>28529</v>
      </c>
      <c r="G768" s="22">
        <v>35903</v>
      </c>
    </row>
    <row r="769" spans="1:7">
      <c r="A769" t="s">
        <v>564</v>
      </c>
      <c r="B769" t="s">
        <v>908</v>
      </c>
      <c r="C769" t="s">
        <v>910</v>
      </c>
      <c r="D769" s="21">
        <v>1</v>
      </c>
      <c r="E769" s="22">
        <v>350000</v>
      </c>
      <c r="F769" s="22">
        <v>855</v>
      </c>
      <c r="G769" s="22">
        <v>1025</v>
      </c>
    </row>
    <row r="770" spans="1:7">
      <c r="A770" t="s">
        <v>564</v>
      </c>
      <c r="B770" t="s">
        <v>908</v>
      </c>
      <c r="C770" t="s">
        <v>911</v>
      </c>
      <c r="D770" s="21">
        <v>12</v>
      </c>
      <c r="E770" s="22">
        <v>3135000</v>
      </c>
      <c r="F770" s="22">
        <v>15529</v>
      </c>
      <c r="G770" s="22">
        <v>19648</v>
      </c>
    </row>
    <row r="771" spans="1:7">
      <c r="A771" t="s">
        <v>564</v>
      </c>
      <c r="B771" t="s">
        <v>392</v>
      </c>
      <c r="C771" t="s">
        <v>912</v>
      </c>
      <c r="D771" s="21">
        <v>17</v>
      </c>
      <c r="E771" s="22">
        <v>3820000</v>
      </c>
      <c r="F771" s="22">
        <v>15324</v>
      </c>
      <c r="G771" s="22">
        <v>18813</v>
      </c>
    </row>
    <row r="772" spans="1:7">
      <c r="A772" t="s">
        <v>564</v>
      </c>
      <c r="B772" t="s">
        <v>392</v>
      </c>
      <c r="C772" t="s">
        <v>591</v>
      </c>
      <c r="D772" s="21">
        <v>9</v>
      </c>
      <c r="E772" s="22">
        <v>2330000</v>
      </c>
      <c r="F772" s="22">
        <v>8540</v>
      </c>
      <c r="G772" s="22">
        <v>10675</v>
      </c>
    </row>
    <row r="773" spans="1:7">
      <c r="A773" t="s">
        <v>564</v>
      </c>
      <c r="B773" t="s">
        <v>392</v>
      </c>
      <c r="C773" t="s">
        <v>913</v>
      </c>
      <c r="D773" s="21">
        <v>18</v>
      </c>
      <c r="E773" s="22">
        <v>5554000</v>
      </c>
      <c r="F773" s="22">
        <v>24323</v>
      </c>
      <c r="G773" s="22">
        <v>30799</v>
      </c>
    </row>
    <row r="774" spans="1:7">
      <c r="A774" t="s">
        <v>564</v>
      </c>
      <c r="B774" t="s">
        <v>392</v>
      </c>
      <c r="C774" t="s">
        <v>914</v>
      </c>
      <c r="D774" s="21">
        <v>449</v>
      </c>
      <c r="E774" s="22">
        <v>134376000</v>
      </c>
      <c r="F774" s="22">
        <v>454369</v>
      </c>
      <c r="G774" s="22">
        <v>594083</v>
      </c>
    </row>
    <row r="775" spans="1:7">
      <c r="A775" t="s">
        <v>564</v>
      </c>
      <c r="B775" t="s">
        <v>392</v>
      </c>
      <c r="C775" t="s">
        <v>915</v>
      </c>
      <c r="D775" s="21">
        <v>13</v>
      </c>
      <c r="E775" s="22">
        <v>4014000</v>
      </c>
      <c r="F775" s="22">
        <v>21641</v>
      </c>
      <c r="G775" s="22">
        <v>26200</v>
      </c>
    </row>
    <row r="776" spans="1:7">
      <c r="A776" t="s">
        <v>564</v>
      </c>
      <c r="B776" t="s">
        <v>392</v>
      </c>
      <c r="C776" t="s">
        <v>916</v>
      </c>
      <c r="D776" s="21">
        <v>4</v>
      </c>
      <c r="E776" s="22">
        <v>753000</v>
      </c>
      <c r="F776" s="22">
        <v>3340</v>
      </c>
      <c r="G776" s="22">
        <v>4233</v>
      </c>
    </row>
    <row r="777" spans="1:7">
      <c r="A777" t="s">
        <v>564</v>
      </c>
      <c r="B777" t="s">
        <v>392</v>
      </c>
      <c r="C777" t="s">
        <v>917</v>
      </c>
      <c r="D777" s="21">
        <v>6</v>
      </c>
      <c r="E777" s="22">
        <v>2700000</v>
      </c>
      <c r="F777" s="22">
        <v>17859</v>
      </c>
      <c r="G777" s="22">
        <v>22522</v>
      </c>
    </row>
    <row r="778" spans="1:7">
      <c r="A778" t="s">
        <v>564</v>
      </c>
      <c r="B778" t="s">
        <v>392</v>
      </c>
      <c r="C778" t="s">
        <v>918</v>
      </c>
      <c r="D778" s="21">
        <v>1</v>
      </c>
      <c r="E778" s="22">
        <v>331000</v>
      </c>
      <c r="F778" s="22">
        <v>374</v>
      </c>
      <c r="G778" s="22">
        <v>458</v>
      </c>
    </row>
    <row r="779" spans="1:7">
      <c r="A779" t="s">
        <v>564</v>
      </c>
      <c r="B779" t="s">
        <v>392</v>
      </c>
      <c r="C779" t="s">
        <v>919</v>
      </c>
      <c r="D779" s="21">
        <v>6</v>
      </c>
      <c r="E779" s="22">
        <v>1806000</v>
      </c>
      <c r="F779" s="22">
        <v>4595</v>
      </c>
      <c r="G779" s="22">
        <v>5745</v>
      </c>
    </row>
    <row r="780" spans="1:7">
      <c r="A780" t="s">
        <v>564</v>
      </c>
      <c r="B780" t="s">
        <v>392</v>
      </c>
      <c r="C780" t="s">
        <v>600</v>
      </c>
      <c r="D780" s="21">
        <v>90</v>
      </c>
      <c r="E780" s="22">
        <v>26307000</v>
      </c>
      <c r="F780" s="22">
        <v>99032</v>
      </c>
      <c r="G780" s="22">
        <v>128470</v>
      </c>
    </row>
    <row r="781" spans="1:7">
      <c r="A781" t="s">
        <v>564</v>
      </c>
      <c r="B781" t="s">
        <v>392</v>
      </c>
      <c r="C781" t="s">
        <v>920</v>
      </c>
      <c r="D781" s="21">
        <v>11</v>
      </c>
      <c r="E781" s="22">
        <v>2872000</v>
      </c>
      <c r="F781" s="22">
        <v>9058</v>
      </c>
      <c r="G781" s="22">
        <v>11320</v>
      </c>
    </row>
    <row r="782" spans="1:7">
      <c r="A782" t="s">
        <v>564</v>
      </c>
      <c r="B782" t="s">
        <v>392</v>
      </c>
      <c r="C782" t="s">
        <v>921</v>
      </c>
      <c r="D782" s="21">
        <v>63</v>
      </c>
      <c r="E782" s="22">
        <v>16839000</v>
      </c>
      <c r="F782" s="22">
        <v>80501</v>
      </c>
      <c r="G782" s="22">
        <v>101208</v>
      </c>
    </row>
    <row r="783" spans="1:7">
      <c r="A783" t="s">
        <v>564</v>
      </c>
      <c r="B783" t="s">
        <v>392</v>
      </c>
      <c r="C783" t="s">
        <v>922</v>
      </c>
      <c r="D783" s="21">
        <v>12</v>
      </c>
      <c r="E783" s="22">
        <v>2675000</v>
      </c>
      <c r="F783" s="22">
        <v>12081</v>
      </c>
      <c r="G783" s="22">
        <v>14905</v>
      </c>
    </row>
    <row r="784" spans="1:7">
      <c r="A784" t="s">
        <v>564</v>
      </c>
      <c r="B784" t="s">
        <v>392</v>
      </c>
      <c r="C784" t="s">
        <v>923</v>
      </c>
      <c r="D784" s="21">
        <v>2</v>
      </c>
      <c r="E784" s="22">
        <v>297000</v>
      </c>
      <c r="F784" s="22">
        <v>2546</v>
      </c>
      <c r="G784" s="22">
        <v>3263</v>
      </c>
    </row>
    <row r="785" spans="1:7">
      <c r="A785" t="s">
        <v>564</v>
      </c>
      <c r="B785" t="s">
        <v>924</v>
      </c>
      <c r="C785" t="s">
        <v>925</v>
      </c>
      <c r="D785" s="21">
        <v>5</v>
      </c>
      <c r="E785" s="22">
        <v>1253000</v>
      </c>
      <c r="F785" s="22">
        <v>4677</v>
      </c>
      <c r="G785" s="22">
        <v>5826</v>
      </c>
    </row>
    <row r="786" spans="1:7">
      <c r="A786" t="s">
        <v>564</v>
      </c>
      <c r="B786" t="s">
        <v>924</v>
      </c>
      <c r="C786" t="s">
        <v>926</v>
      </c>
      <c r="D786" s="21">
        <v>10</v>
      </c>
      <c r="E786" s="22">
        <v>1955000</v>
      </c>
      <c r="F786" s="22">
        <v>10014</v>
      </c>
      <c r="G786" s="22">
        <v>12432</v>
      </c>
    </row>
    <row r="787" spans="1:7">
      <c r="A787" t="s">
        <v>564</v>
      </c>
      <c r="B787" t="s">
        <v>924</v>
      </c>
      <c r="C787" t="s">
        <v>927</v>
      </c>
      <c r="D787" s="21">
        <v>3</v>
      </c>
      <c r="E787" s="22">
        <v>247000</v>
      </c>
      <c r="F787" s="22">
        <v>1803</v>
      </c>
      <c r="G787" s="22">
        <v>2178</v>
      </c>
    </row>
    <row r="788" spans="1:7">
      <c r="A788" t="s">
        <v>564</v>
      </c>
      <c r="B788" t="s">
        <v>924</v>
      </c>
      <c r="C788" t="s">
        <v>928</v>
      </c>
      <c r="D788" s="21">
        <v>1</v>
      </c>
      <c r="E788" s="22">
        <v>72000</v>
      </c>
      <c r="F788" s="22">
        <v>1258</v>
      </c>
      <c r="G788" s="22">
        <v>1501</v>
      </c>
    </row>
    <row r="789" spans="1:7">
      <c r="A789" t="s">
        <v>564</v>
      </c>
      <c r="B789" t="s">
        <v>924</v>
      </c>
      <c r="C789" t="s">
        <v>929</v>
      </c>
      <c r="D789" s="21">
        <v>2</v>
      </c>
      <c r="E789" s="22">
        <v>166000</v>
      </c>
      <c r="F789" s="22">
        <v>1474</v>
      </c>
      <c r="G789" s="22">
        <v>1772</v>
      </c>
    </row>
    <row r="790" spans="1:7">
      <c r="A790" t="s">
        <v>564</v>
      </c>
      <c r="B790" t="s">
        <v>924</v>
      </c>
      <c r="C790" t="s">
        <v>930</v>
      </c>
      <c r="D790" s="21">
        <v>4</v>
      </c>
      <c r="E790" s="22">
        <v>385000</v>
      </c>
      <c r="F790" s="22">
        <v>2432</v>
      </c>
      <c r="G790" s="22">
        <v>3161</v>
      </c>
    </row>
    <row r="791" spans="1:7">
      <c r="A791" t="s">
        <v>564</v>
      </c>
      <c r="B791" t="s">
        <v>924</v>
      </c>
      <c r="C791" t="s">
        <v>931</v>
      </c>
      <c r="D791" s="21">
        <v>65</v>
      </c>
      <c r="E791" s="22">
        <v>20763000</v>
      </c>
      <c r="F791" s="22">
        <v>96949</v>
      </c>
      <c r="G791" s="22">
        <v>122451</v>
      </c>
    </row>
    <row r="792" spans="1:7">
      <c r="A792" t="s">
        <v>564</v>
      </c>
      <c r="B792" t="s">
        <v>924</v>
      </c>
      <c r="C792" t="s">
        <v>932</v>
      </c>
      <c r="D792" s="21">
        <v>89</v>
      </c>
      <c r="E792" s="22">
        <v>17131000</v>
      </c>
      <c r="F792" s="22">
        <v>86347</v>
      </c>
      <c r="G792" s="22">
        <v>108313</v>
      </c>
    </row>
    <row r="793" spans="1:7">
      <c r="A793" t="s">
        <v>564</v>
      </c>
      <c r="B793" t="s">
        <v>933</v>
      </c>
      <c r="C793" t="s">
        <v>934</v>
      </c>
      <c r="D793" s="21">
        <v>11</v>
      </c>
      <c r="E793" s="22">
        <v>1446000</v>
      </c>
      <c r="F793" s="22">
        <v>7272</v>
      </c>
      <c r="G793" s="22">
        <v>9664</v>
      </c>
    </row>
    <row r="794" spans="1:7">
      <c r="A794" t="s">
        <v>564</v>
      </c>
      <c r="B794" t="s">
        <v>933</v>
      </c>
      <c r="C794" t="s">
        <v>935</v>
      </c>
      <c r="D794" s="21">
        <v>36</v>
      </c>
      <c r="E794" s="22">
        <v>3936000</v>
      </c>
      <c r="F794" s="22">
        <v>26113</v>
      </c>
      <c r="G794" s="22">
        <v>36133</v>
      </c>
    </row>
    <row r="795" spans="1:7">
      <c r="A795" t="s">
        <v>564</v>
      </c>
      <c r="B795" t="s">
        <v>936</v>
      </c>
      <c r="C795" t="s">
        <v>937</v>
      </c>
      <c r="D795" s="21">
        <v>1</v>
      </c>
      <c r="E795" s="22">
        <v>55000</v>
      </c>
      <c r="F795" s="22">
        <v>324</v>
      </c>
      <c r="G795" s="22">
        <v>399</v>
      </c>
    </row>
    <row r="796" spans="1:7">
      <c r="A796" t="s">
        <v>564</v>
      </c>
      <c r="B796" t="s">
        <v>936</v>
      </c>
      <c r="C796" t="s">
        <v>938</v>
      </c>
      <c r="D796" s="21">
        <v>14</v>
      </c>
      <c r="E796" s="22">
        <v>3393000</v>
      </c>
      <c r="F796" s="22">
        <v>12280</v>
      </c>
      <c r="G796" s="22">
        <v>16298</v>
      </c>
    </row>
    <row r="797" spans="1:7">
      <c r="A797" t="s">
        <v>564</v>
      </c>
      <c r="B797" t="s">
        <v>936</v>
      </c>
      <c r="C797" t="s">
        <v>939</v>
      </c>
      <c r="D797" s="21">
        <v>1</v>
      </c>
      <c r="E797" s="22">
        <v>94000</v>
      </c>
      <c r="F797" s="22">
        <v>340</v>
      </c>
      <c r="G797" s="22">
        <v>418</v>
      </c>
    </row>
    <row r="798" spans="1:7">
      <c r="A798" t="s">
        <v>564</v>
      </c>
      <c r="B798" t="s">
        <v>936</v>
      </c>
      <c r="C798" t="s">
        <v>940</v>
      </c>
      <c r="D798" s="21">
        <v>1</v>
      </c>
      <c r="E798" s="22">
        <v>210000</v>
      </c>
      <c r="F798" s="22">
        <v>453</v>
      </c>
      <c r="G798" s="22">
        <v>551</v>
      </c>
    </row>
    <row r="799" spans="1:7">
      <c r="A799" t="s">
        <v>564</v>
      </c>
      <c r="B799" t="s">
        <v>936</v>
      </c>
      <c r="C799" t="s">
        <v>941</v>
      </c>
      <c r="D799" s="21">
        <v>16</v>
      </c>
      <c r="E799" s="22">
        <v>4658000</v>
      </c>
      <c r="F799" s="22">
        <v>16231</v>
      </c>
      <c r="G799" s="22">
        <v>21890</v>
      </c>
    </row>
    <row r="800" spans="1:7">
      <c r="A800" t="s">
        <v>942</v>
      </c>
      <c r="B800" t="s">
        <v>943</v>
      </c>
      <c r="C800" t="s">
        <v>944</v>
      </c>
      <c r="D800" s="21">
        <v>966</v>
      </c>
      <c r="E800" s="22">
        <v>317097000</v>
      </c>
      <c r="F800" s="22">
        <v>894026</v>
      </c>
      <c r="G800" s="22">
        <v>1099935</v>
      </c>
    </row>
    <row r="801" spans="1:7">
      <c r="A801" t="s">
        <v>942</v>
      </c>
      <c r="B801" t="s">
        <v>943</v>
      </c>
      <c r="C801" t="s">
        <v>945</v>
      </c>
      <c r="D801" s="21">
        <v>795</v>
      </c>
      <c r="E801" s="22">
        <v>243775000</v>
      </c>
      <c r="F801" s="22">
        <v>666969</v>
      </c>
      <c r="G801" s="22">
        <v>843928</v>
      </c>
    </row>
    <row r="802" spans="1:7">
      <c r="A802" t="s">
        <v>942</v>
      </c>
      <c r="B802" t="s">
        <v>943</v>
      </c>
      <c r="C802" t="s">
        <v>946</v>
      </c>
      <c r="D802" s="21">
        <v>40</v>
      </c>
      <c r="E802" s="22">
        <v>12448000</v>
      </c>
      <c r="F802" s="22">
        <v>29208</v>
      </c>
      <c r="G802" s="22">
        <v>36475</v>
      </c>
    </row>
    <row r="803" spans="1:7">
      <c r="A803" t="s">
        <v>942</v>
      </c>
      <c r="B803" t="s">
        <v>943</v>
      </c>
      <c r="C803" t="s">
        <v>947</v>
      </c>
      <c r="D803" s="21">
        <v>98</v>
      </c>
      <c r="E803" s="22">
        <v>32492000</v>
      </c>
      <c r="F803" s="22">
        <v>73185</v>
      </c>
      <c r="G803" s="22">
        <v>93104</v>
      </c>
    </row>
    <row r="804" spans="1:7">
      <c r="A804" t="s">
        <v>942</v>
      </c>
      <c r="B804" t="s">
        <v>943</v>
      </c>
      <c r="C804" t="s">
        <v>948</v>
      </c>
      <c r="D804" s="21">
        <v>90</v>
      </c>
      <c r="E804" s="22">
        <v>34255000</v>
      </c>
      <c r="F804" s="22">
        <v>171937</v>
      </c>
      <c r="G804" s="22">
        <v>215100</v>
      </c>
    </row>
    <row r="805" spans="1:7">
      <c r="A805" t="s">
        <v>942</v>
      </c>
      <c r="B805" t="s">
        <v>943</v>
      </c>
      <c r="C805" t="s">
        <v>949</v>
      </c>
      <c r="D805" s="21">
        <v>2</v>
      </c>
      <c r="E805" s="22">
        <v>655000</v>
      </c>
      <c r="F805" s="22">
        <v>3223</v>
      </c>
      <c r="G805" s="22">
        <v>4286</v>
      </c>
    </row>
    <row r="806" spans="1:7">
      <c r="A806" t="s">
        <v>942</v>
      </c>
      <c r="B806" t="s">
        <v>943</v>
      </c>
      <c r="C806" t="s">
        <v>950</v>
      </c>
      <c r="D806" s="21">
        <v>242</v>
      </c>
      <c r="E806" s="22">
        <v>82355000</v>
      </c>
      <c r="F806" s="22">
        <v>206529</v>
      </c>
      <c r="G806" s="22">
        <v>265481</v>
      </c>
    </row>
    <row r="807" spans="1:7">
      <c r="A807" t="s">
        <v>942</v>
      </c>
      <c r="B807" t="s">
        <v>943</v>
      </c>
      <c r="C807" t="s">
        <v>951</v>
      </c>
      <c r="D807" s="21">
        <v>322</v>
      </c>
      <c r="E807" s="22">
        <v>109725000</v>
      </c>
      <c r="F807" s="22">
        <v>407264</v>
      </c>
      <c r="G807" s="22">
        <v>515245</v>
      </c>
    </row>
    <row r="808" spans="1:7">
      <c r="A808" t="s">
        <v>942</v>
      </c>
      <c r="B808" t="s">
        <v>943</v>
      </c>
      <c r="C808" t="s">
        <v>952</v>
      </c>
      <c r="D808" s="21">
        <v>93</v>
      </c>
      <c r="E808" s="22">
        <v>33772000</v>
      </c>
      <c r="F808" s="22">
        <v>86826</v>
      </c>
      <c r="G808" s="22">
        <v>112548</v>
      </c>
    </row>
    <row r="809" spans="1:7">
      <c r="A809" t="s">
        <v>942</v>
      </c>
      <c r="B809" t="s">
        <v>943</v>
      </c>
      <c r="C809" t="s">
        <v>953</v>
      </c>
      <c r="D809" s="21">
        <v>65</v>
      </c>
      <c r="E809" s="22">
        <v>22034000</v>
      </c>
      <c r="F809" s="22">
        <v>53505</v>
      </c>
      <c r="G809" s="22">
        <v>67585</v>
      </c>
    </row>
    <row r="810" spans="1:7">
      <c r="A810" t="s">
        <v>942</v>
      </c>
      <c r="B810" t="s">
        <v>943</v>
      </c>
      <c r="C810" t="s">
        <v>954</v>
      </c>
      <c r="D810" s="21">
        <v>532</v>
      </c>
      <c r="E810" s="22">
        <v>157456000</v>
      </c>
      <c r="F810" s="22">
        <v>352237</v>
      </c>
      <c r="G810" s="22">
        <v>443908</v>
      </c>
    </row>
    <row r="811" spans="1:7">
      <c r="A811" t="s">
        <v>942</v>
      </c>
      <c r="B811" t="s">
        <v>943</v>
      </c>
      <c r="C811" t="s">
        <v>955</v>
      </c>
      <c r="D811" s="21">
        <v>19</v>
      </c>
      <c r="E811" s="22">
        <v>6302000</v>
      </c>
      <c r="F811" s="22">
        <v>13570</v>
      </c>
      <c r="G811" s="22">
        <v>16777</v>
      </c>
    </row>
    <row r="812" spans="1:7">
      <c r="A812" t="s">
        <v>942</v>
      </c>
      <c r="B812" t="s">
        <v>943</v>
      </c>
      <c r="C812" t="s">
        <v>956</v>
      </c>
      <c r="D812" s="21">
        <v>76</v>
      </c>
      <c r="E812" s="22">
        <v>26676000</v>
      </c>
      <c r="F812" s="22">
        <v>86308</v>
      </c>
      <c r="G812" s="22">
        <v>105805</v>
      </c>
    </row>
    <row r="813" spans="1:7">
      <c r="A813" t="s">
        <v>942</v>
      </c>
      <c r="B813" t="s">
        <v>943</v>
      </c>
      <c r="C813" t="s">
        <v>957</v>
      </c>
      <c r="D813" s="21">
        <v>1170</v>
      </c>
      <c r="E813" s="22">
        <v>324614000</v>
      </c>
      <c r="F813" s="22">
        <v>964792</v>
      </c>
      <c r="G813" s="22">
        <v>1194282</v>
      </c>
    </row>
    <row r="814" spans="1:7">
      <c r="A814" t="s">
        <v>942</v>
      </c>
      <c r="B814" t="s">
        <v>943</v>
      </c>
      <c r="C814" t="s">
        <v>958</v>
      </c>
      <c r="D814" s="21">
        <v>84</v>
      </c>
      <c r="E814" s="22">
        <v>29837000</v>
      </c>
      <c r="F814" s="22">
        <v>113818</v>
      </c>
      <c r="G814" s="22">
        <v>141068</v>
      </c>
    </row>
    <row r="815" spans="1:7">
      <c r="A815" t="s">
        <v>942</v>
      </c>
      <c r="B815" t="s">
        <v>959</v>
      </c>
      <c r="C815" t="s">
        <v>960</v>
      </c>
      <c r="D815" s="21">
        <v>58</v>
      </c>
      <c r="E815" s="22">
        <v>8089000</v>
      </c>
      <c r="F815" s="22">
        <v>14939</v>
      </c>
      <c r="G815" s="22">
        <v>20664</v>
      </c>
    </row>
    <row r="816" spans="1:7">
      <c r="A816" t="s">
        <v>942</v>
      </c>
      <c r="B816" t="s">
        <v>961</v>
      </c>
      <c r="C816" t="s">
        <v>962</v>
      </c>
      <c r="D816" s="21">
        <v>27</v>
      </c>
      <c r="E816" s="22">
        <v>5569000</v>
      </c>
      <c r="F816" s="22">
        <v>34543</v>
      </c>
      <c r="G816" s="22">
        <v>43231</v>
      </c>
    </row>
    <row r="817" spans="1:7">
      <c r="A817" t="s">
        <v>942</v>
      </c>
      <c r="B817" t="s">
        <v>961</v>
      </c>
      <c r="C817" t="s">
        <v>963</v>
      </c>
      <c r="D817" s="21">
        <v>56</v>
      </c>
      <c r="E817" s="22">
        <v>15403000</v>
      </c>
      <c r="F817" s="22">
        <v>60822</v>
      </c>
      <c r="G817" s="22">
        <v>74497</v>
      </c>
    </row>
    <row r="818" spans="1:7">
      <c r="A818" t="s">
        <v>942</v>
      </c>
      <c r="B818" t="s">
        <v>961</v>
      </c>
      <c r="C818" t="s">
        <v>964</v>
      </c>
      <c r="D818" s="21">
        <v>41</v>
      </c>
      <c r="E818" s="22">
        <v>10979200</v>
      </c>
      <c r="F818" s="22">
        <v>78262</v>
      </c>
      <c r="G818" s="22">
        <v>93939</v>
      </c>
    </row>
    <row r="819" spans="1:7">
      <c r="A819" t="s">
        <v>942</v>
      </c>
      <c r="B819" t="s">
        <v>961</v>
      </c>
      <c r="C819" t="s">
        <v>965</v>
      </c>
      <c r="D819" s="21">
        <v>8</v>
      </c>
      <c r="E819" s="22">
        <v>1788000</v>
      </c>
      <c r="F819" s="22">
        <v>14682</v>
      </c>
      <c r="G819" s="22">
        <v>17683</v>
      </c>
    </row>
    <row r="820" spans="1:7">
      <c r="A820" t="s">
        <v>942</v>
      </c>
      <c r="B820" t="s">
        <v>966</v>
      </c>
      <c r="C820" t="s">
        <v>967</v>
      </c>
      <c r="D820" s="21">
        <v>8</v>
      </c>
      <c r="E820" s="22">
        <v>2690000</v>
      </c>
      <c r="F820" s="22">
        <v>5454</v>
      </c>
      <c r="G820" s="22">
        <v>6793</v>
      </c>
    </row>
    <row r="821" spans="1:7">
      <c r="A821" t="s">
        <v>942</v>
      </c>
      <c r="B821" t="s">
        <v>966</v>
      </c>
      <c r="C821" t="s">
        <v>968</v>
      </c>
      <c r="D821" s="21">
        <v>970</v>
      </c>
      <c r="E821" s="22">
        <v>260278000</v>
      </c>
      <c r="F821" s="22">
        <v>777593</v>
      </c>
      <c r="G821" s="22">
        <v>978833</v>
      </c>
    </row>
    <row r="822" spans="1:7">
      <c r="A822" t="s">
        <v>942</v>
      </c>
      <c r="B822" t="s">
        <v>966</v>
      </c>
      <c r="C822" t="s">
        <v>969</v>
      </c>
      <c r="D822" s="21">
        <v>613</v>
      </c>
      <c r="E822" s="22">
        <v>172108000</v>
      </c>
      <c r="F822" s="22">
        <v>482066</v>
      </c>
      <c r="G822" s="22">
        <v>640678</v>
      </c>
    </row>
    <row r="823" spans="1:7">
      <c r="A823" t="s">
        <v>942</v>
      </c>
      <c r="B823" t="s">
        <v>966</v>
      </c>
      <c r="C823" t="s">
        <v>970</v>
      </c>
      <c r="D823" s="21">
        <v>33</v>
      </c>
      <c r="E823" s="22">
        <v>12979000</v>
      </c>
      <c r="F823" s="22">
        <v>24348</v>
      </c>
      <c r="G823" s="22">
        <v>30851</v>
      </c>
    </row>
    <row r="824" spans="1:7">
      <c r="A824" t="s">
        <v>942</v>
      </c>
      <c r="B824" t="s">
        <v>966</v>
      </c>
      <c r="C824" t="s">
        <v>971</v>
      </c>
      <c r="D824" s="21">
        <v>33</v>
      </c>
      <c r="E824" s="22">
        <v>13311000</v>
      </c>
      <c r="F824" s="22">
        <v>55587</v>
      </c>
      <c r="G824" s="22">
        <v>71089</v>
      </c>
    </row>
    <row r="825" spans="1:7">
      <c r="A825" t="s">
        <v>942</v>
      </c>
      <c r="B825" t="s">
        <v>966</v>
      </c>
      <c r="C825" t="s">
        <v>972</v>
      </c>
      <c r="D825" s="21">
        <v>5</v>
      </c>
      <c r="E825" s="22">
        <v>1591000</v>
      </c>
      <c r="F825" s="22">
        <v>3117</v>
      </c>
      <c r="G825" s="22">
        <v>3760</v>
      </c>
    </row>
    <row r="826" spans="1:7">
      <c r="A826" t="s">
        <v>942</v>
      </c>
      <c r="B826" t="s">
        <v>973</v>
      </c>
      <c r="C826" t="s">
        <v>974</v>
      </c>
      <c r="D826" s="21">
        <v>7</v>
      </c>
      <c r="E826" s="22">
        <v>1960000</v>
      </c>
      <c r="F826" s="22">
        <v>9899</v>
      </c>
      <c r="G826" s="22">
        <v>12472</v>
      </c>
    </row>
    <row r="827" spans="1:7">
      <c r="A827" t="s">
        <v>942</v>
      </c>
      <c r="B827" t="s">
        <v>973</v>
      </c>
      <c r="C827" t="s">
        <v>975</v>
      </c>
      <c r="D827" s="21">
        <v>126</v>
      </c>
      <c r="E827" s="22">
        <v>40447000</v>
      </c>
      <c r="F827" s="22">
        <v>158477</v>
      </c>
      <c r="G827" s="22">
        <v>198083</v>
      </c>
    </row>
    <row r="828" spans="1:7">
      <c r="A828" t="s">
        <v>942</v>
      </c>
      <c r="B828" t="s">
        <v>976</v>
      </c>
      <c r="C828" t="s">
        <v>977</v>
      </c>
      <c r="D828" s="21">
        <v>223</v>
      </c>
      <c r="E828" s="22">
        <v>69636000</v>
      </c>
      <c r="F828" s="22">
        <v>148932</v>
      </c>
      <c r="G828" s="22">
        <v>185732</v>
      </c>
    </row>
    <row r="829" spans="1:7">
      <c r="A829" t="s">
        <v>942</v>
      </c>
      <c r="B829" t="s">
        <v>976</v>
      </c>
      <c r="C829" t="s">
        <v>978</v>
      </c>
      <c r="D829" s="21">
        <v>338</v>
      </c>
      <c r="E829" s="22">
        <v>87263000</v>
      </c>
      <c r="F829" s="22">
        <v>232238</v>
      </c>
      <c r="G829" s="22">
        <v>312477</v>
      </c>
    </row>
    <row r="830" spans="1:7">
      <c r="A830" t="s">
        <v>942</v>
      </c>
      <c r="B830" t="s">
        <v>976</v>
      </c>
      <c r="C830" t="s">
        <v>979</v>
      </c>
      <c r="D830" s="21">
        <v>13</v>
      </c>
      <c r="E830" s="22">
        <v>6943000</v>
      </c>
      <c r="F830" s="22">
        <v>17930</v>
      </c>
      <c r="G830" s="22">
        <v>23624</v>
      </c>
    </row>
    <row r="831" spans="1:7">
      <c r="A831" t="s">
        <v>942</v>
      </c>
      <c r="B831" t="s">
        <v>980</v>
      </c>
      <c r="C831" t="s">
        <v>981</v>
      </c>
      <c r="D831" s="21">
        <v>75</v>
      </c>
      <c r="E831" s="22">
        <v>25452000</v>
      </c>
      <c r="F831" s="22">
        <v>84514</v>
      </c>
      <c r="G831" s="22">
        <v>107495</v>
      </c>
    </row>
    <row r="832" spans="1:7">
      <c r="A832" t="s">
        <v>942</v>
      </c>
      <c r="B832" t="s">
        <v>980</v>
      </c>
      <c r="C832" t="s">
        <v>982</v>
      </c>
      <c r="D832" s="21">
        <v>33</v>
      </c>
      <c r="E832" s="22">
        <v>11584000</v>
      </c>
      <c r="F832" s="22">
        <v>28687</v>
      </c>
      <c r="G832" s="22">
        <v>35746</v>
      </c>
    </row>
    <row r="833" spans="1:7">
      <c r="A833" t="s">
        <v>942</v>
      </c>
      <c r="B833" t="s">
        <v>980</v>
      </c>
      <c r="C833" t="s">
        <v>983</v>
      </c>
      <c r="D833" s="21">
        <v>36</v>
      </c>
      <c r="E833" s="22">
        <v>11084000</v>
      </c>
      <c r="F833" s="22">
        <v>59540</v>
      </c>
      <c r="G833" s="22">
        <v>72653</v>
      </c>
    </row>
    <row r="834" spans="1:7">
      <c r="A834" t="s">
        <v>942</v>
      </c>
      <c r="B834" t="s">
        <v>980</v>
      </c>
      <c r="C834" t="s">
        <v>984</v>
      </c>
      <c r="D834" s="21">
        <v>266</v>
      </c>
      <c r="E834" s="22">
        <v>78743000</v>
      </c>
      <c r="F834" s="22">
        <v>294795</v>
      </c>
      <c r="G834" s="22">
        <v>366427</v>
      </c>
    </row>
    <row r="835" spans="1:7">
      <c r="A835" t="s">
        <v>942</v>
      </c>
      <c r="B835" t="s">
        <v>980</v>
      </c>
      <c r="C835" t="s">
        <v>985</v>
      </c>
      <c r="D835" s="21">
        <v>966</v>
      </c>
      <c r="E835" s="22">
        <v>268296200</v>
      </c>
      <c r="F835" s="22">
        <v>1034619</v>
      </c>
      <c r="G835" s="22">
        <v>1277071</v>
      </c>
    </row>
    <row r="836" spans="1:7">
      <c r="A836" t="s">
        <v>942</v>
      </c>
      <c r="B836" t="s">
        <v>980</v>
      </c>
      <c r="C836" t="s">
        <v>986</v>
      </c>
      <c r="D836" s="21">
        <v>114</v>
      </c>
      <c r="E836" s="22">
        <v>37197000</v>
      </c>
      <c r="F836" s="22">
        <v>167120</v>
      </c>
      <c r="G836" s="22">
        <v>202910</v>
      </c>
    </row>
    <row r="837" spans="1:7">
      <c r="A837" t="s">
        <v>942</v>
      </c>
      <c r="B837" t="s">
        <v>980</v>
      </c>
      <c r="C837" t="s">
        <v>987</v>
      </c>
      <c r="D837" s="21">
        <v>62</v>
      </c>
      <c r="E837" s="22">
        <v>17091000</v>
      </c>
      <c r="F837" s="22">
        <v>45650</v>
      </c>
      <c r="G837" s="22">
        <v>62092</v>
      </c>
    </row>
    <row r="838" spans="1:7">
      <c r="A838" t="s">
        <v>942</v>
      </c>
      <c r="B838" t="s">
        <v>980</v>
      </c>
      <c r="C838" t="s">
        <v>988</v>
      </c>
      <c r="D838" s="21">
        <v>9</v>
      </c>
      <c r="E838" s="22">
        <v>2900000</v>
      </c>
      <c r="F838" s="22">
        <v>6688</v>
      </c>
      <c r="G838" s="22">
        <v>8267</v>
      </c>
    </row>
    <row r="839" spans="1:7">
      <c r="A839" t="s">
        <v>942</v>
      </c>
      <c r="B839" t="s">
        <v>980</v>
      </c>
      <c r="C839" t="s">
        <v>989</v>
      </c>
      <c r="D839" s="21">
        <v>148</v>
      </c>
      <c r="E839" s="22">
        <v>45729000</v>
      </c>
      <c r="F839" s="22">
        <v>221842</v>
      </c>
      <c r="G839" s="22">
        <v>273769</v>
      </c>
    </row>
    <row r="840" spans="1:7">
      <c r="A840" t="s">
        <v>942</v>
      </c>
      <c r="B840" t="s">
        <v>980</v>
      </c>
      <c r="C840" t="s">
        <v>990</v>
      </c>
      <c r="D840" s="21">
        <v>386</v>
      </c>
      <c r="E840" s="22">
        <v>112017000</v>
      </c>
      <c r="F840" s="22">
        <v>590594</v>
      </c>
      <c r="G840" s="22">
        <v>737256</v>
      </c>
    </row>
    <row r="841" spans="1:7">
      <c r="A841" t="s">
        <v>942</v>
      </c>
      <c r="B841" t="s">
        <v>980</v>
      </c>
      <c r="C841" t="s">
        <v>991</v>
      </c>
      <c r="D841" s="21">
        <v>34</v>
      </c>
      <c r="E841" s="22">
        <v>11069000</v>
      </c>
      <c r="F841" s="22">
        <v>22440</v>
      </c>
      <c r="G841" s="22">
        <v>27716</v>
      </c>
    </row>
    <row r="842" spans="1:7">
      <c r="A842" t="s">
        <v>942</v>
      </c>
      <c r="B842" t="s">
        <v>980</v>
      </c>
      <c r="C842" t="s">
        <v>992</v>
      </c>
      <c r="D842" s="21">
        <v>50</v>
      </c>
      <c r="E842" s="22">
        <v>15933000</v>
      </c>
      <c r="F842" s="22">
        <v>56966</v>
      </c>
      <c r="G842" s="22">
        <v>71197</v>
      </c>
    </row>
    <row r="843" spans="1:7">
      <c r="A843" t="s">
        <v>942</v>
      </c>
      <c r="B843" t="s">
        <v>980</v>
      </c>
      <c r="C843" t="s">
        <v>993</v>
      </c>
      <c r="D843" s="21">
        <v>77</v>
      </c>
      <c r="E843" s="22">
        <v>25151000</v>
      </c>
      <c r="F843" s="22">
        <v>96942</v>
      </c>
      <c r="G843" s="22">
        <v>121063</v>
      </c>
    </row>
    <row r="844" spans="1:7">
      <c r="A844" t="s">
        <v>942</v>
      </c>
      <c r="B844" t="s">
        <v>980</v>
      </c>
      <c r="C844" t="s">
        <v>994</v>
      </c>
      <c r="D844" s="21">
        <v>9</v>
      </c>
      <c r="E844" s="22">
        <v>3027000</v>
      </c>
      <c r="F844" s="22">
        <v>5799</v>
      </c>
      <c r="G844" s="22">
        <v>7442</v>
      </c>
    </row>
    <row r="845" spans="1:7">
      <c r="A845" t="s">
        <v>942</v>
      </c>
      <c r="B845" t="s">
        <v>980</v>
      </c>
      <c r="C845" t="s">
        <v>995</v>
      </c>
      <c r="D845" s="21">
        <v>96</v>
      </c>
      <c r="E845" s="22">
        <v>30043000</v>
      </c>
      <c r="F845" s="22">
        <v>99836</v>
      </c>
      <c r="G845" s="22">
        <v>129067</v>
      </c>
    </row>
    <row r="846" spans="1:7">
      <c r="A846" t="s">
        <v>942</v>
      </c>
      <c r="B846" t="s">
        <v>980</v>
      </c>
      <c r="C846" t="s">
        <v>996</v>
      </c>
      <c r="D846" s="21">
        <v>282</v>
      </c>
      <c r="E846" s="22">
        <v>83664000</v>
      </c>
      <c r="F846" s="22">
        <v>420994</v>
      </c>
      <c r="G846" s="22">
        <v>515662</v>
      </c>
    </row>
    <row r="847" spans="1:7">
      <c r="A847" t="s">
        <v>942</v>
      </c>
      <c r="B847" t="s">
        <v>980</v>
      </c>
      <c r="C847" t="s">
        <v>997</v>
      </c>
      <c r="D847" s="21">
        <v>147</v>
      </c>
      <c r="E847" s="22">
        <v>51687000</v>
      </c>
      <c r="F847" s="22">
        <v>149630</v>
      </c>
      <c r="G847" s="22">
        <v>192728</v>
      </c>
    </row>
    <row r="848" spans="1:7">
      <c r="A848" t="s">
        <v>942</v>
      </c>
      <c r="B848" t="s">
        <v>980</v>
      </c>
      <c r="C848" t="s">
        <v>998</v>
      </c>
      <c r="D848" s="21">
        <v>258</v>
      </c>
      <c r="E848" s="22">
        <v>73086000</v>
      </c>
      <c r="F848" s="22">
        <v>300449</v>
      </c>
      <c r="G848" s="22">
        <v>382207</v>
      </c>
    </row>
    <row r="849" spans="1:7">
      <c r="A849" t="s">
        <v>942</v>
      </c>
      <c r="B849" t="s">
        <v>980</v>
      </c>
      <c r="C849" t="s">
        <v>999</v>
      </c>
      <c r="D849" s="21">
        <v>57</v>
      </c>
      <c r="E849" s="22">
        <v>14651200</v>
      </c>
      <c r="F849" s="22">
        <v>59150</v>
      </c>
      <c r="G849" s="22">
        <v>72091</v>
      </c>
    </row>
    <row r="850" spans="1:7">
      <c r="A850" t="s">
        <v>942</v>
      </c>
      <c r="B850" t="s">
        <v>980</v>
      </c>
      <c r="C850" t="s">
        <v>1000</v>
      </c>
      <c r="D850" s="21">
        <v>255</v>
      </c>
      <c r="E850" s="22">
        <v>74214000</v>
      </c>
      <c r="F850" s="22">
        <v>301144</v>
      </c>
      <c r="G850" s="22">
        <v>366814</v>
      </c>
    </row>
    <row r="851" spans="1:7">
      <c r="A851" t="s">
        <v>942</v>
      </c>
      <c r="B851" t="s">
        <v>1001</v>
      </c>
      <c r="C851" t="s">
        <v>1002</v>
      </c>
      <c r="D851" s="21">
        <v>9</v>
      </c>
      <c r="E851" s="22">
        <v>3262000</v>
      </c>
      <c r="F851" s="22">
        <v>15668</v>
      </c>
      <c r="G851" s="22">
        <v>19987</v>
      </c>
    </row>
    <row r="852" spans="1:7">
      <c r="A852" t="s">
        <v>942</v>
      </c>
      <c r="B852" t="s">
        <v>1001</v>
      </c>
      <c r="C852" t="s">
        <v>1003</v>
      </c>
      <c r="D852" s="21">
        <v>107</v>
      </c>
      <c r="E852" s="22">
        <v>29544000</v>
      </c>
      <c r="F852" s="22">
        <v>154534</v>
      </c>
      <c r="G852" s="22">
        <v>190644</v>
      </c>
    </row>
    <row r="853" spans="1:7">
      <c r="A853" t="s">
        <v>942</v>
      </c>
      <c r="B853" t="s">
        <v>1004</v>
      </c>
      <c r="C853" t="s">
        <v>1005</v>
      </c>
      <c r="D853" s="21">
        <v>185</v>
      </c>
      <c r="E853" s="22">
        <v>56246000</v>
      </c>
      <c r="F853" s="22">
        <v>265623</v>
      </c>
      <c r="G853" s="22">
        <v>326841</v>
      </c>
    </row>
    <row r="854" spans="1:7">
      <c r="A854" t="s">
        <v>942</v>
      </c>
      <c r="B854" t="s">
        <v>1004</v>
      </c>
      <c r="C854" t="s">
        <v>1006</v>
      </c>
      <c r="D854" s="21">
        <v>31</v>
      </c>
      <c r="E854" s="22">
        <v>9575000</v>
      </c>
      <c r="F854" s="22">
        <v>48858</v>
      </c>
      <c r="G854" s="22">
        <v>61989</v>
      </c>
    </row>
    <row r="855" spans="1:7">
      <c r="A855" t="s">
        <v>942</v>
      </c>
      <c r="B855" t="s">
        <v>1004</v>
      </c>
      <c r="C855" t="s">
        <v>1007</v>
      </c>
      <c r="D855" s="21">
        <v>75</v>
      </c>
      <c r="E855" s="22">
        <v>23567000</v>
      </c>
      <c r="F855" s="22">
        <v>78077</v>
      </c>
      <c r="G855" s="22">
        <v>101022</v>
      </c>
    </row>
    <row r="856" spans="1:7">
      <c r="A856" t="s">
        <v>942</v>
      </c>
      <c r="B856" t="s">
        <v>1008</v>
      </c>
      <c r="C856" t="s">
        <v>1009</v>
      </c>
      <c r="D856" s="21">
        <v>63</v>
      </c>
      <c r="E856" s="22">
        <v>21158000</v>
      </c>
      <c r="F856" s="22">
        <v>49484</v>
      </c>
      <c r="G856" s="22">
        <v>63034</v>
      </c>
    </row>
    <row r="857" spans="1:7">
      <c r="A857" t="s">
        <v>942</v>
      </c>
      <c r="B857" t="s">
        <v>1008</v>
      </c>
      <c r="C857" t="s">
        <v>1010</v>
      </c>
      <c r="D857" s="21">
        <v>46</v>
      </c>
      <c r="E857" s="22">
        <v>10146000</v>
      </c>
      <c r="F857" s="22">
        <v>46744</v>
      </c>
      <c r="G857" s="22">
        <v>58170</v>
      </c>
    </row>
    <row r="858" spans="1:7">
      <c r="A858" t="s">
        <v>942</v>
      </c>
      <c r="B858" t="s">
        <v>1008</v>
      </c>
      <c r="C858" t="s">
        <v>1011</v>
      </c>
      <c r="D858" s="21">
        <v>136</v>
      </c>
      <c r="E858" s="22">
        <v>31014000</v>
      </c>
      <c r="F858" s="22">
        <v>108175</v>
      </c>
      <c r="G858" s="22">
        <v>138450</v>
      </c>
    </row>
    <row r="859" spans="1:7">
      <c r="A859" t="s">
        <v>942</v>
      </c>
      <c r="B859" t="s">
        <v>1008</v>
      </c>
      <c r="C859" t="s">
        <v>1012</v>
      </c>
      <c r="D859" s="21">
        <v>14</v>
      </c>
      <c r="E859" s="22">
        <v>4076000</v>
      </c>
      <c r="F859" s="22">
        <v>7910</v>
      </c>
      <c r="G859" s="22">
        <v>10465</v>
      </c>
    </row>
    <row r="860" spans="1:7">
      <c r="A860" t="s">
        <v>942</v>
      </c>
      <c r="B860" t="s">
        <v>1008</v>
      </c>
      <c r="C860" t="s">
        <v>1013</v>
      </c>
      <c r="D860" s="21">
        <v>204</v>
      </c>
      <c r="E860" s="22">
        <v>69081000</v>
      </c>
      <c r="F860" s="22">
        <v>163389</v>
      </c>
      <c r="G860" s="22">
        <v>214172</v>
      </c>
    </row>
    <row r="861" spans="1:7">
      <c r="A861" t="s">
        <v>942</v>
      </c>
      <c r="B861" t="s">
        <v>1008</v>
      </c>
      <c r="C861" t="s">
        <v>1014</v>
      </c>
      <c r="D861" s="21">
        <v>559</v>
      </c>
      <c r="E861" s="22">
        <v>148144000</v>
      </c>
      <c r="F861" s="22">
        <v>468013</v>
      </c>
      <c r="G861" s="22">
        <v>610328</v>
      </c>
    </row>
    <row r="862" spans="1:7">
      <c r="A862" t="s">
        <v>942</v>
      </c>
      <c r="B862" t="s">
        <v>1008</v>
      </c>
      <c r="C862" t="s">
        <v>1015</v>
      </c>
      <c r="D862" s="21">
        <v>9</v>
      </c>
      <c r="E862" s="22">
        <v>4320000</v>
      </c>
      <c r="F862" s="22">
        <v>6343</v>
      </c>
      <c r="G862" s="22">
        <v>9661</v>
      </c>
    </row>
    <row r="863" spans="1:7">
      <c r="A863" t="s">
        <v>942</v>
      </c>
      <c r="B863" t="s">
        <v>1008</v>
      </c>
      <c r="C863" t="s">
        <v>1016</v>
      </c>
      <c r="D863" s="21">
        <v>1</v>
      </c>
      <c r="E863" s="22">
        <v>350000</v>
      </c>
      <c r="F863" s="22">
        <v>860</v>
      </c>
      <c r="G863" s="22">
        <v>1256</v>
      </c>
    </row>
    <row r="864" spans="1:7">
      <c r="A864" t="s">
        <v>942</v>
      </c>
      <c r="B864" t="s">
        <v>1008</v>
      </c>
      <c r="C864" t="s">
        <v>1017</v>
      </c>
      <c r="D864" s="21">
        <v>20</v>
      </c>
      <c r="E864" s="22">
        <v>7854000</v>
      </c>
      <c r="F864" s="22">
        <v>15630</v>
      </c>
      <c r="G864" s="22">
        <v>21699</v>
      </c>
    </row>
    <row r="865" spans="1:7">
      <c r="A865" t="s">
        <v>942</v>
      </c>
      <c r="B865" t="s">
        <v>1008</v>
      </c>
      <c r="C865" t="s">
        <v>1018</v>
      </c>
      <c r="D865" s="21">
        <v>59</v>
      </c>
      <c r="E865" s="22">
        <v>13580000</v>
      </c>
      <c r="F865" s="22">
        <v>49447</v>
      </c>
      <c r="G865" s="22">
        <v>66975</v>
      </c>
    </row>
    <row r="866" spans="1:7">
      <c r="A866" t="s">
        <v>942</v>
      </c>
      <c r="B866" t="s">
        <v>1008</v>
      </c>
      <c r="C866" t="s">
        <v>1019</v>
      </c>
      <c r="D866" s="21">
        <v>4</v>
      </c>
      <c r="E866" s="22">
        <v>742000</v>
      </c>
      <c r="F866" s="22">
        <v>2568</v>
      </c>
      <c r="G866" s="22">
        <v>3547</v>
      </c>
    </row>
    <row r="867" spans="1:7">
      <c r="A867" t="s">
        <v>942</v>
      </c>
      <c r="B867" t="s">
        <v>1008</v>
      </c>
      <c r="C867" t="s">
        <v>1020</v>
      </c>
      <c r="D867" s="21">
        <v>5</v>
      </c>
      <c r="E867" s="22">
        <v>1889000</v>
      </c>
      <c r="F867" s="22">
        <v>3802</v>
      </c>
      <c r="G867" s="22">
        <v>4794</v>
      </c>
    </row>
    <row r="868" spans="1:7">
      <c r="A868" t="s">
        <v>942</v>
      </c>
      <c r="B868" t="s">
        <v>1008</v>
      </c>
      <c r="C868" t="s">
        <v>1021</v>
      </c>
      <c r="D868" s="21">
        <v>47</v>
      </c>
      <c r="E868" s="22">
        <v>12298000</v>
      </c>
      <c r="F868" s="22">
        <v>23247</v>
      </c>
      <c r="G868" s="22">
        <v>32485</v>
      </c>
    </row>
    <row r="869" spans="1:7">
      <c r="A869" t="s">
        <v>942</v>
      </c>
      <c r="B869" t="s">
        <v>1022</v>
      </c>
      <c r="C869" t="s">
        <v>1023</v>
      </c>
      <c r="D869" s="21">
        <v>247</v>
      </c>
      <c r="E869" s="22">
        <v>54681000</v>
      </c>
      <c r="F869" s="22">
        <v>157420</v>
      </c>
      <c r="G869" s="22">
        <v>209647</v>
      </c>
    </row>
    <row r="870" spans="1:7">
      <c r="A870" t="s">
        <v>942</v>
      </c>
      <c r="B870" t="s">
        <v>1022</v>
      </c>
      <c r="C870" t="s">
        <v>1024</v>
      </c>
      <c r="D870" s="21">
        <v>8</v>
      </c>
      <c r="E870" s="22">
        <v>2800000</v>
      </c>
      <c r="F870" s="22">
        <v>6220</v>
      </c>
      <c r="G870" s="22">
        <v>7471</v>
      </c>
    </row>
    <row r="871" spans="1:7">
      <c r="A871" t="s">
        <v>942</v>
      </c>
      <c r="B871" t="s">
        <v>1022</v>
      </c>
      <c r="C871" t="s">
        <v>1025</v>
      </c>
      <c r="D871" s="21">
        <v>160</v>
      </c>
      <c r="E871" s="22">
        <v>36817000</v>
      </c>
      <c r="F871" s="22">
        <v>112137</v>
      </c>
      <c r="G871" s="22">
        <v>145092</v>
      </c>
    </row>
    <row r="872" spans="1:7">
      <c r="A872" t="s">
        <v>942</v>
      </c>
      <c r="B872" t="s">
        <v>1026</v>
      </c>
      <c r="C872" t="s">
        <v>1027</v>
      </c>
      <c r="D872" s="21">
        <v>70</v>
      </c>
      <c r="E872" s="22">
        <v>18666000</v>
      </c>
      <c r="F872" s="22">
        <v>70028</v>
      </c>
      <c r="G872" s="22">
        <v>91667</v>
      </c>
    </row>
    <row r="873" spans="1:7">
      <c r="A873" t="s">
        <v>942</v>
      </c>
      <c r="B873" t="s">
        <v>1026</v>
      </c>
      <c r="C873" t="s">
        <v>1028</v>
      </c>
      <c r="D873" s="21">
        <v>12</v>
      </c>
      <c r="E873" s="22">
        <v>2859000</v>
      </c>
      <c r="F873" s="22">
        <v>11087</v>
      </c>
      <c r="G873" s="22">
        <v>13507</v>
      </c>
    </row>
    <row r="874" spans="1:7">
      <c r="A874" t="s">
        <v>942</v>
      </c>
      <c r="B874" t="s">
        <v>1026</v>
      </c>
      <c r="C874" t="s">
        <v>1029</v>
      </c>
      <c r="D874" s="21">
        <v>22</v>
      </c>
      <c r="E874" s="22">
        <v>7376000</v>
      </c>
      <c r="F874" s="22">
        <v>37847</v>
      </c>
      <c r="G874" s="22">
        <v>48176</v>
      </c>
    </row>
    <row r="875" spans="1:7">
      <c r="A875" t="s">
        <v>942</v>
      </c>
      <c r="B875" t="s">
        <v>1026</v>
      </c>
      <c r="C875" t="s">
        <v>1030</v>
      </c>
      <c r="D875" s="21">
        <v>6</v>
      </c>
      <c r="E875" s="22">
        <v>1528000</v>
      </c>
      <c r="F875" s="22">
        <v>4263</v>
      </c>
      <c r="G875" s="22">
        <v>5805</v>
      </c>
    </row>
    <row r="876" spans="1:7">
      <c r="A876" t="s">
        <v>942</v>
      </c>
      <c r="B876" t="s">
        <v>1026</v>
      </c>
      <c r="C876" t="s">
        <v>1031</v>
      </c>
      <c r="D876" s="21">
        <v>31</v>
      </c>
      <c r="E876" s="22">
        <v>9713000</v>
      </c>
      <c r="F876" s="22">
        <v>32199</v>
      </c>
      <c r="G876" s="22">
        <v>41208</v>
      </c>
    </row>
    <row r="877" spans="1:7">
      <c r="A877" t="s">
        <v>942</v>
      </c>
      <c r="B877" t="s">
        <v>1026</v>
      </c>
      <c r="C877" t="s">
        <v>1032</v>
      </c>
      <c r="D877" s="21">
        <v>346</v>
      </c>
      <c r="E877" s="22">
        <v>85557000</v>
      </c>
      <c r="F877" s="22">
        <v>443124</v>
      </c>
      <c r="G877" s="22">
        <v>557869</v>
      </c>
    </row>
    <row r="878" spans="1:7">
      <c r="A878" t="s">
        <v>942</v>
      </c>
      <c r="B878" t="s">
        <v>1033</v>
      </c>
      <c r="C878" t="s">
        <v>1034</v>
      </c>
      <c r="D878" s="21">
        <v>2</v>
      </c>
      <c r="E878" s="22">
        <v>1350000</v>
      </c>
      <c r="F878" s="22">
        <v>2908</v>
      </c>
      <c r="G878" s="22">
        <v>3690</v>
      </c>
    </row>
    <row r="879" spans="1:7">
      <c r="A879" t="s">
        <v>942</v>
      </c>
      <c r="B879" t="s">
        <v>1033</v>
      </c>
      <c r="C879" t="s">
        <v>1035</v>
      </c>
      <c r="D879" s="21">
        <v>1</v>
      </c>
      <c r="E879" s="22">
        <v>280000</v>
      </c>
      <c r="F879" s="22">
        <v>828</v>
      </c>
      <c r="G879" s="22">
        <v>1219</v>
      </c>
    </row>
    <row r="880" spans="1:7">
      <c r="A880" t="s">
        <v>942</v>
      </c>
      <c r="B880" t="s">
        <v>1033</v>
      </c>
      <c r="C880" t="s">
        <v>1036</v>
      </c>
      <c r="D880" s="21">
        <v>5</v>
      </c>
      <c r="E880" s="22">
        <v>1286000</v>
      </c>
      <c r="F880" s="22">
        <v>3727</v>
      </c>
      <c r="G880" s="22">
        <v>5156</v>
      </c>
    </row>
    <row r="881" spans="1:7">
      <c r="A881" t="s">
        <v>942</v>
      </c>
      <c r="B881" t="s">
        <v>1033</v>
      </c>
      <c r="C881" t="s">
        <v>1037</v>
      </c>
      <c r="D881" s="21">
        <v>1</v>
      </c>
      <c r="E881" s="22">
        <v>350000</v>
      </c>
      <c r="F881" s="22">
        <v>757</v>
      </c>
      <c r="G881" s="22">
        <v>910</v>
      </c>
    </row>
    <row r="882" spans="1:7">
      <c r="A882" t="s">
        <v>942</v>
      </c>
      <c r="B882" t="s">
        <v>1033</v>
      </c>
      <c r="C882" t="s">
        <v>1038</v>
      </c>
      <c r="D882" s="21">
        <v>39</v>
      </c>
      <c r="E882" s="22">
        <v>7916000</v>
      </c>
      <c r="F882" s="22">
        <v>45586</v>
      </c>
      <c r="G882" s="22">
        <v>59384</v>
      </c>
    </row>
    <row r="883" spans="1:7">
      <c r="A883" t="s">
        <v>942</v>
      </c>
      <c r="B883" t="s">
        <v>1039</v>
      </c>
      <c r="C883" t="s">
        <v>1040</v>
      </c>
      <c r="D883" s="21">
        <v>7</v>
      </c>
      <c r="E883" s="22">
        <v>2002000</v>
      </c>
      <c r="F883" s="22">
        <v>5982</v>
      </c>
      <c r="G883" s="22">
        <v>7399</v>
      </c>
    </row>
    <row r="884" spans="1:7">
      <c r="A884" t="s">
        <v>942</v>
      </c>
      <c r="B884" t="s">
        <v>1039</v>
      </c>
      <c r="C884" t="s">
        <v>1041</v>
      </c>
      <c r="D884" s="21">
        <v>40</v>
      </c>
      <c r="E884" s="22">
        <v>11797000</v>
      </c>
      <c r="F884" s="22">
        <v>35250</v>
      </c>
      <c r="G884" s="22">
        <v>44727</v>
      </c>
    </row>
    <row r="885" spans="1:7">
      <c r="A885" t="s">
        <v>942</v>
      </c>
      <c r="B885" t="s">
        <v>1042</v>
      </c>
      <c r="C885" t="s">
        <v>1043</v>
      </c>
      <c r="D885" s="21">
        <v>738</v>
      </c>
      <c r="E885" s="22">
        <v>157335000</v>
      </c>
      <c r="F885" s="22">
        <v>618478</v>
      </c>
      <c r="G885" s="22">
        <v>790827</v>
      </c>
    </row>
    <row r="886" spans="1:7">
      <c r="A886" t="s">
        <v>942</v>
      </c>
      <c r="B886" t="s">
        <v>1042</v>
      </c>
      <c r="C886" t="s">
        <v>1044</v>
      </c>
      <c r="D886" s="21">
        <v>334</v>
      </c>
      <c r="E886" s="22">
        <v>118444000</v>
      </c>
      <c r="F886" s="22">
        <v>251441</v>
      </c>
      <c r="G886" s="22">
        <v>317535</v>
      </c>
    </row>
    <row r="887" spans="1:7">
      <c r="A887" t="s">
        <v>942</v>
      </c>
      <c r="B887" t="s">
        <v>1042</v>
      </c>
      <c r="C887" t="s">
        <v>1045</v>
      </c>
      <c r="D887" s="21">
        <v>60</v>
      </c>
      <c r="E887" s="22">
        <v>14795000</v>
      </c>
      <c r="F887" s="22">
        <v>57552</v>
      </c>
      <c r="G887" s="22">
        <v>72052</v>
      </c>
    </row>
    <row r="888" spans="1:7">
      <c r="A888" t="s">
        <v>942</v>
      </c>
      <c r="B888" t="s">
        <v>1042</v>
      </c>
      <c r="C888" t="s">
        <v>1046</v>
      </c>
      <c r="D888" s="21">
        <v>4</v>
      </c>
      <c r="E888" s="22">
        <v>2145000</v>
      </c>
      <c r="F888" s="22">
        <v>4152</v>
      </c>
      <c r="G888" s="22">
        <v>5415</v>
      </c>
    </row>
    <row r="889" spans="1:7">
      <c r="A889" t="s">
        <v>942</v>
      </c>
      <c r="B889" t="s">
        <v>1042</v>
      </c>
      <c r="C889" t="s">
        <v>1047</v>
      </c>
      <c r="D889" s="21">
        <v>2193</v>
      </c>
      <c r="E889" s="22">
        <v>512471400</v>
      </c>
      <c r="F889" s="22">
        <v>1755638</v>
      </c>
      <c r="G889" s="22">
        <v>2253969</v>
      </c>
    </row>
    <row r="890" spans="1:7">
      <c r="A890" t="s">
        <v>942</v>
      </c>
      <c r="B890" t="s">
        <v>1042</v>
      </c>
      <c r="C890" t="s">
        <v>1048</v>
      </c>
      <c r="D890" s="21">
        <v>1</v>
      </c>
      <c r="E890" s="22">
        <v>350000</v>
      </c>
      <c r="F890" s="22">
        <v>775</v>
      </c>
      <c r="G890" s="22">
        <v>931</v>
      </c>
    </row>
    <row r="891" spans="1:7">
      <c r="A891" t="s">
        <v>942</v>
      </c>
      <c r="B891" t="s">
        <v>1042</v>
      </c>
      <c r="C891" t="s">
        <v>1049</v>
      </c>
      <c r="D891" s="21">
        <v>87</v>
      </c>
      <c r="E891" s="22">
        <v>15713000</v>
      </c>
      <c r="F891" s="22">
        <v>41499</v>
      </c>
      <c r="G891" s="22">
        <v>57606</v>
      </c>
    </row>
    <row r="892" spans="1:7">
      <c r="A892" t="s">
        <v>942</v>
      </c>
      <c r="B892" t="s">
        <v>1042</v>
      </c>
      <c r="C892" t="s">
        <v>1050</v>
      </c>
      <c r="D892" s="21">
        <v>45</v>
      </c>
      <c r="E892" s="22">
        <v>15060000</v>
      </c>
      <c r="F892" s="22">
        <v>34274</v>
      </c>
      <c r="G892" s="22">
        <v>42539</v>
      </c>
    </row>
    <row r="893" spans="1:7">
      <c r="A893" t="s">
        <v>942</v>
      </c>
      <c r="B893" t="s">
        <v>1042</v>
      </c>
      <c r="C893" t="s">
        <v>1051</v>
      </c>
      <c r="D893" s="21">
        <v>11</v>
      </c>
      <c r="E893" s="22">
        <v>5485000</v>
      </c>
      <c r="F893" s="22">
        <v>9534</v>
      </c>
      <c r="G893" s="22">
        <v>13681</v>
      </c>
    </row>
    <row r="894" spans="1:7">
      <c r="A894" t="s">
        <v>942</v>
      </c>
      <c r="B894" t="s">
        <v>1042</v>
      </c>
      <c r="C894" t="s">
        <v>1052</v>
      </c>
      <c r="D894" s="21">
        <v>1</v>
      </c>
      <c r="E894" s="22">
        <v>350000</v>
      </c>
      <c r="F894" s="22">
        <v>770</v>
      </c>
      <c r="G894" s="22">
        <v>925</v>
      </c>
    </row>
    <row r="895" spans="1:7">
      <c r="A895" t="s">
        <v>942</v>
      </c>
      <c r="B895" t="s">
        <v>1042</v>
      </c>
      <c r="C895" t="s">
        <v>1053</v>
      </c>
      <c r="D895" s="21">
        <v>12</v>
      </c>
      <c r="E895" s="22">
        <v>4885000</v>
      </c>
      <c r="F895" s="22">
        <v>14074</v>
      </c>
      <c r="G895" s="22">
        <v>17931</v>
      </c>
    </row>
    <row r="896" spans="1:7">
      <c r="A896" t="s">
        <v>942</v>
      </c>
      <c r="B896" t="s">
        <v>1042</v>
      </c>
      <c r="C896" t="s">
        <v>1054</v>
      </c>
      <c r="D896" s="21">
        <v>2</v>
      </c>
      <c r="E896" s="22">
        <v>622000</v>
      </c>
      <c r="F896" s="22">
        <v>1055</v>
      </c>
      <c r="G896" s="22">
        <v>1503</v>
      </c>
    </row>
    <row r="897" spans="1:7">
      <c r="A897" t="s">
        <v>942</v>
      </c>
      <c r="B897" t="s">
        <v>1055</v>
      </c>
      <c r="C897" t="s">
        <v>1056</v>
      </c>
      <c r="D897" s="21">
        <v>2</v>
      </c>
      <c r="E897" s="22">
        <v>527000</v>
      </c>
      <c r="F897" s="22">
        <v>1031</v>
      </c>
      <c r="G897" s="22">
        <v>1475</v>
      </c>
    </row>
    <row r="898" spans="1:7">
      <c r="A898" t="s">
        <v>942</v>
      </c>
      <c r="B898" t="s">
        <v>1055</v>
      </c>
      <c r="C898" t="s">
        <v>1057</v>
      </c>
      <c r="D898" s="21">
        <v>27</v>
      </c>
      <c r="E898" s="22">
        <v>8745000</v>
      </c>
      <c r="F898" s="22">
        <v>17823</v>
      </c>
      <c r="G898" s="22">
        <v>24627</v>
      </c>
    </row>
    <row r="899" spans="1:7">
      <c r="A899" t="s">
        <v>942</v>
      </c>
      <c r="B899" t="s">
        <v>1055</v>
      </c>
      <c r="C899" t="s">
        <v>1058</v>
      </c>
      <c r="D899" s="21">
        <v>14</v>
      </c>
      <c r="E899" s="22">
        <v>4349000</v>
      </c>
      <c r="F899" s="22">
        <v>11039</v>
      </c>
      <c r="G899" s="22">
        <v>13932</v>
      </c>
    </row>
    <row r="900" spans="1:7">
      <c r="A900" t="s">
        <v>942</v>
      </c>
      <c r="B900" t="s">
        <v>1055</v>
      </c>
      <c r="C900" t="s">
        <v>1059</v>
      </c>
      <c r="D900" s="21">
        <v>255</v>
      </c>
      <c r="E900" s="22">
        <v>64541000</v>
      </c>
      <c r="F900" s="22">
        <v>184309</v>
      </c>
      <c r="G900" s="22">
        <v>250959</v>
      </c>
    </row>
    <row r="901" spans="1:7">
      <c r="A901" t="s">
        <v>942</v>
      </c>
      <c r="B901" t="s">
        <v>1055</v>
      </c>
      <c r="C901" t="s">
        <v>1060</v>
      </c>
      <c r="D901" s="21">
        <v>19</v>
      </c>
      <c r="E901" s="22">
        <v>6052000</v>
      </c>
      <c r="F901" s="22">
        <v>12037</v>
      </c>
      <c r="G901" s="22">
        <v>15869</v>
      </c>
    </row>
    <row r="902" spans="1:7">
      <c r="A902" t="s">
        <v>942</v>
      </c>
      <c r="B902" t="s">
        <v>1061</v>
      </c>
      <c r="C902" t="s">
        <v>1062</v>
      </c>
      <c r="D902" s="21">
        <v>178</v>
      </c>
      <c r="E902" s="22">
        <v>43154000</v>
      </c>
      <c r="F902" s="22">
        <v>300501</v>
      </c>
      <c r="G902" s="22">
        <v>372831</v>
      </c>
    </row>
    <row r="903" spans="1:7">
      <c r="A903" t="s">
        <v>942</v>
      </c>
      <c r="B903" t="s">
        <v>1061</v>
      </c>
      <c r="C903" t="s">
        <v>1063</v>
      </c>
      <c r="D903" s="21">
        <v>808</v>
      </c>
      <c r="E903" s="22">
        <v>198600000</v>
      </c>
      <c r="F903" s="22">
        <v>1152525</v>
      </c>
      <c r="G903" s="22">
        <v>1436641</v>
      </c>
    </row>
    <row r="904" spans="1:7">
      <c r="A904" t="s">
        <v>942</v>
      </c>
      <c r="B904" t="s">
        <v>1061</v>
      </c>
      <c r="C904" t="s">
        <v>1064</v>
      </c>
      <c r="D904" s="21">
        <v>149</v>
      </c>
      <c r="E904" s="22">
        <v>35153000</v>
      </c>
      <c r="F904" s="22">
        <v>159753</v>
      </c>
      <c r="G904" s="22">
        <v>199739</v>
      </c>
    </row>
    <row r="905" spans="1:7">
      <c r="A905" t="s">
        <v>942</v>
      </c>
      <c r="B905" t="s">
        <v>1065</v>
      </c>
      <c r="C905" t="s">
        <v>1066</v>
      </c>
      <c r="D905" s="21">
        <v>45</v>
      </c>
      <c r="E905" s="22">
        <v>5791000</v>
      </c>
      <c r="F905" s="22">
        <v>32947</v>
      </c>
      <c r="G905" s="22">
        <v>45246</v>
      </c>
    </row>
    <row r="906" spans="1:7">
      <c r="A906" t="s">
        <v>942</v>
      </c>
      <c r="B906" t="s">
        <v>1065</v>
      </c>
      <c r="C906" t="s">
        <v>1067</v>
      </c>
      <c r="D906" s="21">
        <v>52</v>
      </c>
      <c r="E906" s="22">
        <v>15516000</v>
      </c>
      <c r="F906" s="22">
        <v>180816</v>
      </c>
      <c r="G906" s="22">
        <v>220073</v>
      </c>
    </row>
    <row r="907" spans="1:7">
      <c r="A907" t="s">
        <v>942</v>
      </c>
      <c r="B907" t="s">
        <v>1068</v>
      </c>
      <c r="C907" t="s">
        <v>1069</v>
      </c>
      <c r="D907" s="21">
        <v>65</v>
      </c>
      <c r="E907" s="22">
        <v>21421000</v>
      </c>
      <c r="F907" s="22">
        <v>57027</v>
      </c>
      <c r="G907" s="22">
        <v>70392</v>
      </c>
    </row>
    <row r="908" spans="1:7">
      <c r="A908" t="s">
        <v>942</v>
      </c>
      <c r="B908" t="s">
        <v>1068</v>
      </c>
      <c r="C908" t="s">
        <v>1070</v>
      </c>
      <c r="D908" s="21">
        <v>6</v>
      </c>
      <c r="E908" s="22">
        <v>2100000</v>
      </c>
      <c r="F908" s="22">
        <v>3755</v>
      </c>
      <c r="G908" s="22">
        <v>4754</v>
      </c>
    </row>
    <row r="909" spans="1:7">
      <c r="A909" t="s">
        <v>942</v>
      </c>
      <c r="B909" t="s">
        <v>1068</v>
      </c>
      <c r="C909" t="s">
        <v>1071</v>
      </c>
      <c r="D909" s="21">
        <v>13</v>
      </c>
      <c r="E909" s="22">
        <v>4313000</v>
      </c>
      <c r="F909" s="22">
        <v>13232</v>
      </c>
      <c r="G909" s="22">
        <v>16053</v>
      </c>
    </row>
    <row r="910" spans="1:7">
      <c r="A910" t="s">
        <v>942</v>
      </c>
      <c r="B910" t="s">
        <v>1068</v>
      </c>
      <c r="C910" t="s">
        <v>1072</v>
      </c>
      <c r="D910" s="21">
        <v>1</v>
      </c>
      <c r="E910" s="22">
        <v>350000</v>
      </c>
      <c r="F910" s="22">
        <v>879</v>
      </c>
      <c r="G910" s="22">
        <v>1054</v>
      </c>
    </row>
    <row r="911" spans="1:7">
      <c r="A911" t="s">
        <v>942</v>
      </c>
      <c r="B911" t="s">
        <v>1068</v>
      </c>
      <c r="C911" t="s">
        <v>1073</v>
      </c>
      <c r="D911" s="21">
        <v>36</v>
      </c>
      <c r="E911" s="22">
        <v>11374000</v>
      </c>
      <c r="F911" s="22">
        <v>73672</v>
      </c>
      <c r="G911" s="22">
        <v>92703</v>
      </c>
    </row>
    <row r="912" spans="1:7">
      <c r="A912" t="s">
        <v>942</v>
      </c>
      <c r="B912" t="s">
        <v>1068</v>
      </c>
      <c r="C912" t="s">
        <v>1074</v>
      </c>
      <c r="D912" s="21">
        <v>4</v>
      </c>
      <c r="E912" s="22">
        <v>1036000</v>
      </c>
      <c r="F912" s="22">
        <v>2318</v>
      </c>
      <c r="G912" s="22">
        <v>2802</v>
      </c>
    </row>
    <row r="913" spans="1:7">
      <c r="A913" t="s">
        <v>942</v>
      </c>
      <c r="B913" t="s">
        <v>1068</v>
      </c>
      <c r="C913" t="s">
        <v>1075</v>
      </c>
      <c r="D913" s="21">
        <v>6</v>
      </c>
      <c r="E913" s="22">
        <v>2130000</v>
      </c>
      <c r="F913" s="22">
        <v>4510</v>
      </c>
      <c r="G913" s="22">
        <v>5646</v>
      </c>
    </row>
    <row r="914" spans="1:7">
      <c r="A914" t="s">
        <v>942</v>
      </c>
      <c r="B914" t="s">
        <v>1068</v>
      </c>
      <c r="C914" t="s">
        <v>1076</v>
      </c>
      <c r="D914" s="21">
        <v>20</v>
      </c>
      <c r="E914" s="22">
        <v>6728000</v>
      </c>
      <c r="F914" s="22">
        <v>17959</v>
      </c>
      <c r="G914" s="22">
        <v>22423</v>
      </c>
    </row>
    <row r="915" spans="1:7">
      <c r="A915" t="s">
        <v>942</v>
      </c>
      <c r="B915" t="s">
        <v>1068</v>
      </c>
      <c r="C915" t="s">
        <v>1077</v>
      </c>
      <c r="D915" s="21">
        <v>140</v>
      </c>
      <c r="E915" s="22">
        <v>50307000</v>
      </c>
      <c r="F915" s="22">
        <v>121996</v>
      </c>
      <c r="G915" s="22">
        <v>155723</v>
      </c>
    </row>
    <row r="916" spans="1:7">
      <c r="A916" t="s">
        <v>942</v>
      </c>
      <c r="B916" t="s">
        <v>1068</v>
      </c>
      <c r="C916" t="s">
        <v>1078</v>
      </c>
      <c r="D916" s="21">
        <v>2</v>
      </c>
      <c r="E916" s="22">
        <v>700000</v>
      </c>
      <c r="F916" s="22">
        <v>1957</v>
      </c>
      <c r="G916" s="22">
        <v>2568</v>
      </c>
    </row>
    <row r="917" spans="1:7">
      <c r="A917" t="s">
        <v>942</v>
      </c>
      <c r="B917" t="s">
        <v>1068</v>
      </c>
      <c r="C917" t="s">
        <v>1079</v>
      </c>
      <c r="D917" s="21">
        <v>110</v>
      </c>
      <c r="E917" s="22">
        <v>35801000</v>
      </c>
      <c r="F917" s="22">
        <v>121207</v>
      </c>
      <c r="G917" s="22">
        <v>154967</v>
      </c>
    </row>
    <row r="918" spans="1:7">
      <c r="A918" t="s">
        <v>942</v>
      </c>
      <c r="B918" t="s">
        <v>1068</v>
      </c>
      <c r="C918" t="s">
        <v>1080</v>
      </c>
      <c r="D918" s="21">
        <v>95</v>
      </c>
      <c r="E918" s="22">
        <v>31661000</v>
      </c>
      <c r="F918" s="22">
        <v>68249</v>
      </c>
      <c r="G918" s="22">
        <v>85707</v>
      </c>
    </row>
    <row r="919" spans="1:7">
      <c r="A919" t="s">
        <v>942</v>
      </c>
      <c r="B919" t="s">
        <v>1068</v>
      </c>
      <c r="C919" t="s">
        <v>1081</v>
      </c>
      <c r="D919" s="21">
        <v>40</v>
      </c>
      <c r="E919" s="22">
        <v>14114000</v>
      </c>
      <c r="F919" s="22">
        <v>56127</v>
      </c>
      <c r="G919" s="22">
        <v>69143</v>
      </c>
    </row>
    <row r="920" spans="1:7">
      <c r="A920" t="s">
        <v>942</v>
      </c>
      <c r="B920" t="s">
        <v>1068</v>
      </c>
      <c r="C920" t="s">
        <v>1082</v>
      </c>
      <c r="D920" s="21">
        <v>42</v>
      </c>
      <c r="E920" s="22">
        <v>14050000</v>
      </c>
      <c r="F920" s="22">
        <v>36550</v>
      </c>
      <c r="G920" s="22">
        <v>46070</v>
      </c>
    </row>
    <row r="921" spans="1:7">
      <c r="A921" t="s">
        <v>942</v>
      </c>
      <c r="B921" t="s">
        <v>1068</v>
      </c>
      <c r="C921" t="s">
        <v>1083</v>
      </c>
      <c r="D921" s="21">
        <v>32</v>
      </c>
      <c r="E921" s="22">
        <v>9764000</v>
      </c>
      <c r="F921" s="22">
        <v>23267</v>
      </c>
      <c r="G921" s="22">
        <v>28434</v>
      </c>
    </row>
    <row r="922" spans="1:7">
      <c r="A922" t="s">
        <v>942</v>
      </c>
      <c r="B922" t="s">
        <v>1068</v>
      </c>
      <c r="C922" t="s">
        <v>1084</v>
      </c>
      <c r="D922" s="21">
        <v>2</v>
      </c>
      <c r="E922" s="22">
        <v>1050000</v>
      </c>
      <c r="F922" s="22">
        <v>2663</v>
      </c>
      <c r="G922" s="22">
        <v>3625</v>
      </c>
    </row>
    <row r="923" spans="1:7">
      <c r="A923" t="s">
        <v>942</v>
      </c>
      <c r="B923" t="s">
        <v>1068</v>
      </c>
      <c r="C923" t="s">
        <v>1085</v>
      </c>
      <c r="D923" s="21">
        <v>23</v>
      </c>
      <c r="E923" s="22">
        <v>7824000</v>
      </c>
      <c r="F923" s="22">
        <v>20682</v>
      </c>
      <c r="G923" s="22">
        <v>26811</v>
      </c>
    </row>
    <row r="924" spans="1:7">
      <c r="A924" t="s">
        <v>942</v>
      </c>
      <c r="B924" t="s">
        <v>1068</v>
      </c>
      <c r="C924" t="s">
        <v>1086</v>
      </c>
      <c r="D924" s="21">
        <v>4</v>
      </c>
      <c r="E924" s="22">
        <v>1150000</v>
      </c>
      <c r="F924" s="22">
        <v>3897</v>
      </c>
      <c r="G924" s="22">
        <v>4665</v>
      </c>
    </row>
    <row r="925" spans="1:7">
      <c r="A925" t="s">
        <v>942</v>
      </c>
      <c r="B925" t="s">
        <v>1068</v>
      </c>
      <c r="C925" t="s">
        <v>1087</v>
      </c>
      <c r="D925" s="21">
        <v>66</v>
      </c>
      <c r="E925" s="22">
        <v>23407000</v>
      </c>
      <c r="F925" s="22">
        <v>96763</v>
      </c>
      <c r="G925" s="22">
        <v>120899</v>
      </c>
    </row>
    <row r="926" spans="1:7">
      <c r="A926" t="s">
        <v>942</v>
      </c>
      <c r="B926" t="s">
        <v>1068</v>
      </c>
      <c r="C926" t="s">
        <v>1088</v>
      </c>
      <c r="D926" s="21">
        <v>5</v>
      </c>
      <c r="E926" s="22">
        <v>1750000</v>
      </c>
      <c r="F926" s="22">
        <v>3265</v>
      </c>
      <c r="G926" s="22">
        <v>4160</v>
      </c>
    </row>
    <row r="927" spans="1:7">
      <c r="A927" t="s">
        <v>942</v>
      </c>
      <c r="B927" t="s">
        <v>1068</v>
      </c>
      <c r="C927" t="s">
        <v>1089</v>
      </c>
      <c r="D927" s="21">
        <v>70</v>
      </c>
      <c r="E927" s="22">
        <v>24050000</v>
      </c>
      <c r="F927" s="22">
        <v>56571</v>
      </c>
      <c r="G927" s="22">
        <v>70609</v>
      </c>
    </row>
    <row r="928" spans="1:7">
      <c r="A928" t="s">
        <v>942</v>
      </c>
      <c r="B928" t="s">
        <v>1068</v>
      </c>
      <c r="C928" t="s">
        <v>1090</v>
      </c>
      <c r="D928" s="21">
        <v>13</v>
      </c>
      <c r="E928" s="22">
        <v>4149000</v>
      </c>
      <c r="F928" s="22">
        <v>7150</v>
      </c>
      <c r="G928" s="22">
        <v>8877</v>
      </c>
    </row>
    <row r="929" spans="1:7">
      <c r="A929" t="s">
        <v>942</v>
      </c>
      <c r="B929" t="s">
        <v>1068</v>
      </c>
      <c r="C929" t="s">
        <v>1091</v>
      </c>
      <c r="D929" s="21">
        <v>9</v>
      </c>
      <c r="E929" s="22">
        <v>2520000</v>
      </c>
      <c r="F929" s="22">
        <v>7314</v>
      </c>
      <c r="G929" s="22">
        <v>9455</v>
      </c>
    </row>
    <row r="930" spans="1:7">
      <c r="A930" t="s">
        <v>942</v>
      </c>
      <c r="B930" t="s">
        <v>1068</v>
      </c>
      <c r="C930" t="s">
        <v>1092</v>
      </c>
      <c r="D930" s="21">
        <v>9</v>
      </c>
      <c r="E930" s="22">
        <v>2418000</v>
      </c>
      <c r="F930" s="22">
        <v>6687</v>
      </c>
      <c r="G930" s="22">
        <v>8039</v>
      </c>
    </row>
    <row r="931" spans="1:7">
      <c r="A931" t="s">
        <v>942</v>
      </c>
      <c r="B931" t="s">
        <v>1068</v>
      </c>
      <c r="C931" t="s">
        <v>1093</v>
      </c>
      <c r="D931" s="21">
        <v>86</v>
      </c>
      <c r="E931" s="22">
        <v>28391000</v>
      </c>
      <c r="F931" s="22">
        <v>73254</v>
      </c>
      <c r="G931" s="22">
        <v>91686</v>
      </c>
    </row>
    <row r="932" spans="1:7">
      <c r="A932" t="s">
        <v>942</v>
      </c>
      <c r="B932" t="s">
        <v>1068</v>
      </c>
      <c r="C932" t="s">
        <v>1094</v>
      </c>
      <c r="D932" s="21">
        <v>21</v>
      </c>
      <c r="E932" s="22">
        <v>6718000</v>
      </c>
      <c r="F932" s="22">
        <v>14815</v>
      </c>
      <c r="G932" s="22">
        <v>17828</v>
      </c>
    </row>
    <row r="933" spans="1:7">
      <c r="A933" t="s">
        <v>942</v>
      </c>
      <c r="B933" t="s">
        <v>1068</v>
      </c>
      <c r="C933" t="s">
        <v>1095</v>
      </c>
      <c r="D933" s="21">
        <v>6</v>
      </c>
      <c r="E933" s="22">
        <v>1390000</v>
      </c>
      <c r="F933" s="22">
        <v>7732</v>
      </c>
      <c r="G933" s="22">
        <v>9673</v>
      </c>
    </row>
    <row r="934" spans="1:7">
      <c r="A934" t="s">
        <v>942</v>
      </c>
      <c r="B934" t="s">
        <v>1068</v>
      </c>
      <c r="C934" t="s">
        <v>1096</v>
      </c>
      <c r="D934" s="21">
        <v>9</v>
      </c>
      <c r="E934" s="22">
        <v>1915000</v>
      </c>
      <c r="F934" s="22">
        <v>7433</v>
      </c>
      <c r="G934" s="22">
        <v>9595</v>
      </c>
    </row>
    <row r="935" spans="1:7">
      <c r="A935" t="s">
        <v>942</v>
      </c>
      <c r="B935" t="s">
        <v>1068</v>
      </c>
      <c r="C935" t="s">
        <v>1097</v>
      </c>
      <c r="D935" s="21">
        <v>59</v>
      </c>
      <c r="E935" s="22">
        <v>20661000</v>
      </c>
      <c r="F935" s="22">
        <v>52655</v>
      </c>
      <c r="G935" s="22">
        <v>68736</v>
      </c>
    </row>
    <row r="936" spans="1:7">
      <c r="A936" t="s">
        <v>942</v>
      </c>
      <c r="B936" t="s">
        <v>1068</v>
      </c>
      <c r="C936" t="s">
        <v>1098</v>
      </c>
      <c r="D936" s="21">
        <v>36</v>
      </c>
      <c r="E936" s="22">
        <v>11933000</v>
      </c>
      <c r="F936" s="22">
        <v>30666</v>
      </c>
      <c r="G936" s="22">
        <v>40606</v>
      </c>
    </row>
    <row r="937" spans="1:7">
      <c r="A937" t="s">
        <v>942</v>
      </c>
      <c r="B937" t="s">
        <v>1068</v>
      </c>
      <c r="C937" t="s">
        <v>1099</v>
      </c>
      <c r="D937" s="21">
        <v>3</v>
      </c>
      <c r="E937" s="22">
        <v>2100000</v>
      </c>
      <c r="F937" s="22">
        <v>12989</v>
      </c>
      <c r="G937" s="22">
        <v>16052</v>
      </c>
    </row>
    <row r="938" spans="1:7">
      <c r="A938" t="s">
        <v>942</v>
      </c>
      <c r="B938" t="s">
        <v>1068</v>
      </c>
      <c r="C938" t="s">
        <v>1100</v>
      </c>
      <c r="D938" s="21">
        <v>15</v>
      </c>
      <c r="E938" s="22">
        <v>5179000</v>
      </c>
      <c r="F938" s="22">
        <v>12368</v>
      </c>
      <c r="G938" s="22">
        <v>15742</v>
      </c>
    </row>
    <row r="939" spans="1:7">
      <c r="A939" t="s">
        <v>942</v>
      </c>
      <c r="B939" t="s">
        <v>1068</v>
      </c>
      <c r="C939" t="s">
        <v>1101</v>
      </c>
      <c r="D939" s="21">
        <v>1</v>
      </c>
      <c r="E939" s="22">
        <v>350000</v>
      </c>
      <c r="F939" s="22">
        <v>882</v>
      </c>
      <c r="G939" s="22">
        <v>1282</v>
      </c>
    </row>
    <row r="940" spans="1:7">
      <c r="A940" t="s">
        <v>942</v>
      </c>
      <c r="B940" t="s">
        <v>1068</v>
      </c>
      <c r="C940" t="s">
        <v>1102</v>
      </c>
      <c r="D940" s="21">
        <v>67</v>
      </c>
      <c r="E940" s="22">
        <v>22253000</v>
      </c>
      <c r="F940" s="22">
        <v>51265</v>
      </c>
      <c r="G940" s="22">
        <v>63397</v>
      </c>
    </row>
    <row r="941" spans="1:7">
      <c r="A941" t="s">
        <v>942</v>
      </c>
      <c r="B941" t="s">
        <v>1068</v>
      </c>
      <c r="C941" t="s">
        <v>1103</v>
      </c>
      <c r="D941" s="21">
        <v>3</v>
      </c>
      <c r="E941" s="22">
        <v>1050000</v>
      </c>
      <c r="F941" s="22">
        <v>1837</v>
      </c>
      <c r="G941" s="22">
        <v>2217</v>
      </c>
    </row>
    <row r="942" spans="1:7">
      <c r="A942" t="s">
        <v>942</v>
      </c>
      <c r="B942" t="s">
        <v>1068</v>
      </c>
      <c r="C942" t="s">
        <v>1104</v>
      </c>
      <c r="D942" s="21">
        <v>59</v>
      </c>
      <c r="E942" s="22">
        <v>20885000</v>
      </c>
      <c r="F942" s="22">
        <v>48477</v>
      </c>
      <c r="G942" s="22">
        <v>59749</v>
      </c>
    </row>
    <row r="943" spans="1:7">
      <c r="A943" t="s">
        <v>942</v>
      </c>
      <c r="B943" t="s">
        <v>1068</v>
      </c>
      <c r="C943" t="s">
        <v>1105</v>
      </c>
      <c r="D943" s="21">
        <v>14</v>
      </c>
      <c r="E943" s="22">
        <v>5350000</v>
      </c>
      <c r="F943" s="22">
        <v>14866</v>
      </c>
      <c r="G943" s="22">
        <v>18223</v>
      </c>
    </row>
    <row r="944" spans="1:7">
      <c r="A944" t="s">
        <v>942</v>
      </c>
      <c r="B944" t="s">
        <v>1068</v>
      </c>
      <c r="C944" t="s">
        <v>1106</v>
      </c>
      <c r="D944" s="21">
        <v>53</v>
      </c>
      <c r="E944" s="22">
        <v>19789000</v>
      </c>
      <c r="F944" s="22">
        <v>58495</v>
      </c>
      <c r="G944" s="22">
        <v>75079</v>
      </c>
    </row>
    <row r="945" spans="1:7">
      <c r="A945" t="s">
        <v>942</v>
      </c>
      <c r="B945" t="s">
        <v>1068</v>
      </c>
      <c r="C945" t="s">
        <v>1107</v>
      </c>
      <c r="D945" s="21">
        <v>10</v>
      </c>
      <c r="E945" s="22">
        <v>3259000</v>
      </c>
      <c r="F945" s="22">
        <v>7501</v>
      </c>
      <c r="G945" s="22">
        <v>9016</v>
      </c>
    </row>
    <row r="946" spans="1:7">
      <c r="A946" t="s">
        <v>942</v>
      </c>
      <c r="B946" t="s">
        <v>1068</v>
      </c>
      <c r="C946" t="s">
        <v>1108</v>
      </c>
      <c r="D946" s="21">
        <v>3</v>
      </c>
      <c r="E946" s="22">
        <v>1050000</v>
      </c>
      <c r="F946" s="22">
        <v>2072</v>
      </c>
      <c r="G946" s="22">
        <v>2494</v>
      </c>
    </row>
    <row r="947" spans="1:7">
      <c r="A947" t="s">
        <v>942</v>
      </c>
      <c r="B947" t="s">
        <v>1068</v>
      </c>
      <c r="C947" t="s">
        <v>1109</v>
      </c>
      <c r="D947" s="21">
        <v>2</v>
      </c>
      <c r="E947" s="22">
        <v>700000</v>
      </c>
      <c r="F947" s="22">
        <v>1749</v>
      </c>
      <c r="G947" s="22">
        <v>2097</v>
      </c>
    </row>
    <row r="948" spans="1:7">
      <c r="A948" t="s">
        <v>942</v>
      </c>
      <c r="B948" t="s">
        <v>1068</v>
      </c>
      <c r="C948" t="s">
        <v>1110</v>
      </c>
      <c r="D948" s="21">
        <v>1899</v>
      </c>
      <c r="E948" s="22">
        <v>543607000</v>
      </c>
      <c r="F948" s="22">
        <v>2550636</v>
      </c>
      <c r="G948" s="22">
        <v>3139886</v>
      </c>
    </row>
    <row r="949" spans="1:7">
      <c r="A949" t="s">
        <v>942</v>
      </c>
      <c r="B949" t="s">
        <v>1068</v>
      </c>
      <c r="C949" t="s">
        <v>1111</v>
      </c>
      <c r="D949" s="21">
        <v>7096</v>
      </c>
      <c r="E949" s="22">
        <v>2308538000</v>
      </c>
      <c r="F949" s="22">
        <v>7167206</v>
      </c>
      <c r="G949" s="22">
        <v>9058924</v>
      </c>
    </row>
    <row r="950" spans="1:7">
      <c r="A950" t="s">
        <v>942</v>
      </c>
      <c r="B950" t="s">
        <v>1068</v>
      </c>
      <c r="C950" t="s">
        <v>1112</v>
      </c>
      <c r="D950" s="21">
        <v>842</v>
      </c>
      <c r="E950" s="22">
        <v>249469000</v>
      </c>
      <c r="F950" s="22">
        <v>942769</v>
      </c>
      <c r="G950" s="22">
        <v>1167350</v>
      </c>
    </row>
    <row r="951" spans="1:7">
      <c r="A951" t="s">
        <v>942</v>
      </c>
      <c r="B951" t="s">
        <v>1068</v>
      </c>
      <c r="C951" t="s">
        <v>1113</v>
      </c>
      <c r="D951" s="21">
        <v>65</v>
      </c>
      <c r="E951" s="22">
        <v>18071000</v>
      </c>
      <c r="F951" s="22">
        <v>84865</v>
      </c>
      <c r="G951" s="22">
        <v>108196</v>
      </c>
    </row>
    <row r="952" spans="1:7">
      <c r="A952" t="s">
        <v>942</v>
      </c>
      <c r="B952" t="s">
        <v>1068</v>
      </c>
      <c r="C952" t="s">
        <v>1114</v>
      </c>
      <c r="D952" s="21">
        <v>878</v>
      </c>
      <c r="E952" s="22">
        <v>281432000</v>
      </c>
      <c r="F952" s="22">
        <v>1746605</v>
      </c>
      <c r="G952" s="22">
        <v>2177336</v>
      </c>
    </row>
    <row r="953" spans="1:7">
      <c r="A953" t="s">
        <v>942</v>
      </c>
      <c r="B953" t="s">
        <v>1068</v>
      </c>
      <c r="C953" t="s">
        <v>1115</v>
      </c>
      <c r="D953" s="21">
        <v>112</v>
      </c>
      <c r="E953" s="22">
        <v>38543000</v>
      </c>
      <c r="F953" s="22">
        <v>90028</v>
      </c>
      <c r="G953" s="22">
        <v>115708</v>
      </c>
    </row>
    <row r="954" spans="1:7">
      <c r="A954" t="s">
        <v>942</v>
      </c>
      <c r="B954" t="s">
        <v>1068</v>
      </c>
      <c r="C954" t="s">
        <v>1116</v>
      </c>
      <c r="D954" s="21">
        <v>1</v>
      </c>
      <c r="E954" s="22">
        <v>150000</v>
      </c>
      <c r="F954" s="22">
        <v>1752</v>
      </c>
      <c r="G954" s="22">
        <v>2084</v>
      </c>
    </row>
    <row r="955" spans="1:7">
      <c r="A955" t="s">
        <v>942</v>
      </c>
      <c r="B955" t="s">
        <v>1068</v>
      </c>
      <c r="C955" t="s">
        <v>1117</v>
      </c>
      <c r="D955" s="21">
        <v>19</v>
      </c>
      <c r="E955" s="22">
        <v>6890000</v>
      </c>
      <c r="F955" s="22">
        <v>23790</v>
      </c>
      <c r="G955" s="22">
        <v>29061</v>
      </c>
    </row>
    <row r="956" spans="1:7">
      <c r="A956" t="s">
        <v>942</v>
      </c>
      <c r="B956" t="s">
        <v>1068</v>
      </c>
      <c r="C956" t="s">
        <v>1118</v>
      </c>
      <c r="D956" s="21">
        <v>13</v>
      </c>
      <c r="E956" s="22">
        <v>4650000</v>
      </c>
      <c r="F956" s="22">
        <v>9868</v>
      </c>
      <c r="G956" s="22">
        <v>12310</v>
      </c>
    </row>
    <row r="957" spans="1:7">
      <c r="A957" t="s">
        <v>942</v>
      </c>
      <c r="B957" t="s">
        <v>1068</v>
      </c>
      <c r="C957" t="s">
        <v>1119</v>
      </c>
      <c r="D957" s="21">
        <v>13</v>
      </c>
      <c r="E957" s="22">
        <v>4240000</v>
      </c>
      <c r="F957" s="22">
        <v>9230</v>
      </c>
      <c r="G957" s="22">
        <v>11781</v>
      </c>
    </row>
    <row r="958" spans="1:7">
      <c r="A958" t="s">
        <v>942</v>
      </c>
      <c r="B958" t="s">
        <v>1068</v>
      </c>
      <c r="C958" t="s">
        <v>1120</v>
      </c>
      <c r="D958" s="21">
        <v>13</v>
      </c>
      <c r="E958" s="22">
        <v>4005000</v>
      </c>
      <c r="F958" s="22">
        <v>10260</v>
      </c>
      <c r="G958" s="22">
        <v>12321</v>
      </c>
    </row>
    <row r="959" spans="1:7">
      <c r="A959" t="s">
        <v>942</v>
      </c>
      <c r="B959" t="s">
        <v>1068</v>
      </c>
      <c r="C959" t="s">
        <v>1121</v>
      </c>
      <c r="D959" s="21">
        <v>89</v>
      </c>
      <c r="E959" s="22">
        <v>29764000</v>
      </c>
      <c r="F959" s="22">
        <v>79203</v>
      </c>
      <c r="G959" s="22">
        <v>105506</v>
      </c>
    </row>
    <row r="960" spans="1:7">
      <c r="A960" t="s">
        <v>942</v>
      </c>
      <c r="B960" t="s">
        <v>1068</v>
      </c>
      <c r="C960" t="s">
        <v>1122</v>
      </c>
      <c r="D960" s="21">
        <v>50</v>
      </c>
      <c r="E960" s="22">
        <v>16557000</v>
      </c>
      <c r="F960" s="22">
        <v>41384</v>
      </c>
      <c r="G960" s="22">
        <v>50561</v>
      </c>
    </row>
    <row r="961" spans="1:7">
      <c r="A961" t="s">
        <v>942</v>
      </c>
      <c r="B961" t="s">
        <v>1068</v>
      </c>
      <c r="C961" t="s">
        <v>1123</v>
      </c>
      <c r="D961" s="21">
        <v>8</v>
      </c>
      <c r="E961" s="22">
        <v>2947000</v>
      </c>
      <c r="F961" s="22">
        <v>10844</v>
      </c>
      <c r="G961" s="22">
        <v>13604</v>
      </c>
    </row>
    <row r="962" spans="1:7">
      <c r="A962" t="s">
        <v>942</v>
      </c>
      <c r="B962" t="s">
        <v>1068</v>
      </c>
      <c r="C962" t="s">
        <v>1124</v>
      </c>
      <c r="D962" s="21">
        <v>114</v>
      </c>
      <c r="E962" s="22">
        <v>36713000</v>
      </c>
      <c r="F962" s="22">
        <v>92507</v>
      </c>
      <c r="G962" s="22">
        <v>114865</v>
      </c>
    </row>
    <row r="963" spans="1:7">
      <c r="A963" t="s">
        <v>942</v>
      </c>
      <c r="B963" t="s">
        <v>1068</v>
      </c>
      <c r="C963" t="s">
        <v>1125</v>
      </c>
      <c r="D963" s="21">
        <v>53</v>
      </c>
      <c r="E963" s="22">
        <v>17155000</v>
      </c>
      <c r="F963" s="22">
        <v>49290</v>
      </c>
      <c r="G963" s="22">
        <v>64218</v>
      </c>
    </row>
    <row r="964" spans="1:7">
      <c r="A964" t="s">
        <v>942</v>
      </c>
      <c r="B964" t="s">
        <v>1068</v>
      </c>
      <c r="C964" t="s">
        <v>1126</v>
      </c>
      <c r="D964" s="21">
        <v>8</v>
      </c>
      <c r="E964" s="22">
        <v>6132000</v>
      </c>
      <c r="F964" s="22">
        <v>18757</v>
      </c>
      <c r="G964" s="22">
        <v>23840</v>
      </c>
    </row>
    <row r="965" spans="1:7">
      <c r="A965" t="s">
        <v>942</v>
      </c>
      <c r="B965" t="s">
        <v>1068</v>
      </c>
      <c r="C965" t="s">
        <v>1127</v>
      </c>
      <c r="D965" s="21">
        <v>52</v>
      </c>
      <c r="E965" s="22">
        <v>16571000</v>
      </c>
      <c r="F965" s="22">
        <v>34611</v>
      </c>
      <c r="G965" s="22">
        <v>45074</v>
      </c>
    </row>
    <row r="966" spans="1:7">
      <c r="A966" t="s">
        <v>942</v>
      </c>
      <c r="B966" t="s">
        <v>1068</v>
      </c>
      <c r="C966" t="s">
        <v>1128</v>
      </c>
      <c r="D966" s="21">
        <v>71</v>
      </c>
      <c r="E966" s="22">
        <v>22787000</v>
      </c>
      <c r="F966" s="22">
        <v>82824</v>
      </c>
      <c r="G966" s="22">
        <v>104881</v>
      </c>
    </row>
    <row r="967" spans="1:7">
      <c r="A967" t="s">
        <v>942</v>
      </c>
      <c r="B967" t="s">
        <v>1068</v>
      </c>
      <c r="C967" t="s">
        <v>1129</v>
      </c>
      <c r="D967" s="21">
        <v>19</v>
      </c>
      <c r="E967" s="22">
        <v>6650000</v>
      </c>
      <c r="F967" s="22">
        <v>10682</v>
      </c>
      <c r="G967" s="22">
        <v>13818</v>
      </c>
    </row>
    <row r="968" spans="1:7">
      <c r="A968" t="s">
        <v>942</v>
      </c>
      <c r="B968" t="s">
        <v>1068</v>
      </c>
      <c r="C968" t="s">
        <v>1130</v>
      </c>
      <c r="D968" s="21">
        <v>14</v>
      </c>
      <c r="E968" s="22">
        <v>4591000</v>
      </c>
      <c r="F968" s="22">
        <v>8810</v>
      </c>
      <c r="G968" s="22">
        <v>11077</v>
      </c>
    </row>
    <row r="969" spans="1:7">
      <c r="A969" t="s">
        <v>942</v>
      </c>
      <c r="B969" t="s">
        <v>1068</v>
      </c>
      <c r="C969" t="s">
        <v>1131</v>
      </c>
      <c r="D969" s="21">
        <v>3</v>
      </c>
      <c r="E969" s="22">
        <v>1050000</v>
      </c>
      <c r="F969" s="22">
        <v>2632</v>
      </c>
      <c r="G969" s="22">
        <v>3380</v>
      </c>
    </row>
    <row r="970" spans="1:7">
      <c r="A970" t="s">
        <v>942</v>
      </c>
      <c r="B970" t="s">
        <v>1068</v>
      </c>
      <c r="C970" t="s">
        <v>1132</v>
      </c>
      <c r="D970" s="21">
        <v>8</v>
      </c>
      <c r="E970" s="22">
        <v>2542000</v>
      </c>
      <c r="F970" s="22">
        <v>12306</v>
      </c>
      <c r="G970" s="22">
        <v>14653</v>
      </c>
    </row>
    <row r="971" spans="1:7">
      <c r="A971" t="s">
        <v>942</v>
      </c>
      <c r="B971" t="s">
        <v>1068</v>
      </c>
      <c r="C971" t="s">
        <v>1133</v>
      </c>
      <c r="D971" s="21">
        <v>2</v>
      </c>
      <c r="E971" s="22">
        <v>450000</v>
      </c>
      <c r="F971" s="22">
        <v>1119</v>
      </c>
      <c r="G971" s="22">
        <v>1354</v>
      </c>
    </row>
    <row r="972" spans="1:7">
      <c r="A972" t="s">
        <v>942</v>
      </c>
      <c r="B972" t="s">
        <v>1068</v>
      </c>
      <c r="C972" t="s">
        <v>1134</v>
      </c>
      <c r="D972" s="21">
        <v>2</v>
      </c>
      <c r="E972" s="22">
        <v>280000</v>
      </c>
      <c r="F972" s="22">
        <v>1182</v>
      </c>
      <c r="G972" s="22">
        <v>1428</v>
      </c>
    </row>
    <row r="973" spans="1:7">
      <c r="A973" t="s">
        <v>942</v>
      </c>
      <c r="B973" t="s">
        <v>1068</v>
      </c>
      <c r="C973" t="s">
        <v>1135</v>
      </c>
      <c r="D973" s="21">
        <v>13</v>
      </c>
      <c r="E973" s="22">
        <v>4050000</v>
      </c>
      <c r="F973" s="22">
        <v>12234</v>
      </c>
      <c r="G973" s="22">
        <v>14874</v>
      </c>
    </row>
    <row r="974" spans="1:7">
      <c r="A974" t="s">
        <v>942</v>
      </c>
      <c r="B974" t="s">
        <v>1068</v>
      </c>
      <c r="C974" t="s">
        <v>1136</v>
      </c>
      <c r="D974" s="21">
        <v>308</v>
      </c>
      <c r="E974" s="22">
        <v>90866000</v>
      </c>
      <c r="F974" s="22">
        <v>495519</v>
      </c>
      <c r="G974" s="22">
        <v>614563</v>
      </c>
    </row>
    <row r="975" spans="1:7">
      <c r="A975" t="s">
        <v>942</v>
      </c>
      <c r="B975" t="s">
        <v>1068</v>
      </c>
      <c r="C975" t="s">
        <v>1137</v>
      </c>
      <c r="D975" s="21">
        <v>21</v>
      </c>
      <c r="E975" s="22">
        <v>10079000</v>
      </c>
      <c r="F975" s="22">
        <v>38953</v>
      </c>
      <c r="G975" s="22">
        <v>50588</v>
      </c>
    </row>
    <row r="976" spans="1:7">
      <c r="A976" t="s">
        <v>942</v>
      </c>
      <c r="B976" t="s">
        <v>1068</v>
      </c>
      <c r="C976" t="s">
        <v>1138</v>
      </c>
      <c r="D976" s="21">
        <v>217</v>
      </c>
      <c r="E976" s="22">
        <v>77436000</v>
      </c>
      <c r="F976" s="22">
        <v>203008</v>
      </c>
      <c r="G976" s="22">
        <v>260008</v>
      </c>
    </row>
    <row r="977" spans="1:7">
      <c r="A977" t="s">
        <v>942</v>
      </c>
      <c r="B977" t="s">
        <v>1068</v>
      </c>
      <c r="C977" t="s">
        <v>1139</v>
      </c>
      <c r="D977" s="21">
        <v>34</v>
      </c>
      <c r="E977" s="22">
        <v>10673000</v>
      </c>
      <c r="F977" s="22">
        <v>31548</v>
      </c>
      <c r="G977" s="22">
        <v>38916</v>
      </c>
    </row>
    <row r="978" spans="1:7">
      <c r="A978" t="s">
        <v>942</v>
      </c>
      <c r="B978" t="s">
        <v>1068</v>
      </c>
      <c r="C978" t="s">
        <v>1140</v>
      </c>
      <c r="D978" s="21">
        <v>7</v>
      </c>
      <c r="E978" s="22">
        <v>2234000</v>
      </c>
      <c r="F978" s="22">
        <v>7694</v>
      </c>
      <c r="G978" s="22">
        <v>9420</v>
      </c>
    </row>
    <row r="979" spans="1:7">
      <c r="A979" t="s">
        <v>942</v>
      </c>
      <c r="B979" t="s">
        <v>1068</v>
      </c>
      <c r="C979" t="s">
        <v>1141</v>
      </c>
      <c r="D979" s="21">
        <v>1</v>
      </c>
      <c r="E979" s="22">
        <v>594000</v>
      </c>
      <c r="F979" s="22">
        <v>3014</v>
      </c>
      <c r="G979" s="22">
        <v>3798</v>
      </c>
    </row>
    <row r="980" spans="1:7">
      <c r="A980" t="s">
        <v>942</v>
      </c>
      <c r="B980" t="s">
        <v>1068</v>
      </c>
      <c r="C980" t="s">
        <v>1142</v>
      </c>
      <c r="D980" s="21">
        <v>8</v>
      </c>
      <c r="E980" s="22">
        <v>2231000</v>
      </c>
      <c r="F980" s="22">
        <v>5908</v>
      </c>
      <c r="G980" s="22">
        <v>8004</v>
      </c>
    </row>
    <row r="981" spans="1:7">
      <c r="A981" t="s">
        <v>942</v>
      </c>
      <c r="B981" t="s">
        <v>1068</v>
      </c>
      <c r="C981" t="s">
        <v>1143</v>
      </c>
      <c r="D981" s="21">
        <v>25</v>
      </c>
      <c r="E981" s="22">
        <v>8650000</v>
      </c>
      <c r="F981" s="22">
        <v>14373</v>
      </c>
      <c r="G981" s="22">
        <v>17823</v>
      </c>
    </row>
    <row r="982" spans="1:7">
      <c r="A982" t="s">
        <v>942</v>
      </c>
      <c r="B982" t="s">
        <v>1068</v>
      </c>
      <c r="C982" t="s">
        <v>1144</v>
      </c>
      <c r="D982" s="21">
        <v>51</v>
      </c>
      <c r="E982" s="22">
        <v>14940000</v>
      </c>
      <c r="F982" s="22">
        <v>41073</v>
      </c>
      <c r="G982" s="22">
        <v>52007</v>
      </c>
    </row>
    <row r="983" spans="1:7">
      <c r="A983" t="s">
        <v>942</v>
      </c>
      <c r="B983" t="s">
        <v>1068</v>
      </c>
      <c r="C983" t="s">
        <v>1145</v>
      </c>
      <c r="D983" s="21">
        <v>3</v>
      </c>
      <c r="E983" s="22">
        <v>800000</v>
      </c>
      <c r="F983" s="22">
        <v>1722</v>
      </c>
      <c r="G983" s="22">
        <v>2082</v>
      </c>
    </row>
    <row r="984" spans="1:7">
      <c r="A984" t="s">
        <v>942</v>
      </c>
      <c r="B984" t="s">
        <v>1068</v>
      </c>
      <c r="C984" t="s">
        <v>1146</v>
      </c>
      <c r="D984" s="21">
        <v>24</v>
      </c>
      <c r="E984" s="22">
        <v>6606000</v>
      </c>
      <c r="F984" s="22">
        <v>28972</v>
      </c>
      <c r="G984" s="22">
        <v>35933</v>
      </c>
    </row>
    <row r="985" spans="1:7">
      <c r="A985" t="s">
        <v>942</v>
      </c>
      <c r="B985" t="s">
        <v>1068</v>
      </c>
      <c r="C985" t="s">
        <v>1147</v>
      </c>
      <c r="D985" s="21">
        <v>33</v>
      </c>
      <c r="E985" s="22">
        <v>11840000</v>
      </c>
      <c r="F985" s="22">
        <v>33045</v>
      </c>
      <c r="G985" s="22">
        <v>42692</v>
      </c>
    </row>
    <row r="986" spans="1:7">
      <c r="A986" t="s">
        <v>942</v>
      </c>
      <c r="B986" t="s">
        <v>1068</v>
      </c>
      <c r="C986" t="s">
        <v>1148</v>
      </c>
      <c r="D986" s="21">
        <v>64</v>
      </c>
      <c r="E986" s="22">
        <v>20234000</v>
      </c>
      <c r="F986" s="22">
        <v>82987</v>
      </c>
      <c r="G986" s="22">
        <v>100781</v>
      </c>
    </row>
    <row r="987" spans="1:7">
      <c r="A987" t="s">
        <v>942</v>
      </c>
      <c r="B987" t="s">
        <v>1068</v>
      </c>
      <c r="C987" t="s">
        <v>1149</v>
      </c>
      <c r="D987" s="21">
        <v>33</v>
      </c>
      <c r="E987" s="22">
        <v>12064000</v>
      </c>
      <c r="F987" s="22">
        <v>37935</v>
      </c>
      <c r="G987" s="22">
        <v>47335</v>
      </c>
    </row>
    <row r="988" spans="1:7">
      <c r="A988" t="s">
        <v>942</v>
      </c>
      <c r="B988" t="s">
        <v>1150</v>
      </c>
      <c r="C988" t="s">
        <v>1151</v>
      </c>
      <c r="D988" s="21">
        <v>2</v>
      </c>
      <c r="E988" s="22">
        <v>600000</v>
      </c>
      <c r="F988" s="22">
        <v>1537</v>
      </c>
      <c r="G988" s="22">
        <v>2072</v>
      </c>
    </row>
    <row r="989" spans="1:7">
      <c r="A989" t="s">
        <v>942</v>
      </c>
      <c r="B989" t="s">
        <v>1150</v>
      </c>
      <c r="C989" t="s">
        <v>1152</v>
      </c>
      <c r="D989" s="21">
        <v>11</v>
      </c>
      <c r="E989" s="22">
        <v>2787000</v>
      </c>
      <c r="F989" s="22">
        <v>8757</v>
      </c>
      <c r="G989" s="22">
        <v>10965</v>
      </c>
    </row>
    <row r="990" spans="1:7">
      <c r="A990" t="s">
        <v>942</v>
      </c>
      <c r="B990" t="s">
        <v>1150</v>
      </c>
      <c r="C990" t="s">
        <v>1153</v>
      </c>
      <c r="D990" s="21">
        <v>609</v>
      </c>
      <c r="E990" s="22">
        <v>127433000</v>
      </c>
      <c r="F990" s="22">
        <v>523593</v>
      </c>
      <c r="G990" s="22">
        <v>688895</v>
      </c>
    </row>
    <row r="991" spans="1:7">
      <c r="A991" t="s">
        <v>942</v>
      </c>
      <c r="B991" t="s">
        <v>1154</v>
      </c>
      <c r="C991" t="s">
        <v>1155</v>
      </c>
      <c r="D991" s="21">
        <v>212</v>
      </c>
      <c r="E991" s="22">
        <v>71055000</v>
      </c>
      <c r="F991" s="22">
        <v>476463</v>
      </c>
      <c r="G991" s="22">
        <v>579011</v>
      </c>
    </row>
    <row r="992" spans="1:7">
      <c r="A992" t="s">
        <v>942</v>
      </c>
      <c r="B992" t="s">
        <v>1154</v>
      </c>
      <c r="C992" t="s">
        <v>1156</v>
      </c>
      <c r="D992" s="21">
        <v>432</v>
      </c>
      <c r="E992" s="22">
        <v>141571000</v>
      </c>
      <c r="F992" s="22">
        <v>691839</v>
      </c>
      <c r="G992" s="22">
        <v>844375</v>
      </c>
    </row>
    <row r="993" spans="1:7">
      <c r="A993" t="s">
        <v>942</v>
      </c>
      <c r="B993" t="s">
        <v>1154</v>
      </c>
      <c r="C993" t="s">
        <v>1157</v>
      </c>
      <c r="D993" s="21">
        <v>138</v>
      </c>
      <c r="E993" s="22">
        <v>41114000</v>
      </c>
      <c r="F993" s="22">
        <v>225451</v>
      </c>
      <c r="G993" s="22">
        <v>277316</v>
      </c>
    </row>
    <row r="994" spans="1:7">
      <c r="A994" t="s">
        <v>942</v>
      </c>
      <c r="B994" t="s">
        <v>1154</v>
      </c>
      <c r="C994" t="s">
        <v>1158</v>
      </c>
      <c r="D994" s="21">
        <v>470</v>
      </c>
      <c r="E994" s="22">
        <v>129764000</v>
      </c>
      <c r="F994" s="22">
        <v>599011</v>
      </c>
      <c r="G994" s="22">
        <v>724651</v>
      </c>
    </row>
    <row r="995" spans="1:7">
      <c r="A995" t="s">
        <v>942</v>
      </c>
      <c r="B995" t="s">
        <v>1154</v>
      </c>
      <c r="C995" t="s">
        <v>1159</v>
      </c>
      <c r="D995" s="21">
        <v>1477</v>
      </c>
      <c r="E995" s="22">
        <v>457083000</v>
      </c>
      <c r="F995" s="22">
        <v>2510364</v>
      </c>
      <c r="G995" s="22">
        <v>3081079</v>
      </c>
    </row>
    <row r="996" spans="1:7">
      <c r="A996" t="s">
        <v>942</v>
      </c>
      <c r="B996" t="s">
        <v>1154</v>
      </c>
      <c r="C996" t="s">
        <v>1160</v>
      </c>
      <c r="D996" s="21">
        <v>587</v>
      </c>
      <c r="E996" s="22">
        <v>171481000</v>
      </c>
      <c r="F996" s="22">
        <v>681262</v>
      </c>
      <c r="G996" s="22">
        <v>842293</v>
      </c>
    </row>
    <row r="997" spans="1:7">
      <c r="A997" t="s">
        <v>942</v>
      </c>
      <c r="B997" t="s">
        <v>1154</v>
      </c>
      <c r="C997" t="s">
        <v>1161</v>
      </c>
      <c r="D997" s="21">
        <v>1209</v>
      </c>
      <c r="E997" s="22">
        <v>319996000</v>
      </c>
      <c r="F997" s="22">
        <v>1122752</v>
      </c>
      <c r="G997" s="22">
        <v>1387023</v>
      </c>
    </row>
    <row r="998" spans="1:7">
      <c r="A998" t="s">
        <v>942</v>
      </c>
      <c r="B998" t="s">
        <v>1154</v>
      </c>
      <c r="C998" t="s">
        <v>1162</v>
      </c>
      <c r="D998" s="21">
        <v>147</v>
      </c>
      <c r="E998" s="22">
        <v>43945000</v>
      </c>
      <c r="F998" s="22">
        <v>321983</v>
      </c>
      <c r="G998" s="22">
        <v>388449</v>
      </c>
    </row>
    <row r="999" spans="1:7">
      <c r="A999" t="s">
        <v>942</v>
      </c>
      <c r="B999" t="s">
        <v>1154</v>
      </c>
      <c r="C999" t="s">
        <v>1163</v>
      </c>
      <c r="D999" s="21">
        <v>432</v>
      </c>
      <c r="E999" s="22">
        <v>133937000</v>
      </c>
      <c r="F999" s="22">
        <v>746838</v>
      </c>
      <c r="G999" s="22">
        <v>914521</v>
      </c>
    </row>
    <row r="1000" spans="1:7">
      <c r="A1000" t="s">
        <v>942</v>
      </c>
      <c r="B1000" t="s">
        <v>1154</v>
      </c>
      <c r="C1000" t="s">
        <v>1164</v>
      </c>
      <c r="D1000" s="21">
        <v>1140</v>
      </c>
      <c r="E1000" s="22">
        <v>350248000</v>
      </c>
      <c r="F1000" s="22">
        <v>2061138</v>
      </c>
      <c r="G1000" s="22">
        <v>2531193</v>
      </c>
    </row>
    <row r="1001" spans="1:7">
      <c r="A1001" t="s">
        <v>942</v>
      </c>
      <c r="B1001" t="s">
        <v>1154</v>
      </c>
      <c r="C1001" t="s">
        <v>1165</v>
      </c>
      <c r="D1001" s="21">
        <v>122</v>
      </c>
      <c r="E1001" s="22">
        <v>37570000</v>
      </c>
      <c r="F1001" s="22">
        <v>159674</v>
      </c>
      <c r="G1001" s="22">
        <v>198710</v>
      </c>
    </row>
    <row r="1002" spans="1:7">
      <c r="A1002" t="s">
        <v>942</v>
      </c>
      <c r="B1002" t="s">
        <v>1154</v>
      </c>
      <c r="C1002" t="s">
        <v>1166</v>
      </c>
      <c r="D1002" s="21">
        <v>84</v>
      </c>
      <c r="E1002" s="22">
        <v>28538000</v>
      </c>
      <c r="F1002" s="22">
        <v>131627</v>
      </c>
      <c r="G1002" s="22">
        <v>163010</v>
      </c>
    </row>
    <row r="1003" spans="1:7">
      <c r="A1003" t="s">
        <v>942</v>
      </c>
      <c r="B1003" t="s">
        <v>1167</v>
      </c>
      <c r="C1003" t="s">
        <v>1168</v>
      </c>
      <c r="D1003" s="21">
        <v>9</v>
      </c>
      <c r="E1003" s="22">
        <v>2554000</v>
      </c>
      <c r="F1003" s="22">
        <v>8570</v>
      </c>
      <c r="G1003" s="22">
        <v>10936</v>
      </c>
    </row>
    <row r="1004" spans="1:7">
      <c r="A1004" t="s">
        <v>942</v>
      </c>
      <c r="B1004" t="s">
        <v>1167</v>
      </c>
      <c r="C1004" t="s">
        <v>1169</v>
      </c>
      <c r="D1004" s="21">
        <v>202</v>
      </c>
      <c r="E1004" s="22">
        <v>54480200</v>
      </c>
      <c r="F1004" s="22">
        <v>325480</v>
      </c>
      <c r="G1004" s="22">
        <v>407883</v>
      </c>
    </row>
    <row r="1005" spans="1:7">
      <c r="A1005" t="s">
        <v>942</v>
      </c>
      <c r="B1005" t="s">
        <v>1167</v>
      </c>
      <c r="C1005" t="s">
        <v>1170</v>
      </c>
      <c r="D1005" s="21">
        <v>1</v>
      </c>
      <c r="E1005" s="22">
        <v>500000</v>
      </c>
      <c r="F1005" s="22">
        <v>4858</v>
      </c>
      <c r="G1005" s="22">
        <v>5974</v>
      </c>
    </row>
    <row r="1006" spans="1:7">
      <c r="A1006" t="s">
        <v>942</v>
      </c>
      <c r="B1006" t="s">
        <v>1167</v>
      </c>
      <c r="C1006" t="s">
        <v>1171</v>
      </c>
      <c r="D1006" s="21">
        <v>190</v>
      </c>
      <c r="E1006" s="22">
        <v>47622000</v>
      </c>
      <c r="F1006" s="22">
        <v>284509</v>
      </c>
      <c r="G1006" s="22">
        <v>355291</v>
      </c>
    </row>
    <row r="1007" spans="1:7">
      <c r="A1007" t="s">
        <v>942</v>
      </c>
      <c r="B1007" t="s">
        <v>1167</v>
      </c>
      <c r="C1007" t="s">
        <v>1172</v>
      </c>
      <c r="D1007" s="21">
        <v>25</v>
      </c>
      <c r="E1007" s="22">
        <v>6870000</v>
      </c>
      <c r="F1007" s="22">
        <v>27749</v>
      </c>
      <c r="G1007" s="22">
        <v>37208</v>
      </c>
    </row>
    <row r="1008" spans="1:7">
      <c r="A1008" t="s">
        <v>942</v>
      </c>
      <c r="B1008" t="s">
        <v>1173</v>
      </c>
      <c r="C1008" t="s">
        <v>1174</v>
      </c>
      <c r="D1008" s="21">
        <v>13</v>
      </c>
      <c r="E1008" s="22">
        <v>4047000</v>
      </c>
      <c r="F1008" s="22">
        <v>11251</v>
      </c>
      <c r="G1008" s="22">
        <v>13492</v>
      </c>
    </row>
    <row r="1009" spans="1:7">
      <c r="A1009" t="s">
        <v>942</v>
      </c>
      <c r="B1009" t="s">
        <v>1173</v>
      </c>
      <c r="C1009" t="s">
        <v>1175</v>
      </c>
      <c r="D1009" s="21">
        <v>2</v>
      </c>
      <c r="E1009" s="22">
        <v>378000</v>
      </c>
      <c r="F1009" s="22">
        <v>1073</v>
      </c>
      <c r="G1009" s="22">
        <v>1299</v>
      </c>
    </row>
    <row r="1010" spans="1:7">
      <c r="A1010" t="s">
        <v>942</v>
      </c>
      <c r="B1010" t="s">
        <v>1173</v>
      </c>
      <c r="C1010" t="s">
        <v>1176</v>
      </c>
      <c r="D1010" s="21">
        <v>1</v>
      </c>
      <c r="E1010" s="22">
        <v>300000</v>
      </c>
      <c r="F1010" s="22">
        <v>862</v>
      </c>
      <c r="G1010" s="22">
        <v>1034</v>
      </c>
    </row>
    <row r="1011" spans="1:7">
      <c r="A1011" t="s">
        <v>942</v>
      </c>
      <c r="B1011" t="s">
        <v>1173</v>
      </c>
      <c r="C1011" t="s">
        <v>1177</v>
      </c>
      <c r="D1011" s="21">
        <v>11</v>
      </c>
      <c r="E1011" s="22">
        <v>3777000</v>
      </c>
      <c r="F1011" s="22">
        <v>8202</v>
      </c>
      <c r="G1011" s="22">
        <v>9860</v>
      </c>
    </row>
    <row r="1012" spans="1:7">
      <c r="A1012" t="s">
        <v>942</v>
      </c>
      <c r="B1012" t="s">
        <v>1173</v>
      </c>
      <c r="C1012" t="s">
        <v>1178</v>
      </c>
      <c r="D1012" s="21">
        <v>3192</v>
      </c>
      <c r="E1012" s="22">
        <v>783157000</v>
      </c>
      <c r="F1012" s="22">
        <v>2468926</v>
      </c>
      <c r="G1012" s="22">
        <v>3185680</v>
      </c>
    </row>
    <row r="1013" spans="1:7">
      <c r="A1013" t="s">
        <v>942</v>
      </c>
      <c r="B1013" t="s">
        <v>1173</v>
      </c>
      <c r="C1013" t="s">
        <v>1179</v>
      </c>
      <c r="D1013" s="21">
        <v>1533</v>
      </c>
      <c r="E1013" s="22">
        <v>320202800</v>
      </c>
      <c r="F1013" s="22">
        <v>1057931</v>
      </c>
      <c r="G1013" s="22">
        <v>1392115</v>
      </c>
    </row>
    <row r="1014" spans="1:7">
      <c r="A1014" t="s">
        <v>942</v>
      </c>
      <c r="B1014" t="s">
        <v>1180</v>
      </c>
      <c r="C1014" t="s">
        <v>1181</v>
      </c>
      <c r="D1014" s="21">
        <v>57</v>
      </c>
      <c r="E1014" s="22">
        <v>12259000</v>
      </c>
      <c r="F1014" s="22">
        <v>64034</v>
      </c>
      <c r="G1014" s="22">
        <v>81901</v>
      </c>
    </row>
    <row r="1015" spans="1:7">
      <c r="A1015" t="s">
        <v>942</v>
      </c>
      <c r="B1015" t="s">
        <v>1180</v>
      </c>
      <c r="C1015" t="s">
        <v>1182</v>
      </c>
      <c r="D1015" s="21">
        <v>27</v>
      </c>
      <c r="E1015" s="22">
        <v>5115000</v>
      </c>
      <c r="F1015" s="22">
        <v>22896</v>
      </c>
      <c r="G1015" s="22">
        <v>31062</v>
      </c>
    </row>
    <row r="1016" spans="1:7">
      <c r="A1016" t="s">
        <v>942</v>
      </c>
      <c r="B1016" t="s">
        <v>1183</v>
      </c>
      <c r="C1016" t="s">
        <v>1184</v>
      </c>
      <c r="D1016" s="21">
        <v>31</v>
      </c>
      <c r="E1016" s="22">
        <v>10224000</v>
      </c>
      <c r="F1016" s="22">
        <v>21808</v>
      </c>
      <c r="G1016" s="22">
        <v>32098</v>
      </c>
    </row>
    <row r="1017" spans="1:7">
      <c r="A1017" t="s">
        <v>942</v>
      </c>
      <c r="B1017" t="s">
        <v>1183</v>
      </c>
      <c r="C1017" t="s">
        <v>1185</v>
      </c>
      <c r="D1017" s="21">
        <v>86</v>
      </c>
      <c r="E1017" s="22">
        <v>23150200</v>
      </c>
      <c r="F1017" s="22">
        <v>105667</v>
      </c>
      <c r="G1017" s="22">
        <v>129937</v>
      </c>
    </row>
    <row r="1018" spans="1:7">
      <c r="A1018" t="s">
        <v>942</v>
      </c>
      <c r="B1018" t="s">
        <v>1186</v>
      </c>
      <c r="C1018" t="s">
        <v>1187</v>
      </c>
      <c r="D1018" s="21">
        <v>36</v>
      </c>
      <c r="E1018" s="22">
        <v>12506000</v>
      </c>
      <c r="F1018" s="22">
        <v>27426</v>
      </c>
      <c r="G1018" s="22">
        <v>38132</v>
      </c>
    </row>
    <row r="1019" spans="1:7">
      <c r="A1019" t="s">
        <v>942</v>
      </c>
      <c r="B1019" t="s">
        <v>1186</v>
      </c>
      <c r="C1019" t="s">
        <v>1188</v>
      </c>
      <c r="D1019" s="21">
        <v>6</v>
      </c>
      <c r="E1019" s="22">
        <v>2418000</v>
      </c>
      <c r="F1019" s="22">
        <v>14676</v>
      </c>
      <c r="G1019" s="22">
        <v>18542</v>
      </c>
    </row>
    <row r="1020" spans="1:7">
      <c r="A1020" t="s">
        <v>942</v>
      </c>
      <c r="B1020" t="s">
        <v>1186</v>
      </c>
      <c r="C1020" t="s">
        <v>1189</v>
      </c>
      <c r="D1020" s="21">
        <v>12</v>
      </c>
      <c r="E1020" s="22">
        <v>4439000</v>
      </c>
      <c r="F1020" s="22">
        <v>14550</v>
      </c>
      <c r="G1020" s="22">
        <v>18942</v>
      </c>
    </row>
    <row r="1021" spans="1:7">
      <c r="A1021" t="s">
        <v>942</v>
      </c>
      <c r="B1021" t="s">
        <v>1186</v>
      </c>
      <c r="C1021" t="s">
        <v>1190</v>
      </c>
      <c r="D1021" s="21">
        <v>3</v>
      </c>
      <c r="E1021" s="22">
        <v>1050000</v>
      </c>
      <c r="F1021" s="22">
        <v>2266</v>
      </c>
      <c r="G1021" s="22">
        <v>2724</v>
      </c>
    </row>
    <row r="1022" spans="1:7">
      <c r="A1022" t="s">
        <v>942</v>
      </c>
      <c r="B1022" t="s">
        <v>1186</v>
      </c>
      <c r="C1022" t="s">
        <v>1191</v>
      </c>
      <c r="D1022" s="21">
        <v>13</v>
      </c>
      <c r="E1022" s="22">
        <v>3377000</v>
      </c>
      <c r="F1022" s="22">
        <v>31653</v>
      </c>
      <c r="G1022" s="22">
        <v>38240</v>
      </c>
    </row>
    <row r="1023" spans="1:7">
      <c r="A1023" t="s">
        <v>942</v>
      </c>
      <c r="B1023" t="s">
        <v>1186</v>
      </c>
      <c r="C1023" t="s">
        <v>1192</v>
      </c>
      <c r="D1023" s="21">
        <v>50</v>
      </c>
      <c r="E1023" s="22">
        <v>15400000</v>
      </c>
      <c r="F1023" s="22">
        <v>51657</v>
      </c>
      <c r="G1023" s="22">
        <v>68307</v>
      </c>
    </row>
    <row r="1024" spans="1:7">
      <c r="A1024" t="s">
        <v>942</v>
      </c>
      <c r="B1024" t="s">
        <v>1186</v>
      </c>
      <c r="C1024" t="s">
        <v>1193</v>
      </c>
      <c r="D1024" s="21">
        <v>51</v>
      </c>
      <c r="E1024" s="22">
        <v>18566000</v>
      </c>
      <c r="F1024" s="22">
        <v>58820</v>
      </c>
      <c r="G1024" s="22">
        <v>74755</v>
      </c>
    </row>
    <row r="1025" spans="1:7">
      <c r="A1025" t="s">
        <v>942</v>
      </c>
      <c r="B1025" t="s">
        <v>1186</v>
      </c>
      <c r="C1025" t="s">
        <v>1194</v>
      </c>
      <c r="D1025" s="21">
        <v>1201</v>
      </c>
      <c r="E1025" s="22">
        <v>351922400</v>
      </c>
      <c r="F1025" s="22">
        <v>1743255</v>
      </c>
      <c r="G1025" s="22">
        <v>2167428</v>
      </c>
    </row>
    <row r="1026" spans="1:7">
      <c r="A1026" t="s">
        <v>942</v>
      </c>
      <c r="B1026" t="s">
        <v>1186</v>
      </c>
      <c r="C1026" t="s">
        <v>1195</v>
      </c>
      <c r="D1026" s="21">
        <v>29</v>
      </c>
      <c r="E1026" s="22">
        <v>9910000</v>
      </c>
      <c r="F1026" s="22">
        <v>17227</v>
      </c>
      <c r="G1026" s="22">
        <v>22835</v>
      </c>
    </row>
    <row r="1027" spans="1:7">
      <c r="A1027" t="s">
        <v>942</v>
      </c>
      <c r="B1027" t="s">
        <v>1186</v>
      </c>
      <c r="C1027" t="s">
        <v>1196</v>
      </c>
      <c r="D1027" s="21">
        <v>260</v>
      </c>
      <c r="E1027" s="22">
        <v>86220000</v>
      </c>
      <c r="F1027" s="22">
        <v>222972</v>
      </c>
      <c r="G1027" s="22">
        <v>290208</v>
      </c>
    </row>
    <row r="1028" spans="1:7">
      <c r="A1028" t="s">
        <v>942</v>
      </c>
      <c r="B1028" t="s">
        <v>1186</v>
      </c>
      <c r="C1028" t="s">
        <v>1197</v>
      </c>
      <c r="D1028" s="21">
        <v>4</v>
      </c>
      <c r="E1028" s="22">
        <v>1771000</v>
      </c>
      <c r="F1028" s="22">
        <v>3122</v>
      </c>
      <c r="G1028" s="22">
        <v>4200</v>
      </c>
    </row>
    <row r="1029" spans="1:7">
      <c r="A1029" t="s">
        <v>942</v>
      </c>
      <c r="B1029" t="s">
        <v>1186</v>
      </c>
      <c r="C1029" t="s">
        <v>1198</v>
      </c>
      <c r="D1029" s="21">
        <v>6</v>
      </c>
      <c r="E1029" s="22">
        <v>2750000</v>
      </c>
      <c r="F1029" s="22">
        <v>10303</v>
      </c>
      <c r="G1029" s="22">
        <v>12482</v>
      </c>
    </row>
    <row r="1030" spans="1:7">
      <c r="A1030" t="s">
        <v>942</v>
      </c>
      <c r="B1030" t="s">
        <v>1186</v>
      </c>
      <c r="C1030" t="s">
        <v>1199</v>
      </c>
      <c r="D1030" s="21">
        <v>8</v>
      </c>
      <c r="E1030" s="22">
        <v>3274000</v>
      </c>
      <c r="F1030" s="22">
        <v>5409</v>
      </c>
      <c r="G1030" s="22">
        <v>8313</v>
      </c>
    </row>
    <row r="1031" spans="1:7">
      <c r="A1031" t="s">
        <v>942</v>
      </c>
      <c r="B1031" t="s">
        <v>1200</v>
      </c>
      <c r="C1031" t="s">
        <v>1201</v>
      </c>
      <c r="D1031" s="21">
        <v>16</v>
      </c>
      <c r="E1031" s="22">
        <v>4280000</v>
      </c>
      <c r="F1031" s="22">
        <v>14322</v>
      </c>
      <c r="G1031" s="22">
        <v>18067</v>
      </c>
    </row>
    <row r="1032" spans="1:7">
      <c r="A1032" t="s">
        <v>942</v>
      </c>
      <c r="B1032" t="s">
        <v>1200</v>
      </c>
      <c r="C1032" t="s">
        <v>1202</v>
      </c>
      <c r="D1032" s="21">
        <v>72</v>
      </c>
      <c r="E1032" s="22">
        <v>25144000</v>
      </c>
      <c r="F1032" s="22">
        <v>142993</v>
      </c>
      <c r="G1032" s="22">
        <v>179149</v>
      </c>
    </row>
    <row r="1033" spans="1:7">
      <c r="A1033" t="s">
        <v>942</v>
      </c>
      <c r="B1033" t="s">
        <v>1200</v>
      </c>
      <c r="C1033" t="s">
        <v>1203</v>
      </c>
      <c r="D1033" s="21">
        <v>679</v>
      </c>
      <c r="E1033" s="22">
        <v>199488000</v>
      </c>
      <c r="F1033" s="22">
        <v>899972</v>
      </c>
      <c r="G1033" s="22">
        <v>1114521</v>
      </c>
    </row>
    <row r="1034" spans="1:7">
      <c r="A1034" t="s">
        <v>942</v>
      </c>
      <c r="B1034" t="s">
        <v>1200</v>
      </c>
      <c r="C1034" t="s">
        <v>1204</v>
      </c>
      <c r="D1034" s="21">
        <v>458</v>
      </c>
      <c r="E1034" s="22">
        <v>135534000</v>
      </c>
      <c r="F1034" s="22">
        <v>859872</v>
      </c>
      <c r="G1034" s="22">
        <v>1075337</v>
      </c>
    </row>
    <row r="1035" spans="1:7">
      <c r="A1035" t="s">
        <v>942</v>
      </c>
      <c r="B1035" t="s">
        <v>1200</v>
      </c>
      <c r="C1035" t="s">
        <v>1205</v>
      </c>
      <c r="D1035" s="21">
        <v>57</v>
      </c>
      <c r="E1035" s="22">
        <v>21459000</v>
      </c>
      <c r="F1035" s="22">
        <v>110187</v>
      </c>
      <c r="G1035" s="22">
        <v>139512</v>
      </c>
    </row>
    <row r="1036" spans="1:7">
      <c r="A1036" t="s">
        <v>942</v>
      </c>
      <c r="B1036" t="s">
        <v>1200</v>
      </c>
      <c r="C1036" t="s">
        <v>1206</v>
      </c>
      <c r="D1036" s="21">
        <v>38</v>
      </c>
      <c r="E1036" s="22">
        <v>10907000</v>
      </c>
      <c r="F1036" s="22">
        <v>36827</v>
      </c>
      <c r="G1036" s="22">
        <v>48136</v>
      </c>
    </row>
    <row r="1037" spans="1:7">
      <c r="A1037" t="s">
        <v>942</v>
      </c>
      <c r="B1037" t="s">
        <v>813</v>
      </c>
      <c r="C1037" t="s">
        <v>1207</v>
      </c>
      <c r="D1037" s="21">
        <v>20</v>
      </c>
      <c r="E1037" s="22">
        <v>5239000</v>
      </c>
      <c r="F1037" s="22">
        <v>26725</v>
      </c>
      <c r="G1037" s="22">
        <v>34793</v>
      </c>
    </row>
    <row r="1038" spans="1:7">
      <c r="A1038" t="s">
        <v>942</v>
      </c>
      <c r="B1038" t="s">
        <v>813</v>
      </c>
      <c r="C1038" t="s">
        <v>1208</v>
      </c>
      <c r="D1038" s="21">
        <v>5</v>
      </c>
      <c r="E1038" s="22">
        <v>1500000</v>
      </c>
      <c r="F1038" s="22">
        <v>6244</v>
      </c>
      <c r="G1038" s="22">
        <v>7825</v>
      </c>
    </row>
    <row r="1039" spans="1:7">
      <c r="A1039" t="s">
        <v>942</v>
      </c>
      <c r="B1039" t="s">
        <v>813</v>
      </c>
      <c r="C1039" t="s">
        <v>1209</v>
      </c>
      <c r="D1039" s="21">
        <v>62</v>
      </c>
      <c r="E1039" s="22">
        <v>18907000</v>
      </c>
      <c r="F1039" s="22">
        <v>83886</v>
      </c>
      <c r="G1039" s="22">
        <v>104738</v>
      </c>
    </row>
    <row r="1040" spans="1:7">
      <c r="A1040" t="s">
        <v>942</v>
      </c>
      <c r="B1040" t="s">
        <v>813</v>
      </c>
      <c r="C1040" t="s">
        <v>1210</v>
      </c>
      <c r="D1040" s="21">
        <v>50</v>
      </c>
      <c r="E1040" s="22">
        <v>15033000</v>
      </c>
      <c r="F1040" s="22">
        <v>62531</v>
      </c>
      <c r="G1040" s="22">
        <v>81586</v>
      </c>
    </row>
    <row r="1041" spans="1:7">
      <c r="A1041" t="s">
        <v>942</v>
      </c>
      <c r="B1041" t="s">
        <v>1211</v>
      </c>
      <c r="C1041" t="s">
        <v>1212</v>
      </c>
      <c r="D1041" s="21">
        <v>26</v>
      </c>
      <c r="E1041" s="22">
        <v>7154000</v>
      </c>
      <c r="F1041" s="22">
        <v>15126</v>
      </c>
      <c r="G1041" s="22">
        <v>18731</v>
      </c>
    </row>
    <row r="1042" spans="1:7">
      <c r="A1042" t="s">
        <v>942</v>
      </c>
      <c r="B1042" t="s">
        <v>1211</v>
      </c>
      <c r="C1042" t="s">
        <v>1213</v>
      </c>
      <c r="D1042" s="21">
        <v>372</v>
      </c>
      <c r="E1042" s="22">
        <v>114006000</v>
      </c>
      <c r="F1042" s="22">
        <v>258787</v>
      </c>
      <c r="G1042" s="22">
        <v>335165</v>
      </c>
    </row>
    <row r="1043" spans="1:7">
      <c r="A1043" t="s">
        <v>942</v>
      </c>
      <c r="B1043" t="s">
        <v>1211</v>
      </c>
      <c r="C1043" t="s">
        <v>1214</v>
      </c>
      <c r="D1043" s="21">
        <v>51</v>
      </c>
      <c r="E1043" s="22">
        <v>18639000</v>
      </c>
      <c r="F1043" s="22">
        <v>106177</v>
      </c>
      <c r="G1043" s="22">
        <v>133108</v>
      </c>
    </row>
    <row r="1044" spans="1:7">
      <c r="A1044" t="s">
        <v>942</v>
      </c>
      <c r="B1044" t="s">
        <v>1211</v>
      </c>
      <c r="C1044" t="s">
        <v>1215</v>
      </c>
      <c r="D1044" s="21">
        <v>36</v>
      </c>
      <c r="E1044" s="22">
        <v>10147000</v>
      </c>
      <c r="F1044" s="22">
        <v>49461</v>
      </c>
      <c r="G1044" s="22">
        <v>63012</v>
      </c>
    </row>
    <row r="1045" spans="1:7">
      <c r="A1045" t="s">
        <v>942</v>
      </c>
      <c r="B1045" t="s">
        <v>1211</v>
      </c>
      <c r="C1045" t="s">
        <v>1216</v>
      </c>
      <c r="D1045" s="21">
        <v>115</v>
      </c>
      <c r="E1045" s="22">
        <v>38619000</v>
      </c>
      <c r="F1045" s="22">
        <v>105125</v>
      </c>
      <c r="G1045" s="22">
        <v>131497</v>
      </c>
    </row>
    <row r="1046" spans="1:7">
      <c r="A1046" t="s">
        <v>942</v>
      </c>
      <c r="B1046" t="s">
        <v>1211</v>
      </c>
      <c r="C1046" t="s">
        <v>1217</v>
      </c>
      <c r="D1046" s="21">
        <v>48</v>
      </c>
      <c r="E1046" s="22">
        <v>15267000</v>
      </c>
      <c r="F1046" s="22">
        <v>36289</v>
      </c>
      <c r="G1046" s="22">
        <v>45865</v>
      </c>
    </row>
    <row r="1047" spans="1:7">
      <c r="A1047" t="s">
        <v>942</v>
      </c>
      <c r="B1047" t="s">
        <v>1211</v>
      </c>
      <c r="C1047" t="s">
        <v>1218</v>
      </c>
      <c r="D1047" s="21">
        <v>399</v>
      </c>
      <c r="E1047" s="22">
        <v>115018000</v>
      </c>
      <c r="F1047" s="22">
        <v>427186</v>
      </c>
      <c r="G1047" s="22">
        <v>535084</v>
      </c>
    </row>
    <row r="1048" spans="1:7">
      <c r="A1048" t="s">
        <v>942</v>
      </c>
      <c r="B1048" t="s">
        <v>1211</v>
      </c>
      <c r="C1048" t="s">
        <v>1219</v>
      </c>
      <c r="D1048" s="21">
        <v>348</v>
      </c>
      <c r="E1048" s="22">
        <v>107813000</v>
      </c>
      <c r="F1048" s="22">
        <v>292450</v>
      </c>
      <c r="G1048" s="22">
        <v>369972</v>
      </c>
    </row>
    <row r="1049" spans="1:7">
      <c r="A1049" t="s">
        <v>942</v>
      </c>
      <c r="B1049" t="s">
        <v>1211</v>
      </c>
      <c r="C1049" t="s">
        <v>1220</v>
      </c>
      <c r="D1049" s="21">
        <v>218</v>
      </c>
      <c r="E1049" s="22">
        <v>69946000</v>
      </c>
      <c r="F1049" s="22">
        <v>214720</v>
      </c>
      <c r="G1049" s="22">
        <v>278181</v>
      </c>
    </row>
    <row r="1050" spans="1:7">
      <c r="A1050" t="s">
        <v>942</v>
      </c>
      <c r="B1050" t="s">
        <v>1211</v>
      </c>
      <c r="C1050" t="s">
        <v>1221</v>
      </c>
      <c r="D1050" s="21">
        <v>826</v>
      </c>
      <c r="E1050" s="22">
        <v>231393000</v>
      </c>
      <c r="F1050" s="22">
        <v>589250</v>
      </c>
      <c r="G1050" s="22">
        <v>769172</v>
      </c>
    </row>
    <row r="1051" spans="1:7">
      <c r="A1051" t="s">
        <v>942</v>
      </c>
      <c r="B1051" t="s">
        <v>1211</v>
      </c>
      <c r="C1051" t="s">
        <v>1222</v>
      </c>
      <c r="D1051" s="21">
        <v>2691</v>
      </c>
      <c r="E1051" s="22">
        <v>793106000</v>
      </c>
      <c r="F1051" s="22">
        <v>2650986</v>
      </c>
      <c r="G1051" s="22">
        <v>3266757</v>
      </c>
    </row>
    <row r="1052" spans="1:7">
      <c r="A1052" t="s">
        <v>942</v>
      </c>
      <c r="B1052" t="s">
        <v>1211</v>
      </c>
      <c r="C1052" t="s">
        <v>1223</v>
      </c>
      <c r="D1052" s="21">
        <v>137</v>
      </c>
      <c r="E1052" s="22">
        <v>44427000</v>
      </c>
      <c r="F1052" s="22">
        <v>123520</v>
      </c>
      <c r="G1052" s="22">
        <v>154548</v>
      </c>
    </row>
    <row r="1053" spans="1:7">
      <c r="A1053" t="s">
        <v>942</v>
      </c>
      <c r="B1053" t="s">
        <v>1211</v>
      </c>
      <c r="C1053" t="s">
        <v>1224</v>
      </c>
      <c r="D1053" s="21">
        <v>522</v>
      </c>
      <c r="E1053" s="22">
        <v>179628000</v>
      </c>
      <c r="F1053" s="22">
        <v>422181</v>
      </c>
      <c r="G1053" s="22">
        <v>554038</v>
      </c>
    </row>
    <row r="1054" spans="1:7">
      <c r="A1054" t="s">
        <v>942</v>
      </c>
      <c r="B1054" t="s">
        <v>1211</v>
      </c>
      <c r="C1054" t="s">
        <v>1225</v>
      </c>
      <c r="D1054" s="21">
        <v>17</v>
      </c>
      <c r="E1054" s="22">
        <v>5632000</v>
      </c>
      <c r="F1054" s="22">
        <v>12101</v>
      </c>
      <c r="G1054" s="22">
        <v>14785</v>
      </c>
    </row>
    <row r="1055" spans="1:7">
      <c r="A1055" t="s">
        <v>942</v>
      </c>
      <c r="B1055" t="s">
        <v>1211</v>
      </c>
      <c r="C1055" t="s">
        <v>1226</v>
      </c>
      <c r="D1055" s="21">
        <v>87</v>
      </c>
      <c r="E1055" s="22">
        <v>25702000</v>
      </c>
      <c r="F1055" s="22">
        <v>44455</v>
      </c>
      <c r="G1055" s="22">
        <v>56918</v>
      </c>
    </row>
    <row r="1056" spans="1:7">
      <c r="A1056" t="s">
        <v>942</v>
      </c>
      <c r="B1056" t="s">
        <v>1211</v>
      </c>
      <c r="C1056" t="s">
        <v>1227</v>
      </c>
      <c r="D1056" s="21">
        <v>18</v>
      </c>
      <c r="E1056" s="22">
        <v>4830000</v>
      </c>
      <c r="F1056" s="22">
        <v>8352</v>
      </c>
      <c r="G1056" s="22">
        <v>10378</v>
      </c>
    </row>
    <row r="1057" spans="1:7">
      <c r="A1057" t="s">
        <v>942</v>
      </c>
      <c r="B1057" t="s">
        <v>1211</v>
      </c>
      <c r="C1057" t="s">
        <v>1228</v>
      </c>
      <c r="D1057" s="21">
        <v>98</v>
      </c>
      <c r="E1057" s="22">
        <v>25844000</v>
      </c>
      <c r="F1057" s="22">
        <v>119043</v>
      </c>
      <c r="G1057" s="22">
        <v>149519</v>
      </c>
    </row>
    <row r="1058" spans="1:7">
      <c r="A1058" t="s">
        <v>942</v>
      </c>
      <c r="B1058" t="s">
        <v>1211</v>
      </c>
      <c r="C1058" t="s">
        <v>1229</v>
      </c>
      <c r="D1058" s="21">
        <v>57</v>
      </c>
      <c r="E1058" s="22">
        <v>18170000</v>
      </c>
      <c r="F1058" s="22">
        <v>51965</v>
      </c>
      <c r="G1058" s="22">
        <v>64061</v>
      </c>
    </row>
    <row r="1059" spans="1:7">
      <c r="A1059" t="s">
        <v>942</v>
      </c>
      <c r="B1059" t="s">
        <v>1211</v>
      </c>
      <c r="C1059" t="s">
        <v>1230</v>
      </c>
      <c r="D1059" s="21">
        <v>17</v>
      </c>
      <c r="E1059" s="22">
        <v>5916000</v>
      </c>
      <c r="F1059" s="22">
        <v>15606</v>
      </c>
      <c r="G1059" s="22">
        <v>19370</v>
      </c>
    </row>
    <row r="1060" spans="1:7">
      <c r="A1060" t="s">
        <v>942</v>
      </c>
      <c r="B1060" t="s">
        <v>1211</v>
      </c>
      <c r="C1060" t="s">
        <v>1231</v>
      </c>
      <c r="D1060" s="21">
        <v>28</v>
      </c>
      <c r="E1060" s="22">
        <v>10142000</v>
      </c>
      <c r="F1060" s="22">
        <v>23096</v>
      </c>
      <c r="G1060" s="22">
        <v>29739</v>
      </c>
    </row>
    <row r="1061" spans="1:7">
      <c r="A1061" t="s">
        <v>942</v>
      </c>
      <c r="B1061" t="s">
        <v>1211</v>
      </c>
      <c r="C1061" t="s">
        <v>1232</v>
      </c>
      <c r="D1061" s="21">
        <v>70</v>
      </c>
      <c r="E1061" s="22">
        <v>24511000</v>
      </c>
      <c r="F1061" s="22">
        <v>85253</v>
      </c>
      <c r="G1061" s="22">
        <v>105810</v>
      </c>
    </row>
    <row r="1062" spans="1:7">
      <c r="A1062" t="s">
        <v>942</v>
      </c>
      <c r="B1062" t="s">
        <v>1211</v>
      </c>
      <c r="C1062" t="s">
        <v>1233</v>
      </c>
      <c r="D1062" s="21">
        <v>1430</v>
      </c>
      <c r="E1062" s="22">
        <v>468969000</v>
      </c>
      <c r="F1062" s="22">
        <v>1338566</v>
      </c>
      <c r="G1062" s="22">
        <v>1737637</v>
      </c>
    </row>
    <row r="1063" spans="1:7">
      <c r="A1063" t="s">
        <v>942</v>
      </c>
      <c r="B1063" t="s">
        <v>1211</v>
      </c>
      <c r="C1063" t="s">
        <v>1234</v>
      </c>
      <c r="D1063" s="21">
        <v>97</v>
      </c>
      <c r="E1063" s="22">
        <v>32843000</v>
      </c>
      <c r="F1063" s="22">
        <v>77552</v>
      </c>
      <c r="G1063" s="22">
        <v>98295</v>
      </c>
    </row>
    <row r="1064" spans="1:7">
      <c r="A1064" t="s">
        <v>942</v>
      </c>
      <c r="B1064" t="s">
        <v>1211</v>
      </c>
      <c r="C1064" t="s">
        <v>1235</v>
      </c>
      <c r="D1064" s="21">
        <v>298</v>
      </c>
      <c r="E1064" s="22">
        <v>90345000</v>
      </c>
      <c r="F1064" s="22">
        <v>313565</v>
      </c>
      <c r="G1064" s="22">
        <v>385292</v>
      </c>
    </row>
    <row r="1065" spans="1:7">
      <c r="A1065" t="s">
        <v>942</v>
      </c>
      <c r="B1065" t="s">
        <v>1211</v>
      </c>
      <c r="C1065" t="s">
        <v>1236</v>
      </c>
      <c r="D1065" s="21">
        <v>63</v>
      </c>
      <c r="E1065" s="22">
        <v>17817000</v>
      </c>
      <c r="F1065" s="22">
        <v>53229</v>
      </c>
      <c r="G1065" s="22">
        <v>66753</v>
      </c>
    </row>
    <row r="1066" spans="1:7">
      <c r="A1066" t="s">
        <v>942</v>
      </c>
      <c r="B1066" t="s">
        <v>1211</v>
      </c>
      <c r="C1066" t="s">
        <v>1237</v>
      </c>
      <c r="D1066" s="21">
        <v>29</v>
      </c>
      <c r="E1066" s="22">
        <v>9387000</v>
      </c>
      <c r="F1066" s="22">
        <v>19522</v>
      </c>
      <c r="G1066" s="22">
        <v>23742</v>
      </c>
    </row>
    <row r="1067" spans="1:7">
      <c r="A1067" t="s">
        <v>942</v>
      </c>
      <c r="B1067" t="s">
        <v>1211</v>
      </c>
      <c r="C1067" t="s">
        <v>1238</v>
      </c>
      <c r="D1067" s="21">
        <v>104</v>
      </c>
      <c r="E1067" s="22">
        <v>35105000</v>
      </c>
      <c r="F1067" s="22">
        <v>89176</v>
      </c>
      <c r="G1067" s="22">
        <v>116175</v>
      </c>
    </row>
    <row r="1068" spans="1:7">
      <c r="A1068" t="s">
        <v>942</v>
      </c>
      <c r="B1068" t="s">
        <v>1211</v>
      </c>
      <c r="C1068" t="s">
        <v>1239</v>
      </c>
      <c r="D1068" s="21">
        <v>207</v>
      </c>
      <c r="E1068" s="22">
        <v>71948000</v>
      </c>
      <c r="F1068" s="22">
        <v>396647</v>
      </c>
      <c r="G1068" s="22">
        <v>487218</v>
      </c>
    </row>
    <row r="1069" spans="1:7">
      <c r="A1069" t="s">
        <v>942</v>
      </c>
      <c r="B1069" t="s">
        <v>1211</v>
      </c>
      <c r="C1069" t="s">
        <v>1240</v>
      </c>
      <c r="D1069" s="21">
        <v>849</v>
      </c>
      <c r="E1069" s="22">
        <v>218359000</v>
      </c>
      <c r="F1069" s="22">
        <v>555147</v>
      </c>
      <c r="G1069" s="22">
        <v>741468</v>
      </c>
    </row>
    <row r="1070" spans="1:7">
      <c r="A1070" t="s">
        <v>942</v>
      </c>
      <c r="B1070" t="s">
        <v>1211</v>
      </c>
      <c r="C1070" t="s">
        <v>1241</v>
      </c>
      <c r="D1070" s="21">
        <v>306</v>
      </c>
      <c r="E1070" s="22">
        <v>97139000</v>
      </c>
      <c r="F1070" s="22">
        <v>301515</v>
      </c>
      <c r="G1070" s="22">
        <v>382179</v>
      </c>
    </row>
    <row r="1071" spans="1:7">
      <c r="A1071" t="s">
        <v>942</v>
      </c>
      <c r="B1071" t="s">
        <v>1211</v>
      </c>
      <c r="C1071" t="s">
        <v>1242</v>
      </c>
      <c r="D1071" s="21">
        <v>10</v>
      </c>
      <c r="E1071" s="22">
        <v>3127000</v>
      </c>
      <c r="F1071" s="22">
        <v>7524</v>
      </c>
      <c r="G1071" s="22">
        <v>9268</v>
      </c>
    </row>
    <row r="1072" spans="1:7">
      <c r="A1072" t="s">
        <v>942</v>
      </c>
      <c r="B1072" t="s">
        <v>1211</v>
      </c>
      <c r="C1072" t="s">
        <v>1243</v>
      </c>
      <c r="D1072" s="21">
        <v>58</v>
      </c>
      <c r="E1072" s="22">
        <v>20956000</v>
      </c>
      <c r="F1072" s="22">
        <v>84826</v>
      </c>
      <c r="G1072" s="22">
        <v>108036</v>
      </c>
    </row>
    <row r="1073" spans="1:7">
      <c r="A1073" t="s">
        <v>942</v>
      </c>
      <c r="B1073" t="s">
        <v>1211</v>
      </c>
      <c r="C1073" t="s">
        <v>1244</v>
      </c>
      <c r="D1073" s="21">
        <v>38</v>
      </c>
      <c r="E1073" s="22">
        <v>11326000</v>
      </c>
      <c r="F1073" s="22">
        <v>35554</v>
      </c>
      <c r="G1073" s="22">
        <v>44383</v>
      </c>
    </row>
    <row r="1074" spans="1:7">
      <c r="A1074" t="s">
        <v>942</v>
      </c>
      <c r="B1074" t="s">
        <v>1211</v>
      </c>
      <c r="C1074" t="s">
        <v>1245</v>
      </c>
      <c r="D1074" s="21">
        <v>373</v>
      </c>
      <c r="E1074" s="22">
        <v>106707000</v>
      </c>
      <c r="F1074" s="22">
        <v>274665</v>
      </c>
      <c r="G1074" s="22">
        <v>351864</v>
      </c>
    </row>
    <row r="1075" spans="1:7">
      <c r="A1075" t="s">
        <v>942</v>
      </c>
      <c r="B1075" t="s">
        <v>1211</v>
      </c>
      <c r="C1075" t="s">
        <v>1246</v>
      </c>
      <c r="D1075" s="21">
        <v>57</v>
      </c>
      <c r="E1075" s="22">
        <v>19506000</v>
      </c>
      <c r="F1075" s="22">
        <v>49966</v>
      </c>
      <c r="G1075" s="22">
        <v>61929</v>
      </c>
    </row>
    <row r="1076" spans="1:7">
      <c r="A1076" t="s">
        <v>942</v>
      </c>
      <c r="B1076" t="s">
        <v>1247</v>
      </c>
      <c r="C1076" t="s">
        <v>1248</v>
      </c>
      <c r="D1076" s="21">
        <v>18</v>
      </c>
      <c r="E1076" s="22">
        <v>5549000</v>
      </c>
      <c r="F1076" s="22">
        <v>14832</v>
      </c>
      <c r="G1076" s="22">
        <v>18474</v>
      </c>
    </row>
    <row r="1077" spans="1:7">
      <c r="A1077" t="s">
        <v>942</v>
      </c>
      <c r="B1077" t="s">
        <v>1247</v>
      </c>
      <c r="C1077" t="s">
        <v>1249</v>
      </c>
      <c r="D1077" s="21">
        <v>65</v>
      </c>
      <c r="E1077" s="22">
        <v>22890000</v>
      </c>
      <c r="F1077" s="22">
        <v>48628</v>
      </c>
      <c r="G1077" s="22">
        <v>60255</v>
      </c>
    </row>
    <row r="1078" spans="1:7">
      <c r="A1078" t="s">
        <v>942</v>
      </c>
      <c r="B1078" t="s">
        <v>1247</v>
      </c>
      <c r="C1078" t="s">
        <v>1250</v>
      </c>
      <c r="D1078" s="21">
        <v>51</v>
      </c>
      <c r="E1078" s="22">
        <v>13676000</v>
      </c>
      <c r="F1078" s="22">
        <v>54479</v>
      </c>
      <c r="G1078" s="22">
        <v>67830</v>
      </c>
    </row>
    <row r="1079" spans="1:7">
      <c r="A1079" t="s">
        <v>942</v>
      </c>
      <c r="B1079" t="s">
        <v>1247</v>
      </c>
      <c r="C1079" t="s">
        <v>1251</v>
      </c>
      <c r="D1079" s="21">
        <v>711</v>
      </c>
      <c r="E1079" s="22">
        <v>208854000</v>
      </c>
      <c r="F1079" s="22">
        <v>591016</v>
      </c>
      <c r="G1079" s="22">
        <v>734988</v>
      </c>
    </row>
    <row r="1080" spans="1:7">
      <c r="A1080" t="s">
        <v>942</v>
      </c>
      <c r="B1080" t="s">
        <v>1247</v>
      </c>
      <c r="C1080" t="s">
        <v>1252</v>
      </c>
      <c r="D1080" s="21">
        <v>104</v>
      </c>
      <c r="E1080" s="22">
        <v>35200000</v>
      </c>
      <c r="F1080" s="22">
        <v>88400</v>
      </c>
      <c r="G1080" s="22">
        <v>111885</v>
      </c>
    </row>
    <row r="1081" spans="1:7">
      <c r="A1081" t="s">
        <v>942</v>
      </c>
      <c r="B1081" t="s">
        <v>1247</v>
      </c>
      <c r="C1081" t="s">
        <v>1253</v>
      </c>
      <c r="D1081" s="21">
        <v>367</v>
      </c>
      <c r="E1081" s="22">
        <v>121693000</v>
      </c>
      <c r="F1081" s="22">
        <v>328686</v>
      </c>
      <c r="G1081" s="22">
        <v>408772</v>
      </c>
    </row>
    <row r="1082" spans="1:7">
      <c r="A1082" t="s">
        <v>942</v>
      </c>
      <c r="B1082" t="s">
        <v>1254</v>
      </c>
      <c r="C1082" t="s">
        <v>1255</v>
      </c>
      <c r="D1082" s="21">
        <v>106</v>
      </c>
      <c r="E1082" s="22">
        <v>25464000</v>
      </c>
      <c r="F1082" s="22">
        <v>189810</v>
      </c>
      <c r="G1082" s="22">
        <v>240307</v>
      </c>
    </row>
    <row r="1083" spans="1:7">
      <c r="A1083" t="s">
        <v>942</v>
      </c>
      <c r="B1083" t="s">
        <v>1254</v>
      </c>
      <c r="C1083" t="s">
        <v>1256</v>
      </c>
      <c r="D1083" s="21">
        <v>2</v>
      </c>
      <c r="E1083" s="22">
        <v>514000</v>
      </c>
      <c r="F1083" s="22">
        <v>1117</v>
      </c>
      <c r="G1083" s="22">
        <v>1576</v>
      </c>
    </row>
    <row r="1084" spans="1:7">
      <c r="A1084" t="s">
        <v>942</v>
      </c>
      <c r="B1084" t="s">
        <v>1257</v>
      </c>
      <c r="C1084" t="s">
        <v>1258</v>
      </c>
      <c r="D1084" s="21">
        <v>106</v>
      </c>
      <c r="E1084" s="22">
        <v>35523000</v>
      </c>
      <c r="F1084" s="22">
        <v>137429</v>
      </c>
      <c r="G1084" s="22">
        <v>176068</v>
      </c>
    </row>
    <row r="1085" spans="1:7">
      <c r="A1085" t="s">
        <v>942</v>
      </c>
      <c r="B1085" t="s">
        <v>1257</v>
      </c>
      <c r="C1085" t="s">
        <v>1259</v>
      </c>
      <c r="D1085" s="21">
        <v>6</v>
      </c>
      <c r="E1085" s="22">
        <v>2397000</v>
      </c>
      <c r="F1085" s="22">
        <v>6768</v>
      </c>
      <c r="G1085" s="22">
        <v>8536</v>
      </c>
    </row>
    <row r="1086" spans="1:7">
      <c r="A1086" t="s">
        <v>942</v>
      </c>
      <c r="B1086" t="s">
        <v>1257</v>
      </c>
      <c r="C1086" t="s">
        <v>1260</v>
      </c>
      <c r="D1086" s="21">
        <v>27</v>
      </c>
      <c r="E1086" s="22">
        <v>8329000</v>
      </c>
      <c r="F1086" s="22">
        <v>34137</v>
      </c>
      <c r="G1086" s="22">
        <v>42531</v>
      </c>
    </row>
    <row r="1087" spans="1:7">
      <c r="A1087" t="s">
        <v>942</v>
      </c>
      <c r="B1087" t="s">
        <v>1257</v>
      </c>
      <c r="C1087" t="s">
        <v>1261</v>
      </c>
      <c r="D1087" s="21">
        <v>5</v>
      </c>
      <c r="E1087" s="22">
        <v>1350000</v>
      </c>
      <c r="F1087" s="22">
        <v>6544</v>
      </c>
      <c r="G1087" s="22">
        <v>8480</v>
      </c>
    </row>
    <row r="1088" spans="1:7">
      <c r="A1088" t="s">
        <v>942</v>
      </c>
      <c r="B1088" t="s">
        <v>1257</v>
      </c>
      <c r="C1088" t="s">
        <v>1262</v>
      </c>
      <c r="D1088" s="21">
        <v>9</v>
      </c>
      <c r="E1088" s="22">
        <v>2219000</v>
      </c>
      <c r="F1088" s="22">
        <v>6218</v>
      </c>
      <c r="G1088" s="22">
        <v>7711</v>
      </c>
    </row>
    <row r="1089" spans="1:7">
      <c r="A1089" t="s">
        <v>942</v>
      </c>
      <c r="B1089" t="s">
        <v>1257</v>
      </c>
      <c r="C1089" t="s">
        <v>1263</v>
      </c>
      <c r="D1089" s="21">
        <v>7</v>
      </c>
      <c r="E1089" s="22">
        <v>2450000</v>
      </c>
      <c r="F1089" s="22">
        <v>10413</v>
      </c>
      <c r="G1089" s="22">
        <v>12627</v>
      </c>
    </row>
    <row r="1090" spans="1:7">
      <c r="A1090" t="s">
        <v>942</v>
      </c>
      <c r="B1090" t="s">
        <v>1257</v>
      </c>
      <c r="C1090" t="s">
        <v>1264</v>
      </c>
      <c r="D1090" s="21">
        <v>145</v>
      </c>
      <c r="E1090" s="22">
        <v>44345000</v>
      </c>
      <c r="F1090" s="22">
        <v>125442</v>
      </c>
      <c r="G1090" s="22">
        <v>158300</v>
      </c>
    </row>
    <row r="1091" spans="1:7">
      <c r="A1091" t="s">
        <v>942</v>
      </c>
      <c r="B1091" t="s">
        <v>1257</v>
      </c>
      <c r="C1091" t="s">
        <v>1265</v>
      </c>
      <c r="D1091" s="21">
        <v>56</v>
      </c>
      <c r="E1091" s="22">
        <v>17284000</v>
      </c>
      <c r="F1091" s="22">
        <v>82537</v>
      </c>
      <c r="G1091" s="22">
        <v>104395</v>
      </c>
    </row>
    <row r="1092" spans="1:7">
      <c r="A1092" t="s">
        <v>942</v>
      </c>
      <c r="B1092" t="s">
        <v>1257</v>
      </c>
      <c r="C1092" t="s">
        <v>1266</v>
      </c>
      <c r="D1092" s="21">
        <v>120</v>
      </c>
      <c r="E1092" s="22">
        <v>31759000</v>
      </c>
      <c r="F1092" s="22">
        <v>135830</v>
      </c>
      <c r="G1092" s="22">
        <v>174191</v>
      </c>
    </row>
    <row r="1093" spans="1:7">
      <c r="A1093" t="s">
        <v>942</v>
      </c>
      <c r="B1093" t="s">
        <v>1257</v>
      </c>
      <c r="C1093" t="s">
        <v>1267</v>
      </c>
      <c r="D1093" s="21">
        <v>3</v>
      </c>
      <c r="E1093" s="22">
        <v>1050000</v>
      </c>
      <c r="F1093" s="22">
        <v>2305</v>
      </c>
      <c r="G1093" s="22">
        <v>2770</v>
      </c>
    </row>
    <row r="1094" spans="1:7">
      <c r="A1094" t="s">
        <v>942</v>
      </c>
      <c r="B1094" t="s">
        <v>1257</v>
      </c>
      <c r="C1094" t="s">
        <v>1268</v>
      </c>
      <c r="D1094" s="21">
        <v>134</v>
      </c>
      <c r="E1094" s="22">
        <v>39589000</v>
      </c>
      <c r="F1094" s="22">
        <v>220317</v>
      </c>
      <c r="G1094" s="22">
        <v>267138</v>
      </c>
    </row>
    <row r="1095" spans="1:7">
      <c r="A1095" t="s">
        <v>942</v>
      </c>
      <c r="B1095" t="s">
        <v>1257</v>
      </c>
      <c r="C1095" t="s">
        <v>1269</v>
      </c>
      <c r="D1095" s="21">
        <v>105</v>
      </c>
      <c r="E1095" s="22">
        <v>36080000</v>
      </c>
      <c r="F1095" s="22">
        <v>92218</v>
      </c>
      <c r="G1095" s="22">
        <v>121579</v>
      </c>
    </row>
    <row r="1096" spans="1:7">
      <c r="A1096" t="s">
        <v>942</v>
      </c>
      <c r="B1096" t="s">
        <v>1257</v>
      </c>
      <c r="C1096" t="s">
        <v>1270</v>
      </c>
      <c r="D1096" s="21">
        <v>410</v>
      </c>
      <c r="E1096" s="22">
        <v>107061000</v>
      </c>
      <c r="F1096" s="22">
        <v>421671</v>
      </c>
      <c r="G1096" s="22">
        <v>519240</v>
      </c>
    </row>
    <row r="1097" spans="1:7">
      <c r="A1097" t="s">
        <v>942</v>
      </c>
      <c r="B1097" t="s">
        <v>1257</v>
      </c>
      <c r="C1097" t="s">
        <v>1271</v>
      </c>
      <c r="D1097" s="21">
        <v>21</v>
      </c>
      <c r="E1097" s="22">
        <v>6538000</v>
      </c>
      <c r="F1097" s="22">
        <v>32065</v>
      </c>
      <c r="G1097" s="22">
        <v>39532</v>
      </c>
    </row>
    <row r="1098" spans="1:7">
      <c r="A1098" t="s">
        <v>942</v>
      </c>
      <c r="B1098" t="s">
        <v>1257</v>
      </c>
      <c r="C1098" t="s">
        <v>1272</v>
      </c>
      <c r="D1098" s="21">
        <v>58</v>
      </c>
      <c r="E1098" s="22">
        <v>21623000</v>
      </c>
      <c r="F1098" s="22">
        <v>94991</v>
      </c>
      <c r="G1098" s="22">
        <v>118674</v>
      </c>
    </row>
    <row r="1099" spans="1:7">
      <c r="A1099" t="s">
        <v>942</v>
      </c>
      <c r="B1099" t="s">
        <v>1257</v>
      </c>
      <c r="C1099" t="s">
        <v>1273</v>
      </c>
      <c r="D1099" s="21">
        <v>252</v>
      </c>
      <c r="E1099" s="22">
        <v>84622000</v>
      </c>
      <c r="F1099" s="22">
        <v>218048</v>
      </c>
      <c r="G1099" s="22">
        <v>288247</v>
      </c>
    </row>
    <row r="1100" spans="1:7">
      <c r="A1100" t="s">
        <v>942</v>
      </c>
      <c r="B1100" t="s">
        <v>1257</v>
      </c>
      <c r="C1100" t="s">
        <v>1274</v>
      </c>
      <c r="D1100" s="21">
        <v>33</v>
      </c>
      <c r="E1100" s="22">
        <v>10667000</v>
      </c>
      <c r="F1100" s="22">
        <v>27369</v>
      </c>
      <c r="G1100" s="22">
        <v>34416</v>
      </c>
    </row>
    <row r="1101" spans="1:7">
      <c r="A1101" t="s">
        <v>942</v>
      </c>
      <c r="B1101" t="s">
        <v>1257</v>
      </c>
      <c r="C1101" t="s">
        <v>1275</v>
      </c>
      <c r="D1101" s="21">
        <v>48</v>
      </c>
      <c r="E1101" s="22">
        <v>15427000</v>
      </c>
      <c r="F1101" s="22">
        <v>38870</v>
      </c>
      <c r="G1101" s="22">
        <v>49363</v>
      </c>
    </row>
    <row r="1102" spans="1:7">
      <c r="A1102" t="s">
        <v>942</v>
      </c>
      <c r="B1102" t="s">
        <v>1257</v>
      </c>
      <c r="C1102" t="s">
        <v>1276</v>
      </c>
      <c r="D1102" s="21">
        <v>49</v>
      </c>
      <c r="E1102" s="22">
        <v>17668000</v>
      </c>
      <c r="F1102" s="22">
        <v>75705</v>
      </c>
      <c r="G1102" s="22">
        <v>93742</v>
      </c>
    </row>
    <row r="1103" spans="1:7">
      <c r="A1103" t="s">
        <v>942</v>
      </c>
      <c r="B1103" t="s">
        <v>1257</v>
      </c>
      <c r="C1103" t="s">
        <v>1277</v>
      </c>
      <c r="D1103" s="21">
        <v>19</v>
      </c>
      <c r="E1103" s="22">
        <v>6822000</v>
      </c>
      <c r="F1103" s="22">
        <v>30175</v>
      </c>
      <c r="G1103" s="22">
        <v>37272</v>
      </c>
    </row>
    <row r="1104" spans="1:7">
      <c r="A1104" t="s">
        <v>942</v>
      </c>
      <c r="B1104" t="s">
        <v>1257</v>
      </c>
      <c r="C1104" t="s">
        <v>1278</v>
      </c>
      <c r="D1104" s="21">
        <v>132</v>
      </c>
      <c r="E1104" s="22">
        <v>42218000</v>
      </c>
      <c r="F1104" s="22">
        <v>137848</v>
      </c>
      <c r="G1104" s="22">
        <v>180144</v>
      </c>
    </row>
    <row r="1105" spans="1:7">
      <c r="A1105" t="s">
        <v>942</v>
      </c>
      <c r="B1105" t="s">
        <v>1257</v>
      </c>
      <c r="C1105" t="s">
        <v>1279</v>
      </c>
      <c r="D1105" s="21">
        <v>363</v>
      </c>
      <c r="E1105" s="22">
        <v>64725000</v>
      </c>
      <c r="F1105" s="22">
        <v>221328</v>
      </c>
      <c r="G1105" s="22">
        <v>283570</v>
      </c>
    </row>
    <row r="1106" spans="1:7">
      <c r="A1106" t="s">
        <v>942</v>
      </c>
      <c r="B1106" t="s">
        <v>1257</v>
      </c>
      <c r="C1106" t="s">
        <v>1280</v>
      </c>
      <c r="D1106" s="21">
        <v>118</v>
      </c>
      <c r="E1106" s="22">
        <v>39544000</v>
      </c>
      <c r="F1106" s="22">
        <v>205675</v>
      </c>
      <c r="G1106" s="22">
        <v>250269</v>
      </c>
    </row>
    <row r="1107" spans="1:7">
      <c r="A1107" t="s">
        <v>942</v>
      </c>
      <c r="B1107" t="s">
        <v>1257</v>
      </c>
      <c r="C1107" t="s">
        <v>1281</v>
      </c>
      <c r="D1107" s="21">
        <v>61</v>
      </c>
      <c r="E1107" s="22">
        <v>21922000</v>
      </c>
      <c r="F1107" s="22">
        <v>69523</v>
      </c>
      <c r="G1107" s="22">
        <v>89347</v>
      </c>
    </row>
    <row r="1108" spans="1:7">
      <c r="A1108" t="s">
        <v>942</v>
      </c>
      <c r="B1108" t="s">
        <v>1257</v>
      </c>
      <c r="C1108" t="s">
        <v>1282</v>
      </c>
      <c r="D1108" s="21">
        <v>78</v>
      </c>
      <c r="E1108" s="22">
        <v>28244000</v>
      </c>
      <c r="F1108" s="22">
        <v>124893</v>
      </c>
      <c r="G1108" s="22">
        <v>154959</v>
      </c>
    </row>
    <row r="1109" spans="1:7">
      <c r="A1109" t="s">
        <v>942</v>
      </c>
      <c r="B1109" t="s">
        <v>1257</v>
      </c>
      <c r="C1109" t="s">
        <v>1283</v>
      </c>
      <c r="D1109" s="21">
        <v>1908</v>
      </c>
      <c r="E1109" s="22">
        <v>502320000</v>
      </c>
      <c r="F1109" s="22">
        <v>1640924</v>
      </c>
      <c r="G1109" s="22">
        <v>2086289</v>
      </c>
    </row>
    <row r="1110" spans="1:7">
      <c r="A1110" t="s">
        <v>942</v>
      </c>
      <c r="B1110" t="s">
        <v>1257</v>
      </c>
      <c r="C1110" t="s">
        <v>1284</v>
      </c>
      <c r="D1110" s="21">
        <v>35</v>
      </c>
      <c r="E1110" s="22">
        <v>9776000</v>
      </c>
      <c r="F1110" s="22">
        <v>66324</v>
      </c>
      <c r="G1110" s="22">
        <v>82442</v>
      </c>
    </row>
    <row r="1111" spans="1:7">
      <c r="A1111" t="s">
        <v>942</v>
      </c>
      <c r="B1111" t="s">
        <v>1257</v>
      </c>
      <c r="C1111" t="s">
        <v>1285</v>
      </c>
      <c r="D1111" s="21">
        <v>103</v>
      </c>
      <c r="E1111" s="22">
        <v>42997000</v>
      </c>
      <c r="F1111" s="22">
        <v>242750</v>
      </c>
      <c r="G1111" s="22">
        <v>304802</v>
      </c>
    </row>
    <row r="1112" spans="1:7">
      <c r="A1112" t="s">
        <v>942</v>
      </c>
      <c r="B1112" t="s">
        <v>1257</v>
      </c>
      <c r="C1112" t="s">
        <v>1286</v>
      </c>
      <c r="D1112" s="21">
        <v>15</v>
      </c>
      <c r="E1112" s="22">
        <v>5004000</v>
      </c>
      <c r="F1112" s="22">
        <v>25227</v>
      </c>
      <c r="G1112" s="22">
        <v>30917</v>
      </c>
    </row>
    <row r="1113" spans="1:7">
      <c r="A1113" t="s">
        <v>942</v>
      </c>
      <c r="B1113" t="s">
        <v>1287</v>
      </c>
      <c r="C1113" t="s">
        <v>1288</v>
      </c>
      <c r="D1113" s="21">
        <v>450</v>
      </c>
      <c r="E1113" s="22">
        <v>122981000</v>
      </c>
      <c r="F1113" s="22">
        <v>365162</v>
      </c>
      <c r="G1113" s="22">
        <v>456356</v>
      </c>
    </row>
    <row r="1114" spans="1:7">
      <c r="A1114" t="s">
        <v>942</v>
      </c>
      <c r="B1114" t="s">
        <v>1287</v>
      </c>
      <c r="C1114" t="s">
        <v>1289</v>
      </c>
      <c r="D1114" s="21">
        <v>772</v>
      </c>
      <c r="E1114" s="22">
        <v>261550200</v>
      </c>
      <c r="F1114" s="22">
        <v>548109</v>
      </c>
      <c r="G1114" s="22">
        <v>676847</v>
      </c>
    </row>
    <row r="1115" spans="1:7">
      <c r="A1115" t="s">
        <v>942</v>
      </c>
      <c r="B1115" t="s">
        <v>1287</v>
      </c>
      <c r="C1115" t="s">
        <v>1290</v>
      </c>
      <c r="D1115" s="21">
        <v>154</v>
      </c>
      <c r="E1115" s="22">
        <v>56505000</v>
      </c>
      <c r="F1115" s="22">
        <v>132263</v>
      </c>
      <c r="G1115" s="22">
        <v>167402</v>
      </c>
    </row>
    <row r="1116" spans="1:7">
      <c r="A1116" t="s">
        <v>942</v>
      </c>
      <c r="B1116" t="s">
        <v>1287</v>
      </c>
      <c r="C1116" t="s">
        <v>1291</v>
      </c>
      <c r="D1116" s="21">
        <v>48</v>
      </c>
      <c r="E1116" s="22">
        <v>16854000</v>
      </c>
      <c r="F1116" s="22">
        <v>43223</v>
      </c>
      <c r="G1116" s="22">
        <v>56525</v>
      </c>
    </row>
    <row r="1117" spans="1:7">
      <c r="A1117" t="s">
        <v>942</v>
      </c>
      <c r="B1117" t="s">
        <v>1287</v>
      </c>
      <c r="C1117" t="s">
        <v>1292</v>
      </c>
      <c r="D1117" s="21">
        <v>134</v>
      </c>
      <c r="E1117" s="22">
        <v>35787000</v>
      </c>
      <c r="F1117" s="22">
        <v>60322</v>
      </c>
      <c r="G1117" s="22">
        <v>77670</v>
      </c>
    </row>
    <row r="1118" spans="1:7">
      <c r="A1118" t="s">
        <v>942</v>
      </c>
      <c r="B1118" t="s">
        <v>1287</v>
      </c>
      <c r="C1118" t="s">
        <v>1293</v>
      </c>
      <c r="D1118" s="21">
        <v>178</v>
      </c>
      <c r="E1118" s="22">
        <v>58621000</v>
      </c>
      <c r="F1118" s="22">
        <v>121594</v>
      </c>
      <c r="G1118" s="22">
        <v>151149</v>
      </c>
    </row>
    <row r="1119" spans="1:7">
      <c r="A1119" t="s">
        <v>942</v>
      </c>
      <c r="B1119" t="s">
        <v>1287</v>
      </c>
      <c r="C1119" t="s">
        <v>1294</v>
      </c>
      <c r="D1119" s="21">
        <v>41834</v>
      </c>
      <c r="E1119" s="22">
        <v>14100564200</v>
      </c>
      <c r="F1119" s="22">
        <v>25654314</v>
      </c>
      <c r="G1119" s="22">
        <v>32830309</v>
      </c>
    </row>
    <row r="1120" spans="1:7">
      <c r="A1120" t="s">
        <v>942</v>
      </c>
      <c r="B1120" t="s">
        <v>1287</v>
      </c>
      <c r="C1120" t="s">
        <v>1295</v>
      </c>
      <c r="D1120" s="21">
        <v>6490</v>
      </c>
      <c r="E1120" s="22">
        <v>1937479200</v>
      </c>
      <c r="F1120" s="22">
        <v>3659295</v>
      </c>
      <c r="G1120" s="22">
        <v>4736043</v>
      </c>
    </row>
    <row r="1121" spans="1:7">
      <c r="A1121" t="s">
        <v>942</v>
      </c>
      <c r="B1121" t="s">
        <v>1296</v>
      </c>
      <c r="C1121" t="s">
        <v>1297</v>
      </c>
      <c r="D1121" s="21">
        <v>13</v>
      </c>
      <c r="E1121" s="22">
        <v>5271000</v>
      </c>
      <c r="F1121" s="22">
        <v>12473</v>
      </c>
      <c r="G1121" s="22">
        <v>17409</v>
      </c>
    </row>
    <row r="1122" spans="1:7">
      <c r="A1122" t="s">
        <v>942</v>
      </c>
      <c r="B1122" t="s">
        <v>1296</v>
      </c>
      <c r="C1122" t="s">
        <v>1298</v>
      </c>
      <c r="D1122" s="21">
        <v>112</v>
      </c>
      <c r="E1122" s="22">
        <v>27188200</v>
      </c>
      <c r="F1122" s="22">
        <v>148762</v>
      </c>
      <c r="G1122" s="22">
        <v>187744</v>
      </c>
    </row>
    <row r="1123" spans="1:7">
      <c r="A1123" t="s">
        <v>942</v>
      </c>
      <c r="B1123" t="s">
        <v>1296</v>
      </c>
      <c r="C1123" t="s">
        <v>1299</v>
      </c>
      <c r="D1123" s="21">
        <v>14</v>
      </c>
      <c r="E1123" s="22">
        <v>3777000</v>
      </c>
      <c r="F1123" s="22">
        <v>11517</v>
      </c>
      <c r="G1123" s="22">
        <v>14273</v>
      </c>
    </row>
    <row r="1124" spans="1:7">
      <c r="A1124" t="s">
        <v>942</v>
      </c>
      <c r="B1124" t="s">
        <v>1300</v>
      </c>
      <c r="C1124" t="s">
        <v>1301</v>
      </c>
      <c r="D1124" s="21">
        <v>16</v>
      </c>
      <c r="E1124" s="22">
        <v>3695000</v>
      </c>
      <c r="F1124" s="22">
        <v>23459</v>
      </c>
      <c r="G1124" s="22">
        <v>29520</v>
      </c>
    </row>
    <row r="1125" spans="1:7">
      <c r="A1125" t="s">
        <v>942</v>
      </c>
      <c r="B1125" t="s">
        <v>1300</v>
      </c>
      <c r="C1125" t="s">
        <v>1302</v>
      </c>
      <c r="D1125" s="21">
        <v>130</v>
      </c>
      <c r="E1125" s="22">
        <v>37379000</v>
      </c>
      <c r="F1125" s="22">
        <v>148435</v>
      </c>
      <c r="G1125" s="22">
        <v>183821</v>
      </c>
    </row>
    <row r="1126" spans="1:7">
      <c r="A1126" t="s">
        <v>942</v>
      </c>
      <c r="B1126" t="s">
        <v>1300</v>
      </c>
      <c r="C1126" t="s">
        <v>1303</v>
      </c>
      <c r="D1126" s="21">
        <v>33</v>
      </c>
      <c r="E1126" s="22">
        <v>10248000</v>
      </c>
      <c r="F1126" s="22">
        <v>26233</v>
      </c>
      <c r="G1126" s="22">
        <v>33299</v>
      </c>
    </row>
    <row r="1127" spans="1:7">
      <c r="A1127" t="s">
        <v>942</v>
      </c>
      <c r="B1127" t="s">
        <v>1300</v>
      </c>
      <c r="C1127" t="s">
        <v>1304</v>
      </c>
      <c r="D1127" s="21">
        <v>65</v>
      </c>
      <c r="E1127" s="22">
        <v>21064000</v>
      </c>
      <c r="F1127" s="22">
        <v>47577</v>
      </c>
      <c r="G1127" s="22">
        <v>65595</v>
      </c>
    </row>
    <row r="1128" spans="1:7">
      <c r="A1128" t="s">
        <v>942</v>
      </c>
      <c r="B1128" t="s">
        <v>1300</v>
      </c>
      <c r="C1128" t="s">
        <v>1305</v>
      </c>
      <c r="D1128" s="21">
        <v>23</v>
      </c>
      <c r="E1128" s="22">
        <v>7906000</v>
      </c>
      <c r="F1128" s="22">
        <v>75125</v>
      </c>
      <c r="G1128" s="22">
        <v>92627</v>
      </c>
    </row>
    <row r="1129" spans="1:7">
      <c r="A1129" t="s">
        <v>942</v>
      </c>
      <c r="B1129" t="s">
        <v>1300</v>
      </c>
      <c r="C1129" t="s">
        <v>1306</v>
      </c>
      <c r="D1129" s="21">
        <v>12</v>
      </c>
      <c r="E1129" s="22">
        <v>3981000</v>
      </c>
      <c r="F1129" s="22">
        <v>8623</v>
      </c>
      <c r="G1129" s="22">
        <v>11497</v>
      </c>
    </row>
    <row r="1130" spans="1:7">
      <c r="A1130" t="s">
        <v>942</v>
      </c>
      <c r="B1130" t="s">
        <v>1300</v>
      </c>
      <c r="C1130" t="s">
        <v>1307</v>
      </c>
      <c r="D1130" s="21">
        <v>73</v>
      </c>
      <c r="E1130" s="22">
        <v>12884000</v>
      </c>
      <c r="F1130" s="22">
        <v>81543</v>
      </c>
      <c r="G1130" s="22">
        <v>102527</v>
      </c>
    </row>
    <row r="1131" spans="1:7">
      <c r="A1131" t="s">
        <v>942</v>
      </c>
      <c r="B1131" t="s">
        <v>1300</v>
      </c>
      <c r="C1131" t="s">
        <v>1308</v>
      </c>
      <c r="D1131" s="21">
        <v>57</v>
      </c>
      <c r="E1131" s="22">
        <v>15595000</v>
      </c>
      <c r="F1131" s="22">
        <v>62104</v>
      </c>
      <c r="G1131" s="22">
        <v>79402</v>
      </c>
    </row>
    <row r="1132" spans="1:7">
      <c r="A1132" t="s">
        <v>942</v>
      </c>
      <c r="B1132" t="s">
        <v>1300</v>
      </c>
      <c r="C1132" t="s">
        <v>1309</v>
      </c>
      <c r="D1132" s="21">
        <v>2</v>
      </c>
      <c r="E1132" s="22">
        <v>588000</v>
      </c>
      <c r="F1132" s="22">
        <v>1887</v>
      </c>
      <c r="G1132" s="22">
        <v>2260</v>
      </c>
    </row>
    <row r="1133" spans="1:7">
      <c r="A1133" t="s">
        <v>942</v>
      </c>
      <c r="B1133" t="s">
        <v>1300</v>
      </c>
      <c r="C1133" t="s">
        <v>1310</v>
      </c>
      <c r="D1133" s="21">
        <v>112</v>
      </c>
      <c r="E1133" s="22">
        <v>28291000</v>
      </c>
      <c r="F1133" s="22">
        <v>117158</v>
      </c>
      <c r="G1133" s="22">
        <v>143029</v>
      </c>
    </row>
    <row r="1134" spans="1:7">
      <c r="A1134" t="s">
        <v>942</v>
      </c>
      <c r="B1134" t="s">
        <v>1300</v>
      </c>
      <c r="C1134" t="s">
        <v>1311</v>
      </c>
      <c r="D1134" s="21">
        <v>46</v>
      </c>
      <c r="E1134" s="22">
        <v>13146000</v>
      </c>
      <c r="F1134" s="22">
        <v>84624</v>
      </c>
      <c r="G1134" s="22">
        <v>102417</v>
      </c>
    </row>
    <row r="1135" spans="1:7">
      <c r="A1135" t="s">
        <v>942</v>
      </c>
      <c r="B1135" t="s">
        <v>1300</v>
      </c>
      <c r="C1135" t="s">
        <v>1312</v>
      </c>
      <c r="D1135" s="21">
        <v>19</v>
      </c>
      <c r="E1135" s="22">
        <v>4698000</v>
      </c>
      <c r="F1135" s="22">
        <v>26499</v>
      </c>
      <c r="G1135" s="22">
        <v>33835</v>
      </c>
    </row>
    <row r="1136" spans="1:7">
      <c r="A1136" t="s">
        <v>942</v>
      </c>
      <c r="B1136" t="s">
        <v>1300</v>
      </c>
      <c r="C1136" t="s">
        <v>1313</v>
      </c>
      <c r="D1136" s="21">
        <v>2</v>
      </c>
      <c r="E1136" s="22">
        <v>700000</v>
      </c>
      <c r="F1136" s="22">
        <v>1681</v>
      </c>
      <c r="G1136" s="22">
        <v>2466</v>
      </c>
    </row>
    <row r="1137" spans="1:7">
      <c r="A1137" t="s">
        <v>942</v>
      </c>
      <c r="B1137" t="s">
        <v>1300</v>
      </c>
      <c r="C1137" t="s">
        <v>1314</v>
      </c>
      <c r="D1137" s="21">
        <v>17</v>
      </c>
      <c r="E1137" s="22">
        <v>4207000</v>
      </c>
      <c r="F1137" s="22">
        <v>21484</v>
      </c>
      <c r="G1137" s="22">
        <v>27883</v>
      </c>
    </row>
    <row r="1138" spans="1:7">
      <c r="A1138" t="s">
        <v>942</v>
      </c>
      <c r="B1138" t="s">
        <v>1300</v>
      </c>
      <c r="C1138" t="s">
        <v>1315</v>
      </c>
      <c r="D1138" s="21">
        <v>53</v>
      </c>
      <c r="E1138" s="22">
        <v>19911000</v>
      </c>
      <c r="F1138" s="22">
        <v>90972</v>
      </c>
      <c r="G1138" s="22">
        <v>114744</v>
      </c>
    </row>
    <row r="1139" spans="1:7">
      <c r="A1139" t="s">
        <v>942</v>
      </c>
      <c r="B1139" t="s">
        <v>1300</v>
      </c>
      <c r="C1139" t="s">
        <v>1316</v>
      </c>
      <c r="D1139" s="21">
        <v>132</v>
      </c>
      <c r="E1139" s="22">
        <v>39350000</v>
      </c>
      <c r="F1139" s="22">
        <v>134871</v>
      </c>
      <c r="G1139" s="22">
        <v>168533</v>
      </c>
    </row>
    <row r="1140" spans="1:7">
      <c r="A1140" t="s">
        <v>942</v>
      </c>
      <c r="B1140" t="s">
        <v>1300</v>
      </c>
      <c r="C1140" t="s">
        <v>1317</v>
      </c>
      <c r="D1140" s="21">
        <v>322</v>
      </c>
      <c r="E1140" s="22">
        <v>101563000</v>
      </c>
      <c r="F1140" s="22">
        <v>368501</v>
      </c>
      <c r="G1140" s="22">
        <v>470415</v>
      </c>
    </row>
    <row r="1141" spans="1:7">
      <c r="A1141" t="s">
        <v>942</v>
      </c>
      <c r="B1141" t="s">
        <v>1300</v>
      </c>
      <c r="C1141" t="s">
        <v>1318</v>
      </c>
      <c r="D1141" s="21">
        <v>5</v>
      </c>
      <c r="E1141" s="22">
        <v>1192000</v>
      </c>
      <c r="F1141" s="22">
        <v>2841</v>
      </c>
      <c r="G1141" s="22">
        <v>3435</v>
      </c>
    </row>
    <row r="1142" spans="1:7">
      <c r="A1142" t="s">
        <v>942</v>
      </c>
      <c r="B1142" t="s">
        <v>1300</v>
      </c>
      <c r="C1142" t="s">
        <v>1319</v>
      </c>
      <c r="D1142" s="21">
        <v>108</v>
      </c>
      <c r="E1142" s="22">
        <v>37681000</v>
      </c>
      <c r="F1142" s="22">
        <v>160165</v>
      </c>
      <c r="G1142" s="22">
        <v>200457</v>
      </c>
    </row>
    <row r="1143" spans="1:7">
      <c r="A1143" t="s">
        <v>942</v>
      </c>
      <c r="B1143" t="s">
        <v>1300</v>
      </c>
      <c r="C1143" t="s">
        <v>1320</v>
      </c>
      <c r="D1143" s="21">
        <v>749</v>
      </c>
      <c r="E1143" s="22">
        <v>192235000</v>
      </c>
      <c r="F1143" s="22">
        <v>819224</v>
      </c>
      <c r="G1143" s="22">
        <v>1036004</v>
      </c>
    </row>
    <row r="1144" spans="1:7">
      <c r="A1144" t="s">
        <v>942</v>
      </c>
      <c r="B1144" t="s">
        <v>1300</v>
      </c>
      <c r="C1144" t="s">
        <v>1321</v>
      </c>
      <c r="D1144" s="21">
        <v>342</v>
      </c>
      <c r="E1144" s="22">
        <v>79919000</v>
      </c>
      <c r="F1144" s="22">
        <v>373620</v>
      </c>
      <c r="G1144" s="22">
        <v>469254</v>
      </c>
    </row>
    <row r="1145" spans="1:7">
      <c r="A1145" t="s">
        <v>942</v>
      </c>
      <c r="B1145" t="s">
        <v>1300</v>
      </c>
      <c r="C1145" t="s">
        <v>1322</v>
      </c>
      <c r="D1145" s="21">
        <v>23</v>
      </c>
      <c r="E1145" s="22">
        <v>7640000</v>
      </c>
      <c r="F1145" s="22">
        <v>17939</v>
      </c>
      <c r="G1145" s="22">
        <v>22222</v>
      </c>
    </row>
    <row r="1146" spans="1:7">
      <c r="A1146" t="s">
        <v>942</v>
      </c>
      <c r="B1146" t="s">
        <v>1300</v>
      </c>
      <c r="C1146" t="s">
        <v>1323</v>
      </c>
      <c r="D1146" s="21">
        <v>20</v>
      </c>
      <c r="E1146" s="22">
        <v>5857000</v>
      </c>
      <c r="F1146" s="22">
        <v>19989</v>
      </c>
      <c r="G1146" s="22">
        <v>24593</v>
      </c>
    </row>
    <row r="1147" spans="1:7">
      <c r="A1147" t="s">
        <v>942</v>
      </c>
      <c r="B1147" t="s">
        <v>1300</v>
      </c>
      <c r="C1147" t="s">
        <v>1324</v>
      </c>
      <c r="D1147" s="21">
        <v>71</v>
      </c>
      <c r="E1147" s="22">
        <v>20138000</v>
      </c>
      <c r="F1147" s="22">
        <v>91958</v>
      </c>
      <c r="G1147" s="22">
        <v>114859</v>
      </c>
    </row>
    <row r="1148" spans="1:7">
      <c r="A1148" t="s">
        <v>942</v>
      </c>
      <c r="B1148" t="s">
        <v>1300</v>
      </c>
      <c r="C1148" t="s">
        <v>1325</v>
      </c>
      <c r="D1148" s="21">
        <v>86</v>
      </c>
      <c r="E1148" s="22">
        <v>22121000</v>
      </c>
      <c r="F1148" s="22">
        <v>117320</v>
      </c>
      <c r="G1148" s="22">
        <v>146161</v>
      </c>
    </row>
    <row r="1149" spans="1:7">
      <c r="A1149" t="s">
        <v>942</v>
      </c>
      <c r="B1149" t="s">
        <v>1326</v>
      </c>
      <c r="C1149" t="s">
        <v>1327</v>
      </c>
      <c r="D1149" s="21">
        <v>277</v>
      </c>
      <c r="E1149" s="22">
        <v>84678000</v>
      </c>
      <c r="F1149" s="22">
        <v>195232</v>
      </c>
      <c r="G1149" s="22">
        <v>247653</v>
      </c>
    </row>
    <row r="1150" spans="1:7">
      <c r="A1150" t="s">
        <v>942</v>
      </c>
      <c r="B1150" t="s">
        <v>1326</v>
      </c>
      <c r="C1150" t="s">
        <v>1328</v>
      </c>
      <c r="D1150" s="21">
        <v>239</v>
      </c>
      <c r="E1150" s="22">
        <v>68193000</v>
      </c>
      <c r="F1150" s="22">
        <v>327348</v>
      </c>
      <c r="G1150" s="22">
        <v>403322</v>
      </c>
    </row>
    <row r="1151" spans="1:7">
      <c r="A1151" t="s">
        <v>942</v>
      </c>
      <c r="B1151" t="s">
        <v>1326</v>
      </c>
      <c r="C1151" t="s">
        <v>1329</v>
      </c>
      <c r="D1151" s="21">
        <v>240</v>
      </c>
      <c r="E1151" s="22">
        <v>79809000</v>
      </c>
      <c r="F1151" s="22">
        <v>236049</v>
      </c>
      <c r="G1151" s="22">
        <v>303214</v>
      </c>
    </row>
    <row r="1152" spans="1:7">
      <c r="A1152" t="s">
        <v>942</v>
      </c>
      <c r="B1152" t="s">
        <v>1326</v>
      </c>
      <c r="C1152" t="s">
        <v>1330</v>
      </c>
      <c r="D1152" s="21">
        <v>228</v>
      </c>
      <c r="E1152" s="22">
        <v>68331000</v>
      </c>
      <c r="F1152" s="22">
        <v>437878</v>
      </c>
      <c r="G1152" s="22">
        <v>546366</v>
      </c>
    </row>
    <row r="1153" spans="1:7">
      <c r="A1153" t="s">
        <v>942</v>
      </c>
      <c r="B1153" t="s">
        <v>1326</v>
      </c>
      <c r="C1153" t="s">
        <v>1331</v>
      </c>
      <c r="D1153" s="21">
        <v>129</v>
      </c>
      <c r="E1153" s="22">
        <v>35147000</v>
      </c>
      <c r="F1153" s="22">
        <v>97293</v>
      </c>
      <c r="G1153" s="22">
        <v>125317</v>
      </c>
    </row>
    <row r="1154" spans="1:7">
      <c r="A1154" t="s">
        <v>942</v>
      </c>
      <c r="B1154" t="s">
        <v>1326</v>
      </c>
      <c r="C1154" t="s">
        <v>1332</v>
      </c>
      <c r="D1154" s="21">
        <v>118</v>
      </c>
      <c r="E1154" s="22">
        <v>37469000</v>
      </c>
      <c r="F1154" s="22">
        <v>88706</v>
      </c>
      <c r="G1154" s="22">
        <v>113609</v>
      </c>
    </row>
    <row r="1155" spans="1:7">
      <c r="A1155" t="s">
        <v>942</v>
      </c>
      <c r="B1155" t="s">
        <v>1326</v>
      </c>
      <c r="C1155" t="s">
        <v>1333</v>
      </c>
      <c r="D1155" s="21">
        <v>442</v>
      </c>
      <c r="E1155" s="22">
        <v>126108000</v>
      </c>
      <c r="F1155" s="22">
        <v>551839</v>
      </c>
      <c r="G1155" s="22">
        <v>697862</v>
      </c>
    </row>
    <row r="1156" spans="1:7">
      <c r="A1156" t="s">
        <v>942</v>
      </c>
      <c r="B1156" t="s">
        <v>1326</v>
      </c>
      <c r="C1156" t="s">
        <v>1334</v>
      </c>
      <c r="D1156" s="21">
        <v>307</v>
      </c>
      <c r="E1156" s="22">
        <v>77206000</v>
      </c>
      <c r="F1156" s="22">
        <v>194607</v>
      </c>
      <c r="G1156" s="22">
        <v>249344</v>
      </c>
    </row>
    <row r="1157" spans="1:7">
      <c r="A1157" t="s">
        <v>942</v>
      </c>
      <c r="B1157" t="s">
        <v>1326</v>
      </c>
      <c r="C1157" t="s">
        <v>1335</v>
      </c>
      <c r="D1157" s="21">
        <v>33</v>
      </c>
      <c r="E1157" s="22">
        <v>9172000</v>
      </c>
      <c r="F1157" s="22">
        <v>20393</v>
      </c>
      <c r="G1157" s="22">
        <v>25284</v>
      </c>
    </row>
    <row r="1158" spans="1:7">
      <c r="A1158" t="s">
        <v>942</v>
      </c>
      <c r="B1158" t="s">
        <v>1326</v>
      </c>
      <c r="C1158" t="s">
        <v>1336</v>
      </c>
      <c r="D1158" s="21">
        <v>39</v>
      </c>
      <c r="E1158" s="22">
        <v>16136000</v>
      </c>
      <c r="F1158" s="22">
        <v>32978</v>
      </c>
      <c r="G1158" s="22">
        <v>44731</v>
      </c>
    </row>
    <row r="1159" spans="1:7">
      <c r="A1159" t="s">
        <v>942</v>
      </c>
      <c r="B1159" t="s">
        <v>1326</v>
      </c>
      <c r="C1159" t="s">
        <v>1337</v>
      </c>
      <c r="D1159" s="21">
        <v>96</v>
      </c>
      <c r="E1159" s="22">
        <v>35576000</v>
      </c>
      <c r="F1159" s="22">
        <v>122887</v>
      </c>
      <c r="G1159" s="22">
        <v>158294</v>
      </c>
    </row>
    <row r="1160" spans="1:7">
      <c r="A1160" t="s">
        <v>942</v>
      </c>
      <c r="B1160" t="s">
        <v>1326</v>
      </c>
      <c r="C1160" t="s">
        <v>1338</v>
      </c>
      <c r="D1160" s="21">
        <v>1398</v>
      </c>
      <c r="E1160" s="22">
        <v>428852000</v>
      </c>
      <c r="F1160" s="22">
        <v>1339111</v>
      </c>
      <c r="G1160" s="22">
        <v>1692943</v>
      </c>
    </row>
    <row r="1161" spans="1:7">
      <c r="A1161" t="s">
        <v>942</v>
      </c>
      <c r="B1161" t="s">
        <v>1326</v>
      </c>
      <c r="C1161" t="s">
        <v>1339</v>
      </c>
      <c r="D1161" s="21">
        <v>206</v>
      </c>
      <c r="E1161" s="22">
        <v>60308000</v>
      </c>
      <c r="F1161" s="22">
        <v>247494</v>
      </c>
      <c r="G1161" s="22">
        <v>301521</v>
      </c>
    </row>
    <row r="1162" spans="1:7">
      <c r="A1162" t="s">
        <v>942</v>
      </c>
      <c r="B1162" t="s">
        <v>1326</v>
      </c>
      <c r="C1162" t="s">
        <v>1340</v>
      </c>
      <c r="D1162" s="21">
        <v>3062</v>
      </c>
      <c r="E1162" s="22">
        <v>940313800</v>
      </c>
      <c r="F1162" s="22">
        <v>3056444</v>
      </c>
      <c r="G1162" s="22">
        <v>3892365</v>
      </c>
    </row>
    <row r="1163" spans="1:7">
      <c r="A1163" t="s">
        <v>942</v>
      </c>
      <c r="B1163" t="s">
        <v>1326</v>
      </c>
      <c r="C1163" t="s">
        <v>1341</v>
      </c>
      <c r="D1163" s="21">
        <v>1229</v>
      </c>
      <c r="E1163" s="22">
        <v>349788000</v>
      </c>
      <c r="F1163" s="22">
        <v>1281206</v>
      </c>
      <c r="G1163" s="22">
        <v>1612798</v>
      </c>
    </row>
    <row r="1164" spans="1:7">
      <c r="A1164" t="s">
        <v>942</v>
      </c>
      <c r="B1164" t="s">
        <v>1326</v>
      </c>
      <c r="C1164" t="s">
        <v>1342</v>
      </c>
      <c r="D1164" s="21">
        <v>133</v>
      </c>
      <c r="E1164" s="22">
        <v>45992000</v>
      </c>
      <c r="F1164" s="22">
        <v>187405</v>
      </c>
      <c r="G1164" s="22">
        <v>238368</v>
      </c>
    </row>
    <row r="1165" spans="1:7">
      <c r="A1165" t="s">
        <v>942</v>
      </c>
      <c r="B1165" t="s">
        <v>1326</v>
      </c>
      <c r="C1165" t="s">
        <v>1343</v>
      </c>
      <c r="D1165" s="21">
        <v>60</v>
      </c>
      <c r="E1165" s="22">
        <v>17870000</v>
      </c>
      <c r="F1165" s="22">
        <v>54741</v>
      </c>
      <c r="G1165" s="22">
        <v>67162</v>
      </c>
    </row>
    <row r="1166" spans="1:7">
      <c r="A1166" t="s">
        <v>942</v>
      </c>
      <c r="B1166" t="s">
        <v>1326</v>
      </c>
      <c r="C1166" t="s">
        <v>1344</v>
      </c>
      <c r="D1166" s="21">
        <v>180</v>
      </c>
      <c r="E1166" s="22">
        <v>47468000</v>
      </c>
      <c r="F1166" s="22">
        <v>83812</v>
      </c>
      <c r="G1166" s="22">
        <v>105728</v>
      </c>
    </row>
    <row r="1167" spans="1:7">
      <c r="A1167" t="s">
        <v>942</v>
      </c>
      <c r="B1167" t="s">
        <v>1326</v>
      </c>
      <c r="C1167" t="s">
        <v>1345</v>
      </c>
      <c r="D1167" s="21">
        <v>72</v>
      </c>
      <c r="E1167" s="22">
        <v>27560000</v>
      </c>
      <c r="F1167" s="22">
        <v>86673</v>
      </c>
      <c r="G1167" s="22">
        <v>111565</v>
      </c>
    </row>
    <row r="1168" spans="1:7">
      <c r="A1168" t="s">
        <v>942</v>
      </c>
      <c r="B1168" t="s">
        <v>1346</v>
      </c>
      <c r="C1168" t="s">
        <v>1347</v>
      </c>
      <c r="D1168" s="21">
        <v>261</v>
      </c>
      <c r="E1168" s="22">
        <v>89766000</v>
      </c>
      <c r="F1168" s="22">
        <v>293910</v>
      </c>
      <c r="G1168" s="22">
        <v>368433</v>
      </c>
    </row>
    <row r="1169" spans="1:7">
      <c r="A1169" t="s">
        <v>942</v>
      </c>
      <c r="B1169" t="s">
        <v>1348</v>
      </c>
      <c r="C1169" t="s">
        <v>1349</v>
      </c>
      <c r="D1169" s="21">
        <v>5</v>
      </c>
      <c r="E1169" s="22">
        <v>1400000</v>
      </c>
      <c r="F1169" s="22">
        <v>3978</v>
      </c>
      <c r="G1169" s="22">
        <v>5226</v>
      </c>
    </row>
    <row r="1170" spans="1:7">
      <c r="A1170" t="s">
        <v>942</v>
      </c>
      <c r="B1170" t="s">
        <v>1348</v>
      </c>
      <c r="C1170" t="s">
        <v>1350</v>
      </c>
      <c r="D1170" s="21">
        <v>132</v>
      </c>
      <c r="E1170" s="22">
        <v>45975000</v>
      </c>
      <c r="F1170" s="22">
        <v>93950</v>
      </c>
      <c r="G1170" s="22">
        <v>117547</v>
      </c>
    </row>
    <row r="1171" spans="1:7">
      <c r="A1171" t="s">
        <v>942</v>
      </c>
      <c r="B1171" t="s">
        <v>1348</v>
      </c>
      <c r="C1171" t="s">
        <v>1351</v>
      </c>
      <c r="D1171" s="21">
        <v>166</v>
      </c>
      <c r="E1171" s="22">
        <v>51784000</v>
      </c>
      <c r="F1171" s="22">
        <v>142779</v>
      </c>
      <c r="G1171" s="22">
        <v>176750</v>
      </c>
    </row>
    <row r="1172" spans="1:7">
      <c r="A1172" t="s">
        <v>942</v>
      </c>
      <c r="B1172" t="s">
        <v>1348</v>
      </c>
      <c r="C1172" t="s">
        <v>1352</v>
      </c>
      <c r="D1172" s="21">
        <v>106</v>
      </c>
      <c r="E1172" s="22">
        <v>36202000</v>
      </c>
      <c r="F1172" s="22">
        <v>88320</v>
      </c>
      <c r="G1172" s="22">
        <v>109794</v>
      </c>
    </row>
    <row r="1173" spans="1:7">
      <c r="A1173" t="s">
        <v>942</v>
      </c>
      <c r="B1173" t="s">
        <v>1348</v>
      </c>
      <c r="C1173" t="s">
        <v>1353</v>
      </c>
      <c r="D1173" s="21">
        <v>28</v>
      </c>
      <c r="E1173" s="22">
        <v>9316000</v>
      </c>
      <c r="F1173" s="22">
        <v>17672</v>
      </c>
      <c r="G1173" s="22">
        <v>21542</v>
      </c>
    </row>
    <row r="1174" spans="1:7">
      <c r="A1174" t="s">
        <v>942</v>
      </c>
      <c r="B1174" t="s">
        <v>1348</v>
      </c>
      <c r="C1174" t="s">
        <v>1354</v>
      </c>
      <c r="D1174" s="21">
        <v>2724</v>
      </c>
      <c r="E1174" s="22">
        <v>772727000</v>
      </c>
      <c r="F1174" s="22">
        <v>2520822</v>
      </c>
      <c r="G1174" s="22">
        <v>3212022</v>
      </c>
    </row>
    <row r="1175" spans="1:7">
      <c r="A1175" t="s">
        <v>942</v>
      </c>
      <c r="B1175" t="s">
        <v>1348</v>
      </c>
      <c r="C1175" t="s">
        <v>1355</v>
      </c>
      <c r="D1175" s="21">
        <v>2127</v>
      </c>
      <c r="E1175" s="22">
        <v>730523000</v>
      </c>
      <c r="F1175" s="22">
        <v>1881855</v>
      </c>
      <c r="G1175" s="22">
        <v>2374059</v>
      </c>
    </row>
    <row r="1176" spans="1:7">
      <c r="A1176" t="s">
        <v>942</v>
      </c>
      <c r="B1176" t="s">
        <v>1348</v>
      </c>
      <c r="C1176" t="s">
        <v>1356</v>
      </c>
      <c r="D1176" s="21">
        <v>52</v>
      </c>
      <c r="E1176" s="22">
        <v>20405000</v>
      </c>
      <c r="F1176" s="22">
        <v>41105</v>
      </c>
      <c r="G1176" s="22">
        <v>53867</v>
      </c>
    </row>
    <row r="1177" spans="1:7">
      <c r="A1177" t="s">
        <v>942</v>
      </c>
      <c r="B1177" t="s">
        <v>1357</v>
      </c>
      <c r="C1177" t="s">
        <v>1358</v>
      </c>
      <c r="D1177" s="21">
        <v>79</v>
      </c>
      <c r="E1177" s="22">
        <v>23746000</v>
      </c>
      <c r="F1177" s="22">
        <v>101803</v>
      </c>
      <c r="G1177" s="22">
        <v>124587</v>
      </c>
    </row>
    <row r="1178" spans="1:7">
      <c r="A1178" t="s">
        <v>942</v>
      </c>
      <c r="B1178" t="s">
        <v>1357</v>
      </c>
      <c r="C1178" t="s">
        <v>1359</v>
      </c>
      <c r="D1178" s="21">
        <v>88</v>
      </c>
      <c r="E1178" s="22">
        <v>25704200</v>
      </c>
      <c r="F1178" s="22">
        <v>117806</v>
      </c>
      <c r="G1178" s="22">
        <v>144072</v>
      </c>
    </row>
    <row r="1179" spans="1:7">
      <c r="A1179" t="s">
        <v>942</v>
      </c>
      <c r="B1179" t="s">
        <v>1357</v>
      </c>
      <c r="C1179" t="s">
        <v>1360</v>
      </c>
      <c r="D1179" s="21">
        <v>49</v>
      </c>
      <c r="E1179" s="22">
        <v>13909000</v>
      </c>
      <c r="F1179" s="22">
        <v>60149</v>
      </c>
      <c r="G1179" s="22">
        <v>76960</v>
      </c>
    </row>
    <row r="1180" spans="1:7">
      <c r="A1180" t="s">
        <v>942</v>
      </c>
      <c r="B1180" t="s">
        <v>1357</v>
      </c>
      <c r="C1180" t="s">
        <v>1361</v>
      </c>
      <c r="D1180" s="21">
        <v>16</v>
      </c>
      <c r="E1180" s="22">
        <v>4746200</v>
      </c>
      <c r="F1180" s="22">
        <v>14617</v>
      </c>
      <c r="G1180" s="22">
        <v>17963</v>
      </c>
    </row>
    <row r="1181" spans="1:7">
      <c r="A1181" t="s">
        <v>942</v>
      </c>
      <c r="B1181" t="s">
        <v>1357</v>
      </c>
      <c r="C1181" t="s">
        <v>1362</v>
      </c>
      <c r="D1181" s="21">
        <v>156</v>
      </c>
      <c r="E1181" s="22">
        <v>46861200</v>
      </c>
      <c r="F1181" s="22">
        <v>165665</v>
      </c>
      <c r="G1181" s="22">
        <v>204838</v>
      </c>
    </row>
    <row r="1182" spans="1:7">
      <c r="A1182" t="s">
        <v>942</v>
      </c>
      <c r="B1182" t="s">
        <v>1357</v>
      </c>
      <c r="C1182" t="s">
        <v>1363</v>
      </c>
      <c r="D1182" s="21">
        <v>94</v>
      </c>
      <c r="E1182" s="22">
        <v>31766000</v>
      </c>
      <c r="F1182" s="22">
        <v>137442</v>
      </c>
      <c r="G1182" s="22">
        <v>175739</v>
      </c>
    </row>
    <row r="1183" spans="1:7">
      <c r="A1183" t="s">
        <v>942</v>
      </c>
      <c r="B1183" t="s">
        <v>1357</v>
      </c>
      <c r="C1183" t="s">
        <v>1364</v>
      </c>
      <c r="D1183" s="21">
        <v>577</v>
      </c>
      <c r="E1183" s="22">
        <v>194150000</v>
      </c>
      <c r="F1183" s="22">
        <v>1074678</v>
      </c>
      <c r="G1183" s="22">
        <v>1350678</v>
      </c>
    </row>
    <row r="1184" spans="1:7">
      <c r="A1184" t="s">
        <v>942</v>
      </c>
      <c r="B1184" t="s">
        <v>1357</v>
      </c>
      <c r="C1184" t="s">
        <v>1365</v>
      </c>
      <c r="D1184" s="21">
        <v>665</v>
      </c>
      <c r="E1184" s="22">
        <v>180301400</v>
      </c>
      <c r="F1184" s="22">
        <v>764112</v>
      </c>
      <c r="G1184" s="22">
        <v>962818</v>
      </c>
    </row>
    <row r="1185" spans="1:7">
      <c r="A1185" t="s">
        <v>942</v>
      </c>
      <c r="B1185" t="s">
        <v>1366</v>
      </c>
      <c r="C1185" t="s">
        <v>1367</v>
      </c>
      <c r="D1185" s="21">
        <v>51</v>
      </c>
      <c r="E1185" s="22">
        <v>17590000</v>
      </c>
      <c r="F1185" s="22">
        <v>54120</v>
      </c>
      <c r="G1185" s="22">
        <v>67631</v>
      </c>
    </row>
    <row r="1186" spans="1:7">
      <c r="A1186" t="s">
        <v>942</v>
      </c>
      <c r="B1186" t="s">
        <v>1366</v>
      </c>
      <c r="C1186" t="s">
        <v>1368</v>
      </c>
      <c r="D1186" s="21">
        <v>65</v>
      </c>
      <c r="E1186" s="22">
        <v>23675000</v>
      </c>
      <c r="F1186" s="22">
        <v>74469</v>
      </c>
      <c r="G1186" s="22">
        <v>93003</v>
      </c>
    </row>
    <row r="1187" spans="1:7">
      <c r="A1187" t="s">
        <v>942</v>
      </c>
      <c r="B1187" t="s">
        <v>1366</v>
      </c>
      <c r="C1187" t="s">
        <v>1369</v>
      </c>
      <c r="D1187" s="21">
        <v>34</v>
      </c>
      <c r="E1187" s="22">
        <v>16852000</v>
      </c>
      <c r="F1187" s="22">
        <v>79742</v>
      </c>
      <c r="G1187" s="22">
        <v>100958</v>
      </c>
    </row>
    <row r="1188" spans="1:7">
      <c r="A1188" t="s">
        <v>942</v>
      </c>
      <c r="B1188" t="s">
        <v>1366</v>
      </c>
      <c r="C1188" t="s">
        <v>1370</v>
      </c>
      <c r="D1188" s="21">
        <v>296</v>
      </c>
      <c r="E1188" s="22">
        <v>107322000</v>
      </c>
      <c r="F1188" s="22">
        <v>557334</v>
      </c>
      <c r="G1188" s="22">
        <v>690854</v>
      </c>
    </row>
    <row r="1189" spans="1:7">
      <c r="A1189" t="s">
        <v>942</v>
      </c>
      <c r="B1189" t="s">
        <v>1366</v>
      </c>
      <c r="C1189" t="s">
        <v>1371</v>
      </c>
      <c r="D1189" s="21">
        <v>2</v>
      </c>
      <c r="E1189" s="22">
        <v>2000000</v>
      </c>
      <c r="F1189" s="22">
        <v>8210</v>
      </c>
      <c r="G1189" s="22">
        <v>10171</v>
      </c>
    </row>
    <row r="1190" spans="1:7">
      <c r="A1190" t="s">
        <v>942</v>
      </c>
      <c r="B1190" t="s">
        <v>1366</v>
      </c>
      <c r="C1190" t="s">
        <v>1372</v>
      </c>
      <c r="D1190" s="21">
        <v>36</v>
      </c>
      <c r="E1190" s="22">
        <v>5314000</v>
      </c>
      <c r="F1190" s="22">
        <v>12845</v>
      </c>
      <c r="G1190" s="22">
        <v>16953</v>
      </c>
    </row>
    <row r="1191" spans="1:7">
      <c r="A1191" t="s">
        <v>942</v>
      </c>
      <c r="B1191" t="s">
        <v>1366</v>
      </c>
      <c r="C1191" t="s">
        <v>1373</v>
      </c>
      <c r="D1191" s="21">
        <v>841</v>
      </c>
      <c r="E1191" s="22">
        <v>240837000</v>
      </c>
      <c r="F1191" s="22">
        <v>669007</v>
      </c>
      <c r="G1191" s="22">
        <v>852581</v>
      </c>
    </row>
    <row r="1192" spans="1:7">
      <c r="A1192" t="s">
        <v>942</v>
      </c>
      <c r="B1192" t="s">
        <v>1366</v>
      </c>
      <c r="C1192" t="s">
        <v>1374</v>
      </c>
      <c r="D1192" s="21">
        <v>119</v>
      </c>
      <c r="E1192" s="22">
        <v>39642000</v>
      </c>
      <c r="F1192" s="22">
        <v>106739</v>
      </c>
      <c r="G1192" s="22">
        <v>131297</v>
      </c>
    </row>
    <row r="1193" spans="1:7">
      <c r="A1193" t="s">
        <v>942</v>
      </c>
      <c r="B1193" t="s">
        <v>1366</v>
      </c>
      <c r="C1193" t="s">
        <v>1375</v>
      </c>
      <c r="D1193" s="21">
        <v>66</v>
      </c>
      <c r="E1193" s="22">
        <v>23391000</v>
      </c>
      <c r="F1193" s="22">
        <v>55442</v>
      </c>
      <c r="G1193" s="22">
        <v>70336</v>
      </c>
    </row>
    <row r="1194" spans="1:7">
      <c r="A1194" t="s">
        <v>942</v>
      </c>
      <c r="B1194" t="s">
        <v>1366</v>
      </c>
      <c r="C1194" t="s">
        <v>1376</v>
      </c>
      <c r="D1194" s="21">
        <v>53</v>
      </c>
      <c r="E1194" s="22">
        <v>17886000</v>
      </c>
      <c r="F1194" s="22">
        <v>42622</v>
      </c>
      <c r="G1194" s="22">
        <v>52522</v>
      </c>
    </row>
    <row r="1195" spans="1:7">
      <c r="A1195" t="s">
        <v>942</v>
      </c>
      <c r="B1195" t="s">
        <v>1366</v>
      </c>
      <c r="C1195" t="s">
        <v>1377</v>
      </c>
      <c r="D1195" s="21">
        <v>596</v>
      </c>
      <c r="E1195" s="22">
        <v>176840000</v>
      </c>
      <c r="F1195" s="22">
        <v>636925</v>
      </c>
      <c r="G1195" s="22">
        <v>790451</v>
      </c>
    </row>
    <row r="1196" spans="1:7">
      <c r="A1196" t="s">
        <v>942</v>
      </c>
      <c r="B1196" t="s">
        <v>1366</v>
      </c>
      <c r="C1196" t="s">
        <v>1378</v>
      </c>
      <c r="D1196" s="21">
        <v>127</v>
      </c>
      <c r="E1196" s="22">
        <v>43658000</v>
      </c>
      <c r="F1196" s="22">
        <v>164962</v>
      </c>
      <c r="G1196" s="22">
        <v>203048</v>
      </c>
    </row>
    <row r="1197" spans="1:7">
      <c r="A1197" t="s">
        <v>942</v>
      </c>
      <c r="B1197" t="s">
        <v>1366</v>
      </c>
      <c r="C1197" t="s">
        <v>1379</v>
      </c>
      <c r="D1197" s="21">
        <v>241</v>
      </c>
      <c r="E1197" s="22">
        <v>70818000</v>
      </c>
      <c r="F1197" s="22">
        <v>352690</v>
      </c>
      <c r="G1197" s="22">
        <v>429341</v>
      </c>
    </row>
    <row r="1198" spans="1:7">
      <c r="A1198" t="s">
        <v>942</v>
      </c>
      <c r="B1198" t="s">
        <v>1366</v>
      </c>
      <c r="C1198" t="s">
        <v>1380</v>
      </c>
      <c r="D1198" s="21">
        <v>31</v>
      </c>
      <c r="E1198" s="22">
        <v>10671000</v>
      </c>
      <c r="F1198" s="22">
        <v>34659</v>
      </c>
      <c r="G1198" s="22">
        <v>42536</v>
      </c>
    </row>
    <row r="1199" spans="1:7">
      <c r="A1199" t="s">
        <v>942</v>
      </c>
      <c r="B1199" t="s">
        <v>1366</v>
      </c>
      <c r="C1199" t="s">
        <v>1381</v>
      </c>
      <c r="D1199" s="21">
        <v>477</v>
      </c>
      <c r="E1199" s="22">
        <v>168628000</v>
      </c>
      <c r="F1199" s="22">
        <v>577072</v>
      </c>
      <c r="G1199" s="22">
        <v>732098</v>
      </c>
    </row>
    <row r="1200" spans="1:7">
      <c r="A1200" t="s">
        <v>942</v>
      </c>
      <c r="B1200" t="s">
        <v>1366</v>
      </c>
      <c r="C1200" t="s">
        <v>1382</v>
      </c>
      <c r="D1200" s="21">
        <v>175</v>
      </c>
      <c r="E1200" s="22">
        <v>55511000</v>
      </c>
      <c r="F1200" s="22">
        <v>170409</v>
      </c>
      <c r="G1200" s="22">
        <v>214086</v>
      </c>
    </row>
    <row r="1201" spans="1:7">
      <c r="A1201" t="s">
        <v>942</v>
      </c>
      <c r="B1201" t="s">
        <v>1366</v>
      </c>
      <c r="C1201" t="s">
        <v>1383</v>
      </c>
      <c r="D1201" s="21">
        <v>184</v>
      </c>
      <c r="E1201" s="22">
        <v>68399000</v>
      </c>
      <c r="F1201" s="22">
        <v>190564</v>
      </c>
      <c r="G1201" s="22">
        <v>249159</v>
      </c>
    </row>
    <row r="1202" spans="1:7">
      <c r="A1202" t="s">
        <v>942</v>
      </c>
      <c r="B1202" t="s">
        <v>1366</v>
      </c>
      <c r="C1202" t="s">
        <v>1384</v>
      </c>
      <c r="D1202" s="21">
        <v>580</v>
      </c>
      <c r="E1202" s="22">
        <v>185461000</v>
      </c>
      <c r="F1202" s="22">
        <v>991105</v>
      </c>
      <c r="G1202" s="22">
        <v>1206382</v>
      </c>
    </row>
    <row r="1203" spans="1:7">
      <c r="A1203" t="s">
        <v>942</v>
      </c>
      <c r="B1203" t="s">
        <v>1366</v>
      </c>
      <c r="C1203" t="s">
        <v>1385</v>
      </c>
      <c r="D1203" s="21">
        <v>280</v>
      </c>
      <c r="E1203" s="22">
        <v>88866000</v>
      </c>
      <c r="F1203" s="22">
        <v>368168</v>
      </c>
      <c r="G1203" s="22">
        <v>457746</v>
      </c>
    </row>
    <row r="1204" spans="1:7">
      <c r="A1204" t="s">
        <v>942</v>
      </c>
      <c r="B1204" t="s">
        <v>1366</v>
      </c>
      <c r="C1204" t="s">
        <v>1386</v>
      </c>
      <c r="D1204" s="21">
        <v>241</v>
      </c>
      <c r="E1204" s="22">
        <v>88441000</v>
      </c>
      <c r="F1204" s="22">
        <v>521329</v>
      </c>
      <c r="G1204" s="22">
        <v>639845</v>
      </c>
    </row>
    <row r="1205" spans="1:7">
      <c r="A1205" t="s">
        <v>942</v>
      </c>
      <c r="B1205" t="s">
        <v>1366</v>
      </c>
      <c r="C1205" t="s">
        <v>1387</v>
      </c>
      <c r="D1205" s="21">
        <v>39</v>
      </c>
      <c r="E1205" s="22">
        <v>13064000</v>
      </c>
      <c r="F1205" s="22">
        <v>35703</v>
      </c>
      <c r="G1205" s="22">
        <v>45477</v>
      </c>
    </row>
    <row r="1206" spans="1:7">
      <c r="A1206" t="s">
        <v>942</v>
      </c>
      <c r="B1206" t="s">
        <v>1388</v>
      </c>
      <c r="C1206" t="s">
        <v>1389</v>
      </c>
      <c r="D1206" s="21">
        <v>31</v>
      </c>
      <c r="E1206" s="22">
        <v>12013000</v>
      </c>
      <c r="F1206" s="22">
        <v>36290</v>
      </c>
      <c r="G1206" s="22">
        <v>47836</v>
      </c>
    </row>
    <row r="1207" spans="1:7">
      <c r="A1207" t="s">
        <v>942</v>
      </c>
      <c r="B1207" t="s">
        <v>1388</v>
      </c>
      <c r="C1207" t="s">
        <v>1390</v>
      </c>
      <c r="D1207" s="21">
        <v>509</v>
      </c>
      <c r="E1207" s="22">
        <v>112956000</v>
      </c>
      <c r="F1207" s="22">
        <v>432684</v>
      </c>
      <c r="G1207" s="22">
        <v>537435</v>
      </c>
    </row>
    <row r="1208" spans="1:7">
      <c r="A1208" t="s">
        <v>942</v>
      </c>
      <c r="B1208" t="s">
        <v>1388</v>
      </c>
      <c r="C1208" t="s">
        <v>1391</v>
      </c>
      <c r="D1208" s="21">
        <v>385</v>
      </c>
      <c r="E1208" s="22">
        <v>106364000</v>
      </c>
      <c r="F1208" s="22">
        <v>448671</v>
      </c>
      <c r="G1208" s="22">
        <v>558873</v>
      </c>
    </row>
    <row r="1209" spans="1:7">
      <c r="A1209" t="s">
        <v>942</v>
      </c>
      <c r="B1209" t="s">
        <v>1388</v>
      </c>
      <c r="C1209" t="s">
        <v>1392</v>
      </c>
      <c r="D1209" s="21">
        <v>2</v>
      </c>
      <c r="E1209" s="22">
        <v>700000</v>
      </c>
      <c r="F1209" s="22">
        <v>1657</v>
      </c>
      <c r="G1209" s="22">
        <v>2213</v>
      </c>
    </row>
    <row r="1210" spans="1:7">
      <c r="A1210" t="s">
        <v>942</v>
      </c>
      <c r="B1210" t="s">
        <v>1388</v>
      </c>
      <c r="C1210" t="s">
        <v>1393</v>
      </c>
      <c r="D1210" s="21">
        <v>44</v>
      </c>
      <c r="E1210" s="22">
        <v>14001000</v>
      </c>
      <c r="F1210" s="22">
        <v>40717</v>
      </c>
      <c r="G1210" s="22">
        <v>50798</v>
      </c>
    </row>
    <row r="1211" spans="1:7">
      <c r="A1211" t="s">
        <v>942</v>
      </c>
      <c r="B1211" t="s">
        <v>1388</v>
      </c>
      <c r="C1211" t="s">
        <v>1394</v>
      </c>
      <c r="D1211" s="21">
        <v>1441</v>
      </c>
      <c r="E1211" s="22">
        <v>430266200</v>
      </c>
      <c r="F1211" s="22">
        <v>2121482</v>
      </c>
      <c r="G1211" s="22">
        <v>2661876</v>
      </c>
    </row>
    <row r="1212" spans="1:7">
      <c r="A1212" t="s">
        <v>942</v>
      </c>
      <c r="B1212" t="s">
        <v>1388</v>
      </c>
      <c r="C1212" t="s">
        <v>1395</v>
      </c>
      <c r="D1212" s="21">
        <v>1412</v>
      </c>
      <c r="E1212" s="22">
        <v>433739000</v>
      </c>
      <c r="F1212" s="22">
        <v>1541717</v>
      </c>
      <c r="G1212" s="22">
        <v>1959715</v>
      </c>
    </row>
    <row r="1213" spans="1:7">
      <c r="A1213" t="s">
        <v>942</v>
      </c>
      <c r="B1213" t="s">
        <v>1388</v>
      </c>
      <c r="C1213" t="s">
        <v>1396</v>
      </c>
      <c r="D1213" s="21">
        <v>159</v>
      </c>
      <c r="E1213" s="22">
        <v>59045000</v>
      </c>
      <c r="F1213" s="22">
        <v>110844</v>
      </c>
      <c r="G1213" s="22">
        <v>147607</v>
      </c>
    </row>
    <row r="1214" spans="1:7">
      <c r="A1214" t="s">
        <v>942</v>
      </c>
      <c r="B1214" t="s">
        <v>1388</v>
      </c>
      <c r="C1214" t="s">
        <v>1397</v>
      </c>
      <c r="D1214" s="21">
        <v>53</v>
      </c>
      <c r="E1214" s="22">
        <v>11687000</v>
      </c>
      <c r="F1214" s="22">
        <v>60332</v>
      </c>
      <c r="G1214" s="22">
        <v>74042</v>
      </c>
    </row>
    <row r="1215" spans="1:7">
      <c r="A1215" t="s">
        <v>942</v>
      </c>
      <c r="B1215" t="s">
        <v>1398</v>
      </c>
      <c r="C1215" t="s">
        <v>1399</v>
      </c>
      <c r="D1215" s="21">
        <v>34</v>
      </c>
      <c r="E1215" s="22">
        <v>11674000</v>
      </c>
      <c r="F1215" s="22">
        <v>30805</v>
      </c>
      <c r="G1215" s="22">
        <v>38488</v>
      </c>
    </row>
    <row r="1216" spans="1:7">
      <c r="A1216" t="s">
        <v>942</v>
      </c>
      <c r="B1216" t="s">
        <v>1398</v>
      </c>
      <c r="C1216" t="s">
        <v>1400</v>
      </c>
      <c r="D1216" s="21">
        <v>66</v>
      </c>
      <c r="E1216" s="22">
        <v>21810000</v>
      </c>
      <c r="F1216" s="22">
        <v>85096</v>
      </c>
      <c r="G1216" s="22">
        <v>104431</v>
      </c>
    </row>
    <row r="1217" spans="1:7">
      <c r="A1217" t="s">
        <v>942</v>
      </c>
      <c r="B1217" t="s">
        <v>1398</v>
      </c>
      <c r="C1217" t="s">
        <v>1401</v>
      </c>
      <c r="D1217" s="21">
        <v>99</v>
      </c>
      <c r="E1217" s="22">
        <v>47741000</v>
      </c>
      <c r="F1217" s="22">
        <v>185143</v>
      </c>
      <c r="G1217" s="22">
        <v>236527</v>
      </c>
    </row>
    <row r="1218" spans="1:7">
      <c r="A1218" t="s">
        <v>942</v>
      </c>
      <c r="B1218" t="s">
        <v>1398</v>
      </c>
      <c r="C1218" t="s">
        <v>1402</v>
      </c>
      <c r="D1218" s="21">
        <v>90</v>
      </c>
      <c r="E1218" s="22">
        <v>29274000</v>
      </c>
      <c r="F1218" s="22">
        <v>89382</v>
      </c>
      <c r="G1218" s="22">
        <v>108538</v>
      </c>
    </row>
    <row r="1219" spans="1:7">
      <c r="A1219" t="s">
        <v>942</v>
      </c>
      <c r="B1219" t="s">
        <v>1398</v>
      </c>
      <c r="C1219" t="s">
        <v>1403</v>
      </c>
      <c r="D1219" s="21">
        <v>36</v>
      </c>
      <c r="E1219" s="22">
        <v>11243000</v>
      </c>
      <c r="F1219" s="22">
        <v>34447</v>
      </c>
      <c r="G1219" s="22">
        <v>42371</v>
      </c>
    </row>
    <row r="1220" spans="1:7">
      <c r="A1220" t="s">
        <v>942</v>
      </c>
      <c r="B1220" t="s">
        <v>1398</v>
      </c>
      <c r="C1220" t="s">
        <v>1404</v>
      </c>
      <c r="D1220" s="21">
        <v>66</v>
      </c>
      <c r="E1220" s="22">
        <v>20444000</v>
      </c>
      <c r="F1220" s="22">
        <v>54437</v>
      </c>
      <c r="G1220" s="22">
        <v>66899</v>
      </c>
    </row>
    <row r="1221" spans="1:7">
      <c r="A1221" t="s">
        <v>942</v>
      </c>
      <c r="B1221" t="s">
        <v>1398</v>
      </c>
      <c r="C1221" t="s">
        <v>1405</v>
      </c>
      <c r="D1221" s="21">
        <v>1005</v>
      </c>
      <c r="E1221" s="22">
        <v>278218000</v>
      </c>
      <c r="F1221" s="22">
        <v>1318967</v>
      </c>
      <c r="G1221" s="22">
        <v>1631241</v>
      </c>
    </row>
    <row r="1222" spans="1:7">
      <c r="A1222" t="s">
        <v>942</v>
      </c>
      <c r="B1222" t="s">
        <v>1398</v>
      </c>
      <c r="C1222" t="s">
        <v>1406</v>
      </c>
      <c r="D1222" s="21">
        <v>8</v>
      </c>
      <c r="E1222" s="22">
        <v>2658000</v>
      </c>
      <c r="F1222" s="22">
        <v>5319</v>
      </c>
      <c r="G1222" s="22">
        <v>6636</v>
      </c>
    </row>
    <row r="1223" spans="1:7">
      <c r="A1223" t="s">
        <v>942</v>
      </c>
      <c r="B1223" t="s">
        <v>1398</v>
      </c>
      <c r="C1223" t="s">
        <v>1407</v>
      </c>
      <c r="D1223" s="21">
        <v>286</v>
      </c>
      <c r="E1223" s="22">
        <v>85552000</v>
      </c>
      <c r="F1223" s="22">
        <v>295232</v>
      </c>
      <c r="G1223" s="22">
        <v>370851</v>
      </c>
    </row>
    <row r="1224" spans="1:7">
      <c r="A1224" t="s">
        <v>942</v>
      </c>
      <c r="B1224" t="s">
        <v>1398</v>
      </c>
      <c r="C1224" t="s">
        <v>1408</v>
      </c>
      <c r="D1224" s="21">
        <v>324</v>
      </c>
      <c r="E1224" s="22">
        <v>106121000</v>
      </c>
      <c r="F1224" s="22">
        <v>256796</v>
      </c>
      <c r="G1224" s="22">
        <v>335558</v>
      </c>
    </row>
    <row r="1225" spans="1:7">
      <c r="A1225" t="s">
        <v>942</v>
      </c>
      <c r="B1225" t="s">
        <v>1398</v>
      </c>
      <c r="C1225" t="s">
        <v>1409</v>
      </c>
      <c r="D1225" s="21">
        <v>2497</v>
      </c>
      <c r="E1225" s="22">
        <v>684259000</v>
      </c>
      <c r="F1225" s="22">
        <v>3048734</v>
      </c>
      <c r="G1225" s="22">
        <v>3732255</v>
      </c>
    </row>
    <row r="1226" spans="1:7">
      <c r="A1226" t="s">
        <v>942</v>
      </c>
      <c r="B1226" t="s">
        <v>1398</v>
      </c>
      <c r="C1226" t="s">
        <v>1410</v>
      </c>
      <c r="D1226" s="21">
        <v>5321</v>
      </c>
      <c r="E1226" s="22">
        <v>1462770000</v>
      </c>
      <c r="F1226" s="22">
        <v>5582658</v>
      </c>
      <c r="G1226" s="22">
        <v>6975897</v>
      </c>
    </row>
    <row r="1227" spans="1:7">
      <c r="A1227" t="s">
        <v>942</v>
      </c>
      <c r="B1227" t="s">
        <v>1398</v>
      </c>
      <c r="C1227" t="s">
        <v>1411</v>
      </c>
      <c r="D1227" s="21">
        <v>680</v>
      </c>
      <c r="E1227" s="22">
        <v>207765000</v>
      </c>
      <c r="F1227" s="22">
        <v>784193</v>
      </c>
      <c r="G1227" s="22">
        <v>985243</v>
      </c>
    </row>
    <row r="1228" spans="1:7">
      <c r="A1228" t="s">
        <v>942</v>
      </c>
      <c r="B1228" t="s">
        <v>1398</v>
      </c>
      <c r="C1228" t="s">
        <v>1412</v>
      </c>
      <c r="D1228" s="21">
        <v>309</v>
      </c>
      <c r="E1228" s="22">
        <v>86680000</v>
      </c>
      <c r="F1228" s="22">
        <v>426267</v>
      </c>
      <c r="G1228" s="22">
        <v>529709</v>
      </c>
    </row>
    <row r="1229" spans="1:7">
      <c r="A1229" t="s">
        <v>942</v>
      </c>
      <c r="B1229" t="s">
        <v>1398</v>
      </c>
      <c r="C1229" t="s">
        <v>1413</v>
      </c>
      <c r="D1229" s="21">
        <v>67</v>
      </c>
      <c r="E1229" s="22">
        <v>22472000</v>
      </c>
      <c r="F1229" s="22">
        <v>70585</v>
      </c>
      <c r="G1229" s="22">
        <v>86650</v>
      </c>
    </row>
    <row r="1230" spans="1:7">
      <c r="A1230" t="s">
        <v>942</v>
      </c>
      <c r="B1230" t="s">
        <v>1398</v>
      </c>
      <c r="C1230" t="s">
        <v>1414</v>
      </c>
      <c r="D1230" s="21">
        <v>745</v>
      </c>
      <c r="E1230" s="22">
        <v>217409000</v>
      </c>
      <c r="F1230" s="22">
        <v>574136</v>
      </c>
      <c r="G1230" s="22">
        <v>732645</v>
      </c>
    </row>
    <row r="1231" spans="1:7">
      <c r="A1231" t="s">
        <v>942</v>
      </c>
      <c r="B1231" t="s">
        <v>546</v>
      </c>
      <c r="C1231" t="s">
        <v>1415</v>
      </c>
      <c r="D1231" s="21">
        <v>88</v>
      </c>
      <c r="E1231" s="22">
        <v>24363000</v>
      </c>
      <c r="F1231" s="22">
        <v>195318</v>
      </c>
      <c r="G1231" s="22">
        <v>242608</v>
      </c>
    </row>
    <row r="1232" spans="1:7">
      <c r="A1232" t="s">
        <v>942</v>
      </c>
      <c r="B1232" t="s">
        <v>546</v>
      </c>
      <c r="C1232" t="s">
        <v>1416</v>
      </c>
      <c r="D1232" s="21">
        <v>1241</v>
      </c>
      <c r="E1232" s="22">
        <v>384877200</v>
      </c>
      <c r="F1232" s="22">
        <v>1528602</v>
      </c>
      <c r="G1232" s="22">
        <v>1937028</v>
      </c>
    </row>
    <row r="1233" spans="1:7">
      <c r="A1233" t="s">
        <v>942</v>
      </c>
      <c r="B1233" t="s">
        <v>546</v>
      </c>
      <c r="C1233" t="s">
        <v>1417</v>
      </c>
      <c r="D1233" s="21">
        <v>1449</v>
      </c>
      <c r="E1233" s="22">
        <v>385418200</v>
      </c>
      <c r="F1233" s="22">
        <v>2017639</v>
      </c>
      <c r="G1233" s="22">
        <v>2468922</v>
      </c>
    </row>
    <row r="1234" spans="1:7">
      <c r="A1234" t="s">
        <v>942</v>
      </c>
      <c r="B1234" t="s">
        <v>546</v>
      </c>
      <c r="C1234" t="s">
        <v>1418</v>
      </c>
      <c r="D1234" s="21">
        <v>22</v>
      </c>
      <c r="E1234" s="22">
        <v>6406000</v>
      </c>
      <c r="F1234" s="22">
        <v>24986</v>
      </c>
      <c r="G1234" s="22">
        <v>31422</v>
      </c>
    </row>
    <row r="1235" spans="1:7">
      <c r="A1235" t="s">
        <v>942</v>
      </c>
      <c r="B1235" t="s">
        <v>546</v>
      </c>
      <c r="C1235" t="s">
        <v>1419</v>
      </c>
      <c r="D1235" s="21">
        <v>543</v>
      </c>
      <c r="E1235" s="22">
        <v>154136600</v>
      </c>
      <c r="F1235" s="22">
        <v>745298</v>
      </c>
      <c r="G1235" s="22">
        <v>940961</v>
      </c>
    </row>
    <row r="1236" spans="1:7">
      <c r="A1236" t="s">
        <v>942</v>
      </c>
      <c r="B1236" t="s">
        <v>1420</v>
      </c>
      <c r="C1236" t="s">
        <v>1421</v>
      </c>
      <c r="D1236" s="21">
        <v>53</v>
      </c>
      <c r="E1236" s="22">
        <v>13601000</v>
      </c>
      <c r="F1236" s="22">
        <v>55476</v>
      </c>
      <c r="G1236" s="22">
        <v>68815</v>
      </c>
    </row>
    <row r="1237" spans="1:7">
      <c r="A1237" t="s">
        <v>942</v>
      </c>
      <c r="B1237" t="s">
        <v>1420</v>
      </c>
      <c r="C1237" t="s">
        <v>1422</v>
      </c>
      <c r="D1237" s="21">
        <v>316</v>
      </c>
      <c r="E1237" s="22">
        <v>93523000</v>
      </c>
      <c r="F1237" s="22">
        <v>330557</v>
      </c>
      <c r="G1237" s="22">
        <v>406528</v>
      </c>
    </row>
    <row r="1238" spans="1:7">
      <c r="A1238" t="s">
        <v>942</v>
      </c>
      <c r="B1238" t="s">
        <v>1420</v>
      </c>
      <c r="C1238" t="s">
        <v>1423</v>
      </c>
      <c r="D1238" s="21">
        <v>221</v>
      </c>
      <c r="E1238" s="22">
        <v>57145000</v>
      </c>
      <c r="F1238" s="22">
        <v>302609</v>
      </c>
      <c r="G1238" s="22">
        <v>369740</v>
      </c>
    </row>
    <row r="1239" spans="1:7">
      <c r="A1239" t="s">
        <v>942</v>
      </c>
      <c r="B1239" t="s">
        <v>1420</v>
      </c>
      <c r="C1239" t="s">
        <v>1424</v>
      </c>
      <c r="D1239" s="21">
        <v>43</v>
      </c>
      <c r="E1239" s="22">
        <v>11049000</v>
      </c>
      <c r="F1239" s="22">
        <v>44394</v>
      </c>
      <c r="G1239" s="22">
        <v>55798</v>
      </c>
    </row>
    <row r="1240" spans="1:7">
      <c r="A1240" t="s">
        <v>942</v>
      </c>
      <c r="B1240" t="s">
        <v>1425</v>
      </c>
      <c r="C1240" t="s">
        <v>1426</v>
      </c>
      <c r="D1240" s="21">
        <v>8</v>
      </c>
      <c r="E1240" s="22">
        <v>1530000</v>
      </c>
      <c r="F1240" s="22">
        <v>14853</v>
      </c>
      <c r="G1240" s="22">
        <v>17884</v>
      </c>
    </row>
    <row r="1241" spans="1:7">
      <c r="A1241" t="s">
        <v>942</v>
      </c>
      <c r="B1241" t="s">
        <v>1425</v>
      </c>
      <c r="C1241" t="s">
        <v>1427</v>
      </c>
      <c r="D1241" s="21">
        <v>33</v>
      </c>
      <c r="E1241" s="22">
        <v>9480000</v>
      </c>
      <c r="F1241" s="22">
        <v>74069</v>
      </c>
      <c r="G1241" s="22">
        <v>90644</v>
      </c>
    </row>
    <row r="1242" spans="1:7">
      <c r="A1242" t="s">
        <v>942</v>
      </c>
      <c r="B1242" t="s">
        <v>1428</v>
      </c>
      <c r="C1242" t="s">
        <v>1429</v>
      </c>
      <c r="D1242" s="21">
        <v>10</v>
      </c>
      <c r="E1242" s="22">
        <v>2311000</v>
      </c>
      <c r="F1242" s="22">
        <v>17204</v>
      </c>
      <c r="G1242" s="22">
        <v>21590</v>
      </c>
    </row>
    <row r="1243" spans="1:7">
      <c r="A1243" t="s">
        <v>942</v>
      </c>
      <c r="B1243" t="s">
        <v>1428</v>
      </c>
      <c r="C1243" t="s">
        <v>1430</v>
      </c>
      <c r="D1243" s="21">
        <v>12</v>
      </c>
      <c r="E1243" s="22">
        <v>2648000</v>
      </c>
      <c r="F1243" s="22">
        <v>8131</v>
      </c>
      <c r="G1243" s="22">
        <v>10692</v>
      </c>
    </row>
    <row r="1244" spans="1:7">
      <c r="A1244" t="s">
        <v>942</v>
      </c>
      <c r="B1244" t="s">
        <v>1428</v>
      </c>
      <c r="C1244" t="s">
        <v>1431</v>
      </c>
      <c r="D1244" s="21">
        <v>29</v>
      </c>
      <c r="E1244" s="22">
        <v>5276000</v>
      </c>
      <c r="F1244" s="22">
        <v>32001</v>
      </c>
      <c r="G1244" s="22">
        <v>40941</v>
      </c>
    </row>
    <row r="1245" spans="1:7">
      <c r="A1245" t="s">
        <v>942</v>
      </c>
      <c r="B1245" t="s">
        <v>1428</v>
      </c>
      <c r="C1245" t="s">
        <v>1432</v>
      </c>
      <c r="D1245" s="21">
        <v>147</v>
      </c>
      <c r="E1245" s="22">
        <v>37933000</v>
      </c>
      <c r="F1245" s="22">
        <v>207051</v>
      </c>
      <c r="G1245" s="22">
        <v>258452</v>
      </c>
    </row>
    <row r="1246" spans="1:7">
      <c r="A1246" t="s">
        <v>942</v>
      </c>
      <c r="B1246" t="s">
        <v>1428</v>
      </c>
      <c r="C1246" t="s">
        <v>1433</v>
      </c>
      <c r="D1246" s="21">
        <v>1</v>
      </c>
      <c r="E1246" s="22">
        <v>103000</v>
      </c>
      <c r="F1246" s="22">
        <v>1036</v>
      </c>
      <c r="G1246" s="22">
        <v>1239</v>
      </c>
    </row>
    <row r="1247" spans="1:7">
      <c r="A1247" t="s">
        <v>942</v>
      </c>
      <c r="B1247" t="s">
        <v>1428</v>
      </c>
      <c r="C1247" t="s">
        <v>1434</v>
      </c>
      <c r="D1247" s="21">
        <v>23</v>
      </c>
      <c r="E1247" s="22">
        <v>6432000</v>
      </c>
      <c r="F1247" s="22">
        <v>43392</v>
      </c>
      <c r="G1247" s="22">
        <v>53609</v>
      </c>
    </row>
    <row r="1248" spans="1:7">
      <c r="A1248" t="s">
        <v>942</v>
      </c>
      <c r="B1248" t="s">
        <v>1435</v>
      </c>
      <c r="C1248" t="s">
        <v>1436</v>
      </c>
      <c r="D1248" s="21">
        <v>94</v>
      </c>
      <c r="E1248" s="22">
        <v>30043000</v>
      </c>
      <c r="F1248" s="22">
        <v>142726</v>
      </c>
      <c r="G1248" s="22">
        <v>175444</v>
      </c>
    </row>
    <row r="1249" spans="1:7">
      <c r="A1249" t="s">
        <v>942</v>
      </c>
      <c r="B1249" t="s">
        <v>1435</v>
      </c>
      <c r="C1249" t="s">
        <v>1437</v>
      </c>
      <c r="D1249" s="21">
        <v>20</v>
      </c>
      <c r="E1249" s="22">
        <v>6655000</v>
      </c>
      <c r="F1249" s="22">
        <v>16192</v>
      </c>
      <c r="G1249" s="22">
        <v>20111</v>
      </c>
    </row>
    <row r="1250" spans="1:7">
      <c r="A1250" t="s">
        <v>942</v>
      </c>
      <c r="B1250" t="s">
        <v>1435</v>
      </c>
      <c r="C1250" t="s">
        <v>1438</v>
      </c>
      <c r="D1250" s="21">
        <v>162</v>
      </c>
      <c r="E1250" s="22">
        <v>52557000</v>
      </c>
      <c r="F1250" s="22">
        <v>176241</v>
      </c>
      <c r="G1250" s="22">
        <v>222092</v>
      </c>
    </row>
    <row r="1251" spans="1:7">
      <c r="A1251" t="s">
        <v>942</v>
      </c>
      <c r="B1251" t="s">
        <v>1435</v>
      </c>
      <c r="C1251" t="s">
        <v>1439</v>
      </c>
      <c r="D1251" s="21">
        <v>55</v>
      </c>
      <c r="E1251" s="22">
        <v>18108000</v>
      </c>
      <c r="F1251" s="22">
        <v>53694</v>
      </c>
      <c r="G1251" s="22">
        <v>68771</v>
      </c>
    </row>
    <row r="1252" spans="1:7">
      <c r="A1252" t="s">
        <v>942</v>
      </c>
      <c r="B1252" t="s">
        <v>1435</v>
      </c>
      <c r="C1252" t="s">
        <v>1440</v>
      </c>
      <c r="D1252" s="21">
        <v>355</v>
      </c>
      <c r="E1252" s="22">
        <v>91107000</v>
      </c>
      <c r="F1252" s="22">
        <v>330751</v>
      </c>
      <c r="G1252" s="22">
        <v>426761</v>
      </c>
    </row>
    <row r="1253" spans="1:7">
      <c r="A1253" t="s">
        <v>942</v>
      </c>
      <c r="B1253" t="s">
        <v>1435</v>
      </c>
      <c r="C1253" t="s">
        <v>1441</v>
      </c>
      <c r="D1253" s="21">
        <v>262</v>
      </c>
      <c r="E1253" s="22">
        <v>71753000</v>
      </c>
      <c r="F1253" s="22">
        <v>505016</v>
      </c>
      <c r="G1253" s="22">
        <v>615556</v>
      </c>
    </row>
    <row r="1254" spans="1:7">
      <c r="A1254" t="s">
        <v>942</v>
      </c>
      <c r="B1254" t="s">
        <v>1435</v>
      </c>
      <c r="C1254" t="s">
        <v>1442</v>
      </c>
      <c r="D1254" s="21">
        <v>949</v>
      </c>
      <c r="E1254" s="22">
        <v>261203000</v>
      </c>
      <c r="F1254" s="22">
        <v>813784</v>
      </c>
      <c r="G1254" s="22">
        <v>1024451</v>
      </c>
    </row>
    <row r="1255" spans="1:7">
      <c r="A1255" t="s">
        <v>942</v>
      </c>
      <c r="B1255" t="s">
        <v>1435</v>
      </c>
      <c r="C1255" t="s">
        <v>1443</v>
      </c>
      <c r="D1255" s="21">
        <v>299</v>
      </c>
      <c r="E1255" s="22">
        <v>96108000</v>
      </c>
      <c r="F1255" s="22">
        <v>378868</v>
      </c>
      <c r="G1255" s="22">
        <v>478792</v>
      </c>
    </row>
    <row r="1256" spans="1:7">
      <c r="A1256" t="s">
        <v>942</v>
      </c>
      <c r="B1256" t="s">
        <v>1444</v>
      </c>
      <c r="C1256" t="s">
        <v>1445</v>
      </c>
      <c r="D1256" s="21">
        <v>30</v>
      </c>
      <c r="E1256" s="22">
        <v>8106000</v>
      </c>
      <c r="F1256" s="22">
        <v>33284</v>
      </c>
      <c r="G1256" s="22">
        <v>40447</v>
      </c>
    </row>
    <row r="1257" spans="1:7">
      <c r="A1257" t="s">
        <v>942</v>
      </c>
      <c r="B1257" t="s">
        <v>1444</v>
      </c>
      <c r="C1257" t="s">
        <v>1446</v>
      </c>
      <c r="D1257" s="21">
        <v>57</v>
      </c>
      <c r="E1257" s="22">
        <v>17232000</v>
      </c>
      <c r="F1257" s="22">
        <v>64528</v>
      </c>
      <c r="G1257" s="22">
        <v>81137</v>
      </c>
    </row>
    <row r="1258" spans="1:7">
      <c r="A1258" t="s">
        <v>942</v>
      </c>
      <c r="B1258" t="s">
        <v>1444</v>
      </c>
      <c r="C1258" t="s">
        <v>1447</v>
      </c>
      <c r="D1258" s="21">
        <v>74</v>
      </c>
      <c r="E1258" s="22">
        <v>27499000</v>
      </c>
      <c r="F1258" s="22">
        <v>105510</v>
      </c>
      <c r="G1258" s="22">
        <v>133604</v>
      </c>
    </row>
    <row r="1259" spans="1:7">
      <c r="A1259" t="s">
        <v>942</v>
      </c>
      <c r="B1259" t="s">
        <v>1444</v>
      </c>
      <c r="C1259" t="s">
        <v>1448</v>
      </c>
      <c r="D1259" s="21">
        <v>302</v>
      </c>
      <c r="E1259" s="22">
        <v>112258000</v>
      </c>
      <c r="F1259" s="22">
        <v>528916</v>
      </c>
      <c r="G1259" s="22">
        <v>665623</v>
      </c>
    </row>
    <row r="1260" spans="1:7">
      <c r="A1260" t="s">
        <v>942</v>
      </c>
      <c r="B1260" t="s">
        <v>1444</v>
      </c>
      <c r="C1260" t="s">
        <v>1449</v>
      </c>
      <c r="D1260" s="21">
        <v>36</v>
      </c>
      <c r="E1260" s="22">
        <v>13105000</v>
      </c>
      <c r="F1260" s="22">
        <v>49838</v>
      </c>
      <c r="G1260" s="22">
        <v>62554</v>
      </c>
    </row>
    <row r="1261" spans="1:7">
      <c r="A1261" t="s">
        <v>942</v>
      </c>
      <c r="B1261" t="s">
        <v>1444</v>
      </c>
      <c r="C1261" t="s">
        <v>1450</v>
      </c>
      <c r="D1261" s="21">
        <v>121</v>
      </c>
      <c r="E1261" s="22">
        <v>40839000</v>
      </c>
      <c r="F1261" s="22">
        <v>136457</v>
      </c>
      <c r="G1261" s="22">
        <v>172022</v>
      </c>
    </row>
    <row r="1262" spans="1:7">
      <c r="A1262" t="s">
        <v>942</v>
      </c>
      <c r="B1262" t="s">
        <v>1444</v>
      </c>
      <c r="C1262" t="s">
        <v>1451</v>
      </c>
      <c r="D1262" s="21">
        <v>44</v>
      </c>
      <c r="E1262" s="22">
        <v>17478000</v>
      </c>
      <c r="F1262" s="22">
        <v>145469</v>
      </c>
      <c r="G1262" s="22">
        <v>181157</v>
      </c>
    </row>
    <row r="1263" spans="1:7">
      <c r="A1263" t="s">
        <v>942</v>
      </c>
      <c r="B1263" t="s">
        <v>1444</v>
      </c>
      <c r="C1263" t="s">
        <v>1452</v>
      </c>
      <c r="D1263" s="21">
        <v>53</v>
      </c>
      <c r="E1263" s="22">
        <v>15405000</v>
      </c>
      <c r="F1263" s="22">
        <v>55476</v>
      </c>
      <c r="G1263" s="22">
        <v>69266</v>
      </c>
    </row>
    <row r="1264" spans="1:7">
      <c r="A1264" t="s">
        <v>942</v>
      </c>
      <c r="B1264" t="s">
        <v>1444</v>
      </c>
      <c r="C1264" t="s">
        <v>1453</v>
      </c>
      <c r="D1264" s="21">
        <v>1752</v>
      </c>
      <c r="E1264" s="22">
        <v>469122000</v>
      </c>
      <c r="F1264" s="22">
        <v>3234516</v>
      </c>
      <c r="G1264" s="22">
        <v>4045199</v>
      </c>
    </row>
    <row r="1265" spans="1:7">
      <c r="A1265" t="s">
        <v>942</v>
      </c>
      <c r="B1265" t="s">
        <v>1444</v>
      </c>
      <c r="C1265" t="s">
        <v>1454</v>
      </c>
      <c r="D1265" s="21">
        <v>59</v>
      </c>
      <c r="E1265" s="22">
        <v>20255000</v>
      </c>
      <c r="F1265" s="22">
        <v>89077</v>
      </c>
      <c r="G1265" s="22">
        <v>110582</v>
      </c>
    </row>
    <row r="1266" spans="1:7">
      <c r="A1266" t="s">
        <v>942</v>
      </c>
      <c r="B1266" t="s">
        <v>1455</v>
      </c>
      <c r="C1266" t="s">
        <v>1456</v>
      </c>
      <c r="D1266" s="21">
        <v>5</v>
      </c>
      <c r="E1266" s="22">
        <v>1228000</v>
      </c>
      <c r="F1266" s="22">
        <v>2896</v>
      </c>
      <c r="G1266" s="22">
        <v>3725</v>
      </c>
    </row>
    <row r="1267" spans="1:7">
      <c r="A1267" t="s">
        <v>942</v>
      </c>
      <c r="B1267" t="s">
        <v>1455</v>
      </c>
      <c r="C1267" t="s">
        <v>1457</v>
      </c>
      <c r="D1267" s="21">
        <v>1</v>
      </c>
      <c r="E1267" s="22">
        <v>350000</v>
      </c>
      <c r="F1267" s="22">
        <v>760</v>
      </c>
      <c r="G1267" s="22">
        <v>913</v>
      </c>
    </row>
    <row r="1268" spans="1:7">
      <c r="A1268" t="s">
        <v>942</v>
      </c>
      <c r="B1268" t="s">
        <v>1455</v>
      </c>
      <c r="C1268" t="s">
        <v>1458</v>
      </c>
      <c r="D1268" s="21">
        <v>153</v>
      </c>
      <c r="E1268" s="22">
        <v>44739000</v>
      </c>
      <c r="F1268" s="22">
        <v>165227</v>
      </c>
      <c r="G1268" s="22">
        <v>204923</v>
      </c>
    </row>
    <row r="1269" spans="1:7">
      <c r="A1269" t="s">
        <v>942</v>
      </c>
      <c r="B1269" t="s">
        <v>1455</v>
      </c>
      <c r="C1269" t="s">
        <v>1459</v>
      </c>
      <c r="D1269" s="21">
        <v>146</v>
      </c>
      <c r="E1269" s="22">
        <v>41618000</v>
      </c>
      <c r="F1269" s="22">
        <v>94932</v>
      </c>
      <c r="G1269" s="22">
        <v>127034</v>
      </c>
    </row>
    <row r="1270" spans="1:7">
      <c r="A1270" t="s">
        <v>942</v>
      </c>
      <c r="B1270" t="s">
        <v>1455</v>
      </c>
      <c r="C1270" t="s">
        <v>1460</v>
      </c>
      <c r="D1270" s="21">
        <v>14</v>
      </c>
      <c r="E1270" s="22">
        <v>4825000</v>
      </c>
      <c r="F1270" s="22">
        <v>10273</v>
      </c>
      <c r="G1270" s="22">
        <v>12803</v>
      </c>
    </row>
    <row r="1271" spans="1:7">
      <c r="A1271" t="s">
        <v>942</v>
      </c>
      <c r="B1271" t="s">
        <v>1455</v>
      </c>
      <c r="C1271" t="s">
        <v>1461</v>
      </c>
      <c r="D1271" s="21">
        <v>185</v>
      </c>
      <c r="E1271" s="22">
        <v>49758000</v>
      </c>
      <c r="F1271" s="22">
        <v>89498</v>
      </c>
      <c r="G1271" s="22">
        <v>121945</v>
      </c>
    </row>
    <row r="1272" spans="1:7">
      <c r="A1272" t="s">
        <v>942</v>
      </c>
      <c r="B1272" t="s">
        <v>1455</v>
      </c>
      <c r="C1272" t="s">
        <v>1462</v>
      </c>
      <c r="D1272" s="21">
        <v>14</v>
      </c>
      <c r="E1272" s="22">
        <v>4532000</v>
      </c>
      <c r="F1272" s="22">
        <v>10497</v>
      </c>
      <c r="G1272" s="22">
        <v>12842</v>
      </c>
    </row>
    <row r="1273" spans="1:7">
      <c r="A1273" t="s">
        <v>942</v>
      </c>
      <c r="B1273" t="s">
        <v>1455</v>
      </c>
      <c r="C1273" t="s">
        <v>1463</v>
      </c>
      <c r="D1273" s="21">
        <v>321</v>
      </c>
      <c r="E1273" s="22">
        <v>75718000</v>
      </c>
      <c r="F1273" s="22">
        <v>338049</v>
      </c>
      <c r="G1273" s="22">
        <v>436382</v>
      </c>
    </row>
    <row r="1274" spans="1:7">
      <c r="A1274" t="s">
        <v>942</v>
      </c>
      <c r="B1274" t="s">
        <v>1455</v>
      </c>
      <c r="C1274" t="s">
        <v>1464</v>
      </c>
      <c r="D1274" s="21">
        <v>23</v>
      </c>
      <c r="E1274" s="22">
        <v>7266000</v>
      </c>
      <c r="F1274" s="22">
        <v>15069</v>
      </c>
      <c r="G1274" s="22">
        <v>19289</v>
      </c>
    </row>
    <row r="1275" spans="1:7">
      <c r="A1275" t="s">
        <v>942</v>
      </c>
      <c r="B1275" t="s">
        <v>1455</v>
      </c>
      <c r="C1275" t="s">
        <v>1465</v>
      </c>
      <c r="D1275" s="21">
        <v>4</v>
      </c>
      <c r="E1275" s="22">
        <v>1400000</v>
      </c>
      <c r="F1275" s="22">
        <v>3096</v>
      </c>
      <c r="G1275" s="22">
        <v>3720</v>
      </c>
    </row>
    <row r="1276" spans="1:7">
      <c r="A1276" t="s">
        <v>942</v>
      </c>
      <c r="B1276" t="s">
        <v>1466</v>
      </c>
      <c r="C1276" t="s">
        <v>1467</v>
      </c>
      <c r="D1276" s="21">
        <v>56</v>
      </c>
      <c r="E1276" s="22">
        <v>20288000</v>
      </c>
      <c r="F1276" s="22">
        <v>34305</v>
      </c>
      <c r="G1276" s="22">
        <v>45233</v>
      </c>
    </row>
    <row r="1277" spans="1:7">
      <c r="A1277" t="s">
        <v>942</v>
      </c>
      <c r="B1277" t="s">
        <v>1466</v>
      </c>
      <c r="C1277" t="s">
        <v>1468</v>
      </c>
      <c r="D1277" s="21">
        <v>3043</v>
      </c>
      <c r="E1277" s="22">
        <v>1007601000</v>
      </c>
      <c r="F1277" s="22">
        <v>1828524</v>
      </c>
      <c r="G1277" s="22">
        <v>2386877</v>
      </c>
    </row>
    <row r="1278" spans="1:7">
      <c r="A1278" t="s">
        <v>942</v>
      </c>
      <c r="B1278" t="s">
        <v>1466</v>
      </c>
      <c r="C1278" t="s">
        <v>1469</v>
      </c>
      <c r="D1278" s="21">
        <v>824</v>
      </c>
      <c r="E1278" s="22">
        <v>285924000</v>
      </c>
      <c r="F1278" s="22">
        <v>445551</v>
      </c>
      <c r="G1278" s="22">
        <v>595638</v>
      </c>
    </row>
    <row r="1279" spans="1:7">
      <c r="A1279" t="s">
        <v>942</v>
      </c>
      <c r="B1279" t="s">
        <v>1470</v>
      </c>
      <c r="C1279" t="s">
        <v>1471</v>
      </c>
      <c r="D1279" s="21">
        <v>33</v>
      </c>
      <c r="E1279" s="22">
        <v>11573000</v>
      </c>
      <c r="F1279" s="22">
        <v>50515</v>
      </c>
      <c r="G1279" s="22">
        <v>64655</v>
      </c>
    </row>
    <row r="1280" spans="1:7">
      <c r="A1280" t="s">
        <v>942</v>
      </c>
      <c r="B1280" t="s">
        <v>1470</v>
      </c>
      <c r="C1280" t="s">
        <v>1472</v>
      </c>
      <c r="D1280" s="21">
        <v>84</v>
      </c>
      <c r="E1280" s="22">
        <v>22450000</v>
      </c>
      <c r="F1280" s="22">
        <v>231396</v>
      </c>
      <c r="G1280" s="22">
        <v>282086</v>
      </c>
    </row>
    <row r="1281" spans="1:7">
      <c r="A1281" t="s">
        <v>942</v>
      </c>
      <c r="B1281" t="s">
        <v>1470</v>
      </c>
      <c r="C1281" t="s">
        <v>1473</v>
      </c>
      <c r="D1281" s="21">
        <v>73</v>
      </c>
      <c r="E1281" s="22">
        <v>15147000</v>
      </c>
      <c r="F1281" s="22">
        <v>62563</v>
      </c>
      <c r="G1281" s="22">
        <v>80208</v>
      </c>
    </row>
    <row r="1282" spans="1:7">
      <c r="A1282" t="s">
        <v>942</v>
      </c>
      <c r="B1282" t="s">
        <v>1470</v>
      </c>
      <c r="C1282" t="s">
        <v>1474</v>
      </c>
      <c r="D1282" s="21">
        <v>496</v>
      </c>
      <c r="E1282" s="22">
        <v>121783000</v>
      </c>
      <c r="F1282" s="22">
        <v>621934</v>
      </c>
      <c r="G1282" s="22">
        <v>769322</v>
      </c>
    </row>
    <row r="1283" spans="1:7">
      <c r="A1283" t="s">
        <v>942</v>
      </c>
      <c r="B1283" t="s">
        <v>1475</v>
      </c>
      <c r="C1283" t="s">
        <v>1476</v>
      </c>
      <c r="D1283" s="21">
        <v>60</v>
      </c>
      <c r="E1283" s="22">
        <v>15616000</v>
      </c>
      <c r="F1283" s="22">
        <v>72093</v>
      </c>
      <c r="G1283" s="22">
        <v>89663</v>
      </c>
    </row>
    <row r="1284" spans="1:7">
      <c r="A1284" t="s">
        <v>942</v>
      </c>
      <c r="B1284" t="s">
        <v>1477</v>
      </c>
      <c r="C1284" t="s">
        <v>1478</v>
      </c>
      <c r="D1284" s="21">
        <v>299</v>
      </c>
      <c r="E1284" s="22">
        <v>70647400</v>
      </c>
      <c r="F1284" s="22">
        <v>199275</v>
      </c>
      <c r="G1284" s="22">
        <v>263508</v>
      </c>
    </row>
    <row r="1285" spans="1:7">
      <c r="A1285" t="s">
        <v>942</v>
      </c>
      <c r="B1285" t="s">
        <v>1477</v>
      </c>
      <c r="C1285" t="s">
        <v>1479</v>
      </c>
      <c r="D1285" s="21">
        <v>1</v>
      </c>
      <c r="E1285" s="22">
        <v>275000</v>
      </c>
      <c r="F1285" s="22">
        <v>671</v>
      </c>
      <c r="G1285" s="22">
        <v>1033</v>
      </c>
    </row>
    <row r="1286" spans="1:7">
      <c r="A1286" t="s">
        <v>942</v>
      </c>
      <c r="B1286" t="s">
        <v>1477</v>
      </c>
      <c r="C1286" t="s">
        <v>1480</v>
      </c>
      <c r="D1286" s="21">
        <v>218</v>
      </c>
      <c r="E1286" s="22">
        <v>41536000</v>
      </c>
      <c r="F1286" s="22">
        <v>170080</v>
      </c>
      <c r="G1286" s="22">
        <v>218254</v>
      </c>
    </row>
    <row r="1287" spans="1:7">
      <c r="A1287" t="s">
        <v>942</v>
      </c>
      <c r="B1287" t="s">
        <v>1477</v>
      </c>
      <c r="C1287" t="s">
        <v>1481</v>
      </c>
      <c r="D1287" s="21">
        <v>237</v>
      </c>
      <c r="E1287" s="22">
        <v>48364400</v>
      </c>
      <c r="F1287" s="22">
        <v>143737</v>
      </c>
      <c r="G1287" s="22">
        <v>187483</v>
      </c>
    </row>
    <row r="1288" spans="1:7">
      <c r="A1288" t="s">
        <v>942</v>
      </c>
      <c r="B1288" t="s">
        <v>1477</v>
      </c>
      <c r="C1288" t="s">
        <v>1482</v>
      </c>
      <c r="D1288" s="21">
        <v>175</v>
      </c>
      <c r="E1288" s="22">
        <v>38327000</v>
      </c>
      <c r="F1288" s="22">
        <v>198893</v>
      </c>
      <c r="G1288" s="22">
        <v>253343</v>
      </c>
    </row>
    <row r="1289" spans="1:7">
      <c r="A1289" t="s">
        <v>942</v>
      </c>
      <c r="B1289" t="s">
        <v>1477</v>
      </c>
      <c r="C1289" t="s">
        <v>1483</v>
      </c>
      <c r="D1289" s="21">
        <v>10</v>
      </c>
      <c r="E1289" s="22">
        <v>2996000</v>
      </c>
      <c r="F1289" s="22">
        <v>10026</v>
      </c>
      <c r="G1289" s="22">
        <v>12221</v>
      </c>
    </row>
    <row r="1290" spans="1:7">
      <c r="A1290" t="s">
        <v>942</v>
      </c>
      <c r="B1290" t="s">
        <v>1477</v>
      </c>
      <c r="C1290" t="s">
        <v>1484</v>
      </c>
      <c r="D1290" s="21">
        <v>1355</v>
      </c>
      <c r="E1290" s="22">
        <v>333764000</v>
      </c>
      <c r="F1290" s="22">
        <v>1177264</v>
      </c>
      <c r="G1290" s="22">
        <v>1512659</v>
      </c>
    </row>
    <row r="1291" spans="1:7">
      <c r="A1291" t="s">
        <v>942</v>
      </c>
      <c r="B1291" t="s">
        <v>1477</v>
      </c>
      <c r="C1291" t="s">
        <v>1485</v>
      </c>
      <c r="D1291" s="21">
        <v>2215</v>
      </c>
      <c r="E1291" s="22">
        <v>656576000</v>
      </c>
      <c r="F1291" s="22">
        <v>1868307</v>
      </c>
      <c r="G1291" s="22">
        <v>2393842</v>
      </c>
    </row>
    <row r="1292" spans="1:7">
      <c r="A1292" t="s">
        <v>942</v>
      </c>
      <c r="B1292" t="s">
        <v>1477</v>
      </c>
      <c r="C1292" t="s">
        <v>1486</v>
      </c>
      <c r="D1292" s="21">
        <v>87</v>
      </c>
      <c r="E1292" s="22">
        <v>15727800</v>
      </c>
      <c r="F1292" s="22">
        <v>92130</v>
      </c>
      <c r="G1292" s="22">
        <v>113084</v>
      </c>
    </row>
    <row r="1293" spans="1:7">
      <c r="A1293" t="s">
        <v>942</v>
      </c>
      <c r="B1293" t="s">
        <v>1487</v>
      </c>
      <c r="C1293" t="s">
        <v>1488</v>
      </c>
      <c r="D1293" s="21">
        <v>5</v>
      </c>
      <c r="E1293" s="22">
        <v>1668000</v>
      </c>
      <c r="F1293" s="22">
        <v>4189</v>
      </c>
      <c r="G1293" s="22">
        <v>5926</v>
      </c>
    </row>
    <row r="1294" spans="1:7">
      <c r="A1294" t="s">
        <v>942</v>
      </c>
      <c r="B1294" t="s">
        <v>1487</v>
      </c>
      <c r="C1294" t="s">
        <v>1489</v>
      </c>
      <c r="D1294" s="21">
        <v>38</v>
      </c>
      <c r="E1294" s="22">
        <v>11318000</v>
      </c>
      <c r="F1294" s="22">
        <v>40648</v>
      </c>
      <c r="G1294" s="22">
        <v>50620</v>
      </c>
    </row>
    <row r="1295" spans="1:7">
      <c r="A1295" t="s">
        <v>942</v>
      </c>
      <c r="B1295" t="s">
        <v>1490</v>
      </c>
      <c r="C1295" t="s">
        <v>1491</v>
      </c>
      <c r="D1295" s="21">
        <v>578</v>
      </c>
      <c r="E1295" s="22">
        <v>175963000</v>
      </c>
      <c r="F1295" s="22">
        <v>640853</v>
      </c>
      <c r="G1295" s="22">
        <v>793746</v>
      </c>
    </row>
    <row r="1296" spans="1:7">
      <c r="A1296" t="s">
        <v>942</v>
      </c>
      <c r="B1296" t="s">
        <v>1490</v>
      </c>
      <c r="C1296" t="s">
        <v>1492</v>
      </c>
      <c r="D1296" s="21">
        <v>76</v>
      </c>
      <c r="E1296" s="22">
        <v>20753000</v>
      </c>
      <c r="F1296" s="22">
        <v>77045</v>
      </c>
      <c r="G1296" s="22">
        <v>93520</v>
      </c>
    </row>
    <row r="1297" spans="1:7">
      <c r="A1297" t="s">
        <v>942</v>
      </c>
      <c r="B1297" t="s">
        <v>1490</v>
      </c>
      <c r="C1297" t="s">
        <v>1493</v>
      </c>
      <c r="D1297" s="21">
        <v>217</v>
      </c>
      <c r="E1297" s="22">
        <v>65560000</v>
      </c>
      <c r="F1297" s="22">
        <v>244702</v>
      </c>
      <c r="G1297" s="22">
        <v>306219</v>
      </c>
    </row>
    <row r="1298" spans="1:7">
      <c r="A1298" t="s">
        <v>942</v>
      </c>
      <c r="B1298" t="s">
        <v>1490</v>
      </c>
      <c r="C1298" t="s">
        <v>1494</v>
      </c>
      <c r="D1298" s="21">
        <v>55</v>
      </c>
      <c r="E1298" s="22">
        <v>18024000</v>
      </c>
      <c r="F1298" s="22">
        <v>53112</v>
      </c>
      <c r="G1298" s="22">
        <v>67859</v>
      </c>
    </row>
    <row r="1299" spans="1:7">
      <c r="A1299" t="s">
        <v>942</v>
      </c>
      <c r="B1299" t="s">
        <v>1490</v>
      </c>
      <c r="C1299" t="s">
        <v>1495</v>
      </c>
      <c r="D1299" s="21">
        <v>379</v>
      </c>
      <c r="E1299" s="22">
        <v>127481000</v>
      </c>
      <c r="F1299" s="22">
        <v>362908</v>
      </c>
      <c r="G1299" s="22">
        <v>461609</v>
      </c>
    </row>
    <row r="1300" spans="1:7">
      <c r="A1300" t="s">
        <v>942</v>
      </c>
      <c r="B1300" t="s">
        <v>1490</v>
      </c>
      <c r="C1300" t="s">
        <v>1496</v>
      </c>
      <c r="D1300" s="21">
        <v>42</v>
      </c>
      <c r="E1300" s="22">
        <v>13035000</v>
      </c>
      <c r="F1300" s="22">
        <v>34907</v>
      </c>
      <c r="G1300" s="22">
        <v>44136</v>
      </c>
    </row>
    <row r="1301" spans="1:7">
      <c r="A1301" t="s">
        <v>942</v>
      </c>
      <c r="B1301" t="s">
        <v>1490</v>
      </c>
      <c r="C1301" t="s">
        <v>1497</v>
      </c>
      <c r="D1301" s="21">
        <v>369</v>
      </c>
      <c r="E1301" s="22">
        <v>128195000</v>
      </c>
      <c r="F1301" s="22">
        <v>348115</v>
      </c>
      <c r="G1301" s="22">
        <v>443416</v>
      </c>
    </row>
    <row r="1302" spans="1:7">
      <c r="A1302" t="s">
        <v>942</v>
      </c>
      <c r="B1302" t="s">
        <v>1490</v>
      </c>
      <c r="C1302" t="s">
        <v>1498</v>
      </c>
      <c r="D1302" s="21">
        <v>936</v>
      </c>
      <c r="E1302" s="22">
        <v>286236200</v>
      </c>
      <c r="F1302" s="22">
        <v>974143</v>
      </c>
      <c r="G1302" s="22">
        <v>1236730</v>
      </c>
    </row>
    <row r="1303" spans="1:7">
      <c r="A1303" t="s">
        <v>942</v>
      </c>
      <c r="B1303" t="s">
        <v>1490</v>
      </c>
      <c r="C1303" t="s">
        <v>1499</v>
      </c>
      <c r="D1303" s="21">
        <v>1292</v>
      </c>
      <c r="E1303" s="22">
        <v>340977000</v>
      </c>
      <c r="F1303" s="22">
        <v>1153700</v>
      </c>
      <c r="G1303" s="22">
        <v>1436322</v>
      </c>
    </row>
    <row r="1304" spans="1:7">
      <c r="A1304" t="s">
        <v>942</v>
      </c>
      <c r="B1304" t="s">
        <v>1490</v>
      </c>
      <c r="C1304" t="s">
        <v>1500</v>
      </c>
      <c r="D1304" s="21">
        <v>230</v>
      </c>
      <c r="E1304" s="22">
        <v>75356000</v>
      </c>
      <c r="F1304" s="22">
        <v>238662</v>
      </c>
      <c r="G1304" s="22">
        <v>292631</v>
      </c>
    </row>
    <row r="1305" spans="1:7">
      <c r="A1305" t="s">
        <v>942</v>
      </c>
      <c r="B1305" t="s">
        <v>1490</v>
      </c>
      <c r="C1305" t="s">
        <v>1501</v>
      </c>
      <c r="D1305" s="21">
        <v>1170</v>
      </c>
      <c r="E1305" s="22">
        <v>355394600</v>
      </c>
      <c r="F1305" s="22">
        <v>1334206</v>
      </c>
      <c r="G1305" s="22">
        <v>1681287</v>
      </c>
    </row>
    <row r="1306" spans="1:7">
      <c r="A1306" t="s">
        <v>942</v>
      </c>
      <c r="B1306" t="s">
        <v>1502</v>
      </c>
      <c r="C1306" t="s">
        <v>1503</v>
      </c>
      <c r="D1306" s="21">
        <v>375</v>
      </c>
      <c r="E1306" s="22">
        <v>128107000</v>
      </c>
      <c r="F1306" s="22">
        <v>333633</v>
      </c>
      <c r="G1306" s="22">
        <v>408216</v>
      </c>
    </row>
    <row r="1307" spans="1:7">
      <c r="A1307" t="s">
        <v>942</v>
      </c>
      <c r="B1307" t="s">
        <v>1502</v>
      </c>
      <c r="C1307" t="s">
        <v>1504</v>
      </c>
      <c r="D1307" s="21">
        <v>1559</v>
      </c>
      <c r="E1307" s="22">
        <v>516170000</v>
      </c>
      <c r="F1307" s="22">
        <v>1187626</v>
      </c>
      <c r="G1307" s="22">
        <v>1482960</v>
      </c>
    </row>
    <row r="1308" spans="1:7">
      <c r="A1308" t="s">
        <v>942</v>
      </c>
      <c r="B1308" t="s">
        <v>1502</v>
      </c>
      <c r="C1308" t="s">
        <v>1505</v>
      </c>
      <c r="D1308" s="21">
        <v>27</v>
      </c>
      <c r="E1308" s="22">
        <v>8462000</v>
      </c>
      <c r="F1308" s="22">
        <v>25795</v>
      </c>
      <c r="G1308" s="22">
        <v>33361</v>
      </c>
    </row>
    <row r="1309" spans="1:7">
      <c r="A1309" t="s">
        <v>942</v>
      </c>
      <c r="B1309" t="s">
        <v>1502</v>
      </c>
      <c r="C1309" t="s">
        <v>1506</v>
      </c>
      <c r="D1309" s="21">
        <v>380</v>
      </c>
      <c r="E1309" s="22">
        <v>130018000</v>
      </c>
      <c r="F1309" s="22">
        <v>350233</v>
      </c>
      <c r="G1309" s="22">
        <v>450164</v>
      </c>
    </row>
    <row r="1310" spans="1:7">
      <c r="A1310" t="s">
        <v>942</v>
      </c>
      <c r="B1310" t="s">
        <v>1502</v>
      </c>
      <c r="C1310" t="s">
        <v>1507</v>
      </c>
      <c r="D1310" s="21">
        <v>1021</v>
      </c>
      <c r="E1310" s="22">
        <v>312267000</v>
      </c>
      <c r="F1310" s="22">
        <v>895982</v>
      </c>
      <c r="G1310" s="22">
        <v>1171813</v>
      </c>
    </row>
    <row r="1311" spans="1:7">
      <c r="A1311" t="s">
        <v>942</v>
      </c>
      <c r="B1311" t="s">
        <v>1508</v>
      </c>
      <c r="C1311" t="s">
        <v>1509</v>
      </c>
      <c r="D1311" s="21">
        <v>287</v>
      </c>
      <c r="E1311" s="22">
        <v>100700000</v>
      </c>
      <c r="F1311" s="22">
        <v>330155</v>
      </c>
      <c r="G1311" s="22">
        <v>415015</v>
      </c>
    </row>
    <row r="1312" spans="1:7">
      <c r="A1312" t="s">
        <v>942</v>
      </c>
      <c r="B1312" t="s">
        <v>1508</v>
      </c>
      <c r="C1312" t="s">
        <v>1510</v>
      </c>
      <c r="D1312" s="21">
        <v>114</v>
      </c>
      <c r="E1312" s="22">
        <v>35401000</v>
      </c>
      <c r="F1312" s="22">
        <v>124360</v>
      </c>
      <c r="G1312" s="22">
        <v>152455</v>
      </c>
    </row>
    <row r="1313" spans="1:7">
      <c r="A1313" t="s">
        <v>942</v>
      </c>
      <c r="B1313" t="s">
        <v>1508</v>
      </c>
      <c r="C1313" t="s">
        <v>1511</v>
      </c>
      <c r="D1313" s="21">
        <v>1251</v>
      </c>
      <c r="E1313" s="22">
        <v>398649000</v>
      </c>
      <c r="F1313" s="22">
        <v>1365756</v>
      </c>
      <c r="G1313" s="22">
        <v>1713065</v>
      </c>
    </row>
    <row r="1314" spans="1:7">
      <c r="A1314" t="s">
        <v>1512</v>
      </c>
      <c r="B1314" t="s">
        <v>1513</v>
      </c>
      <c r="C1314" t="s">
        <v>1514</v>
      </c>
      <c r="D1314" s="21">
        <v>158</v>
      </c>
      <c r="E1314" s="22">
        <v>53450000</v>
      </c>
      <c r="F1314" s="22">
        <v>133374</v>
      </c>
      <c r="G1314" s="22">
        <v>176418</v>
      </c>
    </row>
    <row r="1315" spans="1:7">
      <c r="A1315" t="s">
        <v>1512</v>
      </c>
      <c r="B1315" t="s">
        <v>1513</v>
      </c>
      <c r="C1315" t="s">
        <v>1515</v>
      </c>
      <c r="D1315" s="21">
        <v>4</v>
      </c>
      <c r="E1315" s="22">
        <v>2525000</v>
      </c>
      <c r="F1315" s="22">
        <v>4688</v>
      </c>
      <c r="G1315" s="22">
        <v>6274</v>
      </c>
    </row>
    <row r="1316" spans="1:7">
      <c r="A1316" t="s">
        <v>1512</v>
      </c>
      <c r="B1316" t="s">
        <v>1513</v>
      </c>
      <c r="C1316" t="s">
        <v>1516</v>
      </c>
      <c r="D1316" s="21">
        <v>31</v>
      </c>
      <c r="E1316" s="22">
        <v>11019000</v>
      </c>
      <c r="F1316" s="22">
        <v>28492</v>
      </c>
      <c r="G1316" s="22">
        <v>38410</v>
      </c>
    </row>
    <row r="1317" spans="1:7">
      <c r="A1317" t="s">
        <v>1512</v>
      </c>
      <c r="B1317" t="s">
        <v>1513</v>
      </c>
      <c r="C1317" t="s">
        <v>1517</v>
      </c>
      <c r="D1317" s="21">
        <v>11</v>
      </c>
      <c r="E1317" s="22">
        <v>3842000</v>
      </c>
      <c r="F1317" s="22">
        <v>5748</v>
      </c>
      <c r="G1317" s="22">
        <v>7191</v>
      </c>
    </row>
    <row r="1318" spans="1:7">
      <c r="A1318" t="s">
        <v>1512</v>
      </c>
      <c r="B1318" t="s">
        <v>1513</v>
      </c>
      <c r="C1318" t="s">
        <v>1518</v>
      </c>
      <c r="D1318" s="21">
        <v>16</v>
      </c>
      <c r="E1318" s="22">
        <v>4640000</v>
      </c>
      <c r="F1318" s="22">
        <v>7744</v>
      </c>
      <c r="G1318" s="22">
        <v>10752</v>
      </c>
    </row>
    <row r="1319" spans="1:7">
      <c r="A1319" t="s">
        <v>1512</v>
      </c>
      <c r="B1319" t="s">
        <v>1513</v>
      </c>
      <c r="C1319" t="s">
        <v>1519</v>
      </c>
      <c r="D1319" s="21">
        <v>4</v>
      </c>
      <c r="E1319" s="22">
        <v>638000</v>
      </c>
      <c r="F1319" s="22">
        <v>1937</v>
      </c>
      <c r="G1319" s="22">
        <v>2577</v>
      </c>
    </row>
    <row r="1320" spans="1:7">
      <c r="A1320" t="s">
        <v>1512</v>
      </c>
      <c r="B1320" t="s">
        <v>1513</v>
      </c>
      <c r="C1320" t="s">
        <v>1520</v>
      </c>
      <c r="D1320" s="21">
        <v>18</v>
      </c>
      <c r="E1320" s="22">
        <v>6329000</v>
      </c>
      <c r="F1320" s="22">
        <v>7607</v>
      </c>
      <c r="G1320" s="22">
        <v>9950</v>
      </c>
    </row>
    <row r="1321" spans="1:7">
      <c r="A1321" t="s">
        <v>1512</v>
      </c>
      <c r="B1321" t="s">
        <v>1513</v>
      </c>
      <c r="C1321" t="s">
        <v>1521</v>
      </c>
      <c r="D1321" s="21">
        <v>65</v>
      </c>
      <c r="E1321" s="22">
        <v>19693000</v>
      </c>
      <c r="F1321" s="22">
        <v>24779</v>
      </c>
      <c r="G1321" s="22">
        <v>31441</v>
      </c>
    </row>
    <row r="1322" spans="1:7">
      <c r="A1322" t="s">
        <v>1512</v>
      </c>
      <c r="B1322" t="s">
        <v>1513</v>
      </c>
      <c r="C1322" t="s">
        <v>1522</v>
      </c>
      <c r="D1322" s="21">
        <v>67</v>
      </c>
      <c r="E1322" s="22">
        <v>20786000</v>
      </c>
      <c r="F1322" s="22">
        <v>26514</v>
      </c>
      <c r="G1322" s="22">
        <v>34868</v>
      </c>
    </row>
    <row r="1323" spans="1:7">
      <c r="A1323" t="s">
        <v>1512</v>
      </c>
      <c r="B1323" t="s">
        <v>1523</v>
      </c>
      <c r="C1323" t="s">
        <v>1524</v>
      </c>
      <c r="D1323" s="21">
        <v>33</v>
      </c>
      <c r="E1323" s="22">
        <v>10874000</v>
      </c>
      <c r="F1323" s="22">
        <v>14872</v>
      </c>
      <c r="G1323" s="22">
        <v>19672</v>
      </c>
    </row>
    <row r="1324" spans="1:7">
      <c r="A1324" t="s">
        <v>1512</v>
      </c>
      <c r="B1324" t="s">
        <v>1523</v>
      </c>
      <c r="C1324" t="s">
        <v>1525</v>
      </c>
      <c r="D1324" s="21">
        <v>9</v>
      </c>
      <c r="E1324" s="22">
        <v>2065000</v>
      </c>
      <c r="F1324" s="22">
        <v>5577</v>
      </c>
      <c r="G1324" s="22">
        <v>6730</v>
      </c>
    </row>
    <row r="1325" spans="1:7">
      <c r="A1325" t="s">
        <v>1512</v>
      </c>
      <c r="B1325" t="s">
        <v>1526</v>
      </c>
      <c r="C1325" t="s">
        <v>1527</v>
      </c>
      <c r="D1325" s="21">
        <v>98</v>
      </c>
      <c r="E1325" s="22">
        <v>30363000</v>
      </c>
      <c r="F1325" s="22">
        <v>57004</v>
      </c>
      <c r="G1325" s="22">
        <v>70685</v>
      </c>
    </row>
    <row r="1326" spans="1:7">
      <c r="A1326" t="s">
        <v>1512</v>
      </c>
      <c r="B1326" t="s">
        <v>1526</v>
      </c>
      <c r="C1326" t="s">
        <v>1516</v>
      </c>
      <c r="D1326" s="21">
        <v>231</v>
      </c>
      <c r="E1326" s="22">
        <v>69413000</v>
      </c>
      <c r="F1326" s="22">
        <v>110215</v>
      </c>
      <c r="G1326" s="22">
        <v>143019</v>
      </c>
    </row>
    <row r="1327" spans="1:7">
      <c r="A1327" t="s">
        <v>1512</v>
      </c>
      <c r="B1327" t="s">
        <v>1526</v>
      </c>
      <c r="C1327" t="s">
        <v>1528</v>
      </c>
      <c r="D1327" s="21">
        <v>264</v>
      </c>
      <c r="E1327" s="22">
        <v>65463000</v>
      </c>
      <c r="F1327" s="22">
        <v>105226</v>
      </c>
      <c r="G1327" s="22">
        <v>133988</v>
      </c>
    </row>
    <row r="1328" spans="1:7">
      <c r="A1328" t="s">
        <v>1512</v>
      </c>
      <c r="B1328" t="s">
        <v>1526</v>
      </c>
      <c r="C1328" t="s">
        <v>1529</v>
      </c>
      <c r="D1328" s="21">
        <v>44</v>
      </c>
      <c r="E1328" s="22">
        <v>14652000</v>
      </c>
      <c r="F1328" s="22">
        <v>28297</v>
      </c>
      <c r="G1328" s="22">
        <v>34793</v>
      </c>
    </row>
    <row r="1329" spans="1:7">
      <c r="A1329" t="s">
        <v>1512</v>
      </c>
      <c r="B1329" t="s">
        <v>1526</v>
      </c>
      <c r="C1329" t="s">
        <v>1530</v>
      </c>
      <c r="D1329" s="21">
        <v>1</v>
      </c>
      <c r="E1329" s="22">
        <v>350000</v>
      </c>
      <c r="F1329" s="22">
        <v>718</v>
      </c>
      <c r="G1329" s="22">
        <v>864</v>
      </c>
    </row>
    <row r="1330" spans="1:7">
      <c r="A1330" t="s">
        <v>1512</v>
      </c>
      <c r="B1330" t="s">
        <v>1526</v>
      </c>
      <c r="C1330" t="s">
        <v>1531</v>
      </c>
      <c r="D1330" s="21">
        <v>28</v>
      </c>
      <c r="E1330" s="22">
        <v>11258000</v>
      </c>
      <c r="F1330" s="22">
        <v>22899</v>
      </c>
      <c r="G1330" s="22">
        <v>29736</v>
      </c>
    </row>
    <row r="1331" spans="1:7">
      <c r="A1331" t="s">
        <v>1512</v>
      </c>
      <c r="B1331" t="s">
        <v>1526</v>
      </c>
      <c r="C1331" t="s">
        <v>1532</v>
      </c>
      <c r="D1331" s="21">
        <v>4</v>
      </c>
      <c r="E1331" s="22">
        <v>1185000</v>
      </c>
      <c r="F1331" s="22">
        <v>3785</v>
      </c>
      <c r="G1331" s="22">
        <v>4983</v>
      </c>
    </row>
    <row r="1332" spans="1:7">
      <c r="A1332" t="s">
        <v>1512</v>
      </c>
      <c r="B1332" t="s">
        <v>1526</v>
      </c>
      <c r="C1332" t="s">
        <v>1533</v>
      </c>
      <c r="D1332" s="21">
        <v>42</v>
      </c>
      <c r="E1332" s="22">
        <v>14036000</v>
      </c>
      <c r="F1332" s="22">
        <v>26473</v>
      </c>
      <c r="G1332" s="22">
        <v>32833</v>
      </c>
    </row>
    <row r="1333" spans="1:7">
      <c r="A1333" t="s">
        <v>1512</v>
      </c>
      <c r="B1333" t="s">
        <v>1526</v>
      </c>
      <c r="C1333" t="s">
        <v>1534</v>
      </c>
      <c r="D1333" s="21">
        <v>96</v>
      </c>
      <c r="E1333" s="22">
        <v>34139000</v>
      </c>
      <c r="F1333" s="22">
        <v>53147</v>
      </c>
      <c r="G1333" s="22">
        <v>71023</v>
      </c>
    </row>
    <row r="1334" spans="1:7">
      <c r="A1334" t="s">
        <v>1512</v>
      </c>
      <c r="B1334" t="s">
        <v>1526</v>
      </c>
      <c r="C1334" t="s">
        <v>1535</v>
      </c>
      <c r="D1334" s="21">
        <v>35</v>
      </c>
      <c r="E1334" s="22">
        <v>7573000</v>
      </c>
      <c r="F1334" s="22">
        <v>37214</v>
      </c>
      <c r="G1334" s="22">
        <v>45839</v>
      </c>
    </row>
    <row r="1335" spans="1:7">
      <c r="A1335" t="s">
        <v>1512</v>
      </c>
      <c r="B1335" t="s">
        <v>1536</v>
      </c>
      <c r="C1335" t="s">
        <v>1537</v>
      </c>
      <c r="D1335" s="21">
        <v>61</v>
      </c>
      <c r="E1335" s="22">
        <v>15867000</v>
      </c>
      <c r="F1335" s="22">
        <v>81075</v>
      </c>
      <c r="G1335" s="22">
        <v>105602</v>
      </c>
    </row>
    <row r="1336" spans="1:7">
      <c r="A1336" t="s">
        <v>1512</v>
      </c>
      <c r="B1336" t="s">
        <v>1536</v>
      </c>
      <c r="C1336" t="s">
        <v>1538</v>
      </c>
      <c r="D1336" s="21">
        <v>47</v>
      </c>
      <c r="E1336" s="22">
        <v>11792000</v>
      </c>
      <c r="F1336" s="22">
        <v>55882</v>
      </c>
      <c r="G1336" s="22">
        <v>72291</v>
      </c>
    </row>
    <row r="1337" spans="1:7">
      <c r="A1337" t="s">
        <v>1512</v>
      </c>
      <c r="B1337" t="s">
        <v>1539</v>
      </c>
      <c r="C1337" t="s">
        <v>1540</v>
      </c>
      <c r="D1337" s="21">
        <v>2</v>
      </c>
      <c r="E1337" s="22">
        <v>560000</v>
      </c>
      <c r="F1337" s="22">
        <v>1431</v>
      </c>
      <c r="G1337" s="22">
        <v>1722</v>
      </c>
    </row>
    <row r="1338" spans="1:7">
      <c r="A1338" t="s">
        <v>1512</v>
      </c>
      <c r="B1338" t="s">
        <v>1541</v>
      </c>
      <c r="C1338" t="s">
        <v>1542</v>
      </c>
      <c r="D1338" s="21">
        <v>3295</v>
      </c>
      <c r="E1338" s="22">
        <v>907804000</v>
      </c>
      <c r="F1338" s="22">
        <v>2397535</v>
      </c>
      <c r="G1338" s="22">
        <v>3049721</v>
      </c>
    </row>
    <row r="1339" spans="1:7">
      <c r="A1339" t="s">
        <v>1512</v>
      </c>
      <c r="B1339" t="s">
        <v>1541</v>
      </c>
      <c r="C1339" t="s">
        <v>1543</v>
      </c>
      <c r="D1339" s="21">
        <v>582</v>
      </c>
      <c r="E1339" s="22">
        <v>174485000</v>
      </c>
      <c r="F1339" s="22">
        <v>663257</v>
      </c>
      <c r="G1339" s="22">
        <v>822369</v>
      </c>
    </row>
    <row r="1340" spans="1:7">
      <c r="A1340" t="s">
        <v>1512</v>
      </c>
      <c r="B1340" t="s">
        <v>1541</v>
      </c>
      <c r="C1340" t="s">
        <v>1544</v>
      </c>
      <c r="D1340" s="21">
        <v>22</v>
      </c>
      <c r="E1340" s="22">
        <v>6205000</v>
      </c>
      <c r="F1340" s="22">
        <v>9335</v>
      </c>
      <c r="G1340" s="22">
        <v>11381</v>
      </c>
    </row>
    <row r="1341" spans="1:7">
      <c r="A1341" t="s">
        <v>1512</v>
      </c>
      <c r="B1341" t="s">
        <v>1541</v>
      </c>
      <c r="C1341" t="s">
        <v>1545</v>
      </c>
      <c r="D1341" s="21">
        <v>10</v>
      </c>
      <c r="E1341" s="22">
        <v>2635000</v>
      </c>
      <c r="F1341" s="22">
        <v>19884</v>
      </c>
      <c r="G1341" s="22">
        <v>23853</v>
      </c>
    </row>
    <row r="1342" spans="1:7">
      <c r="A1342" t="s">
        <v>1512</v>
      </c>
      <c r="B1342" t="s">
        <v>1541</v>
      </c>
      <c r="C1342" t="s">
        <v>1546</v>
      </c>
      <c r="D1342" s="21">
        <v>67</v>
      </c>
      <c r="E1342" s="22">
        <v>22643000</v>
      </c>
      <c r="F1342" s="22">
        <v>51658</v>
      </c>
      <c r="G1342" s="22">
        <v>64311</v>
      </c>
    </row>
    <row r="1343" spans="1:7">
      <c r="A1343" t="s">
        <v>1512</v>
      </c>
      <c r="B1343" t="s">
        <v>1541</v>
      </c>
      <c r="C1343" t="s">
        <v>1547</v>
      </c>
      <c r="D1343" s="21">
        <v>321</v>
      </c>
      <c r="E1343" s="22">
        <v>108625000</v>
      </c>
      <c r="F1343" s="22">
        <v>302010</v>
      </c>
      <c r="G1343" s="22">
        <v>396782</v>
      </c>
    </row>
    <row r="1344" spans="1:7">
      <c r="A1344" t="s">
        <v>1512</v>
      </c>
      <c r="B1344" t="s">
        <v>1541</v>
      </c>
      <c r="C1344" t="s">
        <v>1548</v>
      </c>
      <c r="D1344" s="21">
        <v>62</v>
      </c>
      <c r="E1344" s="22">
        <v>19566000</v>
      </c>
      <c r="F1344" s="22">
        <v>36790</v>
      </c>
      <c r="G1344" s="22">
        <v>46261</v>
      </c>
    </row>
    <row r="1345" spans="1:7">
      <c r="A1345" t="s">
        <v>1512</v>
      </c>
      <c r="B1345" t="s">
        <v>1541</v>
      </c>
      <c r="C1345" t="s">
        <v>1549</v>
      </c>
      <c r="D1345" s="21">
        <v>59</v>
      </c>
      <c r="E1345" s="22">
        <v>16361000</v>
      </c>
      <c r="F1345" s="22">
        <v>91600</v>
      </c>
      <c r="G1345" s="22">
        <v>113338</v>
      </c>
    </row>
    <row r="1346" spans="1:7">
      <c r="A1346" t="s">
        <v>1512</v>
      </c>
      <c r="B1346" t="s">
        <v>1541</v>
      </c>
      <c r="C1346" t="s">
        <v>1550</v>
      </c>
      <c r="D1346" s="21">
        <v>7</v>
      </c>
      <c r="E1346" s="22">
        <v>1844000</v>
      </c>
      <c r="F1346" s="22">
        <v>9981</v>
      </c>
      <c r="G1346" s="22">
        <v>12568</v>
      </c>
    </row>
    <row r="1347" spans="1:7">
      <c r="A1347" t="s">
        <v>1512</v>
      </c>
      <c r="B1347" t="s">
        <v>1541</v>
      </c>
      <c r="C1347" t="s">
        <v>1551</v>
      </c>
      <c r="D1347" s="21">
        <v>23</v>
      </c>
      <c r="E1347" s="22">
        <v>7387000</v>
      </c>
      <c r="F1347" s="22">
        <v>12580</v>
      </c>
      <c r="G1347" s="22">
        <v>15676</v>
      </c>
    </row>
    <row r="1348" spans="1:7">
      <c r="A1348" t="s">
        <v>1512</v>
      </c>
      <c r="B1348" t="s">
        <v>1552</v>
      </c>
      <c r="C1348" t="s">
        <v>1553</v>
      </c>
      <c r="D1348" s="21">
        <v>101</v>
      </c>
      <c r="E1348" s="22">
        <v>38812000</v>
      </c>
      <c r="F1348" s="22">
        <v>61248</v>
      </c>
      <c r="G1348" s="22">
        <v>80246</v>
      </c>
    </row>
    <row r="1349" spans="1:7">
      <c r="A1349" t="s">
        <v>1512</v>
      </c>
      <c r="B1349" t="s">
        <v>1554</v>
      </c>
      <c r="C1349" t="s">
        <v>1555</v>
      </c>
      <c r="D1349" s="21">
        <v>23</v>
      </c>
      <c r="E1349" s="22">
        <v>6828000</v>
      </c>
      <c r="F1349" s="22">
        <v>25990</v>
      </c>
      <c r="G1349" s="22">
        <v>32175</v>
      </c>
    </row>
    <row r="1350" spans="1:7">
      <c r="A1350" t="s">
        <v>1512</v>
      </c>
      <c r="B1350" t="s">
        <v>1554</v>
      </c>
      <c r="C1350" t="s">
        <v>1556</v>
      </c>
      <c r="D1350" s="21">
        <v>57</v>
      </c>
      <c r="E1350" s="22">
        <v>17754000</v>
      </c>
      <c r="F1350" s="22">
        <v>82139</v>
      </c>
      <c r="G1350" s="22">
        <v>102817</v>
      </c>
    </row>
    <row r="1351" spans="1:7">
      <c r="A1351" t="s">
        <v>1512</v>
      </c>
      <c r="B1351" t="s">
        <v>1554</v>
      </c>
      <c r="C1351" t="s">
        <v>1557</v>
      </c>
      <c r="D1351" s="21">
        <v>4</v>
      </c>
      <c r="E1351" s="22">
        <v>1108000</v>
      </c>
      <c r="F1351" s="22">
        <v>5736</v>
      </c>
      <c r="G1351" s="22">
        <v>7059</v>
      </c>
    </row>
    <row r="1352" spans="1:7">
      <c r="A1352" t="s">
        <v>1512</v>
      </c>
      <c r="B1352" t="s">
        <v>1554</v>
      </c>
      <c r="C1352" t="s">
        <v>1558</v>
      </c>
      <c r="D1352" s="21">
        <v>9</v>
      </c>
      <c r="E1352" s="22">
        <v>2805000</v>
      </c>
      <c r="F1352" s="22">
        <v>22295</v>
      </c>
      <c r="G1352" s="22">
        <v>27583</v>
      </c>
    </row>
    <row r="1353" spans="1:7">
      <c r="A1353" t="s">
        <v>1512</v>
      </c>
      <c r="B1353" t="s">
        <v>1559</v>
      </c>
      <c r="C1353" t="s">
        <v>1560</v>
      </c>
      <c r="D1353" s="21">
        <v>34</v>
      </c>
      <c r="E1353" s="22">
        <v>9720000</v>
      </c>
      <c r="F1353" s="22">
        <v>50810</v>
      </c>
      <c r="G1353" s="22">
        <v>61644</v>
      </c>
    </row>
    <row r="1354" spans="1:7">
      <c r="A1354" t="s">
        <v>1512</v>
      </c>
      <c r="B1354" t="s">
        <v>1559</v>
      </c>
      <c r="C1354" t="s">
        <v>1561</v>
      </c>
      <c r="D1354" s="21">
        <v>32</v>
      </c>
      <c r="E1354" s="22">
        <v>8946000</v>
      </c>
      <c r="F1354" s="22">
        <v>69916</v>
      </c>
      <c r="G1354" s="22">
        <v>87080</v>
      </c>
    </row>
    <row r="1355" spans="1:7">
      <c r="A1355" t="s">
        <v>1512</v>
      </c>
      <c r="B1355" t="s">
        <v>1559</v>
      </c>
      <c r="C1355" t="s">
        <v>1562</v>
      </c>
      <c r="D1355" s="21">
        <v>4</v>
      </c>
      <c r="E1355" s="22">
        <v>1775000</v>
      </c>
      <c r="F1355" s="22">
        <v>24458</v>
      </c>
      <c r="G1355" s="22">
        <v>29826</v>
      </c>
    </row>
    <row r="1356" spans="1:7">
      <c r="A1356" t="s">
        <v>1512</v>
      </c>
      <c r="B1356" t="s">
        <v>1559</v>
      </c>
      <c r="C1356" t="s">
        <v>1563</v>
      </c>
      <c r="D1356" s="21">
        <v>14</v>
      </c>
      <c r="E1356" s="22">
        <v>2750000</v>
      </c>
      <c r="F1356" s="22">
        <v>23516</v>
      </c>
      <c r="G1356" s="22">
        <v>29555</v>
      </c>
    </row>
    <row r="1357" spans="1:7">
      <c r="A1357" t="s">
        <v>1512</v>
      </c>
      <c r="B1357" t="s">
        <v>1564</v>
      </c>
      <c r="C1357" t="s">
        <v>1565</v>
      </c>
      <c r="D1357" s="21">
        <v>6</v>
      </c>
      <c r="E1357" s="22">
        <v>1336000</v>
      </c>
      <c r="F1357" s="22">
        <v>18451</v>
      </c>
      <c r="G1357" s="22">
        <v>23222</v>
      </c>
    </row>
    <row r="1358" spans="1:7">
      <c r="A1358" t="s">
        <v>1512</v>
      </c>
      <c r="B1358" t="s">
        <v>1564</v>
      </c>
      <c r="C1358" t="s">
        <v>1566</v>
      </c>
      <c r="D1358" s="21">
        <v>6</v>
      </c>
      <c r="E1358" s="22">
        <v>1082000</v>
      </c>
      <c r="F1358" s="22">
        <v>3282</v>
      </c>
      <c r="G1358" s="22">
        <v>3971</v>
      </c>
    </row>
    <row r="1359" spans="1:7">
      <c r="A1359" t="s">
        <v>1512</v>
      </c>
      <c r="B1359" t="s">
        <v>1567</v>
      </c>
      <c r="C1359" t="s">
        <v>1568</v>
      </c>
      <c r="D1359" s="21">
        <v>13</v>
      </c>
      <c r="E1359" s="22">
        <v>2668000</v>
      </c>
      <c r="F1359" s="22">
        <v>11278</v>
      </c>
      <c r="G1359" s="22">
        <v>15099</v>
      </c>
    </row>
    <row r="1360" spans="1:7">
      <c r="A1360" t="s">
        <v>1512</v>
      </c>
      <c r="B1360" t="s">
        <v>1569</v>
      </c>
      <c r="C1360" t="s">
        <v>1570</v>
      </c>
      <c r="D1360" s="21">
        <v>1</v>
      </c>
      <c r="E1360" s="22">
        <v>350000</v>
      </c>
      <c r="F1360" s="22">
        <v>1552</v>
      </c>
      <c r="G1360" s="22">
        <v>1848</v>
      </c>
    </row>
    <row r="1361" spans="1:7">
      <c r="A1361" t="s">
        <v>1512</v>
      </c>
      <c r="B1361" t="s">
        <v>1569</v>
      </c>
      <c r="C1361" t="s">
        <v>1571</v>
      </c>
      <c r="D1361" s="21">
        <v>17</v>
      </c>
      <c r="E1361" s="22">
        <v>3073000</v>
      </c>
      <c r="F1361" s="22">
        <v>20517</v>
      </c>
      <c r="G1361" s="22">
        <v>26517</v>
      </c>
    </row>
    <row r="1362" spans="1:7">
      <c r="A1362" t="s">
        <v>1512</v>
      </c>
      <c r="B1362" t="s">
        <v>1569</v>
      </c>
      <c r="C1362" t="s">
        <v>1572</v>
      </c>
      <c r="D1362" s="21">
        <v>20</v>
      </c>
      <c r="E1362" s="22">
        <v>4916000</v>
      </c>
      <c r="F1362" s="22">
        <v>29756</v>
      </c>
      <c r="G1362" s="22">
        <v>36569</v>
      </c>
    </row>
    <row r="1363" spans="1:7">
      <c r="A1363" t="s">
        <v>1512</v>
      </c>
      <c r="B1363" t="s">
        <v>1569</v>
      </c>
      <c r="C1363" t="s">
        <v>1573</v>
      </c>
      <c r="D1363" s="21">
        <v>1</v>
      </c>
      <c r="E1363" s="22">
        <v>350000</v>
      </c>
      <c r="F1363" s="22">
        <v>680</v>
      </c>
      <c r="G1363" s="22">
        <v>819</v>
      </c>
    </row>
    <row r="1364" spans="1:7">
      <c r="A1364" t="s">
        <v>1512</v>
      </c>
      <c r="B1364" t="s">
        <v>1569</v>
      </c>
      <c r="C1364" t="s">
        <v>1574</v>
      </c>
      <c r="D1364" s="21">
        <v>2</v>
      </c>
      <c r="E1364" s="22">
        <v>700000</v>
      </c>
      <c r="F1364" s="22">
        <v>2194</v>
      </c>
      <c r="G1364" s="22">
        <v>2847</v>
      </c>
    </row>
    <row r="1365" spans="1:7">
      <c r="A1365" t="s">
        <v>1512</v>
      </c>
      <c r="B1365" t="s">
        <v>1575</v>
      </c>
      <c r="C1365" t="s">
        <v>1576</v>
      </c>
      <c r="D1365" s="21">
        <v>1079</v>
      </c>
      <c r="E1365" s="22">
        <v>355588000</v>
      </c>
      <c r="F1365" s="22">
        <v>1043525</v>
      </c>
      <c r="G1365" s="22">
        <v>1327297</v>
      </c>
    </row>
    <row r="1366" spans="1:7">
      <c r="A1366" t="s">
        <v>1512</v>
      </c>
      <c r="B1366" t="s">
        <v>1577</v>
      </c>
      <c r="C1366" t="s">
        <v>1578</v>
      </c>
      <c r="D1366" s="21">
        <v>2</v>
      </c>
      <c r="E1366" s="22">
        <v>700000</v>
      </c>
      <c r="F1366" s="22">
        <v>1862</v>
      </c>
      <c r="G1366" s="22">
        <v>2455</v>
      </c>
    </row>
    <row r="1367" spans="1:7">
      <c r="A1367" t="s">
        <v>1512</v>
      </c>
      <c r="B1367" t="s">
        <v>1577</v>
      </c>
      <c r="C1367" t="s">
        <v>1579</v>
      </c>
      <c r="D1367" s="21">
        <v>1</v>
      </c>
      <c r="E1367" s="22">
        <v>40000</v>
      </c>
      <c r="F1367" s="22">
        <v>1026</v>
      </c>
      <c r="G1367" s="22">
        <v>1227</v>
      </c>
    </row>
    <row r="1368" spans="1:7">
      <c r="A1368" t="s">
        <v>1512</v>
      </c>
      <c r="B1368" t="s">
        <v>1577</v>
      </c>
      <c r="C1368" t="s">
        <v>1580</v>
      </c>
      <c r="D1368" s="21">
        <v>1</v>
      </c>
      <c r="E1368" s="22">
        <v>350000</v>
      </c>
      <c r="F1368" s="22">
        <v>652</v>
      </c>
      <c r="G1368" s="22">
        <v>1011</v>
      </c>
    </row>
    <row r="1369" spans="1:7">
      <c r="A1369" t="s">
        <v>1512</v>
      </c>
      <c r="B1369" t="s">
        <v>1581</v>
      </c>
      <c r="C1369" t="s">
        <v>1516</v>
      </c>
      <c r="D1369" s="21">
        <v>7</v>
      </c>
      <c r="E1369" s="22">
        <v>2160000</v>
      </c>
      <c r="F1369" s="22">
        <v>2742</v>
      </c>
      <c r="G1369" s="22">
        <v>3576</v>
      </c>
    </row>
    <row r="1370" spans="1:7">
      <c r="A1370" t="s">
        <v>1512</v>
      </c>
      <c r="B1370" t="s">
        <v>1581</v>
      </c>
      <c r="C1370" t="s">
        <v>1582</v>
      </c>
      <c r="D1370" s="21">
        <v>66</v>
      </c>
      <c r="E1370" s="22">
        <v>22106000</v>
      </c>
      <c r="F1370" s="22">
        <v>36275</v>
      </c>
      <c r="G1370" s="22">
        <v>46601</v>
      </c>
    </row>
    <row r="1371" spans="1:7">
      <c r="A1371" t="s">
        <v>1512</v>
      </c>
      <c r="B1371" t="s">
        <v>1581</v>
      </c>
      <c r="C1371" t="s">
        <v>1583</v>
      </c>
      <c r="D1371" s="21">
        <v>233</v>
      </c>
      <c r="E1371" s="22">
        <v>75199000</v>
      </c>
      <c r="F1371" s="22">
        <v>122557</v>
      </c>
      <c r="G1371" s="22">
        <v>155668</v>
      </c>
    </row>
    <row r="1372" spans="1:7">
      <c r="A1372" t="s">
        <v>1512</v>
      </c>
      <c r="B1372" t="s">
        <v>1581</v>
      </c>
      <c r="C1372" t="s">
        <v>1584</v>
      </c>
      <c r="D1372" s="21">
        <v>2</v>
      </c>
      <c r="E1372" s="22">
        <v>1300000</v>
      </c>
      <c r="F1372" s="22">
        <v>6198</v>
      </c>
      <c r="G1372" s="22">
        <v>7797</v>
      </c>
    </row>
    <row r="1373" spans="1:7">
      <c r="A1373" t="s">
        <v>1512</v>
      </c>
      <c r="B1373" t="s">
        <v>1581</v>
      </c>
      <c r="C1373" t="s">
        <v>1585</v>
      </c>
      <c r="D1373" s="21">
        <v>22</v>
      </c>
      <c r="E1373" s="22">
        <v>6461000</v>
      </c>
      <c r="F1373" s="22">
        <v>9619</v>
      </c>
      <c r="G1373" s="22">
        <v>12389</v>
      </c>
    </row>
    <row r="1374" spans="1:7">
      <c r="A1374" t="s">
        <v>1512</v>
      </c>
      <c r="B1374" t="s">
        <v>1581</v>
      </c>
      <c r="C1374" t="s">
        <v>1586</v>
      </c>
      <c r="D1374" s="21">
        <v>37</v>
      </c>
      <c r="E1374" s="22">
        <v>11430000</v>
      </c>
      <c r="F1374" s="22">
        <v>24048</v>
      </c>
      <c r="G1374" s="22">
        <v>29215</v>
      </c>
    </row>
    <row r="1375" spans="1:7">
      <c r="A1375" t="s">
        <v>1512</v>
      </c>
      <c r="B1375" t="s">
        <v>1587</v>
      </c>
      <c r="C1375" t="s">
        <v>1588</v>
      </c>
      <c r="D1375" s="21">
        <v>10</v>
      </c>
      <c r="E1375" s="22">
        <v>2539000</v>
      </c>
      <c r="F1375" s="22">
        <v>7750</v>
      </c>
      <c r="G1375" s="22">
        <v>9535</v>
      </c>
    </row>
    <row r="1376" spans="1:7">
      <c r="A1376" t="s">
        <v>1512</v>
      </c>
      <c r="B1376" t="s">
        <v>1587</v>
      </c>
      <c r="C1376" t="s">
        <v>1589</v>
      </c>
      <c r="D1376" s="21">
        <v>68</v>
      </c>
      <c r="E1376" s="22">
        <v>19884000</v>
      </c>
      <c r="F1376" s="22">
        <v>80609</v>
      </c>
      <c r="G1376" s="22">
        <v>100793</v>
      </c>
    </row>
    <row r="1377" spans="1:7">
      <c r="A1377" t="s">
        <v>1512</v>
      </c>
      <c r="B1377" t="s">
        <v>1587</v>
      </c>
      <c r="C1377" t="s">
        <v>1590</v>
      </c>
      <c r="D1377" s="21">
        <v>67</v>
      </c>
      <c r="E1377" s="22">
        <v>22545000</v>
      </c>
      <c r="F1377" s="22">
        <v>84801</v>
      </c>
      <c r="G1377" s="22">
        <v>111744</v>
      </c>
    </row>
    <row r="1378" spans="1:7">
      <c r="A1378" t="s">
        <v>1512</v>
      </c>
      <c r="B1378" t="s">
        <v>1587</v>
      </c>
      <c r="C1378" t="s">
        <v>1591</v>
      </c>
      <c r="D1378" s="21">
        <v>1</v>
      </c>
      <c r="E1378" s="22">
        <v>1000000</v>
      </c>
      <c r="F1378" s="22">
        <v>5551</v>
      </c>
      <c r="G1378" s="22">
        <v>6792</v>
      </c>
    </row>
    <row r="1379" spans="1:7">
      <c r="A1379" t="s">
        <v>1512</v>
      </c>
      <c r="B1379" t="s">
        <v>1587</v>
      </c>
      <c r="C1379" t="s">
        <v>1592</v>
      </c>
      <c r="D1379" s="21">
        <v>45</v>
      </c>
      <c r="E1379" s="22">
        <v>13539000</v>
      </c>
      <c r="F1379" s="22">
        <v>79204</v>
      </c>
      <c r="G1379" s="22">
        <v>95328</v>
      </c>
    </row>
    <row r="1380" spans="1:7">
      <c r="A1380" t="s">
        <v>1512</v>
      </c>
      <c r="B1380" t="s">
        <v>1587</v>
      </c>
      <c r="C1380" t="s">
        <v>1593</v>
      </c>
      <c r="D1380" s="21">
        <v>11</v>
      </c>
      <c r="E1380" s="22">
        <v>3875000</v>
      </c>
      <c r="F1380" s="22">
        <v>17733</v>
      </c>
      <c r="G1380" s="22">
        <v>23132</v>
      </c>
    </row>
    <row r="1381" spans="1:7">
      <c r="A1381" t="s">
        <v>1512</v>
      </c>
      <c r="B1381" t="s">
        <v>1587</v>
      </c>
      <c r="C1381" t="s">
        <v>1594</v>
      </c>
      <c r="D1381" s="21">
        <v>18</v>
      </c>
      <c r="E1381" s="22">
        <v>4627000</v>
      </c>
      <c r="F1381" s="22">
        <v>25094</v>
      </c>
      <c r="G1381" s="22">
        <v>31108</v>
      </c>
    </row>
    <row r="1382" spans="1:7">
      <c r="A1382" t="s">
        <v>1512</v>
      </c>
      <c r="B1382" t="s">
        <v>1587</v>
      </c>
      <c r="C1382" t="s">
        <v>1595</v>
      </c>
      <c r="D1382" s="21">
        <v>500</v>
      </c>
      <c r="E1382" s="22">
        <v>45655000</v>
      </c>
      <c r="F1382" s="22">
        <v>149729</v>
      </c>
      <c r="G1382" s="22">
        <v>188923</v>
      </c>
    </row>
    <row r="1383" spans="1:7">
      <c r="A1383" t="s">
        <v>1512</v>
      </c>
      <c r="B1383" t="s">
        <v>1596</v>
      </c>
      <c r="C1383" t="s">
        <v>1597</v>
      </c>
      <c r="D1383" s="21">
        <v>23</v>
      </c>
      <c r="E1383" s="22">
        <v>6792000</v>
      </c>
      <c r="F1383" s="22">
        <v>14405</v>
      </c>
      <c r="G1383" s="22">
        <v>18056</v>
      </c>
    </row>
    <row r="1384" spans="1:7">
      <c r="A1384" t="s">
        <v>1512</v>
      </c>
      <c r="B1384" t="s">
        <v>1596</v>
      </c>
      <c r="C1384" t="s">
        <v>1598</v>
      </c>
      <c r="D1384" s="21">
        <v>2</v>
      </c>
      <c r="E1384" s="22">
        <v>698000</v>
      </c>
      <c r="F1384" s="22">
        <v>2535</v>
      </c>
      <c r="G1384" s="22">
        <v>3475</v>
      </c>
    </row>
    <row r="1385" spans="1:7">
      <c r="A1385" t="s">
        <v>1512</v>
      </c>
      <c r="B1385" t="s">
        <v>1599</v>
      </c>
      <c r="C1385" t="s">
        <v>1600</v>
      </c>
      <c r="D1385" s="21">
        <v>1</v>
      </c>
      <c r="E1385" s="22">
        <v>350000</v>
      </c>
      <c r="F1385" s="22">
        <v>978</v>
      </c>
      <c r="G1385" s="22">
        <v>1171</v>
      </c>
    </row>
    <row r="1386" spans="1:7">
      <c r="A1386" t="s">
        <v>1512</v>
      </c>
      <c r="B1386" t="s">
        <v>1599</v>
      </c>
      <c r="C1386" t="s">
        <v>1601</v>
      </c>
      <c r="D1386" s="21">
        <v>942</v>
      </c>
      <c r="E1386" s="22">
        <v>270048000</v>
      </c>
      <c r="F1386" s="22">
        <v>755046</v>
      </c>
      <c r="G1386" s="22">
        <v>944497</v>
      </c>
    </row>
    <row r="1387" spans="1:7">
      <c r="A1387" t="s">
        <v>1512</v>
      </c>
      <c r="B1387" t="s">
        <v>1599</v>
      </c>
      <c r="C1387" t="s">
        <v>1602</v>
      </c>
      <c r="D1387" s="21">
        <v>369</v>
      </c>
      <c r="E1387" s="22">
        <v>107199000</v>
      </c>
      <c r="F1387" s="22">
        <v>294982</v>
      </c>
      <c r="G1387" s="22">
        <v>366551</v>
      </c>
    </row>
    <row r="1388" spans="1:7">
      <c r="A1388" t="s">
        <v>1512</v>
      </c>
      <c r="B1388" t="s">
        <v>1599</v>
      </c>
      <c r="C1388" t="s">
        <v>1603</v>
      </c>
      <c r="D1388" s="21">
        <v>23</v>
      </c>
      <c r="E1388" s="22">
        <v>7441000</v>
      </c>
      <c r="F1388" s="22">
        <v>27542</v>
      </c>
      <c r="G1388" s="22">
        <v>33779</v>
      </c>
    </row>
    <row r="1389" spans="1:7">
      <c r="A1389" t="s">
        <v>1512</v>
      </c>
      <c r="B1389" t="s">
        <v>1599</v>
      </c>
      <c r="C1389" t="s">
        <v>1604</v>
      </c>
      <c r="D1389" s="21">
        <v>20</v>
      </c>
      <c r="E1389" s="22">
        <v>5136000</v>
      </c>
      <c r="F1389" s="22">
        <v>37906</v>
      </c>
      <c r="G1389" s="22">
        <v>46633</v>
      </c>
    </row>
    <row r="1390" spans="1:7">
      <c r="A1390" t="s">
        <v>1512</v>
      </c>
      <c r="B1390" t="s">
        <v>1599</v>
      </c>
      <c r="C1390" t="s">
        <v>1605</v>
      </c>
      <c r="D1390" s="21">
        <v>142</v>
      </c>
      <c r="E1390" s="22">
        <v>41852000</v>
      </c>
      <c r="F1390" s="22">
        <v>295311</v>
      </c>
      <c r="G1390" s="22">
        <v>365387</v>
      </c>
    </row>
    <row r="1391" spans="1:7">
      <c r="A1391" t="s">
        <v>1512</v>
      </c>
      <c r="B1391" t="s">
        <v>1599</v>
      </c>
      <c r="C1391" t="s">
        <v>1606</v>
      </c>
      <c r="D1391" s="21">
        <v>15</v>
      </c>
      <c r="E1391" s="22">
        <v>4405000</v>
      </c>
      <c r="F1391" s="22">
        <v>7120</v>
      </c>
      <c r="G1391" s="22">
        <v>8648</v>
      </c>
    </row>
    <row r="1392" spans="1:7">
      <c r="A1392" t="s">
        <v>1512</v>
      </c>
      <c r="B1392" t="s">
        <v>1599</v>
      </c>
      <c r="C1392" t="s">
        <v>1607</v>
      </c>
      <c r="D1392" s="21">
        <v>4</v>
      </c>
      <c r="E1392" s="22">
        <v>779000</v>
      </c>
      <c r="F1392" s="22">
        <v>1826</v>
      </c>
      <c r="G1392" s="22">
        <v>2221</v>
      </c>
    </row>
    <row r="1393" spans="1:7">
      <c r="A1393" t="s">
        <v>1512</v>
      </c>
      <c r="B1393" t="s">
        <v>1608</v>
      </c>
      <c r="C1393" t="s">
        <v>1609</v>
      </c>
      <c r="D1393" s="21">
        <v>85</v>
      </c>
      <c r="E1393" s="22">
        <v>20982000</v>
      </c>
      <c r="F1393" s="22">
        <v>86038</v>
      </c>
      <c r="G1393" s="22">
        <v>107831</v>
      </c>
    </row>
    <row r="1394" spans="1:7">
      <c r="A1394" t="s">
        <v>1512</v>
      </c>
      <c r="B1394" t="s">
        <v>1608</v>
      </c>
      <c r="C1394" t="s">
        <v>1610</v>
      </c>
      <c r="D1394" s="21">
        <v>58</v>
      </c>
      <c r="E1394" s="22">
        <v>12298000</v>
      </c>
      <c r="F1394" s="22">
        <v>71779</v>
      </c>
      <c r="G1394" s="22">
        <v>86560</v>
      </c>
    </row>
    <row r="1395" spans="1:7">
      <c r="A1395" t="s">
        <v>1512</v>
      </c>
      <c r="B1395" t="s">
        <v>1608</v>
      </c>
      <c r="C1395" t="s">
        <v>1611</v>
      </c>
      <c r="D1395" s="21">
        <v>80</v>
      </c>
      <c r="E1395" s="22">
        <v>20047000</v>
      </c>
      <c r="F1395" s="22">
        <v>115597</v>
      </c>
      <c r="G1395" s="22">
        <v>142451</v>
      </c>
    </row>
    <row r="1396" spans="1:7">
      <c r="A1396" t="s">
        <v>1512</v>
      </c>
      <c r="B1396" t="s">
        <v>1612</v>
      </c>
      <c r="C1396" t="s">
        <v>1613</v>
      </c>
      <c r="D1396" s="21">
        <v>9</v>
      </c>
      <c r="E1396" s="22">
        <v>3673000</v>
      </c>
      <c r="F1396" s="22">
        <v>14451</v>
      </c>
      <c r="G1396" s="22">
        <v>18101</v>
      </c>
    </row>
    <row r="1397" spans="1:7">
      <c r="A1397" t="s">
        <v>1512</v>
      </c>
      <c r="B1397" t="s">
        <v>1612</v>
      </c>
      <c r="C1397" t="s">
        <v>1614</v>
      </c>
      <c r="D1397" s="21">
        <v>81</v>
      </c>
      <c r="E1397" s="22">
        <v>28062000</v>
      </c>
      <c r="F1397" s="22">
        <v>121583</v>
      </c>
      <c r="G1397" s="22">
        <v>153583</v>
      </c>
    </row>
    <row r="1398" spans="1:7">
      <c r="A1398" t="s">
        <v>1512</v>
      </c>
      <c r="B1398" t="s">
        <v>1612</v>
      </c>
      <c r="C1398" t="s">
        <v>1615</v>
      </c>
      <c r="D1398" s="21">
        <v>20</v>
      </c>
      <c r="E1398" s="22">
        <v>8185000</v>
      </c>
      <c r="F1398" s="22">
        <v>50272</v>
      </c>
      <c r="G1398" s="22">
        <v>61677</v>
      </c>
    </row>
    <row r="1399" spans="1:7">
      <c r="A1399" t="s">
        <v>1512</v>
      </c>
      <c r="B1399" t="s">
        <v>1612</v>
      </c>
      <c r="C1399" t="s">
        <v>1616</v>
      </c>
      <c r="D1399" s="21">
        <v>2</v>
      </c>
      <c r="E1399" s="22">
        <v>1350000</v>
      </c>
      <c r="F1399" s="22">
        <v>5205</v>
      </c>
      <c r="G1399" s="22">
        <v>6400</v>
      </c>
    </row>
    <row r="1400" spans="1:7">
      <c r="A1400" t="s">
        <v>1512</v>
      </c>
      <c r="B1400" t="s">
        <v>1612</v>
      </c>
      <c r="C1400" t="s">
        <v>1617</v>
      </c>
      <c r="D1400" s="21">
        <v>32</v>
      </c>
      <c r="E1400" s="22">
        <v>8459000</v>
      </c>
      <c r="F1400" s="22">
        <v>28615</v>
      </c>
      <c r="G1400" s="22">
        <v>35870</v>
      </c>
    </row>
    <row r="1401" spans="1:7">
      <c r="A1401" t="s">
        <v>1512</v>
      </c>
      <c r="B1401" t="s">
        <v>1612</v>
      </c>
      <c r="C1401" t="s">
        <v>1618</v>
      </c>
      <c r="D1401" s="21">
        <v>1</v>
      </c>
      <c r="E1401" s="22">
        <v>1000000</v>
      </c>
      <c r="F1401" s="22">
        <v>15500</v>
      </c>
      <c r="G1401" s="22">
        <v>18532</v>
      </c>
    </row>
    <row r="1402" spans="1:7">
      <c r="A1402" t="s">
        <v>1512</v>
      </c>
      <c r="B1402" t="s">
        <v>1619</v>
      </c>
      <c r="C1402" t="s">
        <v>1620</v>
      </c>
      <c r="D1402" s="21">
        <v>8</v>
      </c>
      <c r="E1402" s="22">
        <v>5615000</v>
      </c>
      <c r="F1402" s="22">
        <v>53133</v>
      </c>
      <c r="G1402" s="22">
        <v>64404</v>
      </c>
    </row>
    <row r="1403" spans="1:7">
      <c r="A1403" t="s">
        <v>1512</v>
      </c>
      <c r="B1403" t="s">
        <v>1619</v>
      </c>
      <c r="C1403" t="s">
        <v>1621</v>
      </c>
      <c r="D1403" s="21">
        <v>11</v>
      </c>
      <c r="E1403" s="22">
        <v>3504000</v>
      </c>
      <c r="F1403" s="22">
        <v>27401</v>
      </c>
      <c r="G1403" s="22">
        <v>33640</v>
      </c>
    </row>
    <row r="1404" spans="1:7">
      <c r="A1404" t="s">
        <v>1512</v>
      </c>
      <c r="B1404" t="s">
        <v>1622</v>
      </c>
      <c r="C1404" t="s">
        <v>1623</v>
      </c>
      <c r="D1404" s="21">
        <v>4</v>
      </c>
      <c r="E1404" s="22">
        <v>1576000</v>
      </c>
      <c r="F1404" s="22">
        <v>6956</v>
      </c>
      <c r="G1404" s="22">
        <v>9174</v>
      </c>
    </row>
    <row r="1405" spans="1:7">
      <c r="A1405" t="s">
        <v>1512</v>
      </c>
      <c r="B1405" t="s">
        <v>1622</v>
      </c>
      <c r="C1405" t="s">
        <v>1624</v>
      </c>
      <c r="D1405" s="21">
        <v>1</v>
      </c>
      <c r="E1405" s="22">
        <v>350000</v>
      </c>
      <c r="F1405" s="22">
        <v>855</v>
      </c>
      <c r="G1405" s="22">
        <v>1025</v>
      </c>
    </row>
    <row r="1406" spans="1:7">
      <c r="A1406" t="s">
        <v>1512</v>
      </c>
      <c r="B1406" t="s">
        <v>1622</v>
      </c>
      <c r="C1406" t="s">
        <v>1625</v>
      </c>
      <c r="D1406" s="21">
        <v>8</v>
      </c>
      <c r="E1406" s="22">
        <v>2600000</v>
      </c>
      <c r="F1406" s="22">
        <v>13623</v>
      </c>
      <c r="G1406" s="22">
        <v>17783</v>
      </c>
    </row>
    <row r="1407" spans="1:7">
      <c r="A1407" t="s">
        <v>1512</v>
      </c>
      <c r="B1407" t="s">
        <v>1622</v>
      </c>
      <c r="C1407" t="s">
        <v>1626</v>
      </c>
      <c r="D1407" s="21">
        <v>13</v>
      </c>
      <c r="E1407" s="22">
        <v>4550000</v>
      </c>
      <c r="F1407" s="22">
        <v>16909</v>
      </c>
      <c r="G1407" s="22">
        <v>22867</v>
      </c>
    </row>
    <row r="1408" spans="1:7">
      <c r="A1408" t="s">
        <v>1512</v>
      </c>
      <c r="B1408" t="s">
        <v>1622</v>
      </c>
      <c r="C1408" t="s">
        <v>1627</v>
      </c>
      <c r="D1408" s="21">
        <v>104</v>
      </c>
      <c r="E1408" s="22">
        <v>20822000</v>
      </c>
      <c r="F1408" s="22">
        <v>63836</v>
      </c>
      <c r="G1408" s="22">
        <v>77305</v>
      </c>
    </row>
    <row r="1409" spans="1:7">
      <c r="A1409" t="s">
        <v>1512</v>
      </c>
      <c r="B1409" t="s">
        <v>1628</v>
      </c>
      <c r="C1409" t="s">
        <v>1629</v>
      </c>
      <c r="D1409" s="21">
        <v>12</v>
      </c>
      <c r="E1409" s="22">
        <v>3285000</v>
      </c>
      <c r="F1409" s="22">
        <v>11501</v>
      </c>
      <c r="G1409" s="22">
        <v>15121</v>
      </c>
    </row>
    <row r="1410" spans="1:7">
      <c r="A1410" t="s">
        <v>1512</v>
      </c>
      <c r="B1410" t="s">
        <v>1628</v>
      </c>
      <c r="C1410" t="s">
        <v>1630</v>
      </c>
      <c r="D1410" s="21">
        <v>44</v>
      </c>
      <c r="E1410" s="22">
        <v>11199000</v>
      </c>
      <c r="F1410" s="22">
        <v>39592</v>
      </c>
      <c r="G1410" s="22">
        <v>50146</v>
      </c>
    </row>
    <row r="1411" spans="1:7">
      <c r="A1411" t="s">
        <v>1512</v>
      </c>
      <c r="B1411" t="s">
        <v>1628</v>
      </c>
      <c r="C1411" t="s">
        <v>1631</v>
      </c>
      <c r="D1411" s="21">
        <v>92</v>
      </c>
      <c r="E1411" s="22">
        <v>27511000</v>
      </c>
      <c r="F1411" s="22">
        <v>145035</v>
      </c>
      <c r="G1411" s="22">
        <v>182563</v>
      </c>
    </row>
    <row r="1412" spans="1:7">
      <c r="A1412" t="s">
        <v>1512</v>
      </c>
      <c r="B1412" t="s">
        <v>1628</v>
      </c>
      <c r="C1412" t="s">
        <v>1632</v>
      </c>
      <c r="D1412" s="21">
        <v>4</v>
      </c>
      <c r="E1412" s="22">
        <v>1293000</v>
      </c>
      <c r="F1412" s="22">
        <v>6094</v>
      </c>
      <c r="G1412" s="22">
        <v>8158</v>
      </c>
    </row>
    <row r="1413" spans="1:7">
      <c r="A1413" t="s">
        <v>1512</v>
      </c>
      <c r="B1413" t="s">
        <v>1633</v>
      </c>
      <c r="C1413" t="s">
        <v>1634</v>
      </c>
      <c r="D1413" s="21">
        <v>6</v>
      </c>
      <c r="E1413" s="22">
        <v>1700000</v>
      </c>
      <c r="F1413" s="22">
        <v>6816</v>
      </c>
      <c r="G1413" s="22">
        <v>8818</v>
      </c>
    </row>
    <row r="1414" spans="1:7">
      <c r="A1414" t="s">
        <v>1512</v>
      </c>
      <c r="B1414" t="s">
        <v>1633</v>
      </c>
      <c r="C1414" t="s">
        <v>1635</v>
      </c>
      <c r="D1414" s="21">
        <v>7</v>
      </c>
      <c r="E1414" s="22">
        <v>2700000</v>
      </c>
      <c r="F1414" s="22">
        <v>15515</v>
      </c>
      <c r="G1414" s="22">
        <v>19547</v>
      </c>
    </row>
    <row r="1415" spans="1:7">
      <c r="A1415" t="s">
        <v>1512</v>
      </c>
      <c r="B1415" t="s">
        <v>1636</v>
      </c>
      <c r="C1415" t="s">
        <v>1637</v>
      </c>
      <c r="D1415" s="21">
        <v>5</v>
      </c>
      <c r="E1415" s="22">
        <v>1610000</v>
      </c>
      <c r="F1415" s="22">
        <v>4248</v>
      </c>
      <c r="G1415" s="22">
        <v>5321</v>
      </c>
    </row>
    <row r="1416" spans="1:7">
      <c r="A1416" t="s">
        <v>1512</v>
      </c>
      <c r="B1416" t="s">
        <v>1636</v>
      </c>
      <c r="C1416" t="s">
        <v>1638</v>
      </c>
      <c r="D1416" s="21">
        <v>35</v>
      </c>
      <c r="E1416" s="22">
        <v>6996000</v>
      </c>
      <c r="F1416" s="22">
        <v>32183</v>
      </c>
      <c r="G1416" s="22">
        <v>41857</v>
      </c>
    </row>
    <row r="1417" spans="1:7">
      <c r="A1417" t="s">
        <v>1512</v>
      </c>
      <c r="B1417" t="s">
        <v>1636</v>
      </c>
      <c r="C1417" t="s">
        <v>1639</v>
      </c>
      <c r="D1417" s="21">
        <v>26</v>
      </c>
      <c r="E1417" s="22">
        <v>4876000</v>
      </c>
      <c r="F1417" s="22">
        <v>44905</v>
      </c>
      <c r="G1417" s="22">
        <v>57469</v>
      </c>
    </row>
    <row r="1418" spans="1:7">
      <c r="A1418" t="s">
        <v>1512</v>
      </c>
      <c r="B1418" t="s">
        <v>212</v>
      </c>
      <c r="C1418" t="s">
        <v>1515</v>
      </c>
      <c r="D1418" s="21">
        <v>418</v>
      </c>
      <c r="E1418" s="22">
        <v>120373000</v>
      </c>
      <c r="F1418" s="22">
        <v>282517</v>
      </c>
      <c r="G1418" s="22">
        <v>353113</v>
      </c>
    </row>
    <row r="1419" spans="1:7">
      <c r="A1419" t="s">
        <v>1512</v>
      </c>
      <c r="B1419" t="s">
        <v>212</v>
      </c>
      <c r="C1419" t="s">
        <v>1640</v>
      </c>
      <c r="D1419" s="21">
        <v>22</v>
      </c>
      <c r="E1419" s="22">
        <v>7458000</v>
      </c>
      <c r="F1419" s="22">
        <v>10936</v>
      </c>
      <c r="G1419" s="22">
        <v>15068</v>
      </c>
    </row>
    <row r="1420" spans="1:7">
      <c r="A1420" t="s">
        <v>1512</v>
      </c>
      <c r="B1420" t="s">
        <v>212</v>
      </c>
      <c r="C1420" t="s">
        <v>1641</v>
      </c>
      <c r="D1420" s="21">
        <v>137</v>
      </c>
      <c r="E1420" s="22">
        <v>38193000</v>
      </c>
      <c r="F1420" s="22">
        <v>77563</v>
      </c>
      <c r="G1420" s="22">
        <v>98750</v>
      </c>
    </row>
    <row r="1421" spans="1:7">
      <c r="A1421" t="s">
        <v>1512</v>
      </c>
      <c r="B1421" t="s">
        <v>212</v>
      </c>
      <c r="C1421" t="s">
        <v>1642</v>
      </c>
      <c r="D1421" s="21">
        <v>406</v>
      </c>
      <c r="E1421" s="22">
        <v>121313000</v>
      </c>
      <c r="F1421" s="22">
        <v>319029</v>
      </c>
      <c r="G1421" s="22">
        <v>398920</v>
      </c>
    </row>
    <row r="1422" spans="1:7">
      <c r="A1422" t="s">
        <v>1512</v>
      </c>
      <c r="B1422" t="s">
        <v>212</v>
      </c>
      <c r="C1422" t="s">
        <v>1643</v>
      </c>
      <c r="D1422" s="21">
        <v>398</v>
      </c>
      <c r="E1422" s="22">
        <v>123252000</v>
      </c>
      <c r="F1422" s="22">
        <v>210121</v>
      </c>
      <c r="G1422" s="22">
        <v>279127</v>
      </c>
    </row>
    <row r="1423" spans="1:7">
      <c r="A1423" t="s">
        <v>1512</v>
      </c>
      <c r="B1423" t="s">
        <v>212</v>
      </c>
      <c r="C1423" t="s">
        <v>1644</v>
      </c>
      <c r="D1423" s="21">
        <v>12</v>
      </c>
      <c r="E1423" s="22">
        <v>4004000</v>
      </c>
      <c r="F1423" s="22">
        <v>49924</v>
      </c>
      <c r="G1423" s="22">
        <v>61134</v>
      </c>
    </row>
    <row r="1424" spans="1:7">
      <c r="A1424" t="s">
        <v>1512</v>
      </c>
      <c r="B1424" t="s">
        <v>212</v>
      </c>
      <c r="C1424" t="s">
        <v>1522</v>
      </c>
      <c r="D1424" s="21">
        <v>39</v>
      </c>
      <c r="E1424" s="22">
        <v>10971000</v>
      </c>
      <c r="F1424" s="22">
        <v>13875</v>
      </c>
      <c r="G1424" s="22">
        <v>18140</v>
      </c>
    </row>
    <row r="1425" spans="1:7">
      <c r="A1425" t="s">
        <v>1512</v>
      </c>
      <c r="B1425" t="s">
        <v>212</v>
      </c>
      <c r="C1425" t="s">
        <v>1645</v>
      </c>
      <c r="D1425" s="21">
        <v>171</v>
      </c>
      <c r="E1425" s="22">
        <v>44093000</v>
      </c>
      <c r="F1425" s="22">
        <v>253459</v>
      </c>
      <c r="G1425" s="22">
        <v>311181</v>
      </c>
    </row>
    <row r="1426" spans="1:7">
      <c r="A1426" t="s">
        <v>1512</v>
      </c>
      <c r="B1426" t="s">
        <v>1061</v>
      </c>
      <c r="C1426" t="s">
        <v>1646</v>
      </c>
      <c r="D1426" s="21">
        <v>11</v>
      </c>
      <c r="E1426" s="22">
        <v>3663000</v>
      </c>
      <c r="F1426" s="22">
        <v>14188</v>
      </c>
      <c r="G1426" s="22">
        <v>18500</v>
      </c>
    </row>
    <row r="1427" spans="1:7">
      <c r="A1427" t="s">
        <v>1512</v>
      </c>
      <c r="B1427" t="s">
        <v>1061</v>
      </c>
      <c r="C1427" t="s">
        <v>1647</v>
      </c>
      <c r="D1427" s="21">
        <v>1</v>
      </c>
      <c r="E1427" s="22">
        <v>500000</v>
      </c>
      <c r="F1427" s="22">
        <v>1763</v>
      </c>
      <c r="G1427" s="22">
        <v>2322</v>
      </c>
    </row>
    <row r="1428" spans="1:7">
      <c r="A1428" t="s">
        <v>1512</v>
      </c>
      <c r="B1428" t="s">
        <v>1648</v>
      </c>
      <c r="C1428" t="s">
        <v>1649</v>
      </c>
      <c r="D1428" s="21">
        <v>3</v>
      </c>
      <c r="E1428" s="22">
        <v>1484000</v>
      </c>
      <c r="F1428" s="22">
        <v>5183</v>
      </c>
      <c r="G1428" s="22">
        <v>6390</v>
      </c>
    </row>
    <row r="1429" spans="1:7">
      <c r="A1429" t="s">
        <v>1512</v>
      </c>
      <c r="B1429" t="s">
        <v>1648</v>
      </c>
      <c r="C1429" t="s">
        <v>1650</v>
      </c>
      <c r="D1429" s="21">
        <v>85</v>
      </c>
      <c r="E1429" s="22">
        <v>28652000</v>
      </c>
      <c r="F1429" s="22">
        <v>137551</v>
      </c>
      <c r="G1429" s="22">
        <v>171468</v>
      </c>
    </row>
    <row r="1430" spans="1:7">
      <c r="A1430" t="s">
        <v>1512</v>
      </c>
      <c r="B1430" t="s">
        <v>1648</v>
      </c>
      <c r="C1430" t="s">
        <v>1651</v>
      </c>
      <c r="D1430" s="21">
        <v>316</v>
      </c>
      <c r="E1430" s="22">
        <v>96639000</v>
      </c>
      <c r="F1430" s="22">
        <v>334813</v>
      </c>
      <c r="G1430" s="22">
        <v>430912</v>
      </c>
    </row>
    <row r="1431" spans="1:7">
      <c r="A1431" t="s">
        <v>1512</v>
      </c>
      <c r="B1431" t="s">
        <v>1652</v>
      </c>
      <c r="C1431" t="s">
        <v>1653</v>
      </c>
      <c r="D1431" s="21">
        <v>13</v>
      </c>
      <c r="E1431" s="22">
        <v>4460000</v>
      </c>
      <c r="F1431" s="22">
        <v>10058</v>
      </c>
      <c r="G1431" s="22">
        <v>12310</v>
      </c>
    </row>
    <row r="1432" spans="1:7">
      <c r="A1432" t="s">
        <v>1512</v>
      </c>
      <c r="B1432" t="s">
        <v>1652</v>
      </c>
      <c r="C1432" t="s">
        <v>1654</v>
      </c>
      <c r="D1432" s="21">
        <v>132</v>
      </c>
      <c r="E1432" s="22">
        <v>38776000</v>
      </c>
      <c r="F1432" s="22">
        <v>195350</v>
      </c>
      <c r="G1432" s="22">
        <v>252292</v>
      </c>
    </row>
    <row r="1433" spans="1:7">
      <c r="A1433" t="s">
        <v>1512</v>
      </c>
      <c r="B1433" t="s">
        <v>1652</v>
      </c>
      <c r="C1433" t="s">
        <v>1655</v>
      </c>
      <c r="D1433" s="21">
        <v>355</v>
      </c>
      <c r="E1433" s="22">
        <v>113979000</v>
      </c>
      <c r="F1433" s="22">
        <v>189250</v>
      </c>
      <c r="G1433" s="22">
        <v>247138</v>
      </c>
    </row>
    <row r="1434" spans="1:7">
      <c r="A1434" t="s">
        <v>1512</v>
      </c>
      <c r="B1434" t="s">
        <v>1652</v>
      </c>
      <c r="C1434" t="s">
        <v>1656</v>
      </c>
      <c r="D1434" s="21">
        <v>6</v>
      </c>
      <c r="E1434" s="22">
        <v>1925000</v>
      </c>
      <c r="F1434" s="22">
        <v>4893</v>
      </c>
      <c r="G1434" s="22">
        <v>6323</v>
      </c>
    </row>
    <row r="1435" spans="1:7">
      <c r="A1435" t="s">
        <v>1512</v>
      </c>
      <c r="B1435" t="s">
        <v>1652</v>
      </c>
      <c r="C1435" t="s">
        <v>1657</v>
      </c>
      <c r="D1435" s="21">
        <v>443</v>
      </c>
      <c r="E1435" s="22">
        <v>136389000</v>
      </c>
      <c r="F1435" s="22">
        <v>576330</v>
      </c>
      <c r="G1435" s="22">
        <v>730623</v>
      </c>
    </row>
    <row r="1436" spans="1:7">
      <c r="A1436" t="s">
        <v>1512</v>
      </c>
      <c r="B1436" t="s">
        <v>1652</v>
      </c>
      <c r="C1436" t="s">
        <v>1658</v>
      </c>
      <c r="D1436" s="21">
        <v>120</v>
      </c>
      <c r="E1436" s="22">
        <v>43327000</v>
      </c>
      <c r="F1436" s="22">
        <v>72196</v>
      </c>
      <c r="G1436" s="22">
        <v>93926</v>
      </c>
    </row>
    <row r="1437" spans="1:7">
      <c r="A1437" t="s">
        <v>1512</v>
      </c>
      <c r="B1437" t="s">
        <v>1652</v>
      </c>
      <c r="C1437" t="s">
        <v>1659</v>
      </c>
      <c r="D1437" s="21">
        <v>6</v>
      </c>
      <c r="E1437" s="22">
        <v>2750000</v>
      </c>
      <c r="F1437" s="22">
        <v>6113</v>
      </c>
      <c r="G1437" s="22">
        <v>7537</v>
      </c>
    </row>
    <row r="1438" spans="1:7">
      <c r="A1438" t="s">
        <v>1512</v>
      </c>
      <c r="B1438" t="s">
        <v>1652</v>
      </c>
      <c r="C1438" t="s">
        <v>1660</v>
      </c>
      <c r="D1438" s="21">
        <v>35</v>
      </c>
      <c r="E1438" s="22">
        <v>12625000</v>
      </c>
      <c r="F1438" s="22">
        <v>41910</v>
      </c>
      <c r="G1438" s="22">
        <v>54530</v>
      </c>
    </row>
    <row r="1439" spans="1:7">
      <c r="A1439" t="s">
        <v>1512</v>
      </c>
      <c r="B1439" t="s">
        <v>1652</v>
      </c>
      <c r="C1439" t="s">
        <v>1661</v>
      </c>
      <c r="D1439" s="21">
        <v>12</v>
      </c>
      <c r="E1439" s="22">
        <v>3525000</v>
      </c>
      <c r="F1439" s="22">
        <v>5165</v>
      </c>
      <c r="G1439" s="22">
        <v>6294</v>
      </c>
    </row>
    <row r="1440" spans="1:7">
      <c r="A1440" t="s">
        <v>1512</v>
      </c>
      <c r="B1440" t="s">
        <v>1662</v>
      </c>
      <c r="C1440" t="s">
        <v>1663</v>
      </c>
      <c r="D1440" s="21">
        <v>2</v>
      </c>
      <c r="E1440" s="22">
        <v>411000</v>
      </c>
      <c r="F1440" s="22">
        <v>4044</v>
      </c>
      <c r="G1440" s="22">
        <v>5030</v>
      </c>
    </row>
    <row r="1441" spans="1:7">
      <c r="A1441" t="s">
        <v>1512</v>
      </c>
      <c r="B1441" t="s">
        <v>1662</v>
      </c>
      <c r="C1441" t="s">
        <v>1664</v>
      </c>
      <c r="D1441" s="21">
        <v>1</v>
      </c>
      <c r="E1441" s="22">
        <v>118000</v>
      </c>
      <c r="F1441" s="22">
        <v>1544</v>
      </c>
      <c r="G1441" s="22">
        <v>1838</v>
      </c>
    </row>
    <row r="1442" spans="1:7">
      <c r="A1442" t="s">
        <v>1512</v>
      </c>
      <c r="B1442" t="s">
        <v>1662</v>
      </c>
      <c r="C1442" t="s">
        <v>1665</v>
      </c>
      <c r="D1442" s="21">
        <v>16</v>
      </c>
      <c r="E1442" s="22">
        <v>4747000</v>
      </c>
      <c r="F1442" s="22">
        <v>41175</v>
      </c>
      <c r="G1442" s="22">
        <v>51103</v>
      </c>
    </row>
    <row r="1443" spans="1:7">
      <c r="A1443" t="s">
        <v>1512</v>
      </c>
      <c r="B1443" t="s">
        <v>768</v>
      </c>
      <c r="C1443" t="s">
        <v>1666</v>
      </c>
      <c r="D1443" s="21">
        <v>2</v>
      </c>
      <c r="E1443" s="22">
        <v>365000</v>
      </c>
      <c r="F1443" s="22">
        <v>3926</v>
      </c>
      <c r="G1443" s="22">
        <v>4666</v>
      </c>
    </row>
    <row r="1444" spans="1:7">
      <c r="A1444" t="s">
        <v>1512</v>
      </c>
      <c r="B1444" t="s">
        <v>768</v>
      </c>
      <c r="C1444" t="s">
        <v>1667</v>
      </c>
      <c r="D1444" s="21">
        <v>3</v>
      </c>
      <c r="E1444" s="22">
        <v>440000</v>
      </c>
      <c r="F1444" s="22">
        <v>3447</v>
      </c>
      <c r="G1444" s="22">
        <v>4117</v>
      </c>
    </row>
    <row r="1445" spans="1:7">
      <c r="A1445" t="s">
        <v>1512</v>
      </c>
      <c r="B1445" t="s">
        <v>775</v>
      </c>
      <c r="C1445" t="s">
        <v>1668</v>
      </c>
      <c r="D1445" s="21">
        <v>5</v>
      </c>
      <c r="E1445" s="22">
        <v>1178000</v>
      </c>
      <c r="F1445" s="22">
        <v>4974</v>
      </c>
      <c r="G1445" s="22">
        <v>5952</v>
      </c>
    </row>
    <row r="1446" spans="1:7">
      <c r="A1446" t="s">
        <v>1512</v>
      </c>
      <c r="B1446" t="s">
        <v>775</v>
      </c>
      <c r="C1446" t="s">
        <v>1669</v>
      </c>
      <c r="D1446" s="21">
        <v>212</v>
      </c>
      <c r="E1446" s="22">
        <v>54287000</v>
      </c>
      <c r="F1446" s="22">
        <v>196978</v>
      </c>
      <c r="G1446" s="22">
        <v>252369</v>
      </c>
    </row>
    <row r="1447" spans="1:7">
      <c r="A1447" t="s">
        <v>1512</v>
      </c>
      <c r="B1447" t="s">
        <v>1670</v>
      </c>
      <c r="C1447" t="s">
        <v>1671</v>
      </c>
      <c r="D1447" s="21">
        <v>6</v>
      </c>
      <c r="E1447" s="22">
        <v>1209000</v>
      </c>
      <c r="F1447" s="22">
        <v>14002</v>
      </c>
      <c r="G1447" s="22">
        <v>16621</v>
      </c>
    </row>
    <row r="1448" spans="1:7">
      <c r="A1448" t="s">
        <v>1512</v>
      </c>
      <c r="B1448" t="s">
        <v>1670</v>
      </c>
      <c r="C1448" t="s">
        <v>1672</v>
      </c>
      <c r="D1448" s="21">
        <v>13</v>
      </c>
      <c r="E1448" s="22">
        <v>3425000</v>
      </c>
      <c r="F1448" s="22">
        <v>9366</v>
      </c>
      <c r="G1448" s="22">
        <v>11717</v>
      </c>
    </row>
    <row r="1449" spans="1:7">
      <c r="A1449" t="s">
        <v>1512</v>
      </c>
      <c r="B1449" t="s">
        <v>1670</v>
      </c>
      <c r="C1449" t="s">
        <v>1673</v>
      </c>
      <c r="D1449" s="21">
        <v>76</v>
      </c>
      <c r="E1449" s="22">
        <v>22009000</v>
      </c>
      <c r="F1449" s="22">
        <v>79247</v>
      </c>
      <c r="G1449" s="22">
        <v>101069</v>
      </c>
    </row>
    <row r="1450" spans="1:7">
      <c r="A1450" t="s">
        <v>1512</v>
      </c>
      <c r="B1450" t="s">
        <v>1670</v>
      </c>
      <c r="C1450" t="s">
        <v>1674</v>
      </c>
      <c r="D1450" s="21">
        <v>139</v>
      </c>
      <c r="E1450" s="22">
        <v>36846000</v>
      </c>
      <c r="F1450" s="22">
        <v>107276</v>
      </c>
      <c r="G1450" s="22">
        <v>134968</v>
      </c>
    </row>
    <row r="1451" spans="1:7">
      <c r="A1451" t="s">
        <v>1512</v>
      </c>
      <c r="B1451" t="s">
        <v>1670</v>
      </c>
      <c r="C1451" t="s">
        <v>1675</v>
      </c>
      <c r="D1451" s="21">
        <v>4</v>
      </c>
      <c r="E1451" s="22">
        <v>1270000</v>
      </c>
      <c r="F1451" s="22">
        <v>2427</v>
      </c>
      <c r="G1451" s="22">
        <v>2930</v>
      </c>
    </row>
    <row r="1452" spans="1:7">
      <c r="A1452" t="s">
        <v>1512</v>
      </c>
      <c r="B1452" t="s">
        <v>1676</v>
      </c>
      <c r="C1452" t="s">
        <v>1677</v>
      </c>
      <c r="D1452" s="21">
        <v>3</v>
      </c>
      <c r="E1452" s="22">
        <v>727000</v>
      </c>
      <c r="F1452" s="22">
        <v>1581</v>
      </c>
      <c r="G1452" s="22">
        <v>2140</v>
      </c>
    </row>
    <row r="1453" spans="1:7">
      <c r="A1453" t="s">
        <v>1512</v>
      </c>
      <c r="B1453" t="s">
        <v>1678</v>
      </c>
      <c r="C1453" t="s">
        <v>1679</v>
      </c>
      <c r="D1453" s="21">
        <v>11</v>
      </c>
      <c r="E1453" s="22">
        <v>3510000</v>
      </c>
      <c r="F1453" s="22">
        <v>13756</v>
      </c>
      <c r="G1453" s="22">
        <v>17314</v>
      </c>
    </row>
    <row r="1454" spans="1:7">
      <c r="A1454" t="s">
        <v>1512</v>
      </c>
      <c r="B1454" t="s">
        <v>1678</v>
      </c>
      <c r="C1454" t="s">
        <v>1680</v>
      </c>
      <c r="D1454" s="21">
        <v>19</v>
      </c>
      <c r="E1454" s="22">
        <v>2783000</v>
      </c>
      <c r="F1454" s="22">
        <v>17054</v>
      </c>
      <c r="G1454" s="22">
        <v>22692</v>
      </c>
    </row>
    <row r="1455" spans="1:7">
      <c r="A1455" t="s">
        <v>1512</v>
      </c>
      <c r="B1455" t="s">
        <v>1681</v>
      </c>
      <c r="C1455" t="s">
        <v>1682</v>
      </c>
      <c r="D1455" s="21">
        <v>4</v>
      </c>
      <c r="E1455" s="22">
        <v>1399000</v>
      </c>
      <c r="F1455" s="22">
        <v>2806</v>
      </c>
      <c r="G1455" s="22">
        <v>3828</v>
      </c>
    </row>
    <row r="1456" spans="1:7">
      <c r="A1456" t="s">
        <v>1512</v>
      </c>
      <c r="B1456" t="s">
        <v>1681</v>
      </c>
      <c r="C1456" t="s">
        <v>1683</v>
      </c>
      <c r="D1456" s="21">
        <v>41</v>
      </c>
      <c r="E1456" s="22">
        <v>14260000</v>
      </c>
      <c r="F1456" s="22">
        <v>103014</v>
      </c>
      <c r="G1456" s="22">
        <v>126958</v>
      </c>
    </row>
    <row r="1457" spans="1:7">
      <c r="A1457" t="s">
        <v>1512</v>
      </c>
      <c r="B1457" t="s">
        <v>1681</v>
      </c>
      <c r="C1457" t="s">
        <v>1684</v>
      </c>
      <c r="D1457" s="21">
        <v>2</v>
      </c>
      <c r="E1457" s="22">
        <v>1350000</v>
      </c>
      <c r="F1457" s="22">
        <v>5112</v>
      </c>
      <c r="G1457" s="22">
        <v>6290</v>
      </c>
    </row>
    <row r="1458" spans="1:7">
      <c r="A1458" t="s">
        <v>1512</v>
      </c>
      <c r="B1458" t="s">
        <v>1681</v>
      </c>
      <c r="C1458" t="s">
        <v>1685</v>
      </c>
      <c r="D1458" s="21">
        <v>34</v>
      </c>
      <c r="E1458" s="22">
        <v>9597000</v>
      </c>
      <c r="F1458" s="22">
        <v>38424</v>
      </c>
      <c r="G1458" s="22">
        <v>47927</v>
      </c>
    </row>
    <row r="1459" spans="1:7">
      <c r="A1459" t="s">
        <v>1512</v>
      </c>
      <c r="B1459" t="s">
        <v>1686</v>
      </c>
      <c r="C1459" t="s">
        <v>1687</v>
      </c>
      <c r="D1459" s="21">
        <v>39</v>
      </c>
      <c r="E1459" s="22">
        <v>13473000</v>
      </c>
      <c r="F1459" s="22">
        <v>42023</v>
      </c>
      <c r="G1459" s="22">
        <v>54954</v>
      </c>
    </row>
    <row r="1460" spans="1:7">
      <c r="A1460" t="s">
        <v>1512</v>
      </c>
      <c r="B1460" t="s">
        <v>1686</v>
      </c>
      <c r="C1460" t="s">
        <v>1688</v>
      </c>
      <c r="D1460" s="21">
        <v>31</v>
      </c>
      <c r="E1460" s="22">
        <v>7371000</v>
      </c>
      <c r="F1460" s="22">
        <v>28960</v>
      </c>
      <c r="G1460" s="22">
        <v>36711</v>
      </c>
    </row>
    <row r="1461" spans="1:7">
      <c r="A1461" t="s">
        <v>1512</v>
      </c>
      <c r="B1461" t="s">
        <v>1686</v>
      </c>
      <c r="C1461" t="s">
        <v>1689</v>
      </c>
      <c r="D1461" s="21">
        <v>2</v>
      </c>
      <c r="E1461" s="22">
        <v>387000</v>
      </c>
      <c r="F1461" s="22">
        <v>2546</v>
      </c>
      <c r="G1461" s="22">
        <v>3038</v>
      </c>
    </row>
    <row r="1462" spans="1:7">
      <c r="A1462" t="s">
        <v>1512</v>
      </c>
      <c r="B1462" t="s">
        <v>1686</v>
      </c>
      <c r="C1462" t="s">
        <v>1690</v>
      </c>
      <c r="D1462" s="21">
        <v>12</v>
      </c>
      <c r="E1462" s="22">
        <v>2214000</v>
      </c>
      <c r="F1462" s="22">
        <v>16537</v>
      </c>
      <c r="G1462" s="22">
        <v>20387</v>
      </c>
    </row>
    <row r="1463" spans="1:7">
      <c r="A1463" t="s">
        <v>1512</v>
      </c>
      <c r="B1463" t="s">
        <v>314</v>
      </c>
      <c r="C1463" t="s">
        <v>1691</v>
      </c>
      <c r="D1463" s="21">
        <v>70</v>
      </c>
      <c r="E1463" s="22">
        <v>15354000</v>
      </c>
      <c r="F1463" s="22">
        <v>124003</v>
      </c>
      <c r="G1463" s="22">
        <v>151982</v>
      </c>
    </row>
    <row r="1464" spans="1:7">
      <c r="A1464" t="s">
        <v>1512</v>
      </c>
      <c r="B1464" t="s">
        <v>314</v>
      </c>
      <c r="C1464" t="s">
        <v>1692</v>
      </c>
      <c r="D1464" s="21">
        <v>3</v>
      </c>
      <c r="E1464" s="22">
        <v>1213000</v>
      </c>
      <c r="F1464" s="22">
        <v>4684</v>
      </c>
      <c r="G1464" s="22">
        <v>6026</v>
      </c>
    </row>
    <row r="1465" spans="1:7">
      <c r="A1465" t="s">
        <v>1512</v>
      </c>
      <c r="B1465" t="s">
        <v>314</v>
      </c>
      <c r="C1465" t="s">
        <v>1693</v>
      </c>
      <c r="D1465" s="21">
        <v>40</v>
      </c>
      <c r="E1465" s="22">
        <v>7516000</v>
      </c>
      <c r="F1465" s="22">
        <v>47241</v>
      </c>
      <c r="G1465" s="22">
        <v>59331</v>
      </c>
    </row>
    <row r="1466" spans="1:7">
      <c r="A1466" t="s">
        <v>1512</v>
      </c>
      <c r="B1466" t="s">
        <v>314</v>
      </c>
      <c r="C1466" t="s">
        <v>1694</v>
      </c>
      <c r="D1466" s="21">
        <v>1</v>
      </c>
      <c r="E1466" s="22">
        <v>350000</v>
      </c>
      <c r="F1466" s="22">
        <v>1521</v>
      </c>
      <c r="G1466" s="22">
        <v>1811</v>
      </c>
    </row>
    <row r="1467" spans="1:7">
      <c r="A1467" t="s">
        <v>1512</v>
      </c>
      <c r="B1467" t="s">
        <v>1695</v>
      </c>
      <c r="C1467" t="s">
        <v>1696</v>
      </c>
      <c r="D1467" s="21">
        <v>7</v>
      </c>
      <c r="E1467" s="22">
        <v>1074000</v>
      </c>
      <c r="F1467" s="22">
        <v>9576</v>
      </c>
      <c r="G1467" s="22">
        <v>12091</v>
      </c>
    </row>
    <row r="1468" spans="1:7">
      <c r="A1468" t="s">
        <v>1512</v>
      </c>
      <c r="B1468" t="s">
        <v>1695</v>
      </c>
      <c r="C1468" t="s">
        <v>1697</v>
      </c>
      <c r="D1468" s="21">
        <v>32</v>
      </c>
      <c r="E1468" s="22">
        <v>4789000</v>
      </c>
      <c r="F1468" s="22">
        <v>37064</v>
      </c>
      <c r="G1468" s="22">
        <v>45616</v>
      </c>
    </row>
    <row r="1469" spans="1:7">
      <c r="A1469" t="s">
        <v>1512</v>
      </c>
      <c r="B1469" t="s">
        <v>1695</v>
      </c>
      <c r="C1469" t="s">
        <v>1698</v>
      </c>
      <c r="D1469" s="21">
        <v>1</v>
      </c>
      <c r="E1469" s="22">
        <v>300000</v>
      </c>
      <c r="F1469" s="22">
        <v>1300</v>
      </c>
      <c r="G1469" s="22">
        <v>1551</v>
      </c>
    </row>
    <row r="1470" spans="1:7">
      <c r="A1470" t="s">
        <v>1512</v>
      </c>
      <c r="B1470" t="s">
        <v>1699</v>
      </c>
      <c r="C1470" t="s">
        <v>1700</v>
      </c>
      <c r="D1470" s="21">
        <v>17</v>
      </c>
      <c r="E1470" s="22">
        <v>4841000</v>
      </c>
      <c r="F1470" s="22">
        <v>18863</v>
      </c>
      <c r="G1470" s="22">
        <v>23090</v>
      </c>
    </row>
    <row r="1471" spans="1:7">
      <c r="A1471" t="s">
        <v>1512</v>
      </c>
      <c r="B1471" t="s">
        <v>1699</v>
      </c>
      <c r="C1471" t="s">
        <v>1701</v>
      </c>
      <c r="D1471" s="21">
        <v>16</v>
      </c>
      <c r="E1471" s="22">
        <v>4915000</v>
      </c>
      <c r="F1471" s="22">
        <v>20599</v>
      </c>
      <c r="G1471" s="22">
        <v>25697</v>
      </c>
    </row>
    <row r="1472" spans="1:7">
      <c r="A1472" t="s">
        <v>1512</v>
      </c>
      <c r="B1472" t="s">
        <v>1699</v>
      </c>
      <c r="C1472" t="s">
        <v>1702</v>
      </c>
      <c r="D1472" s="21">
        <v>1</v>
      </c>
      <c r="E1472" s="22">
        <v>166000</v>
      </c>
      <c r="F1472" s="22">
        <v>471</v>
      </c>
      <c r="G1472" s="22">
        <v>797</v>
      </c>
    </row>
    <row r="1473" spans="1:7">
      <c r="A1473" t="s">
        <v>1512</v>
      </c>
      <c r="B1473" t="s">
        <v>1703</v>
      </c>
      <c r="C1473" t="s">
        <v>1704</v>
      </c>
      <c r="D1473" s="21">
        <v>1</v>
      </c>
      <c r="E1473" s="22">
        <v>350000</v>
      </c>
      <c r="F1473" s="22">
        <v>861</v>
      </c>
      <c r="G1473" s="22">
        <v>1033</v>
      </c>
    </row>
    <row r="1474" spans="1:7">
      <c r="A1474" t="s">
        <v>1512</v>
      </c>
      <c r="B1474" t="s">
        <v>1703</v>
      </c>
      <c r="C1474" t="s">
        <v>1705</v>
      </c>
      <c r="D1474" s="21">
        <v>23</v>
      </c>
      <c r="E1474" s="22">
        <v>6767000</v>
      </c>
      <c r="F1474" s="22">
        <v>28313</v>
      </c>
      <c r="G1474" s="22">
        <v>36263</v>
      </c>
    </row>
    <row r="1475" spans="1:7">
      <c r="A1475" t="s">
        <v>1512</v>
      </c>
      <c r="B1475" t="s">
        <v>825</v>
      </c>
      <c r="C1475" t="s">
        <v>1706</v>
      </c>
      <c r="D1475" s="21">
        <v>7</v>
      </c>
      <c r="E1475" s="22">
        <v>1579000</v>
      </c>
      <c r="F1475" s="22">
        <v>6900</v>
      </c>
      <c r="G1475" s="22">
        <v>8934</v>
      </c>
    </row>
    <row r="1476" spans="1:7">
      <c r="A1476" t="s">
        <v>1512</v>
      </c>
      <c r="B1476" t="s">
        <v>1707</v>
      </c>
      <c r="C1476" t="s">
        <v>1708</v>
      </c>
      <c r="D1476" s="21">
        <v>154</v>
      </c>
      <c r="E1476" s="22">
        <v>39284000</v>
      </c>
      <c r="F1476" s="22">
        <v>125578</v>
      </c>
      <c r="G1476" s="22">
        <v>158480</v>
      </c>
    </row>
    <row r="1477" spans="1:7">
      <c r="A1477" t="s">
        <v>1512</v>
      </c>
      <c r="B1477" t="s">
        <v>1707</v>
      </c>
      <c r="C1477" t="s">
        <v>1589</v>
      </c>
      <c r="D1477" s="21">
        <v>12</v>
      </c>
      <c r="E1477" s="22">
        <v>6099000</v>
      </c>
      <c r="F1477" s="22">
        <v>25915</v>
      </c>
      <c r="G1477" s="22">
        <v>33253</v>
      </c>
    </row>
    <row r="1478" spans="1:7">
      <c r="A1478" t="s">
        <v>1512</v>
      </c>
      <c r="B1478" t="s">
        <v>1707</v>
      </c>
      <c r="C1478" t="s">
        <v>1709</v>
      </c>
      <c r="D1478" s="21">
        <v>118</v>
      </c>
      <c r="E1478" s="22">
        <v>36293000</v>
      </c>
      <c r="F1478" s="22">
        <v>169339</v>
      </c>
      <c r="G1478" s="22">
        <v>215173</v>
      </c>
    </row>
    <row r="1479" spans="1:7">
      <c r="A1479" t="s">
        <v>1512</v>
      </c>
      <c r="B1479" t="s">
        <v>1707</v>
      </c>
      <c r="C1479" t="s">
        <v>1710</v>
      </c>
      <c r="D1479" s="21">
        <v>12</v>
      </c>
      <c r="E1479" s="22">
        <v>4348000</v>
      </c>
      <c r="F1479" s="22">
        <v>7243</v>
      </c>
      <c r="G1479" s="22">
        <v>10995</v>
      </c>
    </row>
    <row r="1480" spans="1:7">
      <c r="A1480" t="s">
        <v>1512</v>
      </c>
      <c r="B1480" t="s">
        <v>1711</v>
      </c>
      <c r="C1480" t="s">
        <v>1712</v>
      </c>
      <c r="D1480" s="21">
        <v>1</v>
      </c>
      <c r="E1480" s="22">
        <v>55000</v>
      </c>
      <c r="F1480" s="22">
        <v>472</v>
      </c>
      <c r="G1480" s="22">
        <v>799</v>
      </c>
    </row>
    <row r="1481" spans="1:7">
      <c r="A1481" t="s">
        <v>1512</v>
      </c>
      <c r="B1481" t="s">
        <v>1711</v>
      </c>
      <c r="C1481" t="s">
        <v>1713</v>
      </c>
      <c r="D1481" s="21">
        <v>2</v>
      </c>
      <c r="E1481" s="22">
        <v>577000</v>
      </c>
      <c r="F1481" s="22">
        <v>1275</v>
      </c>
      <c r="G1481" s="22">
        <v>1538</v>
      </c>
    </row>
    <row r="1482" spans="1:7">
      <c r="A1482" t="s">
        <v>1512</v>
      </c>
      <c r="B1482" t="s">
        <v>1711</v>
      </c>
      <c r="C1482" t="s">
        <v>1714</v>
      </c>
      <c r="D1482" s="21">
        <v>20</v>
      </c>
      <c r="E1482" s="22">
        <v>5338000</v>
      </c>
      <c r="F1482" s="22">
        <v>54797</v>
      </c>
      <c r="G1482" s="22">
        <v>67690</v>
      </c>
    </row>
    <row r="1483" spans="1:7">
      <c r="A1483" t="s">
        <v>1512</v>
      </c>
      <c r="B1483" t="s">
        <v>1711</v>
      </c>
      <c r="C1483" t="s">
        <v>1715</v>
      </c>
      <c r="D1483" s="21">
        <v>30</v>
      </c>
      <c r="E1483" s="22">
        <v>4441000</v>
      </c>
      <c r="F1483" s="22">
        <v>29004</v>
      </c>
      <c r="G1483" s="22">
        <v>39895</v>
      </c>
    </row>
    <row r="1484" spans="1:7">
      <c r="A1484" t="s">
        <v>1512</v>
      </c>
      <c r="B1484" t="s">
        <v>1711</v>
      </c>
      <c r="C1484" t="s">
        <v>1716</v>
      </c>
      <c r="D1484" s="21">
        <v>2</v>
      </c>
      <c r="E1484" s="22">
        <v>386000</v>
      </c>
      <c r="F1484" s="22">
        <v>1143</v>
      </c>
      <c r="G1484" s="22">
        <v>1606</v>
      </c>
    </row>
    <row r="1485" spans="1:7">
      <c r="A1485" t="s">
        <v>1512</v>
      </c>
      <c r="B1485" t="s">
        <v>1717</v>
      </c>
      <c r="C1485" t="s">
        <v>1718</v>
      </c>
      <c r="D1485" s="21">
        <v>44</v>
      </c>
      <c r="E1485" s="22">
        <v>14207000</v>
      </c>
      <c r="F1485" s="22">
        <v>43522</v>
      </c>
      <c r="G1485" s="22">
        <v>57712</v>
      </c>
    </row>
    <row r="1486" spans="1:7">
      <c r="A1486" t="s">
        <v>1512</v>
      </c>
      <c r="B1486" t="s">
        <v>1717</v>
      </c>
      <c r="C1486" t="s">
        <v>1719</v>
      </c>
      <c r="D1486" s="21">
        <v>68</v>
      </c>
      <c r="E1486" s="22">
        <v>20738000</v>
      </c>
      <c r="F1486" s="22">
        <v>71482</v>
      </c>
      <c r="G1486" s="22">
        <v>88173</v>
      </c>
    </row>
    <row r="1487" spans="1:7">
      <c r="A1487" t="s">
        <v>1512</v>
      </c>
      <c r="B1487" t="s">
        <v>1717</v>
      </c>
      <c r="C1487" t="s">
        <v>1720</v>
      </c>
      <c r="D1487" s="21">
        <v>1</v>
      </c>
      <c r="E1487" s="22">
        <v>66000</v>
      </c>
      <c r="F1487" s="22">
        <v>898</v>
      </c>
      <c r="G1487" s="22">
        <v>1076</v>
      </c>
    </row>
    <row r="1488" spans="1:7">
      <c r="A1488" t="s">
        <v>1512</v>
      </c>
      <c r="B1488" t="s">
        <v>1721</v>
      </c>
      <c r="C1488" t="s">
        <v>1722</v>
      </c>
      <c r="D1488" s="21">
        <v>2</v>
      </c>
      <c r="E1488" s="22">
        <v>434000</v>
      </c>
      <c r="F1488" s="22">
        <v>3416</v>
      </c>
      <c r="G1488" s="22">
        <v>4064</v>
      </c>
    </row>
    <row r="1489" spans="1:7">
      <c r="A1489" t="s">
        <v>1512</v>
      </c>
      <c r="B1489" t="s">
        <v>1721</v>
      </c>
      <c r="C1489" t="s">
        <v>1723</v>
      </c>
      <c r="D1489" s="21">
        <v>10</v>
      </c>
      <c r="E1489" s="22">
        <v>1901000</v>
      </c>
      <c r="F1489" s="22">
        <v>6757</v>
      </c>
      <c r="G1489" s="22">
        <v>8589</v>
      </c>
    </row>
    <row r="1490" spans="1:7">
      <c r="A1490" t="s">
        <v>1512</v>
      </c>
      <c r="B1490" t="s">
        <v>1721</v>
      </c>
      <c r="C1490" t="s">
        <v>1724</v>
      </c>
      <c r="D1490" s="21">
        <v>3</v>
      </c>
      <c r="E1490" s="22">
        <v>1000000</v>
      </c>
      <c r="F1490" s="22">
        <v>6834</v>
      </c>
      <c r="G1490" s="22">
        <v>8564</v>
      </c>
    </row>
    <row r="1491" spans="1:7">
      <c r="A1491" t="s">
        <v>1512</v>
      </c>
      <c r="B1491" t="s">
        <v>1725</v>
      </c>
      <c r="C1491" t="s">
        <v>1726</v>
      </c>
      <c r="D1491" s="21">
        <v>9</v>
      </c>
      <c r="E1491" s="22">
        <v>1450000</v>
      </c>
      <c r="F1491" s="22">
        <v>5693</v>
      </c>
      <c r="G1491" s="22">
        <v>7541</v>
      </c>
    </row>
    <row r="1492" spans="1:7">
      <c r="A1492" t="s">
        <v>1512</v>
      </c>
      <c r="B1492" t="s">
        <v>1725</v>
      </c>
      <c r="C1492" t="s">
        <v>1727</v>
      </c>
      <c r="D1492" s="21">
        <v>3</v>
      </c>
      <c r="E1492" s="22">
        <v>1115000</v>
      </c>
      <c r="F1492" s="22">
        <v>4289</v>
      </c>
      <c r="G1492" s="22">
        <v>5561</v>
      </c>
    </row>
    <row r="1493" spans="1:7">
      <c r="A1493" t="s">
        <v>1512</v>
      </c>
      <c r="B1493" t="s">
        <v>1725</v>
      </c>
      <c r="C1493" t="s">
        <v>1728</v>
      </c>
      <c r="D1493" s="21">
        <v>77</v>
      </c>
      <c r="E1493" s="22">
        <v>22579000</v>
      </c>
      <c r="F1493" s="22">
        <v>96324</v>
      </c>
      <c r="G1493" s="22">
        <v>123262</v>
      </c>
    </row>
    <row r="1494" spans="1:7">
      <c r="A1494" t="s">
        <v>1512</v>
      </c>
      <c r="B1494" t="s">
        <v>1725</v>
      </c>
      <c r="C1494" t="s">
        <v>1729</v>
      </c>
      <c r="D1494" s="21">
        <v>23</v>
      </c>
      <c r="E1494" s="22">
        <v>6391000</v>
      </c>
      <c r="F1494" s="22">
        <v>36328</v>
      </c>
      <c r="G1494" s="22">
        <v>46849</v>
      </c>
    </row>
    <row r="1495" spans="1:7">
      <c r="A1495" t="s">
        <v>1512</v>
      </c>
      <c r="B1495" t="s">
        <v>1730</v>
      </c>
      <c r="C1495" t="s">
        <v>1731</v>
      </c>
      <c r="D1495" s="21">
        <v>7</v>
      </c>
      <c r="E1495" s="22">
        <v>2399000</v>
      </c>
      <c r="F1495" s="22">
        <v>8547</v>
      </c>
      <c r="G1495" s="22">
        <v>10426</v>
      </c>
    </row>
    <row r="1496" spans="1:7">
      <c r="A1496" t="s">
        <v>1512</v>
      </c>
      <c r="B1496" t="s">
        <v>1730</v>
      </c>
      <c r="C1496" t="s">
        <v>1732</v>
      </c>
      <c r="D1496" s="21">
        <v>8</v>
      </c>
      <c r="E1496" s="22">
        <v>1980000</v>
      </c>
      <c r="F1496" s="22">
        <v>12932</v>
      </c>
      <c r="G1496" s="22">
        <v>15393</v>
      </c>
    </row>
    <row r="1497" spans="1:7">
      <c r="A1497" t="s">
        <v>1512</v>
      </c>
      <c r="B1497" t="s">
        <v>1730</v>
      </c>
      <c r="C1497" t="s">
        <v>1733</v>
      </c>
      <c r="D1497" s="21">
        <v>26</v>
      </c>
      <c r="E1497" s="22">
        <v>8714000</v>
      </c>
      <c r="F1497" s="22">
        <v>42219</v>
      </c>
      <c r="G1497" s="22">
        <v>53849</v>
      </c>
    </row>
    <row r="1498" spans="1:7">
      <c r="A1498" t="s">
        <v>1512</v>
      </c>
      <c r="B1498" t="s">
        <v>1730</v>
      </c>
      <c r="C1498" t="s">
        <v>1734</v>
      </c>
      <c r="D1498" s="21">
        <v>249</v>
      </c>
      <c r="E1498" s="22">
        <v>68360000</v>
      </c>
      <c r="F1498" s="22">
        <v>276276</v>
      </c>
      <c r="G1498" s="22">
        <v>348320</v>
      </c>
    </row>
    <row r="1499" spans="1:7">
      <c r="A1499" t="s">
        <v>1512</v>
      </c>
      <c r="B1499" t="s">
        <v>1735</v>
      </c>
      <c r="C1499" t="s">
        <v>1736</v>
      </c>
      <c r="D1499" s="21">
        <v>2</v>
      </c>
      <c r="E1499" s="22">
        <v>245000</v>
      </c>
      <c r="F1499" s="22">
        <v>1086</v>
      </c>
      <c r="G1499" s="22">
        <v>1540</v>
      </c>
    </row>
    <row r="1500" spans="1:7">
      <c r="A1500" t="s">
        <v>1512</v>
      </c>
      <c r="B1500" t="s">
        <v>1737</v>
      </c>
      <c r="C1500" t="s">
        <v>1738</v>
      </c>
      <c r="D1500" s="21">
        <v>2</v>
      </c>
      <c r="E1500" s="22">
        <v>619000</v>
      </c>
      <c r="F1500" s="22">
        <v>1553</v>
      </c>
      <c r="G1500" s="22">
        <v>2316</v>
      </c>
    </row>
    <row r="1501" spans="1:7">
      <c r="A1501" t="s">
        <v>1512</v>
      </c>
      <c r="B1501" t="s">
        <v>1739</v>
      </c>
      <c r="C1501" t="s">
        <v>1740</v>
      </c>
      <c r="D1501" s="21">
        <v>1</v>
      </c>
      <c r="E1501" s="22">
        <v>350000</v>
      </c>
      <c r="F1501" s="22">
        <v>861</v>
      </c>
      <c r="G1501" s="22">
        <v>1033</v>
      </c>
    </row>
    <row r="1502" spans="1:7">
      <c r="A1502" t="s">
        <v>1512</v>
      </c>
      <c r="B1502" t="s">
        <v>1739</v>
      </c>
      <c r="C1502" t="s">
        <v>1741</v>
      </c>
      <c r="D1502" s="21">
        <v>24</v>
      </c>
      <c r="E1502" s="22">
        <v>7576000</v>
      </c>
      <c r="F1502" s="22">
        <v>34117</v>
      </c>
      <c r="G1502" s="22">
        <v>43581</v>
      </c>
    </row>
    <row r="1503" spans="1:7">
      <c r="A1503" t="s">
        <v>1512</v>
      </c>
      <c r="B1503" t="s">
        <v>1739</v>
      </c>
      <c r="C1503" t="s">
        <v>1742</v>
      </c>
      <c r="D1503" s="21">
        <v>487</v>
      </c>
      <c r="E1503" s="22">
        <v>110861000</v>
      </c>
      <c r="F1503" s="22">
        <v>292776</v>
      </c>
      <c r="G1503" s="22">
        <v>367937</v>
      </c>
    </row>
    <row r="1504" spans="1:7">
      <c r="A1504" t="s">
        <v>1512</v>
      </c>
      <c r="B1504" t="s">
        <v>1743</v>
      </c>
      <c r="C1504" t="s">
        <v>1744</v>
      </c>
      <c r="D1504" s="21">
        <v>1</v>
      </c>
      <c r="E1504" s="22">
        <v>334000</v>
      </c>
      <c r="F1504" s="22">
        <v>746</v>
      </c>
      <c r="G1504" s="22">
        <v>897</v>
      </c>
    </row>
    <row r="1505" spans="1:7">
      <c r="A1505" t="s">
        <v>1512</v>
      </c>
      <c r="B1505" t="s">
        <v>1745</v>
      </c>
      <c r="C1505" t="s">
        <v>1746</v>
      </c>
      <c r="D1505" s="21">
        <v>23</v>
      </c>
      <c r="E1505" s="22">
        <v>7131000</v>
      </c>
      <c r="F1505" s="22">
        <v>14608</v>
      </c>
      <c r="G1505" s="22">
        <v>21222</v>
      </c>
    </row>
    <row r="1506" spans="1:7">
      <c r="A1506" t="s">
        <v>1512</v>
      </c>
      <c r="B1506" t="s">
        <v>1745</v>
      </c>
      <c r="C1506" t="s">
        <v>1747</v>
      </c>
      <c r="D1506" s="21">
        <v>174</v>
      </c>
      <c r="E1506" s="22">
        <v>39325000</v>
      </c>
      <c r="F1506" s="22">
        <v>73821</v>
      </c>
      <c r="G1506" s="22">
        <v>97393</v>
      </c>
    </row>
    <row r="1507" spans="1:7">
      <c r="A1507" t="s">
        <v>1512</v>
      </c>
      <c r="B1507" t="s">
        <v>1745</v>
      </c>
      <c r="C1507" t="s">
        <v>1748</v>
      </c>
      <c r="D1507" s="21">
        <v>106</v>
      </c>
      <c r="E1507" s="22">
        <v>22914000</v>
      </c>
      <c r="F1507" s="22">
        <v>73458</v>
      </c>
      <c r="G1507" s="22">
        <v>92296</v>
      </c>
    </row>
    <row r="1508" spans="1:7">
      <c r="A1508" t="s">
        <v>1512</v>
      </c>
      <c r="B1508" t="s">
        <v>1745</v>
      </c>
      <c r="C1508" t="s">
        <v>1749</v>
      </c>
      <c r="D1508" s="21">
        <v>81</v>
      </c>
      <c r="E1508" s="22">
        <v>24039000</v>
      </c>
      <c r="F1508" s="22">
        <v>77772</v>
      </c>
      <c r="G1508" s="22">
        <v>103186</v>
      </c>
    </row>
    <row r="1509" spans="1:7">
      <c r="A1509" t="s">
        <v>1512</v>
      </c>
      <c r="B1509" t="s">
        <v>1750</v>
      </c>
      <c r="C1509" t="s">
        <v>1751</v>
      </c>
      <c r="D1509" s="21">
        <v>5</v>
      </c>
      <c r="E1509" s="22">
        <v>3057000</v>
      </c>
      <c r="F1509" s="22">
        <v>6333</v>
      </c>
      <c r="G1509" s="22">
        <v>8455</v>
      </c>
    </row>
    <row r="1510" spans="1:7">
      <c r="A1510" t="s">
        <v>1512</v>
      </c>
      <c r="B1510" t="s">
        <v>1750</v>
      </c>
      <c r="C1510" t="s">
        <v>1752</v>
      </c>
      <c r="D1510" s="21">
        <v>21</v>
      </c>
      <c r="E1510" s="22">
        <v>6106000</v>
      </c>
      <c r="F1510" s="22">
        <v>14462</v>
      </c>
      <c r="G1510" s="22">
        <v>18986</v>
      </c>
    </row>
    <row r="1511" spans="1:7">
      <c r="A1511" t="s">
        <v>1512</v>
      </c>
      <c r="B1511" t="s">
        <v>1750</v>
      </c>
      <c r="C1511" t="s">
        <v>1753</v>
      </c>
      <c r="D1511" s="21">
        <v>21</v>
      </c>
      <c r="E1511" s="22">
        <v>6960000</v>
      </c>
      <c r="F1511" s="22">
        <v>12788</v>
      </c>
      <c r="G1511" s="22">
        <v>16110</v>
      </c>
    </row>
    <row r="1512" spans="1:7">
      <c r="A1512" t="s">
        <v>1512</v>
      </c>
      <c r="B1512" t="s">
        <v>386</v>
      </c>
      <c r="C1512" t="s">
        <v>1589</v>
      </c>
      <c r="D1512" s="21">
        <v>1</v>
      </c>
      <c r="E1512" s="22">
        <v>350000</v>
      </c>
      <c r="F1512" s="22">
        <v>774</v>
      </c>
      <c r="G1512" s="22">
        <v>1155</v>
      </c>
    </row>
    <row r="1513" spans="1:7">
      <c r="A1513" t="s">
        <v>1512</v>
      </c>
      <c r="B1513" t="s">
        <v>1754</v>
      </c>
      <c r="C1513" t="s">
        <v>1755</v>
      </c>
      <c r="D1513" s="21">
        <v>4</v>
      </c>
      <c r="E1513" s="22">
        <v>1529000</v>
      </c>
      <c r="F1513" s="22">
        <v>3180</v>
      </c>
      <c r="G1513" s="22">
        <v>4718</v>
      </c>
    </row>
    <row r="1514" spans="1:7">
      <c r="A1514" t="s">
        <v>1512</v>
      </c>
      <c r="B1514" t="s">
        <v>1754</v>
      </c>
      <c r="C1514" t="s">
        <v>1756</v>
      </c>
      <c r="D1514" s="21">
        <v>14</v>
      </c>
      <c r="E1514" s="22">
        <v>3950000</v>
      </c>
      <c r="F1514" s="22">
        <v>8609</v>
      </c>
      <c r="G1514" s="22">
        <v>11064</v>
      </c>
    </row>
    <row r="1515" spans="1:7">
      <c r="A1515" t="s">
        <v>1512</v>
      </c>
      <c r="B1515" t="s">
        <v>1754</v>
      </c>
      <c r="C1515" t="s">
        <v>1757</v>
      </c>
      <c r="D1515" s="21">
        <v>4</v>
      </c>
      <c r="E1515" s="22">
        <v>1400000</v>
      </c>
      <c r="F1515" s="22">
        <v>3215</v>
      </c>
      <c r="G1515" s="22">
        <v>4085</v>
      </c>
    </row>
    <row r="1516" spans="1:7">
      <c r="A1516" t="s">
        <v>1512</v>
      </c>
      <c r="B1516" t="s">
        <v>1754</v>
      </c>
      <c r="C1516" t="s">
        <v>1544</v>
      </c>
      <c r="D1516" s="21">
        <v>27</v>
      </c>
      <c r="E1516" s="22">
        <v>7651000</v>
      </c>
      <c r="F1516" s="22">
        <v>26740</v>
      </c>
      <c r="G1516" s="22">
        <v>33125</v>
      </c>
    </row>
    <row r="1517" spans="1:7">
      <c r="A1517" t="s">
        <v>1512</v>
      </c>
      <c r="B1517" t="s">
        <v>1754</v>
      </c>
      <c r="C1517" t="s">
        <v>1758</v>
      </c>
      <c r="D1517" s="21">
        <v>19</v>
      </c>
      <c r="E1517" s="22">
        <v>5317000</v>
      </c>
      <c r="F1517" s="22">
        <v>16625</v>
      </c>
      <c r="G1517" s="22">
        <v>21057</v>
      </c>
    </row>
    <row r="1518" spans="1:7">
      <c r="A1518" t="s">
        <v>1512</v>
      </c>
      <c r="B1518" t="s">
        <v>1754</v>
      </c>
      <c r="C1518" t="s">
        <v>1759</v>
      </c>
      <c r="D1518" s="21">
        <v>16</v>
      </c>
      <c r="E1518" s="22">
        <v>3590000</v>
      </c>
      <c r="F1518" s="22">
        <v>12690</v>
      </c>
      <c r="G1518" s="22">
        <v>16138</v>
      </c>
    </row>
    <row r="1519" spans="1:7">
      <c r="A1519" t="s">
        <v>1512</v>
      </c>
      <c r="B1519" t="s">
        <v>1754</v>
      </c>
      <c r="C1519" t="s">
        <v>1760</v>
      </c>
      <c r="D1519" s="21">
        <v>5</v>
      </c>
      <c r="E1519" s="22">
        <v>1591000</v>
      </c>
      <c r="F1519" s="22">
        <v>4226</v>
      </c>
      <c r="G1519" s="22">
        <v>5519</v>
      </c>
    </row>
    <row r="1520" spans="1:7">
      <c r="A1520" t="s">
        <v>1512</v>
      </c>
      <c r="B1520" t="s">
        <v>1754</v>
      </c>
      <c r="C1520" t="s">
        <v>1761</v>
      </c>
      <c r="D1520" s="21">
        <v>18</v>
      </c>
      <c r="E1520" s="22">
        <v>5736000</v>
      </c>
      <c r="F1520" s="22">
        <v>13431</v>
      </c>
      <c r="G1520" s="22">
        <v>17947</v>
      </c>
    </row>
    <row r="1521" spans="1:7">
      <c r="A1521" t="s">
        <v>1512</v>
      </c>
      <c r="B1521" t="s">
        <v>1754</v>
      </c>
      <c r="C1521" t="s">
        <v>1762</v>
      </c>
      <c r="D1521" s="21">
        <v>59</v>
      </c>
      <c r="E1521" s="22">
        <v>23316000</v>
      </c>
      <c r="F1521" s="22">
        <v>77675</v>
      </c>
      <c r="G1521" s="22">
        <v>99832</v>
      </c>
    </row>
    <row r="1522" spans="1:7">
      <c r="A1522" t="s">
        <v>1512</v>
      </c>
      <c r="B1522" t="s">
        <v>1754</v>
      </c>
      <c r="C1522" t="s">
        <v>1763</v>
      </c>
      <c r="D1522" s="21">
        <v>2</v>
      </c>
      <c r="E1522" s="22">
        <v>669000</v>
      </c>
      <c r="F1522" s="22">
        <v>2836</v>
      </c>
      <c r="G1522" s="22">
        <v>3380</v>
      </c>
    </row>
    <row r="1523" spans="1:7">
      <c r="A1523" t="s">
        <v>1512</v>
      </c>
      <c r="B1523" t="s">
        <v>1754</v>
      </c>
      <c r="C1523" t="s">
        <v>1656</v>
      </c>
      <c r="D1523" s="21">
        <v>3</v>
      </c>
      <c r="E1523" s="22">
        <v>728000</v>
      </c>
      <c r="F1523" s="22">
        <v>1152</v>
      </c>
      <c r="G1523" s="22">
        <v>1409</v>
      </c>
    </row>
    <row r="1524" spans="1:7">
      <c r="A1524" t="s">
        <v>1512</v>
      </c>
      <c r="B1524" t="s">
        <v>1754</v>
      </c>
      <c r="C1524" t="s">
        <v>1764</v>
      </c>
      <c r="D1524" s="21">
        <v>1</v>
      </c>
      <c r="E1524" s="22">
        <v>350000</v>
      </c>
      <c r="F1524" s="22">
        <v>857</v>
      </c>
      <c r="G1524" s="22">
        <v>1028</v>
      </c>
    </row>
    <row r="1525" spans="1:7">
      <c r="A1525" t="s">
        <v>1512</v>
      </c>
      <c r="B1525" t="s">
        <v>1754</v>
      </c>
      <c r="C1525" t="s">
        <v>1547</v>
      </c>
      <c r="D1525" s="21">
        <v>1</v>
      </c>
      <c r="E1525" s="22">
        <v>350000</v>
      </c>
      <c r="F1525" s="22">
        <v>606</v>
      </c>
      <c r="G1525" s="22">
        <v>732</v>
      </c>
    </row>
    <row r="1526" spans="1:7">
      <c r="A1526" t="s">
        <v>1512</v>
      </c>
      <c r="B1526" t="s">
        <v>1754</v>
      </c>
      <c r="C1526" t="s">
        <v>1765</v>
      </c>
      <c r="D1526" s="21">
        <v>2</v>
      </c>
      <c r="E1526" s="22">
        <v>600000</v>
      </c>
      <c r="F1526" s="22">
        <v>1441</v>
      </c>
      <c r="G1526" s="22">
        <v>1734</v>
      </c>
    </row>
    <row r="1527" spans="1:7">
      <c r="A1527" t="s">
        <v>1512</v>
      </c>
      <c r="B1527" t="s">
        <v>1754</v>
      </c>
      <c r="C1527" t="s">
        <v>1766</v>
      </c>
      <c r="D1527" s="21">
        <v>7</v>
      </c>
      <c r="E1527" s="22">
        <v>2640000</v>
      </c>
      <c r="F1527" s="22">
        <v>6663</v>
      </c>
      <c r="G1527" s="22">
        <v>8655</v>
      </c>
    </row>
    <row r="1528" spans="1:7">
      <c r="A1528" t="s">
        <v>1512</v>
      </c>
      <c r="B1528" t="s">
        <v>1754</v>
      </c>
      <c r="C1528" t="s">
        <v>1767</v>
      </c>
      <c r="D1528" s="21">
        <v>6</v>
      </c>
      <c r="E1528" s="22">
        <v>917000</v>
      </c>
      <c r="F1528" s="22">
        <v>3934</v>
      </c>
      <c r="G1528" s="22">
        <v>5641</v>
      </c>
    </row>
    <row r="1529" spans="1:7">
      <c r="A1529" t="s">
        <v>1512</v>
      </c>
      <c r="B1529" t="s">
        <v>1754</v>
      </c>
      <c r="C1529" t="s">
        <v>1768</v>
      </c>
      <c r="D1529" s="21">
        <v>20</v>
      </c>
      <c r="E1529" s="22">
        <v>4468000</v>
      </c>
      <c r="F1529" s="22">
        <v>19411</v>
      </c>
      <c r="G1529" s="22">
        <v>25486</v>
      </c>
    </row>
    <row r="1530" spans="1:7">
      <c r="A1530" t="s">
        <v>1512</v>
      </c>
      <c r="B1530" t="s">
        <v>1754</v>
      </c>
      <c r="C1530" t="s">
        <v>1769</v>
      </c>
      <c r="D1530" s="21">
        <v>1</v>
      </c>
      <c r="E1530" s="22">
        <v>304000</v>
      </c>
      <c r="F1530" s="22">
        <v>939</v>
      </c>
      <c r="G1530" s="22">
        <v>1125</v>
      </c>
    </row>
    <row r="1531" spans="1:7">
      <c r="A1531" t="s">
        <v>1512</v>
      </c>
      <c r="B1531" t="s">
        <v>1754</v>
      </c>
      <c r="C1531" t="s">
        <v>1770</v>
      </c>
      <c r="D1531" s="21">
        <v>9</v>
      </c>
      <c r="E1531" s="22">
        <v>2812000</v>
      </c>
      <c r="F1531" s="22">
        <v>12441</v>
      </c>
      <c r="G1531" s="22">
        <v>15505</v>
      </c>
    </row>
    <row r="1532" spans="1:7">
      <c r="A1532" t="s">
        <v>1512</v>
      </c>
      <c r="B1532" t="s">
        <v>1754</v>
      </c>
      <c r="C1532" t="s">
        <v>1771</v>
      </c>
      <c r="D1532" s="21">
        <v>215</v>
      </c>
      <c r="E1532" s="22">
        <v>56622000</v>
      </c>
      <c r="F1532" s="22">
        <v>219061</v>
      </c>
      <c r="G1532" s="22">
        <v>279147</v>
      </c>
    </row>
    <row r="1533" spans="1:7">
      <c r="A1533" t="s">
        <v>1512</v>
      </c>
      <c r="B1533" t="s">
        <v>1754</v>
      </c>
      <c r="C1533" t="s">
        <v>1661</v>
      </c>
      <c r="D1533" s="21">
        <v>44</v>
      </c>
      <c r="E1533" s="22">
        <v>14794000</v>
      </c>
      <c r="F1533" s="22">
        <v>55154</v>
      </c>
      <c r="G1533" s="22">
        <v>67154</v>
      </c>
    </row>
    <row r="1534" spans="1:7">
      <c r="A1534" t="s">
        <v>1512</v>
      </c>
      <c r="B1534" t="s">
        <v>560</v>
      </c>
      <c r="C1534" t="s">
        <v>1772</v>
      </c>
      <c r="D1534" s="21">
        <v>9</v>
      </c>
      <c r="E1534" s="22">
        <v>2831000</v>
      </c>
      <c r="F1534" s="22">
        <v>12100</v>
      </c>
      <c r="G1534" s="22">
        <v>15776</v>
      </c>
    </row>
    <row r="1535" spans="1:7">
      <c r="A1535" t="s">
        <v>1512</v>
      </c>
      <c r="B1535" t="s">
        <v>560</v>
      </c>
      <c r="C1535" t="s">
        <v>1773</v>
      </c>
      <c r="D1535" s="21">
        <v>2</v>
      </c>
      <c r="E1535" s="22">
        <v>438000</v>
      </c>
      <c r="F1535" s="22">
        <v>1950</v>
      </c>
      <c r="G1535" s="22">
        <v>2559</v>
      </c>
    </row>
    <row r="1536" spans="1:7">
      <c r="A1536" t="s">
        <v>1774</v>
      </c>
      <c r="B1536" t="s">
        <v>1775</v>
      </c>
      <c r="C1536" t="s">
        <v>1776</v>
      </c>
      <c r="D1536" s="21">
        <v>141</v>
      </c>
      <c r="E1536" s="22">
        <v>34662400</v>
      </c>
      <c r="F1536" s="22">
        <v>159853</v>
      </c>
      <c r="G1536" s="22">
        <v>195615</v>
      </c>
    </row>
    <row r="1537" spans="1:7">
      <c r="A1537" t="s">
        <v>1774</v>
      </c>
      <c r="B1537" t="s">
        <v>1775</v>
      </c>
      <c r="C1537" t="s">
        <v>1777</v>
      </c>
      <c r="D1537" s="21">
        <v>1383</v>
      </c>
      <c r="E1537" s="22">
        <v>314528000</v>
      </c>
      <c r="F1537" s="22">
        <v>1503028</v>
      </c>
      <c r="G1537" s="22">
        <v>1850891</v>
      </c>
    </row>
    <row r="1538" spans="1:7">
      <c r="A1538" t="s">
        <v>1774</v>
      </c>
      <c r="B1538" t="s">
        <v>1775</v>
      </c>
      <c r="C1538" t="s">
        <v>1778</v>
      </c>
      <c r="D1538" s="21">
        <v>45</v>
      </c>
      <c r="E1538" s="22">
        <v>18186000</v>
      </c>
      <c r="F1538" s="22">
        <v>90424</v>
      </c>
      <c r="G1538" s="22">
        <v>113744</v>
      </c>
    </row>
    <row r="1539" spans="1:7">
      <c r="A1539" t="s">
        <v>1774</v>
      </c>
      <c r="B1539" t="s">
        <v>1775</v>
      </c>
      <c r="C1539" t="s">
        <v>1779</v>
      </c>
      <c r="D1539" s="21">
        <v>276</v>
      </c>
      <c r="E1539" s="22">
        <v>93406000</v>
      </c>
      <c r="F1539" s="22">
        <v>473069</v>
      </c>
      <c r="G1539" s="22">
        <v>591522</v>
      </c>
    </row>
    <row r="1540" spans="1:7">
      <c r="A1540" t="s">
        <v>1774</v>
      </c>
      <c r="B1540" t="s">
        <v>1775</v>
      </c>
      <c r="C1540" t="s">
        <v>1780</v>
      </c>
      <c r="D1540" s="21">
        <v>567</v>
      </c>
      <c r="E1540" s="22">
        <v>176446000</v>
      </c>
      <c r="F1540" s="22">
        <v>984468</v>
      </c>
      <c r="G1540" s="22">
        <v>1195578</v>
      </c>
    </row>
    <row r="1541" spans="1:7">
      <c r="A1541" t="s">
        <v>1774</v>
      </c>
      <c r="B1541" t="s">
        <v>1775</v>
      </c>
      <c r="C1541" t="s">
        <v>1781</v>
      </c>
      <c r="D1541" s="21">
        <v>40</v>
      </c>
      <c r="E1541" s="22">
        <v>12515200</v>
      </c>
      <c r="F1541" s="22">
        <v>55220</v>
      </c>
      <c r="G1541" s="22">
        <v>66720</v>
      </c>
    </row>
    <row r="1542" spans="1:7">
      <c r="A1542" t="s">
        <v>1774</v>
      </c>
      <c r="B1542" t="s">
        <v>1775</v>
      </c>
      <c r="C1542" t="s">
        <v>1782</v>
      </c>
      <c r="D1542" s="21">
        <v>2268</v>
      </c>
      <c r="E1542" s="22">
        <v>636195000</v>
      </c>
      <c r="F1542" s="22">
        <v>3285217</v>
      </c>
      <c r="G1542" s="22">
        <v>4016722</v>
      </c>
    </row>
    <row r="1543" spans="1:7">
      <c r="A1543" t="s">
        <v>1774</v>
      </c>
      <c r="B1543" t="s">
        <v>1775</v>
      </c>
      <c r="C1543" t="s">
        <v>1783</v>
      </c>
      <c r="D1543" s="21">
        <v>1627</v>
      </c>
      <c r="E1543" s="22">
        <v>514709000</v>
      </c>
      <c r="F1543" s="22">
        <v>2751975</v>
      </c>
      <c r="G1543" s="22">
        <v>3347116</v>
      </c>
    </row>
    <row r="1544" spans="1:7">
      <c r="A1544" t="s">
        <v>1774</v>
      </c>
      <c r="B1544" t="s">
        <v>1775</v>
      </c>
      <c r="C1544" t="s">
        <v>1784</v>
      </c>
      <c r="D1544" s="21">
        <v>43</v>
      </c>
      <c r="E1544" s="22">
        <v>12615600</v>
      </c>
      <c r="F1544" s="22">
        <v>44911</v>
      </c>
      <c r="G1544" s="22">
        <v>53938</v>
      </c>
    </row>
    <row r="1545" spans="1:7">
      <c r="A1545" t="s">
        <v>1774</v>
      </c>
      <c r="B1545" t="s">
        <v>1775</v>
      </c>
      <c r="C1545" t="s">
        <v>1785</v>
      </c>
      <c r="D1545" s="21">
        <v>153</v>
      </c>
      <c r="E1545" s="22">
        <v>52131400</v>
      </c>
      <c r="F1545" s="22">
        <v>206823</v>
      </c>
      <c r="G1545" s="22">
        <v>253160</v>
      </c>
    </row>
    <row r="1546" spans="1:7">
      <c r="A1546" t="s">
        <v>1774</v>
      </c>
      <c r="B1546" t="s">
        <v>1775</v>
      </c>
      <c r="C1546" t="s">
        <v>1786</v>
      </c>
      <c r="D1546" s="21">
        <v>26</v>
      </c>
      <c r="E1546" s="22">
        <v>7561000</v>
      </c>
      <c r="F1546" s="22">
        <v>29128</v>
      </c>
      <c r="G1546" s="22">
        <v>36378</v>
      </c>
    </row>
    <row r="1547" spans="1:7">
      <c r="A1547" t="s">
        <v>1774</v>
      </c>
      <c r="B1547" t="s">
        <v>1775</v>
      </c>
      <c r="C1547" t="s">
        <v>1787</v>
      </c>
      <c r="D1547" s="21">
        <v>57</v>
      </c>
      <c r="E1547" s="22">
        <v>16323400</v>
      </c>
      <c r="F1547" s="22">
        <v>76538</v>
      </c>
      <c r="G1547" s="22">
        <v>93059</v>
      </c>
    </row>
    <row r="1548" spans="1:7">
      <c r="A1548" t="s">
        <v>1774</v>
      </c>
      <c r="B1548" t="s">
        <v>1775</v>
      </c>
      <c r="C1548" t="s">
        <v>1788</v>
      </c>
      <c r="D1548" s="21">
        <v>1853</v>
      </c>
      <c r="E1548" s="22">
        <v>517011000</v>
      </c>
      <c r="F1548" s="22">
        <v>2990017</v>
      </c>
      <c r="G1548" s="22">
        <v>3623410</v>
      </c>
    </row>
    <row r="1549" spans="1:7">
      <c r="A1549" t="s">
        <v>1774</v>
      </c>
      <c r="B1549" t="s">
        <v>1775</v>
      </c>
      <c r="C1549" t="s">
        <v>1789</v>
      </c>
      <c r="D1549" s="21">
        <v>29</v>
      </c>
      <c r="E1549" s="22">
        <v>8736000</v>
      </c>
      <c r="F1549" s="22">
        <v>23039</v>
      </c>
      <c r="G1549" s="22">
        <v>28793</v>
      </c>
    </row>
    <row r="1550" spans="1:7">
      <c r="A1550" t="s">
        <v>1774</v>
      </c>
      <c r="B1550" t="s">
        <v>1775</v>
      </c>
      <c r="C1550" t="s">
        <v>1790</v>
      </c>
      <c r="D1550" s="21">
        <v>90</v>
      </c>
      <c r="E1550" s="22">
        <v>28159000</v>
      </c>
      <c r="F1550" s="22">
        <v>92497</v>
      </c>
      <c r="G1550" s="22">
        <v>114089</v>
      </c>
    </row>
    <row r="1551" spans="1:7">
      <c r="A1551" t="s">
        <v>1774</v>
      </c>
      <c r="B1551" t="s">
        <v>1775</v>
      </c>
      <c r="C1551" t="s">
        <v>1791</v>
      </c>
      <c r="D1551" s="21">
        <v>204</v>
      </c>
      <c r="E1551" s="22">
        <v>54438000</v>
      </c>
      <c r="F1551" s="22">
        <v>197063</v>
      </c>
      <c r="G1551" s="22">
        <v>240403</v>
      </c>
    </row>
    <row r="1552" spans="1:7">
      <c r="A1552" t="s">
        <v>1774</v>
      </c>
      <c r="B1552" t="s">
        <v>1775</v>
      </c>
      <c r="C1552" t="s">
        <v>1792</v>
      </c>
      <c r="D1552" s="21">
        <v>13</v>
      </c>
      <c r="E1552" s="22">
        <v>3935000</v>
      </c>
      <c r="F1552" s="22">
        <v>11661</v>
      </c>
      <c r="G1552" s="22">
        <v>15101</v>
      </c>
    </row>
    <row r="1553" spans="1:7">
      <c r="A1553" t="s">
        <v>1774</v>
      </c>
      <c r="B1553" t="s">
        <v>1775</v>
      </c>
      <c r="C1553" t="s">
        <v>1793</v>
      </c>
      <c r="D1553" s="21">
        <v>2407</v>
      </c>
      <c r="E1553" s="22">
        <v>607419200</v>
      </c>
      <c r="F1553" s="22">
        <v>2534022</v>
      </c>
      <c r="G1553" s="22">
        <v>3071112</v>
      </c>
    </row>
    <row r="1554" spans="1:7">
      <c r="A1554" t="s">
        <v>1774</v>
      </c>
      <c r="B1554" t="s">
        <v>1775</v>
      </c>
      <c r="C1554" t="s">
        <v>1794</v>
      </c>
      <c r="D1554" s="21">
        <v>1637</v>
      </c>
      <c r="E1554" s="22">
        <v>430967000</v>
      </c>
      <c r="F1554" s="22">
        <v>1879261</v>
      </c>
      <c r="G1554" s="22">
        <v>2324462</v>
      </c>
    </row>
    <row r="1555" spans="1:7">
      <c r="A1555" t="s">
        <v>1774</v>
      </c>
      <c r="B1555" t="s">
        <v>1775</v>
      </c>
      <c r="C1555" t="s">
        <v>1795</v>
      </c>
      <c r="D1555" s="21">
        <v>140</v>
      </c>
      <c r="E1555" s="22">
        <v>40362000</v>
      </c>
      <c r="F1555" s="22">
        <v>152754</v>
      </c>
      <c r="G1555" s="22">
        <v>186937</v>
      </c>
    </row>
    <row r="1556" spans="1:7">
      <c r="A1556" t="s">
        <v>1774</v>
      </c>
      <c r="B1556" t="s">
        <v>1775</v>
      </c>
      <c r="C1556" t="s">
        <v>1796</v>
      </c>
      <c r="D1556" s="21">
        <v>101</v>
      </c>
      <c r="E1556" s="22">
        <v>30618600</v>
      </c>
      <c r="F1556" s="22">
        <v>162716</v>
      </c>
      <c r="G1556" s="22">
        <v>195256</v>
      </c>
    </row>
    <row r="1557" spans="1:7">
      <c r="A1557" t="s">
        <v>1774</v>
      </c>
      <c r="B1557" t="s">
        <v>1775</v>
      </c>
      <c r="C1557" t="s">
        <v>1797</v>
      </c>
      <c r="D1557" s="21">
        <v>1194</v>
      </c>
      <c r="E1557" s="22">
        <v>383286200</v>
      </c>
      <c r="F1557" s="22">
        <v>2397819</v>
      </c>
      <c r="G1557" s="22">
        <v>2911448</v>
      </c>
    </row>
    <row r="1558" spans="1:7">
      <c r="A1558" t="s">
        <v>1774</v>
      </c>
      <c r="B1558" t="s">
        <v>1775</v>
      </c>
      <c r="C1558" t="s">
        <v>1798</v>
      </c>
      <c r="D1558" s="21">
        <v>216</v>
      </c>
      <c r="E1558" s="22">
        <v>62747200</v>
      </c>
      <c r="F1558" s="22">
        <v>309106</v>
      </c>
      <c r="G1558" s="22">
        <v>375006</v>
      </c>
    </row>
    <row r="1559" spans="1:7">
      <c r="A1559" t="s">
        <v>1774</v>
      </c>
      <c r="B1559" t="s">
        <v>1799</v>
      </c>
      <c r="C1559" t="s">
        <v>1800</v>
      </c>
      <c r="D1559" s="21">
        <v>80</v>
      </c>
      <c r="E1559" s="22">
        <v>21464000</v>
      </c>
      <c r="F1559" s="22">
        <v>70255</v>
      </c>
      <c r="G1559" s="22">
        <v>86846</v>
      </c>
    </row>
    <row r="1560" spans="1:7">
      <c r="A1560" t="s">
        <v>1774</v>
      </c>
      <c r="B1560" t="s">
        <v>1799</v>
      </c>
      <c r="C1560" t="s">
        <v>1801</v>
      </c>
      <c r="D1560" s="21">
        <v>66</v>
      </c>
      <c r="E1560" s="22">
        <v>20687000</v>
      </c>
      <c r="F1560" s="22">
        <v>111557</v>
      </c>
      <c r="G1560" s="22">
        <v>138808</v>
      </c>
    </row>
    <row r="1561" spans="1:7">
      <c r="A1561" t="s">
        <v>1774</v>
      </c>
      <c r="B1561" t="s">
        <v>1799</v>
      </c>
      <c r="C1561" t="s">
        <v>1802</v>
      </c>
      <c r="D1561" s="21">
        <v>40</v>
      </c>
      <c r="E1561" s="22">
        <v>12796000</v>
      </c>
      <c r="F1561" s="22">
        <v>59821</v>
      </c>
      <c r="G1561" s="22">
        <v>74174</v>
      </c>
    </row>
    <row r="1562" spans="1:7">
      <c r="A1562" t="s">
        <v>1774</v>
      </c>
      <c r="B1562" t="s">
        <v>1799</v>
      </c>
      <c r="C1562" t="s">
        <v>1803</v>
      </c>
      <c r="D1562" s="21">
        <v>134</v>
      </c>
      <c r="E1562" s="22">
        <v>32070000</v>
      </c>
      <c r="F1562" s="22">
        <v>232643</v>
      </c>
      <c r="G1562" s="22">
        <v>284857</v>
      </c>
    </row>
    <row r="1563" spans="1:7">
      <c r="A1563" t="s">
        <v>1774</v>
      </c>
      <c r="B1563" t="s">
        <v>1799</v>
      </c>
      <c r="C1563" t="s">
        <v>1804</v>
      </c>
      <c r="D1563" s="21">
        <v>6</v>
      </c>
      <c r="E1563" s="22">
        <v>1610000</v>
      </c>
      <c r="F1563" s="22">
        <v>4083</v>
      </c>
      <c r="G1563" s="22">
        <v>4917</v>
      </c>
    </row>
    <row r="1564" spans="1:7">
      <c r="A1564" t="s">
        <v>1774</v>
      </c>
      <c r="B1564" t="s">
        <v>1799</v>
      </c>
      <c r="C1564" t="s">
        <v>1805</v>
      </c>
      <c r="D1564" s="21">
        <v>25</v>
      </c>
      <c r="E1564" s="22">
        <v>7554000</v>
      </c>
      <c r="F1564" s="22">
        <v>48781</v>
      </c>
      <c r="G1564" s="22">
        <v>59775</v>
      </c>
    </row>
    <row r="1565" spans="1:7">
      <c r="A1565" t="s">
        <v>1774</v>
      </c>
      <c r="B1565" t="s">
        <v>1799</v>
      </c>
      <c r="C1565" t="s">
        <v>1806</v>
      </c>
      <c r="D1565" s="21">
        <v>1</v>
      </c>
      <c r="E1565" s="22">
        <v>251000</v>
      </c>
      <c r="F1565" s="22">
        <v>567</v>
      </c>
      <c r="G1565" s="22">
        <v>686</v>
      </c>
    </row>
    <row r="1566" spans="1:7">
      <c r="A1566" t="s">
        <v>1774</v>
      </c>
      <c r="B1566" t="s">
        <v>1799</v>
      </c>
      <c r="C1566" t="s">
        <v>1807</v>
      </c>
      <c r="D1566" s="21">
        <v>284</v>
      </c>
      <c r="E1566" s="22">
        <v>68377000</v>
      </c>
      <c r="F1566" s="22">
        <v>215106</v>
      </c>
      <c r="G1566" s="22">
        <v>262813</v>
      </c>
    </row>
    <row r="1567" spans="1:7">
      <c r="A1567" t="s">
        <v>1774</v>
      </c>
      <c r="B1567" t="s">
        <v>1799</v>
      </c>
      <c r="C1567" t="s">
        <v>1808</v>
      </c>
      <c r="D1567" s="21">
        <v>29</v>
      </c>
      <c r="E1567" s="22">
        <v>6889000</v>
      </c>
      <c r="F1567" s="22">
        <v>48007</v>
      </c>
      <c r="G1567" s="22">
        <v>59826</v>
      </c>
    </row>
    <row r="1568" spans="1:7">
      <c r="A1568" t="s">
        <v>1774</v>
      </c>
      <c r="B1568" t="s">
        <v>1799</v>
      </c>
      <c r="C1568" t="s">
        <v>1809</v>
      </c>
      <c r="D1568" s="21">
        <v>81</v>
      </c>
      <c r="E1568" s="22">
        <v>23115000</v>
      </c>
      <c r="F1568" s="22">
        <v>142115</v>
      </c>
      <c r="G1568" s="22">
        <v>174658</v>
      </c>
    </row>
    <row r="1569" spans="1:7">
      <c r="A1569" t="s">
        <v>1774</v>
      </c>
      <c r="B1569" t="s">
        <v>1799</v>
      </c>
      <c r="C1569" t="s">
        <v>1810</v>
      </c>
      <c r="D1569" s="21">
        <v>51</v>
      </c>
      <c r="E1569" s="22">
        <v>16272000</v>
      </c>
      <c r="F1569" s="22">
        <v>63823</v>
      </c>
      <c r="G1569" s="22">
        <v>78852</v>
      </c>
    </row>
    <row r="1570" spans="1:7">
      <c r="A1570" t="s">
        <v>1774</v>
      </c>
      <c r="B1570" t="s">
        <v>1799</v>
      </c>
      <c r="C1570" t="s">
        <v>1811</v>
      </c>
      <c r="D1570" s="21">
        <v>101</v>
      </c>
      <c r="E1570" s="22">
        <v>31229000</v>
      </c>
      <c r="F1570" s="22">
        <v>125032</v>
      </c>
      <c r="G1570" s="22">
        <v>156628</v>
      </c>
    </row>
    <row r="1571" spans="1:7">
      <c r="A1571" t="s">
        <v>1774</v>
      </c>
      <c r="B1571" t="s">
        <v>1799</v>
      </c>
      <c r="C1571" t="s">
        <v>1812</v>
      </c>
      <c r="D1571" s="21">
        <v>16</v>
      </c>
      <c r="E1571" s="22">
        <v>4058000</v>
      </c>
      <c r="F1571" s="22">
        <v>18526</v>
      </c>
      <c r="G1571" s="22">
        <v>23027</v>
      </c>
    </row>
    <row r="1572" spans="1:7">
      <c r="A1572" t="s">
        <v>1774</v>
      </c>
      <c r="B1572" t="s">
        <v>1799</v>
      </c>
      <c r="C1572" t="s">
        <v>1813</v>
      </c>
      <c r="D1572" s="21">
        <v>61</v>
      </c>
      <c r="E1572" s="22">
        <v>26502000</v>
      </c>
      <c r="F1572" s="22">
        <v>162807</v>
      </c>
      <c r="G1572" s="22">
        <v>203021</v>
      </c>
    </row>
    <row r="1573" spans="1:7">
      <c r="A1573" t="s">
        <v>1774</v>
      </c>
      <c r="B1573" t="s">
        <v>1799</v>
      </c>
      <c r="C1573" t="s">
        <v>1814</v>
      </c>
      <c r="D1573" s="21">
        <v>92</v>
      </c>
      <c r="E1573" s="22">
        <v>19202000</v>
      </c>
      <c r="F1573" s="22">
        <v>97198</v>
      </c>
      <c r="G1573" s="22">
        <v>119688</v>
      </c>
    </row>
    <row r="1574" spans="1:7">
      <c r="A1574" t="s">
        <v>1774</v>
      </c>
      <c r="B1574" t="s">
        <v>1799</v>
      </c>
      <c r="C1574" t="s">
        <v>1815</v>
      </c>
      <c r="D1574" s="21">
        <v>15</v>
      </c>
      <c r="E1574" s="22">
        <v>3264000</v>
      </c>
      <c r="F1574" s="22">
        <v>17773</v>
      </c>
      <c r="G1574" s="22">
        <v>21222</v>
      </c>
    </row>
    <row r="1575" spans="1:7">
      <c r="A1575" t="s">
        <v>1774</v>
      </c>
      <c r="B1575" t="s">
        <v>1799</v>
      </c>
      <c r="C1575" t="s">
        <v>1816</v>
      </c>
      <c r="D1575" s="21">
        <v>127</v>
      </c>
      <c r="E1575" s="22">
        <v>26516000</v>
      </c>
      <c r="F1575" s="22">
        <v>217176</v>
      </c>
      <c r="G1575" s="22">
        <v>262422</v>
      </c>
    </row>
    <row r="1576" spans="1:7">
      <c r="A1576" t="s">
        <v>1774</v>
      </c>
      <c r="B1576" t="s">
        <v>1799</v>
      </c>
      <c r="C1576" t="s">
        <v>1817</v>
      </c>
      <c r="D1576" s="21">
        <v>60</v>
      </c>
      <c r="E1576" s="22">
        <v>13500000</v>
      </c>
      <c r="F1576" s="22">
        <v>66215</v>
      </c>
      <c r="G1576" s="22">
        <v>81451</v>
      </c>
    </row>
    <row r="1577" spans="1:7">
      <c r="A1577" t="s">
        <v>1774</v>
      </c>
      <c r="B1577" t="s">
        <v>1799</v>
      </c>
      <c r="C1577" t="s">
        <v>1818</v>
      </c>
      <c r="D1577" s="21">
        <v>44</v>
      </c>
      <c r="E1577" s="22">
        <v>14628000</v>
      </c>
      <c r="F1577" s="22">
        <v>53088</v>
      </c>
      <c r="G1577" s="22">
        <v>66272</v>
      </c>
    </row>
    <row r="1578" spans="1:7">
      <c r="A1578" t="s">
        <v>1774</v>
      </c>
      <c r="B1578" t="s">
        <v>1799</v>
      </c>
      <c r="C1578" t="s">
        <v>1819</v>
      </c>
      <c r="D1578" s="21">
        <v>28</v>
      </c>
      <c r="E1578" s="22">
        <v>14074000</v>
      </c>
      <c r="F1578" s="22">
        <v>98789</v>
      </c>
      <c r="G1578" s="22">
        <v>121311</v>
      </c>
    </row>
    <row r="1579" spans="1:7">
      <c r="A1579" t="s">
        <v>1774</v>
      </c>
      <c r="B1579" t="s">
        <v>1799</v>
      </c>
      <c r="C1579" t="s">
        <v>1820</v>
      </c>
      <c r="D1579" s="21">
        <v>58</v>
      </c>
      <c r="E1579" s="22">
        <v>17023000</v>
      </c>
      <c r="F1579" s="22">
        <v>110018</v>
      </c>
      <c r="G1579" s="22">
        <v>133034</v>
      </c>
    </row>
    <row r="1580" spans="1:7">
      <c r="A1580" t="s">
        <v>1774</v>
      </c>
      <c r="B1580" t="s">
        <v>1799</v>
      </c>
      <c r="C1580" t="s">
        <v>1821</v>
      </c>
      <c r="D1580" s="21">
        <v>71</v>
      </c>
      <c r="E1580" s="22">
        <v>21623000</v>
      </c>
      <c r="F1580" s="22">
        <v>151550</v>
      </c>
      <c r="G1580" s="22">
        <v>186532</v>
      </c>
    </row>
    <row r="1581" spans="1:7">
      <c r="A1581" t="s">
        <v>1774</v>
      </c>
      <c r="B1581" t="s">
        <v>1799</v>
      </c>
      <c r="C1581" t="s">
        <v>1822</v>
      </c>
      <c r="D1581" s="21">
        <v>40</v>
      </c>
      <c r="E1581" s="22">
        <v>11867000</v>
      </c>
      <c r="F1581" s="22">
        <v>52828</v>
      </c>
      <c r="G1581" s="22">
        <v>64801</v>
      </c>
    </row>
    <row r="1582" spans="1:7">
      <c r="A1582" t="s">
        <v>1774</v>
      </c>
      <c r="B1582" t="s">
        <v>1799</v>
      </c>
      <c r="C1582" t="s">
        <v>1823</v>
      </c>
      <c r="D1582" s="21">
        <v>18</v>
      </c>
      <c r="E1582" s="22">
        <v>6412000</v>
      </c>
      <c r="F1582" s="22">
        <v>20585</v>
      </c>
      <c r="G1582" s="22">
        <v>25487</v>
      </c>
    </row>
    <row r="1583" spans="1:7">
      <c r="A1583" t="s">
        <v>1774</v>
      </c>
      <c r="B1583" t="s">
        <v>1799</v>
      </c>
      <c r="C1583" t="s">
        <v>1824</v>
      </c>
      <c r="D1583" s="21">
        <v>231</v>
      </c>
      <c r="E1583" s="22">
        <v>65627000</v>
      </c>
      <c r="F1583" s="22">
        <v>212622</v>
      </c>
      <c r="G1583" s="22">
        <v>260389</v>
      </c>
    </row>
    <row r="1584" spans="1:7">
      <c r="A1584" t="s">
        <v>1774</v>
      </c>
      <c r="B1584" t="s">
        <v>1799</v>
      </c>
      <c r="C1584" t="s">
        <v>1825</v>
      </c>
      <c r="D1584" s="21">
        <v>97</v>
      </c>
      <c r="E1584" s="22">
        <v>29130000</v>
      </c>
      <c r="F1584" s="22">
        <v>112709</v>
      </c>
      <c r="G1584" s="22">
        <v>137975</v>
      </c>
    </row>
    <row r="1585" spans="1:7">
      <c r="A1585" t="s">
        <v>1774</v>
      </c>
      <c r="B1585" t="s">
        <v>1799</v>
      </c>
      <c r="C1585" t="s">
        <v>1826</v>
      </c>
      <c r="D1585" s="21">
        <v>10</v>
      </c>
      <c r="E1585" s="22">
        <v>3302000</v>
      </c>
      <c r="F1585" s="22">
        <v>19470</v>
      </c>
      <c r="G1585" s="22">
        <v>23815</v>
      </c>
    </row>
    <row r="1586" spans="1:7">
      <c r="A1586" t="s">
        <v>1774</v>
      </c>
      <c r="B1586" t="s">
        <v>1799</v>
      </c>
      <c r="C1586" t="s">
        <v>1827</v>
      </c>
      <c r="D1586" s="21">
        <v>104</v>
      </c>
      <c r="E1586" s="22">
        <v>26804000</v>
      </c>
      <c r="F1586" s="22">
        <v>66654</v>
      </c>
      <c r="G1586" s="22">
        <v>82009</v>
      </c>
    </row>
    <row r="1587" spans="1:7">
      <c r="A1587" t="s">
        <v>1774</v>
      </c>
      <c r="B1587" t="s">
        <v>1828</v>
      </c>
      <c r="C1587" t="s">
        <v>1829</v>
      </c>
      <c r="D1587" s="21">
        <v>9</v>
      </c>
      <c r="E1587" s="22">
        <v>3000000</v>
      </c>
      <c r="F1587" s="22">
        <v>11710</v>
      </c>
      <c r="G1587" s="22">
        <v>14191</v>
      </c>
    </row>
    <row r="1588" spans="1:7">
      <c r="A1588" t="s">
        <v>1774</v>
      </c>
      <c r="B1588" t="s">
        <v>1828</v>
      </c>
      <c r="C1588" t="s">
        <v>1830</v>
      </c>
      <c r="D1588" s="21">
        <v>6</v>
      </c>
      <c r="E1588" s="22">
        <v>1553000</v>
      </c>
      <c r="F1588" s="22">
        <v>8627</v>
      </c>
      <c r="G1588" s="22">
        <v>10503</v>
      </c>
    </row>
    <row r="1589" spans="1:7">
      <c r="A1589" t="s">
        <v>1774</v>
      </c>
      <c r="B1589" t="s">
        <v>1828</v>
      </c>
      <c r="C1589" t="s">
        <v>1831</v>
      </c>
      <c r="D1589" s="21">
        <v>5</v>
      </c>
      <c r="E1589" s="22">
        <v>852000</v>
      </c>
      <c r="F1589" s="22">
        <v>6485</v>
      </c>
      <c r="G1589" s="22">
        <v>8185</v>
      </c>
    </row>
    <row r="1590" spans="1:7">
      <c r="A1590" t="s">
        <v>1774</v>
      </c>
      <c r="B1590" t="s">
        <v>1828</v>
      </c>
      <c r="C1590" t="s">
        <v>1832</v>
      </c>
      <c r="D1590" s="21">
        <v>5</v>
      </c>
      <c r="E1590" s="22">
        <v>1731000</v>
      </c>
      <c r="F1590" s="22">
        <v>14663</v>
      </c>
      <c r="G1590" s="22">
        <v>17835</v>
      </c>
    </row>
    <row r="1591" spans="1:7">
      <c r="A1591" t="s">
        <v>1774</v>
      </c>
      <c r="B1591" t="s">
        <v>1828</v>
      </c>
      <c r="C1591" t="s">
        <v>1833</v>
      </c>
      <c r="D1591" s="21">
        <v>10</v>
      </c>
      <c r="E1591" s="22">
        <v>2862000</v>
      </c>
      <c r="F1591" s="22">
        <v>6495</v>
      </c>
      <c r="G1591" s="22">
        <v>8504</v>
      </c>
    </row>
    <row r="1592" spans="1:7">
      <c r="A1592" t="s">
        <v>1774</v>
      </c>
      <c r="B1592" t="s">
        <v>1828</v>
      </c>
      <c r="C1592" t="s">
        <v>1834</v>
      </c>
      <c r="D1592" s="21">
        <v>8</v>
      </c>
      <c r="E1592" s="22">
        <v>2415000</v>
      </c>
      <c r="F1592" s="22">
        <v>14603</v>
      </c>
      <c r="G1592" s="22">
        <v>17813</v>
      </c>
    </row>
    <row r="1593" spans="1:7">
      <c r="A1593" t="s">
        <v>1774</v>
      </c>
      <c r="B1593" t="s">
        <v>1828</v>
      </c>
      <c r="C1593" t="s">
        <v>1835</v>
      </c>
      <c r="D1593" s="21">
        <v>15</v>
      </c>
      <c r="E1593" s="22">
        <v>5466000</v>
      </c>
      <c r="F1593" s="22">
        <v>24505</v>
      </c>
      <c r="G1593" s="22">
        <v>30964</v>
      </c>
    </row>
    <row r="1594" spans="1:7">
      <c r="A1594" t="s">
        <v>1774</v>
      </c>
      <c r="B1594" t="s">
        <v>1828</v>
      </c>
      <c r="C1594" t="s">
        <v>1836</v>
      </c>
      <c r="D1594" s="21">
        <v>3</v>
      </c>
      <c r="E1594" s="22">
        <v>868000</v>
      </c>
      <c r="F1594" s="22">
        <v>4447</v>
      </c>
      <c r="G1594" s="22">
        <v>5522</v>
      </c>
    </row>
    <row r="1595" spans="1:7">
      <c r="A1595" t="s">
        <v>1774</v>
      </c>
      <c r="B1595" t="s">
        <v>1828</v>
      </c>
      <c r="C1595" t="s">
        <v>1837</v>
      </c>
      <c r="D1595" s="21">
        <v>17</v>
      </c>
      <c r="E1595" s="22">
        <v>4054000</v>
      </c>
      <c r="F1595" s="22">
        <v>32658</v>
      </c>
      <c r="G1595" s="22">
        <v>41294</v>
      </c>
    </row>
    <row r="1596" spans="1:7">
      <c r="A1596" t="s">
        <v>1774</v>
      </c>
      <c r="B1596" t="s">
        <v>1828</v>
      </c>
      <c r="C1596" t="s">
        <v>1838</v>
      </c>
      <c r="D1596" s="21">
        <v>25</v>
      </c>
      <c r="E1596" s="22">
        <v>7581000</v>
      </c>
      <c r="F1596" s="22">
        <v>25573</v>
      </c>
      <c r="G1596" s="22">
        <v>33065</v>
      </c>
    </row>
    <row r="1597" spans="1:7">
      <c r="A1597" t="s">
        <v>1774</v>
      </c>
      <c r="B1597" t="s">
        <v>1828</v>
      </c>
      <c r="C1597" t="s">
        <v>1839</v>
      </c>
      <c r="D1597" s="21">
        <v>20</v>
      </c>
      <c r="E1597" s="22">
        <v>5590000</v>
      </c>
      <c r="F1597" s="22">
        <v>19139</v>
      </c>
      <c r="G1597" s="22">
        <v>24490</v>
      </c>
    </row>
    <row r="1598" spans="1:7">
      <c r="A1598" t="s">
        <v>1774</v>
      </c>
      <c r="B1598" t="s">
        <v>1828</v>
      </c>
      <c r="C1598" t="s">
        <v>1840</v>
      </c>
      <c r="D1598" s="21">
        <v>70</v>
      </c>
      <c r="E1598" s="22">
        <v>15992000</v>
      </c>
      <c r="F1598" s="22">
        <v>72235</v>
      </c>
      <c r="G1598" s="22">
        <v>87369</v>
      </c>
    </row>
    <row r="1599" spans="1:7">
      <c r="A1599" t="s">
        <v>1774</v>
      </c>
      <c r="B1599" t="s">
        <v>1828</v>
      </c>
      <c r="C1599" t="s">
        <v>1841</v>
      </c>
      <c r="D1599" s="21">
        <v>82</v>
      </c>
      <c r="E1599" s="22">
        <v>22249000</v>
      </c>
      <c r="F1599" s="22">
        <v>213158</v>
      </c>
      <c r="G1599" s="22">
        <v>258604</v>
      </c>
    </row>
    <row r="1600" spans="1:7">
      <c r="A1600" t="s">
        <v>1774</v>
      </c>
      <c r="B1600" t="s">
        <v>1828</v>
      </c>
      <c r="C1600" t="s">
        <v>1842</v>
      </c>
      <c r="D1600" s="21">
        <v>4</v>
      </c>
      <c r="E1600" s="22">
        <v>1094000</v>
      </c>
      <c r="F1600" s="22">
        <v>3336</v>
      </c>
      <c r="G1600" s="22">
        <v>4003</v>
      </c>
    </row>
    <row r="1601" spans="1:7">
      <c r="A1601" t="s">
        <v>1774</v>
      </c>
      <c r="B1601" t="s">
        <v>1828</v>
      </c>
      <c r="C1601" t="s">
        <v>1843</v>
      </c>
      <c r="D1601" s="21">
        <v>37</v>
      </c>
      <c r="E1601" s="22">
        <v>5151000</v>
      </c>
      <c r="F1601" s="22">
        <v>40823</v>
      </c>
      <c r="G1601" s="22">
        <v>51708</v>
      </c>
    </row>
    <row r="1602" spans="1:7">
      <c r="A1602" t="s">
        <v>1774</v>
      </c>
      <c r="B1602" t="s">
        <v>1828</v>
      </c>
      <c r="C1602" t="s">
        <v>1844</v>
      </c>
      <c r="D1602" s="21">
        <v>23</v>
      </c>
      <c r="E1602" s="22">
        <v>5724000</v>
      </c>
      <c r="F1602" s="22">
        <v>35953</v>
      </c>
      <c r="G1602" s="22">
        <v>43255</v>
      </c>
    </row>
    <row r="1603" spans="1:7">
      <c r="A1603" t="s">
        <v>1774</v>
      </c>
      <c r="B1603" t="s">
        <v>1828</v>
      </c>
      <c r="C1603" t="s">
        <v>1845</v>
      </c>
      <c r="D1603" s="21">
        <v>23</v>
      </c>
      <c r="E1603" s="22">
        <v>6945000</v>
      </c>
      <c r="F1603" s="22">
        <v>51294</v>
      </c>
      <c r="G1603" s="22">
        <v>64955</v>
      </c>
    </row>
    <row r="1604" spans="1:7">
      <c r="A1604" t="s">
        <v>1774</v>
      </c>
      <c r="B1604" t="s">
        <v>1828</v>
      </c>
      <c r="C1604" t="s">
        <v>1846</v>
      </c>
      <c r="D1604" s="21">
        <v>36</v>
      </c>
      <c r="E1604" s="22">
        <v>9198000</v>
      </c>
      <c r="F1604" s="22">
        <v>67415</v>
      </c>
      <c r="G1604" s="22">
        <v>83521</v>
      </c>
    </row>
    <row r="1605" spans="1:7">
      <c r="A1605" t="s">
        <v>1774</v>
      </c>
      <c r="B1605" t="s">
        <v>1828</v>
      </c>
      <c r="C1605" t="s">
        <v>1847</v>
      </c>
      <c r="D1605" s="21">
        <v>22</v>
      </c>
      <c r="E1605" s="22">
        <v>6748000</v>
      </c>
      <c r="F1605" s="22">
        <v>35169</v>
      </c>
      <c r="G1605" s="22">
        <v>44114</v>
      </c>
    </row>
    <row r="1606" spans="1:7">
      <c r="A1606" t="s">
        <v>1774</v>
      </c>
      <c r="B1606" t="s">
        <v>1828</v>
      </c>
      <c r="C1606" t="s">
        <v>1848</v>
      </c>
      <c r="D1606" s="21">
        <v>2</v>
      </c>
      <c r="E1606" s="22">
        <v>686000</v>
      </c>
      <c r="F1606" s="22">
        <v>1380</v>
      </c>
      <c r="G1606" s="22">
        <v>1662</v>
      </c>
    </row>
    <row r="1607" spans="1:7">
      <c r="A1607" t="s">
        <v>1774</v>
      </c>
      <c r="B1607" t="s">
        <v>1828</v>
      </c>
      <c r="C1607" t="s">
        <v>1849</v>
      </c>
      <c r="D1607" s="21">
        <v>161</v>
      </c>
      <c r="E1607" s="22">
        <v>22992000</v>
      </c>
      <c r="F1607" s="22">
        <v>87909</v>
      </c>
      <c r="G1607" s="22">
        <v>108102</v>
      </c>
    </row>
    <row r="1608" spans="1:7">
      <c r="A1608" t="s">
        <v>1774</v>
      </c>
      <c r="B1608" t="s">
        <v>1828</v>
      </c>
      <c r="C1608" t="s">
        <v>1850</v>
      </c>
      <c r="D1608" s="21">
        <v>18</v>
      </c>
      <c r="E1608" s="22">
        <v>5010000</v>
      </c>
      <c r="F1608" s="22">
        <v>16206</v>
      </c>
      <c r="G1608" s="22">
        <v>21896</v>
      </c>
    </row>
    <row r="1609" spans="1:7">
      <c r="A1609" t="s">
        <v>1774</v>
      </c>
      <c r="B1609" t="s">
        <v>1828</v>
      </c>
      <c r="C1609" t="s">
        <v>1851</v>
      </c>
      <c r="D1609" s="21">
        <v>34</v>
      </c>
      <c r="E1609" s="22">
        <v>11052000</v>
      </c>
      <c r="F1609" s="22">
        <v>92085</v>
      </c>
      <c r="G1609" s="22">
        <v>114620</v>
      </c>
    </row>
    <row r="1610" spans="1:7">
      <c r="A1610" t="s">
        <v>1774</v>
      </c>
      <c r="B1610" t="s">
        <v>1828</v>
      </c>
      <c r="C1610" t="s">
        <v>1852</v>
      </c>
      <c r="D1610" s="21">
        <v>53</v>
      </c>
      <c r="E1610" s="22">
        <v>12918000</v>
      </c>
      <c r="F1610" s="22">
        <v>85003</v>
      </c>
      <c r="G1610" s="22">
        <v>104479</v>
      </c>
    </row>
    <row r="1611" spans="1:7">
      <c r="A1611" t="s">
        <v>1774</v>
      </c>
      <c r="B1611" t="s">
        <v>1828</v>
      </c>
      <c r="C1611" t="s">
        <v>1853</v>
      </c>
      <c r="D1611" s="21">
        <v>44</v>
      </c>
      <c r="E1611" s="22">
        <v>11646000</v>
      </c>
      <c r="F1611" s="22">
        <v>42945</v>
      </c>
      <c r="G1611" s="22">
        <v>54353</v>
      </c>
    </row>
    <row r="1612" spans="1:7">
      <c r="A1612" t="s">
        <v>1774</v>
      </c>
      <c r="B1612" t="s">
        <v>1828</v>
      </c>
      <c r="C1612" t="s">
        <v>1854</v>
      </c>
      <c r="D1612" s="21">
        <v>26</v>
      </c>
      <c r="E1612" s="22">
        <v>6608000</v>
      </c>
      <c r="F1612" s="22">
        <v>53955</v>
      </c>
      <c r="G1612" s="22">
        <v>65448</v>
      </c>
    </row>
    <row r="1613" spans="1:7">
      <c r="A1613" t="s">
        <v>1774</v>
      </c>
      <c r="B1613" t="s">
        <v>1855</v>
      </c>
      <c r="C1613" t="s">
        <v>1856</v>
      </c>
      <c r="D1613" s="21">
        <v>45</v>
      </c>
      <c r="E1613" s="22">
        <v>13536000</v>
      </c>
      <c r="F1613" s="22">
        <v>108509</v>
      </c>
      <c r="G1613" s="22">
        <v>132388</v>
      </c>
    </row>
    <row r="1614" spans="1:7">
      <c r="A1614" t="s">
        <v>1774</v>
      </c>
      <c r="B1614" t="s">
        <v>1855</v>
      </c>
      <c r="C1614" t="s">
        <v>1857</v>
      </c>
      <c r="D1614" s="21">
        <v>536</v>
      </c>
      <c r="E1614" s="22">
        <v>137964000</v>
      </c>
      <c r="F1614" s="22">
        <v>763660</v>
      </c>
      <c r="G1614" s="22">
        <v>944915</v>
      </c>
    </row>
    <row r="1615" spans="1:7">
      <c r="A1615" t="s">
        <v>1774</v>
      </c>
      <c r="B1615" t="s">
        <v>1855</v>
      </c>
      <c r="C1615" t="s">
        <v>1858</v>
      </c>
      <c r="D1615" s="21">
        <v>61</v>
      </c>
      <c r="E1615" s="22">
        <v>17554000</v>
      </c>
      <c r="F1615" s="22">
        <v>101846</v>
      </c>
      <c r="G1615" s="22">
        <v>126136</v>
      </c>
    </row>
    <row r="1616" spans="1:7">
      <c r="A1616" t="s">
        <v>1774</v>
      </c>
      <c r="B1616" t="s">
        <v>1855</v>
      </c>
      <c r="C1616" t="s">
        <v>1859</v>
      </c>
      <c r="D1616" s="21">
        <v>17</v>
      </c>
      <c r="E1616" s="22">
        <v>4161000</v>
      </c>
      <c r="F1616" s="22">
        <v>19689</v>
      </c>
      <c r="G1616" s="22">
        <v>23965</v>
      </c>
    </row>
    <row r="1617" spans="1:7">
      <c r="A1617" t="s">
        <v>1774</v>
      </c>
      <c r="B1617" t="s">
        <v>1855</v>
      </c>
      <c r="C1617" t="s">
        <v>1860</v>
      </c>
      <c r="D1617" s="21">
        <v>9</v>
      </c>
      <c r="E1617" s="22">
        <v>2212000</v>
      </c>
      <c r="F1617" s="22">
        <v>6760</v>
      </c>
      <c r="G1617" s="22">
        <v>8576</v>
      </c>
    </row>
    <row r="1618" spans="1:7">
      <c r="A1618" t="s">
        <v>1774</v>
      </c>
      <c r="B1618" t="s">
        <v>1855</v>
      </c>
      <c r="C1618" t="s">
        <v>1861</v>
      </c>
      <c r="D1618" s="21">
        <v>27</v>
      </c>
      <c r="E1618" s="22">
        <v>7736000</v>
      </c>
      <c r="F1618" s="22">
        <v>51634</v>
      </c>
      <c r="G1618" s="22">
        <v>65196</v>
      </c>
    </row>
    <row r="1619" spans="1:7">
      <c r="A1619" t="s">
        <v>1774</v>
      </c>
      <c r="B1619" t="s">
        <v>1855</v>
      </c>
      <c r="C1619" t="s">
        <v>1862</v>
      </c>
      <c r="D1619" s="21">
        <v>13</v>
      </c>
      <c r="E1619" s="22">
        <v>4871000</v>
      </c>
      <c r="F1619" s="22">
        <v>21408</v>
      </c>
      <c r="G1619" s="22">
        <v>26601</v>
      </c>
    </row>
    <row r="1620" spans="1:7">
      <c r="A1620" t="s">
        <v>1774</v>
      </c>
      <c r="B1620" t="s">
        <v>1855</v>
      </c>
      <c r="C1620" t="s">
        <v>1863</v>
      </c>
      <c r="D1620" s="21">
        <v>59</v>
      </c>
      <c r="E1620" s="22">
        <v>20921000</v>
      </c>
      <c r="F1620" s="22">
        <v>95384</v>
      </c>
      <c r="G1620" s="22">
        <v>118251</v>
      </c>
    </row>
    <row r="1621" spans="1:7">
      <c r="A1621" t="s">
        <v>1774</v>
      </c>
      <c r="B1621" t="s">
        <v>1855</v>
      </c>
      <c r="C1621" t="s">
        <v>1864</v>
      </c>
      <c r="D1621" s="21">
        <v>20</v>
      </c>
      <c r="E1621" s="22">
        <v>7450000</v>
      </c>
      <c r="F1621" s="22">
        <v>45919</v>
      </c>
      <c r="G1621" s="22">
        <v>57665</v>
      </c>
    </row>
    <row r="1622" spans="1:7">
      <c r="A1622" t="s">
        <v>1774</v>
      </c>
      <c r="B1622" t="s">
        <v>1855</v>
      </c>
      <c r="C1622" t="s">
        <v>1865</v>
      </c>
      <c r="D1622" s="21">
        <v>37</v>
      </c>
      <c r="E1622" s="22">
        <v>9111000</v>
      </c>
      <c r="F1622" s="22">
        <v>61698</v>
      </c>
      <c r="G1622" s="22">
        <v>76343</v>
      </c>
    </row>
    <row r="1623" spans="1:7">
      <c r="A1623" t="s">
        <v>1774</v>
      </c>
      <c r="B1623" t="s">
        <v>1855</v>
      </c>
      <c r="C1623" t="s">
        <v>1866</v>
      </c>
      <c r="D1623" s="21">
        <v>17</v>
      </c>
      <c r="E1623" s="22">
        <v>5005000</v>
      </c>
      <c r="F1623" s="22">
        <v>15196</v>
      </c>
      <c r="G1623" s="22">
        <v>19338</v>
      </c>
    </row>
    <row r="1624" spans="1:7">
      <c r="A1624" t="s">
        <v>1774</v>
      </c>
      <c r="B1624" t="s">
        <v>1855</v>
      </c>
      <c r="C1624" t="s">
        <v>1867</v>
      </c>
      <c r="D1624" s="21">
        <v>5</v>
      </c>
      <c r="E1624" s="22">
        <v>952000</v>
      </c>
      <c r="F1624" s="22">
        <v>3712</v>
      </c>
      <c r="G1624" s="22">
        <v>4913</v>
      </c>
    </row>
    <row r="1625" spans="1:7">
      <c r="A1625" t="s">
        <v>1774</v>
      </c>
      <c r="B1625" t="s">
        <v>1855</v>
      </c>
      <c r="C1625" t="s">
        <v>1868</v>
      </c>
      <c r="D1625" s="21">
        <v>186</v>
      </c>
      <c r="E1625" s="22">
        <v>46761000</v>
      </c>
      <c r="F1625" s="22">
        <v>253286</v>
      </c>
      <c r="G1625" s="22">
        <v>310070</v>
      </c>
    </row>
    <row r="1626" spans="1:7">
      <c r="A1626" t="s">
        <v>1774</v>
      </c>
      <c r="B1626" t="s">
        <v>1855</v>
      </c>
      <c r="C1626" t="s">
        <v>1869</v>
      </c>
      <c r="D1626" s="21">
        <v>1114</v>
      </c>
      <c r="E1626" s="22">
        <v>309885000</v>
      </c>
      <c r="F1626" s="22">
        <v>1647966</v>
      </c>
      <c r="G1626" s="22">
        <v>2032258</v>
      </c>
    </row>
    <row r="1627" spans="1:7">
      <c r="A1627" t="s">
        <v>1774</v>
      </c>
      <c r="B1627" t="s">
        <v>1855</v>
      </c>
      <c r="C1627" t="s">
        <v>1870</v>
      </c>
      <c r="D1627" s="21">
        <v>53</v>
      </c>
      <c r="E1627" s="22">
        <v>12249000</v>
      </c>
      <c r="F1627" s="22">
        <v>137869</v>
      </c>
      <c r="G1627" s="22">
        <v>168511</v>
      </c>
    </row>
    <row r="1628" spans="1:7">
      <c r="A1628" t="s">
        <v>1774</v>
      </c>
      <c r="B1628" t="s">
        <v>1855</v>
      </c>
      <c r="C1628" t="s">
        <v>1871</v>
      </c>
      <c r="D1628" s="21">
        <v>437</v>
      </c>
      <c r="E1628" s="22">
        <v>123469000</v>
      </c>
      <c r="F1628" s="22">
        <v>860287</v>
      </c>
      <c r="G1628" s="22">
        <v>1062097</v>
      </c>
    </row>
    <row r="1629" spans="1:7">
      <c r="A1629" t="s">
        <v>1774</v>
      </c>
      <c r="B1629" t="s">
        <v>1872</v>
      </c>
      <c r="C1629" t="s">
        <v>1873</v>
      </c>
      <c r="D1629" s="21">
        <v>18</v>
      </c>
      <c r="E1629" s="22">
        <v>5742000</v>
      </c>
      <c r="F1629" s="22">
        <v>22380</v>
      </c>
      <c r="G1629" s="22">
        <v>27605</v>
      </c>
    </row>
    <row r="1630" spans="1:7">
      <c r="A1630" t="s">
        <v>1774</v>
      </c>
      <c r="B1630" t="s">
        <v>1872</v>
      </c>
      <c r="C1630" t="s">
        <v>1874</v>
      </c>
      <c r="D1630" s="21">
        <v>12</v>
      </c>
      <c r="E1630" s="22">
        <v>4385000</v>
      </c>
      <c r="F1630" s="22">
        <v>12611</v>
      </c>
      <c r="G1630" s="22">
        <v>15306</v>
      </c>
    </row>
    <row r="1631" spans="1:7">
      <c r="A1631" t="s">
        <v>1774</v>
      </c>
      <c r="B1631" t="s">
        <v>1872</v>
      </c>
      <c r="C1631" t="s">
        <v>1875</v>
      </c>
      <c r="D1631" s="21">
        <v>6</v>
      </c>
      <c r="E1631" s="22">
        <v>2050000</v>
      </c>
      <c r="F1631" s="22">
        <v>4046</v>
      </c>
      <c r="G1631" s="22">
        <v>4873</v>
      </c>
    </row>
    <row r="1632" spans="1:7">
      <c r="A1632" t="s">
        <v>1774</v>
      </c>
      <c r="B1632" t="s">
        <v>1872</v>
      </c>
      <c r="C1632" t="s">
        <v>1876</v>
      </c>
      <c r="D1632" s="21">
        <v>1002</v>
      </c>
      <c r="E1632" s="22">
        <v>253092000</v>
      </c>
      <c r="F1632" s="22">
        <v>1433118</v>
      </c>
      <c r="G1632" s="22">
        <v>1748384</v>
      </c>
    </row>
    <row r="1633" spans="1:7">
      <c r="A1633" t="s">
        <v>1774</v>
      </c>
      <c r="B1633" t="s">
        <v>1872</v>
      </c>
      <c r="C1633" t="s">
        <v>1877</v>
      </c>
      <c r="D1633" s="21">
        <v>43</v>
      </c>
      <c r="E1633" s="22">
        <v>13241000</v>
      </c>
      <c r="F1633" s="22">
        <v>42617</v>
      </c>
      <c r="G1633" s="22">
        <v>51898</v>
      </c>
    </row>
    <row r="1634" spans="1:7">
      <c r="A1634" t="s">
        <v>1774</v>
      </c>
      <c r="B1634" t="s">
        <v>1872</v>
      </c>
      <c r="C1634" t="s">
        <v>1878</v>
      </c>
      <c r="D1634" s="21">
        <v>18</v>
      </c>
      <c r="E1634" s="22">
        <v>6234000</v>
      </c>
      <c r="F1634" s="22">
        <v>29516</v>
      </c>
      <c r="G1634" s="22">
        <v>36627</v>
      </c>
    </row>
    <row r="1635" spans="1:7">
      <c r="A1635" t="s">
        <v>1774</v>
      </c>
      <c r="B1635" t="s">
        <v>1872</v>
      </c>
      <c r="C1635" t="s">
        <v>1879</v>
      </c>
      <c r="D1635" s="21">
        <v>800</v>
      </c>
      <c r="E1635" s="22">
        <v>197897000</v>
      </c>
      <c r="F1635" s="22">
        <v>1110171</v>
      </c>
      <c r="G1635" s="22">
        <v>1357728</v>
      </c>
    </row>
    <row r="1636" spans="1:7">
      <c r="A1636" t="s">
        <v>1774</v>
      </c>
      <c r="B1636" t="s">
        <v>1872</v>
      </c>
      <c r="C1636" t="s">
        <v>1880</v>
      </c>
      <c r="D1636" s="21">
        <v>555</v>
      </c>
      <c r="E1636" s="22">
        <v>161194000</v>
      </c>
      <c r="F1636" s="22">
        <v>704007</v>
      </c>
      <c r="G1636" s="22">
        <v>869971</v>
      </c>
    </row>
    <row r="1637" spans="1:7">
      <c r="A1637" t="s">
        <v>1774</v>
      </c>
      <c r="B1637" t="s">
        <v>1872</v>
      </c>
      <c r="C1637" t="s">
        <v>1881</v>
      </c>
      <c r="D1637" s="21">
        <v>182</v>
      </c>
      <c r="E1637" s="22">
        <v>57389000</v>
      </c>
      <c r="F1637" s="22">
        <v>375090</v>
      </c>
      <c r="G1637" s="22">
        <v>457257</v>
      </c>
    </row>
    <row r="1638" spans="1:7">
      <c r="A1638" t="s">
        <v>1774</v>
      </c>
      <c r="B1638" t="s">
        <v>1872</v>
      </c>
      <c r="C1638" t="s">
        <v>1882</v>
      </c>
      <c r="D1638" s="21">
        <v>433</v>
      </c>
      <c r="E1638" s="22">
        <v>137020000</v>
      </c>
      <c r="F1638" s="22">
        <v>876004</v>
      </c>
      <c r="G1638" s="22">
        <v>1078651</v>
      </c>
    </row>
    <row r="1639" spans="1:7">
      <c r="A1639" t="s">
        <v>1774</v>
      </c>
      <c r="B1639" t="s">
        <v>1872</v>
      </c>
      <c r="C1639" t="s">
        <v>1883</v>
      </c>
      <c r="D1639" s="21">
        <v>125</v>
      </c>
      <c r="E1639" s="22">
        <v>31080000</v>
      </c>
      <c r="F1639" s="22">
        <v>252682</v>
      </c>
      <c r="G1639" s="22">
        <v>310656</v>
      </c>
    </row>
    <row r="1640" spans="1:7">
      <c r="A1640" t="s">
        <v>1774</v>
      </c>
      <c r="B1640" t="s">
        <v>1872</v>
      </c>
      <c r="C1640" t="s">
        <v>1884</v>
      </c>
      <c r="D1640" s="21">
        <v>34</v>
      </c>
      <c r="E1640" s="22">
        <v>9066200</v>
      </c>
      <c r="F1640" s="22">
        <v>53628</v>
      </c>
      <c r="G1640" s="22">
        <v>65645</v>
      </c>
    </row>
    <row r="1641" spans="1:7">
      <c r="A1641" t="s">
        <v>1774</v>
      </c>
      <c r="B1641" t="s">
        <v>1872</v>
      </c>
      <c r="C1641" t="s">
        <v>1885</v>
      </c>
      <c r="D1641" s="21">
        <v>2501</v>
      </c>
      <c r="E1641" s="22">
        <v>640553000</v>
      </c>
      <c r="F1641" s="22">
        <v>3165896</v>
      </c>
      <c r="G1641" s="22">
        <v>3862845</v>
      </c>
    </row>
    <row r="1642" spans="1:7">
      <c r="A1642" t="s">
        <v>1774</v>
      </c>
      <c r="B1642" t="s">
        <v>1872</v>
      </c>
      <c r="C1642" t="s">
        <v>1886</v>
      </c>
      <c r="D1642" s="21">
        <v>78</v>
      </c>
      <c r="E1642" s="22">
        <v>17740400</v>
      </c>
      <c r="F1642" s="22">
        <v>110792</v>
      </c>
      <c r="G1642" s="22">
        <v>134579</v>
      </c>
    </row>
    <row r="1643" spans="1:7">
      <c r="A1643" t="s">
        <v>1774</v>
      </c>
      <c r="B1643" t="s">
        <v>1872</v>
      </c>
      <c r="C1643" t="s">
        <v>1887</v>
      </c>
      <c r="D1643" s="21">
        <v>807</v>
      </c>
      <c r="E1643" s="22">
        <v>219114000</v>
      </c>
      <c r="F1643" s="22">
        <v>1213211</v>
      </c>
      <c r="G1643" s="22">
        <v>1488140</v>
      </c>
    </row>
    <row r="1644" spans="1:7">
      <c r="A1644" t="s">
        <v>1774</v>
      </c>
      <c r="B1644" t="s">
        <v>1872</v>
      </c>
      <c r="C1644" t="s">
        <v>1888</v>
      </c>
      <c r="D1644" s="21">
        <v>76</v>
      </c>
      <c r="E1644" s="22">
        <v>21114000</v>
      </c>
      <c r="F1644" s="22">
        <v>94672</v>
      </c>
      <c r="G1644" s="22">
        <v>115423</v>
      </c>
    </row>
    <row r="1645" spans="1:7">
      <c r="A1645" t="s">
        <v>1774</v>
      </c>
      <c r="B1645" t="s">
        <v>1872</v>
      </c>
      <c r="C1645" t="s">
        <v>1889</v>
      </c>
      <c r="D1645" s="21">
        <v>118</v>
      </c>
      <c r="E1645" s="22">
        <v>39474000</v>
      </c>
      <c r="F1645" s="22">
        <v>162328</v>
      </c>
      <c r="G1645" s="22">
        <v>199804</v>
      </c>
    </row>
    <row r="1646" spans="1:7">
      <c r="A1646" t="s">
        <v>1774</v>
      </c>
      <c r="B1646" t="s">
        <v>1872</v>
      </c>
      <c r="C1646" t="s">
        <v>1890</v>
      </c>
      <c r="D1646" s="21">
        <v>61</v>
      </c>
      <c r="E1646" s="22">
        <v>17974000</v>
      </c>
      <c r="F1646" s="22">
        <v>81403</v>
      </c>
      <c r="G1646" s="22">
        <v>98417</v>
      </c>
    </row>
    <row r="1647" spans="1:7">
      <c r="A1647" t="s">
        <v>1774</v>
      </c>
      <c r="B1647" t="s">
        <v>1872</v>
      </c>
      <c r="C1647" t="s">
        <v>1891</v>
      </c>
      <c r="D1647" s="21">
        <v>40</v>
      </c>
      <c r="E1647" s="22">
        <v>10287400</v>
      </c>
      <c r="F1647" s="22">
        <v>84521</v>
      </c>
      <c r="G1647" s="22">
        <v>98835</v>
      </c>
    </row>
    <row r="1648" spans="1:7">
      <c r="A1648" t="s">
        <v>1774</v>
      </c>
      <c r="B1648" t="s">
        <v>1872</v>
      </c>
      <c r="C1648" t="s">
        <v>1892</v>
      </c>
      <c r="D1648" s="21">
        <v>7</v>
      </c>
      <c r="E1648" s="22">
        <v>1645000</v>
      </c>
      <c r="F1648" s="22">
        <v>4305</v>
      </c>
      <c r="G1648" s="22">
        <v>5196</v>
      </c>
    </row>
    <row r="1649" spans="1:7">
      <c r="A1649" t="s">
        <v>1774</v>
      </c>
      <c r="B1649" t="s">
        <v>1872</v>
      </c>
      <c r="C1649" t="s">
        <v>1893</v>
      </c>
      <c r="D1649" s="21">
        <v>42</v>
      </c>
      <c r="E1649" s="22">
        <v>10478000</v>
      </c>
      <c r="F1649" s="22">
        <v>97378</v>
      </c>
      <c r="G1649" s="22">
        <v>118528</v>
      </c>
    </row>
    <row r="1650" spans="1:7">
      <c r="A1650" t="s">
        <v>1774</v>
      </c>
      <c r="B1650" t="s">
        <v>1872</v>
      </c>
      <c r="C1650" t="s">
        <v>1894</v>
      </c>
      <c r="D1650" s="21">
        <v>60</v>
      </c>
      <c r="E1650" s="22">
        <v>15839400</v>
      </c>
      <c r="F1650" s="22">
        <v>95731</v>
      </c>
      <c r="G1650" s="22">
        <v>114634</v>
      </c>
    </row>
    <row r="1651" spans="1:7">
      <c r="A1651" t="s">
        <v>1774</v>
      </c>
      <c r="B1651" t="s">
        <v>1872</v>
      </c>
      <c r="C1651" t="s">
        <v>1895</v>
      </c>
      <c r="D1651" s="21">
        <v>92</v>
      </c>
      <c r="E1651" s="22">
        <v>26481000</v>
      </c>
      <c r="F1651" s="22">
        <v>110781</v>
      </c>
      <c r="G1651" s="22">
        <v>136492</v>
      </c>
    </row>
    <row r="1652" spans="1:7">
      <c r="A1652" t="s">
        <v>1774</v>
      </c>
      <c r="B1652" t="s">
        <v>1872</v>
      </c>
      <c r="C1652" t="s">
        <v>1896</v>
      </c>
      <c r="D1652" s="21">
        <v>115</v>
      </c>
      <c r="E1652" s="22">
        <v>24011000</v>
      </c>
      <c r="F1652" s="22">
        <v>138074</v>
      </c>
      <c r="G1652" s="22">
        <v>170631</v>
      </c>
    </row>
    <row r="1653" spans="1:7">
      <c r="A1653" t="s">
        <v>1774</v>
      </c>
      <c r="B1653" t="s">
        <v>1872</v>
      </c>
      <c r="C1653" t="s">
        <v>1897</v>
      </c>
      <c r="D1653" s="21">
        <v>967</v>
      </c>
      <c r="E1653" s="22">
        <v>199911000</v>
      </c>
      <c r="F1653" s="22">
        <v>759430</v>
      </c>
      <c r="G1653" s="22">
        <v>932327</v>
      </c>
    </row>
    <row r="1654" spans="1:7">
      <c r="A1654" t="s">
        <v>1774</v>
      </c>
      <c r="B1654" t="s">
        <v>1872</v>
      </c>
      <c r="C1654" t="s">
        <v>1898</v>
      </c>
      <c r="D1654" s="21">
        <v>18</v>
      </c>
      <c r="E1654" s="22">
        <v>4516000</v>
      </c>
      <c r="F1654" s="22">
        <v>19074</v>
      </c>
      <c r="G1654" s="22">
        <v>23029</v>
      </c>
    </row>
    <row r="1655" spans="1:7">
      <c r="A1655" t="s">
        <v>1774</v>
      </c>
      <c r="B1655" t="s">
        <v>1872</v>
      </c>
      <c r="C1655" t="s">
        <v>1899</v>
      </c>
      <c r="D1655" s="21">
        <v>39</v>
      </c>
      <c r="E1655" s="22">
        <v>12029000</v>
      </c>
      <c r="F1655" s="22">
        <v>34065</v>
      </c>
      <c r="G1655" s="22">
        <v>43318</v>
      </c>
    </row>
    <row r="1656" spans="1:7">
      <c r="A1656" t="s">
        <v>1774</v>
      </c>
      <c r="B1656" t="s">
        <v>1900</v>
      </c>
      <c r="C1656" t="s">
        <v>1901</v>
      </c>
      <c r="D1656" s="21">
        <v>2</v>
      </c>
      <c r="E1656" s="22">
        <v>217000</v>
      </c>
      <c r="F1656" s="22">
        <v>2835</v>
      </c>
      <c r="G1656" s="22">
        <v>3378</v>
      </c>
    </row>
    <row r="1657" spans="1:7">
      <c r="A1657" t="s">
        <v>1774</v>
      </c>
      <c r="B1657" t="s">
        <v>1900</v>
      </c>
      <c r="C1657" t="s">
        <v>1902</v>
      </c>
      <c r="D1657" s="21">
        <v>20</v>
      </c>
      <c r="E1657" s="22">
        <v>6982000</v>
      </c>
      <c r="F1657" s="22">
        <v>14623</v>
      </c>
      <c r="G1657" s="22">
        <v>18261</v>
      </c>
    </row>
    <row r="1658" spans="1:7">
      <c r="A1658" t="s">
        <v>1774</v>
      </c>
      <c r="B1658" t="s">
        <v>1900</v>
      </c>
      <c r="C1658" t="s">
        <v>1903</v>
      </c>
      <c r="D1658" s="21">
        <v>316</v>
      </c>
      <c r="E1658" s="22">
        <v>94975000</v>
      </c>
      <c r="F1658" s="22">
        <v>446474</v>
      </c>
      <c r="G1658" s="22">
        <v>554722</v>
      </c>
    </row>
    <row r="1659" spans="1:7">
      <c r="A1659" t="s">
        <v>1774</v>
      </c>
      <c r="B1659" t="s">
        <v>1900</v>
      </c>
      <c r="C1659" t="s">
        <v>1904</v>
      </c>
      <c r="D1659" s="21">
        <v>1</v>
      </c>
      <c r="E1659" s="22">
        <v>350000</v>
      </c>
      <c r="F1659" s="22">
        <v>1443</v>
      </c>
      <c r="G1659" s="22">
        <v>1719</v>
      </c>
    </row>
    <row r="1660" spans="1:7">
      <c r="A1660" t="s">
        <v>1774</v>
      </c>
      <c r="B1660" t="s">
        <v>1900</v>
      </c>
      <c r="C1660" t="s">
        <v>1905</v>
      </c>
      <c r="D1660" s="21">
        <v>9</v>
      </c>
      <c r="E1660" s="22">
        <v>2309000</v>
      </c>
      <c r="F1660" s="22">
        <v>7954</v>
      </c>
      <c r="G1660" s="22">
        <v>9759</v>
      </c>
    </row>
    <row r="1661" spans="1:7">
      <c r="A1661" t="s">
        <v>1774</v>
      </c>
      <c r="B1661" t="s">
        <v>1900</v>
      </c>
      <c r="C1661" t="s">
        <v>1906</v>
      </c>
      <c r="D1661" s="21">
        <v>87</v>
      </c>
      <c r="E1661" s="22">
        <v>25663000</v>
      </c>
      <c r="F1661" s="22">
        <v>175647</v>
      </c>
      <c r="G1661" s="22">
        <v>214327</v>
      </c>
    </row>
    <row r="1662" spans="1:7">
      <c r="A1662" t="s">
        <v>1774</v>
      </c>
      <c r="B1662" t="s">
        <v>1900</v>
      </c>
      <c r="C1662" t="s">
        <v>1907</v>
      </c>
      <c r="D1662" s="21">
        <v>238</v>
      </c>
      <c r="E1662" s="22">
        <v>69645000</v>
      </c>
      <c r="F1662" s="22">
        <v>506990</v>
      </c>
      <c r="G1662" s="22">
        <v>630541</v>
      </c>
    </row>
    <row r="1663" spans="1:7">
      <c r="A1663" t="s">
        <v>1774</v>
      </c>
      <c r="B1663" t="s">
        <v>1900</v>
      </c>
      <c r="C1663" t="s">
        <v>1908</v>
      </c>
      <c r="D1663" s="21">
        <v>292</v>
      </c>
      <c r="E1663" s="22">
        <v>89256000</v>
      </c>
      <c r="F1663" s="22">
        <v>406560</v>
      </c>
      <c r="G1663" s="22">
        <v>501175</v>
      </c>
    </row>
    <row r="1664" spans="1:7">
      <c r="A1664" t="s">
        <v>1774</v>
      </c>
      <c r="B1664" t="s">
        <v>1900</v>
      </c>
      <c r="C1664" t="s">
        <v>1909</v>
      </c>
      <c r="D1664" s="21">
        <v>53</v>
      </c>
      <c r="E1664" s="22">
        <v>11609000</v>
      </c>
      <c r="F1664" s="22">
        <v>20213</v>
      </c>
      <c r="G1664" s="22">
        <v>25902</v>
      </c>
    </row>
    <row r="1665" spans="1:7">
      <c r="A1665" t="s">
        <v>1774</v>
      </c>
      <c r="B1665" t="s">
        <v>1900</v>
      </c>
      <c r="C1665" t="s">
        <v>1910</v>
      </c>
      <c r="D1665" s="21">
        <v>17</v>
      </c>
      <c r="E1665" s="22">
        <v>4764000</v>
      </c>
      <c r="F1665" s="22">
        <v>17963</v>
      </c>
      <c r="G1665" s="22">
        <v>22602</v>
      </c>
    </row>
    <row r="1666" spans="1:7">
      <c r="A1666" t="s">
        <v>1774</v>
      </c>
      <c r="B1666" t="s">
        <v>1900</v>
      </c>
      <c r="C1666" t="s">
        <v>1911</v>
      </c>
      <c r="D1666" s="21">
        <v>30</v>
      </c>
      <c r="E1666" s="22">
        <v>7978000</v>
      </c>
      <c r="F1666" s="22">
        <v>36456</v>
      </c>
      <c r="G1666" s="22">
        <v>44417</v>
      </c>
    </row>
    <row r="1667" spans="1:7">
      <c r="A1667" t="s">
        <v>1774</v>
      </c>
      <c r="B1667" t="s">
        <v>1900</v>
      </c>
      <c r="C1667" t="s">
        <v>1912</v>
      </c>
      <c r="D1667" s="21">
        <v>8</v>
      </c>
      <c r="E1667" s="22">
        <v>1593000</v>
      </c>
      <c r="F1667" s="22">
        <v>8480</v>
      </c>
      <c r="G1667" s="22">
        <v>10588</v>
      </c>
    </row>
    <row r="1668" spans="1:7">
      <c r="A1668" t="s">
        <v>1774</v>
      </c>
      <c r="B1668" t="s">
        <v>1900</v>
      </c>
      <c r="C1668" t="s">
        <v>1913</v>
      </c>
      <c r="D1668" s="21">
        <v>30</v>
      </c>
      <c r="E1668" s="22">
        <v>8865000</v>
      </c>
      <c r="F1668" s="22">
        <v>52893</v>
      </c>
      <c r="G1668" s="22">
        <v>65160</v>
      </c>
    </row>
    <row r="1669" spans="1:7">
      <c r="A1669" t="s">
        <v>1774</v>
      </c>
      <c r="B1669" t="s">
        <v>1900</v>
      </c>
      <c r="C1669" t="s">
        <v>1914</v>
      </c>
      <c r="D1669" s="21">
        <v>29</v>
      </c>
      <c r="E1669" s="22">
        <v>8099000</v>
      </c>
      <c r="F1669" s="22">
        <v>43539</v>
      </c>
      <c r="G1669" s="22">
        <v>53881</v>
      </c>
    </row>
    <row r="1670" spans="1:7">
      <c r="A1670" t="s">
        <v>1774</v>
      </c>
      <c r="B1670" t="s">
        <v>1900</v>
      </c>
      <c r="C1670" t="s">
        <v>1915</v>
      </c>
      <c r="D1670" s="21">
        <v>240</v>
      </c>
      <c r="E1670" s="22">
        <v>61409000</v>
      </c>
      <c r="F1670" s="22">
        <v>282721</v>
      </c>
      <c r="G1670" s="22">
        <v>348836</v>
      </c>
    </row>
    <row r="1671" spans="1:7">
      <c r="A1671" t="s">
        <v>1774</v>
      </c>
      <c r="B1671" t="s">
        <v>1900</v>
      </c>
      <c r="C1671" t="s">
        <v>1916</v>
      </c>
      <c r="D1671" s="21">
        <v>81</v>
      </c>
      <c r="E1671" s="22">
        <v>23634000</v>
      </c>
      <c r="F1671" s="22">
        <v>153065</v>
      </c>
      <c r="G1671" s="22">
        <v>188484</v>
      </c>
    </row>
    <row r="1672" spans="1:7">
      <c r="A1672" t="s">
        <v>1774</v>
      </c>
      <c r="B1672" t="s">
        <v>1900</v>
      </c>
      <c r="C1672" t="s">
        <v>1917</v>
      </c>
      <c r="D1672" s="21">
        <v>16</v>
      </c>
      <c r="E1672" s="22">
        <v>5182000</v>
      </c>
      <c r="F1672" s="22">
        <v>15241</v>
      </c>
      <c r="G1672" s="22">
        <v>18699</v>
      </c>
    </row>
    <row r="1673" spans="1:7">
      <c r="A1673" t="s">
        <v>1774</v>
      </c>
      <c r="B1673" t="s">
        <v>1900</v>
      </c>
      <c r="C1673" t="s">
        <v>1918</v>
      </c>
      <c r="D1673" s="21">
        <v>242</v>
      </c>
      <c r="E1673" s="22">
        <v>43110000</v>
      </c>
      <c r="F1673" s="22">
        <v>243865</v>
      </c>
      <c r="G1673" s="22">
        <v>302170</v>
      </c>
    </row>
    <row r="1674" spans="1:7">
      <c r="A1674" t="s">
        <v>1774</v>
      </c>
      <c r="B1674" t="s">
        <v>1900</v>
      </c>
      <c r="C1674" t="s">
        <v>1919</v>
      </c>
      <c r="D1674" s="21">
        <v>421</v>
      </c>
      <c r="E1674" s="22">
        <v>122196000</v>
      </c>
      <c r="F1674" s="22">
        <v>639087</v>
      </c>
      <c r="G1674" s="22">
        <v>801525</v>
      </c>
    </row>
    <row r="1675" spans="1:7">
      <c r="A1675" t="s">
        <v>1774</v>
      </c>
      <c r="B1675" t="s">
        <v>1900</v>
      </c>
      <c r="C1675" t="s">
        <v>1920</v>
      </c>
      <c r="D1675" s="21">
        <v>17</v>
      </c>
      <c r="E1675" s="22">
        <v>4582000</v>
      </c>
      <c r="F1675" s="22">
        <v>26302</v>
      </c>
      <c r="G1675" s="22">
        <v>32440</v>
      </c>
    </row>
    <row r="1676" spans="1:7">
      <c r="A1676" t="s">
        <v>1774</v>
      </c>
      <c r="B1676" t="s">
        <v>1900</v>
      </c>
      <c r="C1676" t="s">
        <v>1921</v>
      </c>
      <c r="D1676" s="21">
        <v>3</v>
      </c>
      <c r="E1676" s="22">
        <v>596000</v>
      </c>
      <c r="F1676" s="22">
        <v>2153</v>
      </c>
      <c r="G1676" s="22">
        <v>2815</v>
      </c>
    </row>
    <row r="1677" spans="1:7">
      <c r="A1677" t="s">
        <v>1774</v>
      </c>
      <c r="B1677" t="s">
        <v>1900</v>
      </c>
      <c r="C1677" t="s">
        <v>1922</v>
      </c>
      <c r="D1677" s="21">
        <v>16</v>
      </c>
      <c r="E1677" s="22">
        <v>2574000</v>
      </c>
      <c r="F1677" s="22">
        <v>35090</v>
      </c>
      <c r="G1677" s="22">
        <v>43246</v>
      </c>
    </row>
    <row r="1678" spans="1:7">
      <c r="A1678" t="s">
        <v>1774</v>
      </c>
      <c r="B1678" t="s">
        <v>1900</v>
      </c>
      <c r="C1678" t="s">
        <v>1923</v>
      </c>
      <c r="D1678" s="21">
        <v>232</v>
      </c>
      <c r="E1678" s="22">
        <v>64644000</v>
      </c>
      <c r="F1678" s="22">
        <v>303525</v>
      </c>
      <c r="G1678" s="22">
        <v>376993</v>
      </c>
    </row>
    <row r="1679" spans="1:7">
      <c r="A1679" t="s">
        <v>1774</v>
      </c>
      <c r="B1679" t="s">
        <v>1900</v>
      </c>
      <c r="C1679" t="s">
        <v>1924</v>
      </c>
      <c r="D1679" s="21">
        <v>815</v>
      </c>
      <c r="E1679" s="22">
        <v>218539000</v>
      </c>
      <c r="F1679" s="22">
        <v>1217555</v>
      </c>
      <c r="G1679" s="22">
        <v>1501530</v>
      </c>
    </row>
    <row r="1680" spans="1:7">
      <c r="A1680" t="s">
        <v>1774</v>
      </c>
      <c r="B1680" t="s">
        <v>1900</v>
      </c>
      <c r="C1680" t="s">
        <v>1925</v>
      </c>
      <c r="D1680" s="21">
        <v>3</v>
      </c>
      <c r="E1680" s="22">
        <v>820000</v>
      </c>
      <c r="F1680" s="22">
        <v>2627</v>
      </c>
      <c r="G1680" s="22">
        <v>3599</v>
      </c>
    </row>
    <row r="1681" spans="1:7">
      <c r="A1681" t="s">
        <v>1774</v>
      </c>
      <c r="B1681" t="s">
        <v>1900</v>
      </c>
      <c r="C1681" t="s">
        <v>1926</v>
      </c>
      <c r="D1681" s="21">
        <v>246</v>
      </c>
      <c r="E1681" s="22">
        <v>75682000</v>
      </c>
      <c r="F1681" s="22">
        <v>415833</v>
      </c>
      <c r="G1681" s="22">
        <v>508035</v>
      </c>
    </row>
    <row r="1682" spans="1:7">
      <c r="A1682" t="s">
        <v>1774</v>
      </c>
      <c r="B1682" t="s">
        <v>1927</v>
      </c>
      <c r="C1682" t="s">
        <v>1928</v>
      </c>
      <c r="D1682" s="21">
        <v>6</v>
      </c>
      <c r="E1682" s="22">
        <v>1610000</v>
      </c>
      <c r="F1682" s="22">
        <v>5357</v>
      </c>
      <c r="G1682" s="22">
        <v>6646</v>
      </c>
    </row>
    <row r="1683" spans="1:7">
      <c r="A1683" t="s">
        <v>1774</v>
      </c>
      <c r="B1683" t="s">
        <v>1927</v>
      </c>
      <c r="C1683" t="s">
        <v>1929</v>
      </c>
      <c r="D1683" s="21">
        <v>4</v>
      </c>
      <c r="E1683" s="22">
        <v>948000</v>
      </c>
      <c r="F1683" s="22">
        <v>3134</v>
      </c>
      <c r="G1683" s="22">
        <v>4214</v>
      </c>
    </row>
    <row r="1684" spans="1:7">
      <c r="A1684" t="s">
        <v>1774</v>
      </c>
      <c r="B1684" t="s">
        <v>1927</v>
      </c>
      <c r="C1684" t="s">
        <v>1930</v>
      </c>
      <c r="D1684" s="21">
        <v>9</v>
      </c>
      <c r="E1684" s="22">
        <v>3091000</v>
      </c>
      <c r="F1684" s="22">
        <v>28909</v>
      </c>
      <c r="G1684" s="22">
        <v>35163</v>
      </c>
    </row>
    <row r="1685" spans="1:7">
      <c r="A1685" t="s">
        <v>1774</v>
      </c>
      <c r="B1685" t="s">
        <v>1927</v>
      </c>
      <c r="C1685" t="s">
        <v>1931</v>
      </c>
      <c r="D1685" s="21">
        <v>12</v>
      </c>
      <c r="E1685" s="22">
        <v>2908000</v>
      </c>
      <c r="F1685" s="22">
        <v>12836</v>
      </c>
      <c r="G1685" s="22">
        <v>16019</v>
      </c>
    </row>
    <row r="1686" spans="1:7">
      <c r="A1686" t="s">
        <v>1774</v>
      </c>
      <c r="B1686" t="s">
        <v>1927</v>
      </c>
      <c r="C1686" t="s">
        <v>1932</v>
      </c>
      <c r="D1686" s="21">
        <v>10</v>
      </c>
      <c r="E1686" s="22">
        <v>2664000</v>
      </c>
      <c r="F1686" s="22">
        <v>7693</v>
      </c>
      <c r="G1686" s="22">
        <v>9244</v>
      </c>
    </row>
    <row r="1687" spans="1:7">
      <c r="A1687" t="s">
        <v>1774</v>
      </c>
      <c r="B1687" t="s">
        <v>1927</v>
      </c>
      <c r="C1687" t="s">
        <v>1933</v>
      </c>
      <c r="D1687" s="21">
        <v>9</v>
      </c>
      <c r="E1687" s="22">
        <v>2559000</v>
      </c>
      <c r="F1687" s="22">
        <v>8529</v>
      </c>
      <c r="G1687" s="22">
        <v>10212</v>
      </c>
    </row>
    <row r="1688" spans="1:7">
      <c r="A1688" t="s">
        <v>1774</v>
      </c>
      <c r="B1688" t="s">
        <v>1927</v>
      </c>
      <c r="C1688" t="s">
        <v>1934</v>
      </c>
      <c r="D1688" s="21">
        <v>21</v>
      </c>
      <c r="E1688" s="22">
        <v>5530000</v>
      </c>
      <c r="F1688" s="22">
        <v>37070</v>
      </c>
      <c r="G1688" s="22">
        <v>45214</v>
      </c>
    </row>
    <row r="1689" spans="1:7">
      <c r="A1689" t="s">
        <v>1774</v>
      </c>
      <c r="B1689" t="s">
        <v>1927</v>
      </c>
      <c r="C1689" t="s">
        <v>1935</v>
      </c>
      <c r="D1689" s="21">
        <v>18</v>
      </c>
      <c r="E1689" s="22">
        <v>4769000</v>
      </c>
      <c r="F1689" s="22">
        <v>20734</v>
      </c>
      <c r="G1689" s="22">
        <v>25215</v>
      </c>
    </row>
    <row r="1690" spans="1:7">
      <c r="A1690" t="s">
        <v>1774</v>
      </c>
      <c r="B1690" t="s">
        <v>1927</v>
      </c>
      <c r="C1690" t="s">
        <v>1936</v>
      </c>
      <c r="D1690" s="21">
        <v>16</v>
      </c>
      <c r="E1690" s="22">
        <v>4625000</v>
      </c>
      <c r="F1690" s="22">
        <v>47130</v>
      </c>
      <c r="G1690" s="22">
        <v>57227</v>
      </c>
    </row>
    <row r="1691" spans="1:7">
      <c r="A1691" t="s">
        <v>1774</v>
      </c>
      <c r="B1691" t="s">
        <v>1927</v>
      </c>
      <c r="C1691" t="s">
        <v>1937</v>
      </c>
      <c r="D1691" s="21">
        <v>9</v>
      </c>
      <c r="E1691" s="22">
        <v>2819000</v>
      </c>
      <c r="F1691" s="22">
        <v>6829</v>
      </c>
      <c r="G1691" s="22">
        <v>8432</v>
      </c>
    </row>
    <row r="1692" spans="1:7">
      <c r="A1692" t="s">
        <v>1774</v>
      </c>
      <c r="B1692" t="s">
        <v>1927</v>
      </c>
      <c r="C1692" t="s">
        <v>1938</v>
      </c>
      <c r="D1692" s="21">
        <v>1</v>
      </c>
      <c r="E1692" s="22">
        <v>133000</v>
      </c>
      <c r="F1692" s="22">
        <v>439</v>
      </c>
      <c r="G1692" s="22">
        <v>535</v>
      </c>
    </row>
    <row r="1693" spans="1:7">
      <c r="A1693" t="s">
        <v>1774</v>
      </c>
      <c r="B1693" t="s">
        <v>1927</v>
      </c>
      <c r="C1693" t="s">
        <v>1939</v>
      </c>
      <c r="D1693" s="21">
        <v>16</v>
      </c>
      <c r="E1693" s="22">
        <v>5108000</v>
      </c>
      <c r="F1693" s="22">
        <v>28408</v>
      </c>
      <c r="G1693" s="22">
        <v>35137</v>
      </c>
    </row>
    <row r="1694" spans="1:7">
      <c r="A1694" t="s">
        <v>1774</v>
      </c>
      <c r="B1694" t="s">
        <v>1927</v>
      </c>
      <c r="C1694" t="s">
        <v>1940</v>
      </c>
      <c r="D1694" s="21">
        <v>2</v>
      </c>
      <c r="E1694" s="22">
        <v>440000</v>
      </c>
      <c r="F1694" s="22">
        <v>1979</v>
      </c>
      <c r="G1694" s="22">
        <v>2368</v>
      </c>
    </row>
    <row r="1695" spans="1:7">
      <c r="A1695" t="s">
        <v>1774</v>
      </c>
      <c r="B1695" t="s">
        <v>1941</v>
      </c>
      <c r="C1695" t="s">
        <v>1942</v>
      </c>
      <c r="D1695" s="21">
        <v>4</v>
      </c>
      <c r="E1695" s="22">
        <v>1103000</v>
      </c>
      <c r="F1695" s="22">
        <v>2438</v>
      </c>
      <c r="G1695" s="22">
        <v>2944</v>
      </c>
    </row>
    <row r="1696" spans="1:7">
      <c r="A1696" t="s">
        <v>1774</v>
      </c>
      <c r="B1696" t="s">
        <v>1941</v>
      </c>
      <c r="C1696" t="s">
        <v>1943</v>
      </c>
      <c r="D1696" s="21">
        <v>7</v>
      </c>
      <c r="E1696" s="22">
        <v>1682000</v>
      </c>
      <c r="F1696" s="22">
        <v>12372</v>
      </c>
      <c r="G1696" s="22">
        <v>15165</v>
      </c>
    </row>
    <row r="1697" spans="1:7">
      <c r="A1697" t="s">
        <v>1774</v>
      </c>
      <c r="B1697" t="s">
        <v>1941</v>
      </c>
      <c r="C1697" t="s">
        <v>1944</v>
      </c>
      <c r="D1697" s="21">
        <v>2</v>
      </c>
      <c r="E1697" s="22">
        <v>134000</v>
      </c>
      <c r="F1697" s="22">
        <v>1947</v>
      </c>
      <c r="G1697" s="22">
        <v>2555</v>
      </c>
    </row>
    <row r="1698" spans="1:7">
      <c r="A1698" t="s">
        <v>1774</v>
      </c>
      <c r="B1698" t="s">
        <v>1941</v>
      </c>
      <c r="C1698" t="s">
        <v>1945</v>
      </c>
      <c r="D1698" s="21">
        <v>2</v>
      </c>
      <c r="E1698" s="22">
        <v>700000</v>
      </c>
      <c r="F1698" s="22">
        <v>1833</v>
      </c>
      <c r="G1698" s="22">
        <v>2196</v>
      </c>
    </row>
    <row r="1699" spans="1:7">
      <c r="A1699" t="s">
        <v>1774</v>
      </c>
      <c r="B1699" t="s">
        <v>1941</v>
      </c>
      <c r="C1699" t="s">
        <v>1946</v>
      </c>
      <c r="D1699" s="21">
        <v>1</v>
      </c>
      <c r="E1699" s="22">
        <v>191000</v>
      </c>
      <c r="F1699" s="22">
        <v>684</v>
      </c>
      <c r="G1699" s="22">
        <v>824</v>
      </c>
    </row>
    <row r="1700" spans="1:7">
      <c r="A1700" t="s">
        <v>1774</v>
      </c>
      <c r="B1700" t="s">
        <v>1941</v>
      </c>
      <c r="C1700" t="s">
        <v>1947</v>
      </c>
      <c r="D1700" s="21">
        <v>5</v>
      </c>
      <c r="E1700" s="22">
        <v>1417000</v>
      </c>
      <c r="F1700" s="22">
        <v>2900</v>
      </c>
      <c r="G1700" s="22">
        <v>3729</v>
      </c>
    </row>
    <row r="1701" spans="1:7">
      <c r="A1701" t="s">
        <v>1774</v>
      </c>
      <c r="B1701" t="s">
        <v>1941</v>
      </c>
      <c r="C1701" t="s">
        <v>1948</v>
      </c>
      <c r="D1701" s="21">
        <v>2</v>
      </c>
      <c r="E1701" s="22">
        <v>700000</v>
      </c>
      <c r="F1701" s="22">
        <v>1852</v>
      </c>
      <c r="G1701" s="22">
        <v>2218</v>
      </c>
    </row>
    <row r="1702" spans="1:7">
      <c r="A1702" t="s">
        <v>1774</v>
      </c>
      <c r="B1702" t="s">
        <v>1941</v>
      </c>
      <c r="C1702" t="s">
        <v>1949</v>
      </c>
      <c r="D1702" s="21">
        <v>21</v>
      </c>
      <c r="E1702" s="22">
        <v>5058000</v>
      </c>
      <c r="F1702" s="22">
        <v>32826</v>
      </c>
      <c r="G1702" s="22">
        <v>39981</v>
      </c>
    </row>
    <row r="1703" spans="1:7">
      <c r="A1703" t="s">
        <v>1774</v>
      </c>
      <c r="B1703" t="s">
        <v>1941</v>
      </c>
      <c r="C1703" t="s">
        <v>1950</v>
      </c>
      <c r="D1703" s="21">
        <v>25</v>
      </c>
      <c r="E1703" s="22">
        <v>7849000</v>
      </c>
      <c r="F1703" s="22">
        <v>42948</v>
      </c>
      <c r="G1703" s="22">
        <v>52669</v>
      </c>
    </row>
    <row r="1704" spans="1:7">
      <c r="A1704" t="s">
        <v>1774</v>
      </c>
      <c r="B1704" t="s">
        <v>1941</v>
      </c>
      <c r="C1704" t="s">
        <v>1951</v>
      </c>
      <c r="D1704" s="21">
        <v>3</v>
      </c>
      <c r="E1704" s="22">
        <v>1050000</v>
      </c>
      <c r="F1704" s="22">
        <v>1923</v>
      </c>
      <c r="G1704" s="22">
        <v>2319</v>
      </c>
    </row>
    <row r="1705" spans="1:7">
      <c r="A1705" t="s">
        <v>1774</v>
      </c>
      <c r="B1705" t="s">
        <v>1941</v>
      </c>
      <c r="C1705" t="s">
        <v>1952</v>
      </c>
      <c r="D1705" s="21">
        <v>11</v>
      </c>
      <c r="E1705" s="22">
        <v>3433000</v>
      </c>
      <c r="F1705" s="22">
        <v>36549</v>
      </c>
      <c r="G1705" s="22">
        <v>44212</v>
      </c>
    </row>
    <row r="1706" spans="1:7">
      <c r="A1706" t="s">
        <v>1774</v>
      </c>
      <c r="B1706" t="s">
        <v>1941</v>
      </c>
      <c r="C1706" t="s">
        <v>1953</v>
      </c>
      <c r="D1706" s="21">
        <v>4</v>
      </c>
      <c r="E1706" s="22">
        <v>864000</v>
      </c>
      <c r="F1706" s="22">
        <v>7446</v>
      </c>
      <c r="G1706" s="22">
        <v>9077</v>
      </c>
    </row>
    <row r="1707" spans="1:7">
      <c r="A1707" t="s">
        <v>1774</v>
      </c>
      <c r="B1707" t="s">
        <v>1941</v>
      </c>
      <c r="C1707" t="s">
        <v>1954</v>
      </c>
      <c r="D1707" s="21">
        <v>7</v>
      </c>
      <c r="E1707" s="22">
        <v>1696000</v>
      </c>
      <c r="F1707" s="22">
        <v>9910</v>
      </c>
      <c r="G1707" s="22">
        <v>12261</v>
      </c>
    </row>
    <row r="1708" spans="1:7">
      <c r="A1708" t="s">
        <v>1774</v>
      </c>
      <c r="B1708" t="s">
        <v>1941</v>
      </c>
      <c r="C1708" t="s">
        <v>1955</v>
      </c>
      <c r="D1708" s="21">
        <v>22</v>
      </c>
      <c r="E1708" s="22">
        <v>5879000</v>
      </c>
      <c r="F1708" s="22">
        <v>46476</v>
      </c>
      <c r="G1708" s="22">
        <v>57456</v>
      </c>
    </row>
    <row r="1709" spans="1:7">
      <c r="A1709" t="s">
        <v>1774</v>
      </c>
      <c r="B1709" t="s">
        <v>1941</v>
      </c>
      <c r="C1709" t="s">
        <v>1956</v>
      </c>
      <c r="D1709" s="21">
        <v>10</v>
      </c>
      <c r="E1709" s="22">
        <v>2518000</v>
      </c>
      <c r="F1709" s="22">
        <v>11813</v>
      </c>
      <c r="G1709" s="22">
        <v>15006</v>
      </c>
    </row>
    <row r="1710" spans="1:7">
      <c r="A1710" t="s">
        <v>1957</v>
      </c>
      <c r="B1710" t="s">
        <v>1958</v>
      </c>
      <c r="C1710" t="s">
        <v>1959</v>
      </c>
      <c r="D1710" s="21">
        <v>100</v>
      </c>
      <c r="E1710" s="22">
        <v>25044000</v>
      </c>
      <c r="F1710" s="22">
        <v>101031</v>
      </c>
      <c r="G1710" s="22">
        <v>130998</v>
      </c>
    </row>
    <row r="1711" spans="1:7">
      <c r="A1711" t="s">
        <v>1957</v>
      </c>
      <c r="B1711" t="s">
        <v>1958</v>
      </c>
      <c r="C1711" t="s">
        <v>1960</v>
      </c>
      <c r="D1711" s="21">
        <v>13</v>
      </c>
      <c r="E1711" s="22">
        <v>4126000</v>
      </c>
      <c r="F1711" s="22">
        <v>8831</v>
      </c>
      <c r="G1711" s="22">
        <v>11086</v>
      </c>
    </row>
    <row r="1712" spans="1:7">
      <c r="A1712" t="s">
        <v>1957</v>
      </c>
      <c r="B1712" t="s">
        <v>1958</v>
      </c>
      <c r="C1712" t="s">
        <v>1961</v>
      </c>
      <c r="D1712" s="21">
        <v>1</v>
      </c>
      <c r="E1712" s="22">
        <v>350000</v>
      </c>
      <c r="F1712" s="22">
        <v>793</v>
      </c>
      <c r="G1712" s="22">
        <v>952</v>
      </c>
    </row>
    <row r="1713" spans="1:7">
      <c r="A1713" t="s">
        <v>1957</v>
      </c>
      <c r="B1713" t="s">
        <v>1958</v>
      </c>
      <c r="C1713" t="s">
        <v>1962</v>
      </c>
      <c r="D1713" s="21">
        <v>3</v>
      </c>
      <c r="E1713" s="22">
        <v>1015000</v>
      </c>
      <c r="F1713" s="22">
        <v>2542</v>
      </c>
      <c r="G1713" s="22">
        <v>3275</v>
      </c>
    </row>
    <row r="1714" spans="1:7">
      <c r="A1714" t="s">
        <v>1957</v>
      </c>
      <c r="B1714" t="s">
        <v>1958</v>
      </c>
      <c r="C1714" t="s">
        <v>1963</v>
      </c>
      <c r="D1714" s="21">
        <v>140</v>
      </c>
      <c r="E1714" s="22">
        <v>42650000</v>
      </c>
      <c r="F1714" s="22">
        <v>111845</v>
      </c>
      <c r="G1714" s="22">
        <v>141260</v>
      </c>
    </row>
    <row r="1715" spans="1:7">
      <c r="A1715" t="s">
        <v>1957</v>
      </c>
      <c r="B1715" t="s">
        <v>1958</v>
      </c>
      <c r="C1715" t="s">
        <v>1964</v>
      </c>
      <c r="D1715" s="21">
        <v>6</v>
      </c>
      <c r="E1715" s="22">
        <v>1763000</v>
      </c>
      <c r="F1715" s="22">
        <v>3121</v>
      </c>
      <c r="G1715" s="22">
        <v>4232</v>
      </c>
    </row>
    <row r="1716" spans="1:7">
      <c r="A1716" t="s">
        <v>1957</v>
      </c>
      <c r="B1716" t="s">
        <v>1958</v>
      </c>
      <c r="C1716" t="s">
        <v>1965</v>
      </c>
      <c r="D1716" s="21">
        <v>7</v>
      </c>
      <c r="E1716" s="22">
        <v>1952000</v>
      </c>
      <c r="F1716" s="22">
        <v>10211</v>
      </c>
      <c r="G1716" s="22">
        <v>12614</v>
      </c>
    </row>
    <row r="1717" spans="1:7">
      <c r="A1717" t="s">
        <v>1957</v>
      </c>
      <c r="B1717" t="s">
        <v>1958</v>
      </c>
      <c r="C1717" t="s">
        <v>1966</v>
      </c>
      <c r="D1717" s="21">
        <v>8</v>
      </c>
      <c r="E1717" s="22">
        <v>1851000</v>
      </c>
      <c r="F1717" s="22">
        <v>3207</v>
      </c>
      <c r="G1717" s="22">
        <v>4816</v>
      </c>
    </row>
    <row r="1718" spans="1:7">
      <c r="A1718" t="s">
        <v>1957</v>
      </c>
      <c r="B1718" t="s">
        <v>1958</v>
      </c>
      <c r="C1718" t="s">
        <v>1967</v>
      </c>
      <c r="D1718" s="21">
        <v>540</v>
      </c>
      <c r="E1718" s="22">
        <v>150694000</v>
      </c>
      <c r="F1718" s="22">
        <v>454132</v>
      </c>
      <c r="G1718" s="22">
        <v>563703</v>
      </c>
    </row>
    <row r="1719" spans="1:7">
      <c r="A1719" t="s">
        <v>1957</v>
      </c>
      <c r="B1719" t="s">
        <v>1958</v>
      </c>
      <c r="C1719" t="s">
        <v>1968</v>
      </c>
      <c r="D1719" s="21">
        <v>12</v>
      </c>
      <c r="E1719" s="22">
        <v>2184000</v>
      </c>
      <c r="F1719" s="22">
        <v>13287</v>
      </c>
      <c r="G1719" s="22">
        <v>16552</v>
      </c>
    </row>
    <row r="1720" spans="1:7">
      <c r="A1720" t="s">
        <v>1957</v>
      </c>
      <c r="B1720" t="s">
        <v>1958</v>
      </c>
      <c r="C1720" t="s">
        <v>1969</v>
      </c>
      <c r="D1720" s="21">
        <v>22</v>
      </c>
      <c r="E1720" s="22">
        <v>5202000</v>
      </c>
      <c r="F1720" s="22">
        <v>19471</v>
      </c>
      <c r="G1720" s="22">
        <v>24467</v>
      </c>
    </row>
    <row r="1721" spans="1:7">
      <c r="A1721" t="s">
        <v>1957</v>
      </c>
      <c r="B1721" t="s">
        <v>1958</v>
      </c>
      <c r="C1721" t="s">
        <v>1970</v>
      </c>
      <c r="D1721" s="21">
        <v>30</v>
      </c>
      <c r="E1721" s="22">
        <v>11780000</v>
      </c>
      <c r="F1721" s="22">
        <v>84651</v>
      </c>
      <c r="G1721" s="22">
        <v>106008</v>
      </c>
    </row>
    <row r="1722" spans="1:7">
      <c r="A1722" t="s">
        <v>1957</v>
      </c>
      <c r="B1722" t="s">
        <v>1958</v>
      </c>
      <c r="C1722" t="s">
        <v>1971</v>
      </c>
      <c r="D1722" s="21">
        <v>16</v>
      </c>
      <c r="E1722" s="22">
        <v>5438000</v>
      </c>
      <c r="F1722" s="22">
        <v>14744</v>
      </c>
      <c r="G1722" s="22">
        <v>17890</v>
      </c>
    </row>
    <row r="1723" spans="1:7">
      <c r="A1723" t="s">
        <v>1957</v>
      </c>
      <c r="B1723" t="s">
        <v>1958</v>
      </c>
      <c r="C1723" t="s">
        <v>1972</v>
      </c>
      <c r="D1723" s="21">
        <v>4</v>
      </c>
      <c r="E1723" s="22">
        <v>1569000</v>
      </c>
      <c r="F1723" s="22">
        <v>3815</v>
      </c>
      <c r="G1723" s="22">
        <v>5242</v>
      </c>
    </row>
    <row r="1724" spans="1:7">
      <c r="A1724" t="s">
        <v>1957</v>
      </c>
      <c r="B1724" t="s">
        <v>1973</v>
      </c>
      <c r="C1724" t="s">
        <v>1974</v>
      </c>
      <c r="D1724" s="21">
        <v>3</v>
      </c>
      <c r="E1724" s="22">
        <v>1003000</v>
      </c>
      <c r="F1724" s="22">
        <v>3539</v>
      </c>
      <c r="G1724" s="22">
        <v>4226</v>
      </c>
    </row>
    <row r="1725" spans="1:7">
      <c r="A1725" t="s">
        <v>1957</v>
      </c>
      <c r="B1725" t="s">
        <v>1973</v>
      </c>
      <c r="C1725" t="s">
        <v>1975</v>
      </c>
      <c r="D1725" s="21">
        <v>1</v>
      </c>
      <c r="E1725" s="22">
        <v>350000</v>
      </c>
      <c r="F1725" s="22">
        <v>859</v>
      </c>
      <c r="G1725" s="22">
        <v>1030</v>
      </c>
    </row>
    <row r="1726" spans="1:7">
      <c r="A1726" t="s">
        <v>1957</v>
      </c>
      <c r="B1726" t="s">
        <v>1973</v>
      </c>
      <c r="C1726" t="s">
        <v>1976</v>
      </c>
      <c r="D1726" s="21">
        <v>131</v>
      </c>
      <c r="E1726" s="22">
        <v>34809000</v>
      </c>
      <c r="F1726" s="22">
        <v>163575</v>
      </c>
      <c r="G1726" s="22">
        <v>201489</v>
      </c>
    </row>
    <row r="1727" spans="1:7">
      <c r="A1727" t="s">
        <v>1957</v>
      </c>
      <c r="B1727" t="s">
        <v>1973</v>
      </c>
      <c r="C1727" t="s">
        <v>1977</v>
      </c>
      <c r="D1727" s="21">
        <v>52</v>
      </c>
      <c r="E1727" s="22">
        <v>12489000</v>
      </c>
      <c r="F1727" s="22">
        <v>77195</v>
      </c>
      <c r="G1727" s="22">
        <v>94871</v>
      </c>
    </row>
    <row r="1728" spans="1:7">
      <c r="A1728" t="s">
        <v>1957</v>
      </c>
      <c r="B1728" t="s">
        <v>1973</v>
      </c>
      <c r="C1728" t="s">
        <v>1978</v>
      </c>
      <c r="D1728" s="21">
        <v>44</v>
      </c>
      <c r="E1728" s="22">
        <v>13618000</v>
      </c>
      <c r="F1728" s="22">
        <v>32834</v>
      </c>
      <c r="G1728" s="22">
        <v>40598</v>
      </c>
    </row>
    <row r="1729" spans="1:7">
      <c r="A1729" t="s">
        <v>1957</v>
      </c>
      <c r="B1729" t="s">
        <v>1973</v>
      </c>
      <c r="C1729" t="s">
        <v>1979</v>
      </c>
      <c r="D1729" s="21">
        <v>138</v>
      </c>
      <c r="E1729" s="22">
        <v>42293000</v>
      </c>
      <c r="F1729" s="22">
        <v>196910</v>
      </c>
      <c r="G1729" s="22">
        <v>241561</v>
      </c>
    </row>
    <row r="1730" spans="1:7">
      <c r="A1730" t="s">
        <v>1957</v>
      </c>
      <c r="B1730" t="s">
        <v>1973</v>
      </c>
      <c r="C1730" t="s">
        <v>1980</v>
      </c>
      <c r="D1730" s="21">
        <v>199</v>
      </c>
      <c r="E1730" s="22">
        <v>58475000</v>
      </c>
      <c r="F1730" s="22">
        <v>234769</v>
      </c>
      <c r="G1730" s="22">
        <v>289549</v>
      </c>
    </row>
    <row r="1731" spans="1:7">
      <c r="A1731" t="s">
        <v>1957</v>
      </c>
      <c r="B1731" t="s">
        <v>1973</v>
      </c>
      <c r="C1731" t="s">
        <v>1981</v>
      </c>
      <c r="D1731" s="21">
        <v>1279</v>
      </c>
      <c r="E1731" s="22">
        <v>382836000</v>
      </c>
      <c r="F1731" s="22">
        <v>1327470</v>
      </c>
      <c r="G1731" s="22">
        <v>1631046</v>
      </c>
    </row>
    <row r="1732" spans="1:7">
      <c r="A1732" t="s">
        <v>1957</v>
      </c>
      <c r="B1732" t="s">
        <v>1973</v>
      </c>
      <c r="C1732" t="s">
        <v>1982</v>
      </c>
      <c r="D1732" s="21">
        <v>2</v>
      </c>
      <c r="E1732" s="22">
        <v>700000</v>
      </c>
      <c r="F1732" s="22">
        <v>1611</v>
      </c>
      <c r="G1732" s="22">
        <v>1934</v>
      </c>
    </row>
    <row r="1733" spans="1:7">
      <c r="A1733" t="s">
        <v>1957</v>
      </c>
      <c r="B1733" t="s">
        <v>1973</v>
      </c>
      <c r="C1733" t="s">
        <v>1983</v>
      </c>
      <c r="D1733" s="21">
        <v>846</v>
      </c>
      <c r="E1733" s="22">
        <v>234955000</v>
      </c>
      <c r="F1733" s="22">
        <v>1035827</v>
      </c>
      <c r="G1733" s="22">
        <v>1274721</v>
      </c>
    </row>
    <row r="1734" spans="1:7">
      <c r="A1734" t="s">
        <v>1957</v>
      </c>
      <c r="B1734" t="s">
        <v>1984</v>
      </c>
      <c r="C1734" t="s">
        <v>1985</v>
      </c>
      <c r="D1734" s="21">
        <v>1938</v>
      </c>
      <c r="E1734" s="22">
        <v>548121000</v>
      </c>
      <c r="F1734" s="22">
        <v>1528896</v>
      </c>
      <c r="G1734" s="22">
        <v>2098526</v>
      </c>
    </row>
    <row r="1735" spans="1:7">
      <c r="A1735" t="s">
        <v>1957</v>
      </c>
      <c r="B1735" t="s">
        <v>1984</v>
      </c>
      <c r="C1735" t="s">
        <v>1986</v>
      </c>
      <c r="D1735" s="21">
        <v>1</v>
      </c>
      <c r="E1735" s="22">
        <v>325000</v>
      </c>
      <c r="F1735" s="22">
        <v>2681</v>
      </c>
      <c r="G1735" s="22">
        <v>3180</v>
      </c>
    </row>
    <row r="1736" spans="1:7">
      <c r="A1736" t="s">
        <v>1957</v>
      </c>
      <c r="B1736" t="s">
        <v>1984</v>
      </c>
      <c r="C1736" t="s">
        <v>1987</v>
      </c>
      <c r="D1736" s="21">
        <v>11</v>
      </c>
      <c r="E1736" s="22">
        <v>2462000</v>
      </c>
      <c r="F1736" s="22">
        <v>14356</v>
      </c>
      <c r="G1736" s="22">
        <v>17797</v>
      </c>
    </row>
    <row r="1737" spans="1:7">
      <c r="A1737" t="s">
        <v>1957</v>
      </c>
      <c r="B1737" t="s">
        <v>1984</v>
      </c>
      <c r="C1737" t="s">
        <v>1988</v>
      </c>
      <c r="D1737" s="21">
        <v>14</v>
      </c>
      <c r="E1737" s="22">
        <v>4434000</v>
      </c>
      <c r="F1737" s="22">
        <v>8053</v>
      </c>
      <c r="G1737" s="22">
        <v>9959</v>
      </c>
    </row>
    <row r="1738" spans="1:7">
      <c r="A1738" t="s">
        <v>1957</v>
      </c>
      <c r="B1738" t="s">
        <v>1984</v>
      </c>
      <c r="C1738" t="s">
        <v>1989</v>
      </c>
      <c r="D1738" s="21">
        <v>16</v>
      </c>
      <c r="E1738" s="22">
        <v>5160000</v>
      </c>
      <c r="F1738" s="22">
        <v>10958</v>
      </c>
      <c r="G1738" s="22">
        <v>14094</v>
      </c>
    </row>
    <row r="1739" spans="1:7">
      <c r="A1739" t="s">
        <v>1957</v>
      </c>
      <c r="B1739" t="s">
        <v>1984</v>
      </c>
      <c r="C1739" t="s">
        <v>1990</v>
      </c>
      <c r="D1739" s="21">
        <v>2</v>
      </c>
      <c r="E1739" s="22">
        <v>421000</v>
      </c>
      <c r="F1739" s="22">
        <v>1170</v>
      </c>
      <c r="G1739" s="22">
        <v>1413</v>
      </c>
    </row>
    <row r="1740" spans="1:7">
      <c r="A1740" t="s">
        <v>1957</v>
      </c>
      <c r="B1740" t="s">
        <v>1984</v>
      </c>
      <c r="C1740" t="s">
        <v>1991</v>
      </c>
      <c r="D1740" s="21">
        <v>1136</v>
      </c>
      <c r="E1740" s="22">
        <v>285000000</v>
      </c>
      <c r="F1740" s="22">
        <v>870121</v>
      </c>
      <c r="G1740" s="22">
        <v>1161155</v>
      </c>
    </row>
    <row r="1741" spans="1:7">
      <c r="A1741" t="s">
        <v>1957</v>
      </c>
      <c r="B1741" t="s">
        <v>1984</v>
      </c>
      <c r="C1741" t="s">
        <v>1992</v>
      </c>
      <c r="D1741" s="21">
        <v>524</v>
      </c>
      <c r="E1741" s="22">
        <v>155357000</v>
      </c>
      <c r="F1741" s="22">
        <v>673033</v>
      </c>
      <c r="G1741" s="22">
        <v>880792</v>
      </c>
    </row>
    <row r="1742" spans="1:7">
      <c r="A1742" t="s">
        <v>1957</v>
      </c>
      <c r="B1742" t="s">
        <v>1984</v>
      </c>
      <c r="C1742" t="s">
        <v>1993</v>
      </c>
      <c r="D1742" s="21">
        <v>8</v>
      </c>
      <c r="E1742" s="22">
        <v>3051000</v>
      </c>
      <c r="F1742" s="22">
        <v>3616</v>
      </c>
      <c r="G1742" s="22">
        <v>4625</v>
      </c>
    </row>
    <row r="1743" spans="1:7">
      <c r="A1743" t="s">
        <v>1957</v>
      </c>
      <c r="B1743" t="s">
        <v>1984</v>
      </c>
      <c r="C1743" t="s">
        <v>1994</v>
      </c>
      <c r="D1743" s="21">
        <v>23</v>
      </c>
      <c r="E1743" s="22">
        <v>5081000</v>
      </c>
      <c r="F1743" s="22">
        <v>19203</v>
      </c>
      <c r="G1743" s="22">
        <v>24388</v>
      </c>
    </row>
    <row r="1744" spans="1:7">
      <c r="A1744" t="s">
        <v>1957</v>
      </c>
      <c r="B1744" t="s">
        <v>1984</v>
      </c>
      <c r="C1744" t="s">
        <v>1995</v>
      </c>
      <c r="D1744" s="21">
        <v>63</v>
      </c>
      <c r="E1744" s="22">
        <v>21001000</v>
      </c>
      <c r="F1744" s="22">
        <v>79152</v>
      </c>
      <c r="G1744" s="22">
        <v>103444</v>
      </c>
    </row>
    <row r="1745" spans="1:7">
      <c r="A1745" t="s">
        <v>1957</v>
      </c>
      <c r="B1745" t="s">
        <v>1984</v>
      </c>
      <c r="C1745" t="s">
        <v>1996</v>
      </c>
      <c r="D1745" s="21">
        <v>29</v>
      </c>
      <c r="E1745" s="22">
        <v>7445000</v>
      </c>
      <c r="F1745" s="22">
        <v>32950</v>
      </c>
      <c r="G1745" s="22">
        <v>42260</v>
      </c>
    </row>
    <row r="1746" spans="1:7">
      <c r="A1746" t="s">
        <v>1957</v>
      </c>
      <c r="B1746" t="s">
        <v>1984</v>
      </c>
      <c r="C1746" t="s">
        <v>1997</v>
      </c>
      <c r="D1746" s="21">
        <v>1083</v>
      </c>
      <c r="E1746" s="22">
        <v>320034000</v>
      </c>
      <c r="F1746" s="22">
        <v>865917</v>
      </c>
      <c r="G1746" s="22">
        <v>1144865</v>
      </c>
    </row>
    <row r="1747" spans="1:7">
      <c r="A1747" t="s">
        <v>1957</v>
      </c>
      <c r="B1747" t="s">
        <v>1984</v>
      </c>
      <c r="C1747" t="s">
        <v>1970</v>
      </c>
      <c r="D1747" s="21">
        <v>42</v>
      </c>
      <c r="E1747" s="22">
        <v>13704000</v>
      </c>
      <c r="F1747" s="22">
        <v>62190</v>
      </c>
      <c r="G1747" s="22">
        <v>77005</v>
      </c>
    </row>
    <row r="1748" spans="1:7">
      <c r="A1748" t="s">
        <v>1957</v>
      </c>
      <c r="B1748" t="s">
        <v>1984</v>
      </c>
      <c r="C1748" t="s">
        <v>1998</v>
      </c>
      <c r="D1748" s="21">
        <v>88</v>
      </c>
      <c r="E1748" s="22">
        <v>23406000</v>
      </c>
      <c r="F1748" s="22">
        <v>60521</v>
      </c>
      <c r="G1748" s="22">
        <v>78247</v>
      </c>
    </row>
    <row r="1749" spans="1:7">
      <c r="A1749" t="s">
        <v>1957</v>
      </c>
      <c r="B1749" t="s">
        <v>1984</v>
      </c>
      <c r="C1749" t="s">
        <v>1999</v>
      </c>
      <c r="D1749" s="21">
        <v>257</v>
      </c>
      <c r="E1749" s="22">
        <v>72615000</v>
      </c>
      <c r="F1749" s="22">
        <v>95230</v>
      </c>
      <c r="G1749" s="22">
        <v>131002</v>
      </c>
    </row>
    <row r="1750" spans="1:7">
      <c r="A1750" t="s">
        <v>1957</v>
      </c>
      <c r="B1750" t="s">
        <v>1984</v>
      </c>
      <c r="C1750" t="s">
        <v>2000</v>
      </c>
      <c r="D1750" s="21">
        <v>42</v>
      </c>
      <c r="E1750" s="22">
        <v>14768000</v>
      </c>
      <c r="F1750" s="22">
        <v>61787</v>
      </c>
      <c r="G1750" s="22">
        <v>76076</v>
      </c>
    </row>
    <row r="1751" spans="1:7">
      <c r="A1751" t="s">
        <v>1957</v>
      </c>
      <c r="B1751" t="s">
        <v>1984</v>
      </c>
      <c r="C1751" t="s">
        <v>2001</v>
      </c>
      <c r="D1751" s="21">
        <v>445</v>
      </c>
      <c r="E1751" s="22">
        <v>140457000</v>
      </c>
      <c r="F1751" s="22">
        <v>278495</v>
      </c>
      <c r="G1751" s="22">
        <v>387695</v>
      </c>
    </row>
    <row r="1752" spans="1:7">
      <c r="A1752" t="s">
        <v>1957</v>
      </c>
      <c r="B1752" t="s">
        <v>1984</v>
      </c>
      <c r="C1752" t="s">
        <v>2002</v>
      </c>
      <c r="D1752" s="21">
        <v>1056</v>
      </c>
      <c r="E1752" s="22">
        <v>297390000</v>
      </c>
      <c r="F1752" s="22">
        <v>439086</v>
      </c>
      <c r="G1752" s="22">
        <v>618558</v>
      </c>
    </row>
    <row r="1753" spans="1:7">
      <c r="A1753" t="s">
        <v>1957</v>
      </c>
      <c r="B1753" t="s">
        <v>1984</v>
      </c>
      <c r="C1753" t="s">
        <v>2003</v>
      </c>
      <c r="D1753" s="21">
        <v>23</v>
      </c>
      <c r="E1753" s="22">
        <v>9328000</v>
      </c>
      <c r="F1753" s="22">
        <v>33087</v>
      </c>
      <c r="G1753" s="22">
        <v>43023</v>
      </c>
    </row>
    <row r="1754" spans="1:7">
      <c r="A1754" t="s">
        <v>1957</v>
      </c>
      <c r="B1754" t="s">
        <v>1984</v>
      </c>
      <c r="C1754" t="s">
        <v>2004</v>
      </c>
      <c r="D1754" s="21">
        <v>51</v>
      </c>
      <c r="E1754" s="22">
        <v>15530000</v>
      </c>
      <c r="F1754" s="22">
        <v>29465</v>
      </c>
      <c r="G1754" s="22">
        <v>40561</v>
      </c>
    </row>
    <row r="1755" spans="1:7">
      <c r="A1755" t="s">
        <v>1957</v>
      </c>
      <c r="B1755" t="s">
        <v>1984</v>
      </c>
      <c r="C1755" t="s">
        <v>2005</v>
      </c>
      <c r="D1755" s="21">
        <v>126</v>
      </c>
      <c r="E1755" s="22">
        <v>34340000</v>
      </c>
      <c r="F1755" s="22">
        <v>147177</v>
      </c>
      <c r="G1755" s="22">
        <v>191958</v>
      </c>
    </row>
    <row r="1756" spans="1:7">
      <c r="A1756" t="s">
        <v>1957</v>
      </c>
      <c r="B1756" t="s">
        <v>1984</v>
      </c>
      <c r="C1756" t="s">
        <v>2006</v>
      </c>
      <c r="D1756" s="21">
        <v>862</v>
      </c>
      <c r="E1756" s="22">
        <v>257117000</v>
      </c>
      <c r="F1756" s="22">
        <v>1031713</v>
      </c>
      <c r="G1756" s="22">
        <v>1387261</v>
      </c>
    </row>
    <row r="1757" spans="1:7">
      <c r="A1757" t="s">
        <v>1957</v>
      </c>
      <c r="B1757" t="s">
        <v>1984</v>
      </c>
      <c r="C1757" t="s">
        <v>2007</v>
      </c>
      <c r="D1757" s="21">
        <v>14381</v>
      </c>
      <c r="E1757" s="22">
        <v>4021114000</v>
      </c>
      <c r="F1757" s="22">
        <v>9661155</v>
      </c>
      <c r="G1757" s="22">
        <v>12655606</v>
      </c>
    </row>
    <row r="1758" spans="1:7">
      <c r="A1758" t="s">
        <v>2008</v>
      </c>
      <c r="B1758" t="s">
        <v>2009</v>
      </c>
      <c r="C1758" t="s">
        <v>2010</v>
      </c>
      <c r="D1758" s="21">
        <v>2320</v>
      </c>
      <c r="E1758" s="22">
        <v>604157000</v>
      </c>
      <c r="F1758" s="22">
        <v>1015290</v>
      </c>
      <c r="G1758" s="22">
        <v>1313752</v>
      </c>
    </row>
    <row r="1759" spans="1:7">
      <c r="A1759" t="s">
        <v>2011</v>
      </c>
      <c r="B1759" t="s">
        <v>2012</v>
      </c>
      <c r="C1759" t="s">
        <v>2013</v>
      </c>
      <c r="D1759" s="21">
        <v>99</v>
      </c>
      <c r="E1759" s="22">
        <v>29802000</v>
      </c>
      <c r="F1759" s="22">
        <v>90324</v>
      </c>
      <c r="G1759" s="22">
        <v>109565</v>
      </c>
    </row>
    <row r="1760" spans="1:7">
      <c r="A1760" t="s">
        <v>2011</v>
      </c>
      <c r="B1760" t="s">
        <v>2012</v>
      </c>
      <c r="C1760" t="s">
        <v>2014</v>
      </c>
      <c r="D1760" s="21">
        <v>1339</v>
      </c>
      <c r="E1760" s="22">
        <v>399567600</v>
      </c>
      <c r="F1760" s="22">
        <v>861079</v>
      </c>
      <c r="G1760" s="22">
        <v>1078320</v>
      </c>
    </row>
    <row r="1761" spans="1:7">
      <c r="A1761" t="s">
        <v>2011</v>
      </c>
      <c r="B1761" t="s">
        <v>2012</v>
      </c>
      <c r="C1761" t="s">
        <v>2015</v>
      </c>
      <c r="D1761" s="21">
        <v>6</v>
      </c>
      <c r="E1761" s="22">
        <v>1173000</v>
      </c>
      <c r="F1761" s="22">
        <v>3333</v>
      </c>
      <c r="G1761" s="22">
        <v>4258</v>
      </c>
    </row>
    <row r="1762" spans="1:7">
      <c r="A1762" t="s">
        <v>2011</v>
      </c>
      <c r="B1762" t="s">
        <v>2012</v>
      </c>
      <c r="C1762" t="s">
        <v>2016</v>
      </c>
      <c r="D1762" s="21">
        <v>1251</v>
      </c>
      <c r="E1762" s="22">
        <v>349061000</v>
      </c>
      <c r="F1762" s="22">
        <v>759147</v>
      </c>
      <c r="G1762" s="22">
        <v>973534</v>
      </c>
    </row>
    <row r="1763" spans="1:7">
      <c r="A1763" t="s">
        <v>2011</v>
      </c>
      <c r="B1763" t="s">
        <v>2012</v>
      </c>
      <c r="C1763" t="s">
        <v>2017</v>
      </c>
      <c r="D1763" s="21">
        <v>4</v>
      </c>
      <c r="E1763" s="22">
        <v>1091000</v>
      </c>
      <c r="F1763" s="22">
        <v>1851</v>
      </c>
      <c r="G1763" s="22">
        <v>2250</v>
      </c>
    </row>
    <row r="1764" spans="1:7">
      <c r="A1764" t="s">
        <v>2011</v>
      </c>
      <c r="B1764" t="s">
        <v>2012</v>
      </c>
      <c r="C1764" t="s">
        <v>2018</v>
      </c>
      <c r="D1764" s="21">
        <v>22</v>
      </c>
      <c r="E1764" s="22">
        <v>5863000</v>
      </c>
      <c r="F1764" s="22">
        <v>20962</v>
      </c>
      <c r="G1764" s="22">
        <v>27574</v>
      </c>
    </row>
    <row r="1765" spans="1:7">
      <c r="A1765" t="s">
        <v>2011</v>
      </c>
      <c r="B1765" t="s">
        <v>2012</v>
      </c>
      <c r="C1765" t="s">
        <v>2019</v>
      </c>
      <c r="D1765" s="21">
        <v>1</v>
      </c>
      <c r="E1765" s="22">
        <v>350000</v>
      </c>
      <c r="F1765" s="22">
        <v>588</v>
      </c>
      <c r="G1765" s="22">
        <v>710</v>
      </c>
    </row>
    <row r="1766" spans="1:7">
      <c r="A1766" t="s">
        <v>2011</v>
      </c>
      <c r="B1766" t="s">
        <v>2012</v>
      </c>
      <c r="C1766" t="s">
        <v>2020</v>
      </c>
      <c r="D1766" s="21">
        <v>6</v>
      </c>
      <c r="E1766" s="22">
        <v>1310000</v>
      </c>
      <c r="F1766" s="22">
        <v>3436</v>
      </c>
      <c r="G1766" s="22">
        <v>4603</v>
      </c>
    </row>
    <row r="1767" spans="1:7">
      <c r="A1767" t="s">
        <v>2011</v>
      </c>
      <c r="B1767" t="s">
        <v>2012</v>
      </c>
      <c r="C1767" t="s">
        <v>2021</v>
      </c>
      <c r="D1767" s="21">
        <v>29</v>
      </c>
      <c r="E1767" s="22">
        <v>8819000</v>
      </c>
      <c r="F1767" s="22">
        <v>17994</v>
      </c>
      <c r="G1767" s="22">
        <v>21713</v>
      </c>
    </row>
    <row r="1768" spans="1:7">
      <c r="A1768" t="s">
        <v>2011</v>
      </c>
      <c r="B1768" t="s">
        <v>2012</v>
      </c>
      <c r="C1768" t="s">
        <v>2022</v>
      </c>
      <c r="D1768" s="21">
        <v>6</v>
      </c>
      <c r="E1768" s="22">
        <v>2113000</v>
      </c>
      <c r="F1768" s="22">
        <v>7625</v>
      </c>
      <c r="G1768" s="22">
        <v>9546</v>
      </c>
    </row>
    <row r="1769" spans="1:7">
      <c r="A1769" t="s">
        <v>2011</v>
      </c>
      <c r="B1769" t="s">
        <v>2023</v>
      </c>
      <c r="C1769" t="s">
        <v>2024</v>
      </c>
      <c r="D1769" s="21">
        <v>146</v>
      </c>
      <c r="E1769" s="22">
        <v>32272000</v>
      </c>
      <c r="F1769" s="22">
        <v>113541</v>
      </c>
      <c r="G1769" s="22">
        <v>139997</v>
      </c>
    </row>
    <row r="1770" spans="1:7">
      <c r="A1770" t="s">
        <v>2011</v>
      </c>
      <c r="B1770" t="s">
        <v>2023</v>
      </c>
      <c r="C1770" t="s">
        <v>2025</v>
      </c>
      <c r="D1770" s="21">
        <v>15</v>
      </c>
      <c r="E1770" s="22">
        <v>5137000</v>
      </c>
      <c r="F1770" s="22">
        <v>13671</v>
      </c>
      <c r="G1770" s="22">
        <v>16606</v>
      </c>
    </row>
    <row r="1771" spans="1:7">
      <c r="A1771" t="s">
        <v>2011</v>
      </c>
      <c r="B1771" t="s">
        <v>2026</v>
      </c>
      <c r="C1771" t="s">
        <v>2027</v>
      </c>
      <c r="D1771" s="21">
        <v>14104</v>
      </c>
      <c r="E1771" s="22">
        <v>3860372000</v>
      </c>
      <c r="F1771" s="22">
        <v>7868471</v>
      </c>
      <c r="G1771" s="22">
        <v>9987991</v>
      </c>
    </row>
    <row r="1772" spans="1:7">
      <c r="A1772" t="s">
        <v>2011</v>
      </c>
      <c r="B1772" t="s">
        <v>2026</v>
      </c>
      <c r="C1772" t="s">
        <v>2028</v>
      </c>
      <c r="D1772" s="21">
        <v>704</v>
      </c>
      <c r="E1772" s="22">
        <v>214714000</v>
      </c>
      <c r="F1772" s="22">
        <v>736735</v>
      </c>
      <c r="G1772" s="22">
        <v>906649</v>
      </c>
    </row>
    <row r="1773" spans="1:7">
      <c r="A1773" t="s">
        <v>2011</v>
      </c>
      <c r="B1773" t="s">
        <v>2026</v>
      </c>
      <c r="C1773" t="s">
        <v>2029</v>
      </c>
      <c r="D1773" s="21">
        <v>1634</v>
      </c>
      <c r="E1773" s="22">
        <v>516218000</v>
      </c>
      <c r="F1773" s="22">
        <v>1350530</v>
      </c>
      <c r="G1773" s="22">
        <v>1675824</v>
      </c>
    </row>
    <row r="1774" spans="1:7">
      <c r="A1774" t="s">
        <v>2011</v>
      </c>
      <c r="B1774" t="s">
        <v>2026</v>
      </c>
      <c r="C1774" t="s">
        <v>2030</v>
      </c>
      <c r="D1774" s="21">
        <v>830</v>
      </c>
      <c r="E1774" s="22">
        <v>230162000</v>
      </c>
      <c r="F1774" s="22">
        <v>648213</v>
      </c>
      <c r="G1774" s="22">
        <v>834695</v>
      </c>
    </row>
    <row r="1775" spans="1:7">
      <c r="A1775" t="s">
        <v>2011</v>
      </c>
      <c r="B1775" t="s">
        <v>2026</v>
      </c>
      <c r="C1775" t="s">
        <v>2031</v>
      </c>
      <c r="D1775" s="21">
        <v>12422</v>
      </c>
      <c r="E1775" s="22">
        <v>2977453000</v>
      </c>
      <c r="F1775" s="22">
        <v>2914053</v>
      </c>
      <c r="G1775" s="22">
        <v>3748500</v>
      </c>
    </row>
    <row r="1776" spans="1:7">
      <c r="A1776" t="s">
        <v>2011</v>
      </c>
      <c r="B1776" t="s">
        <v>2026</v>
      </c>
      <c r="C1776" t="s">
        <v>2032</v>
      </c>
      <c r="D1776" s="21">
        <v>2291</v>
      </c>
      <c r="E1776" s="22">
        <v>706214000</v>
      </c>
      <c r="F1776" s="22">
        <v>1920954</v>
      </c>
      <c r="G1776" s="22">
        <v>2430885</v>
      </c>
    </row>
    <row r="1777" spans="1:7">
      <c r="A1777" t="s">
        <v>2011</v>
      </c>
      <c r="B1777" t="s">
        <v>2026</v>
      </c>
      <c r="C1777" t="s">
        <v>2033</v>
      </c>
      <c r="D1777" s="21">
        <v>136</v>
      </c>
      <c r="E1777" s="22">
        <v>42176000</v>
      </c>
      <c r="F1777" s="22">
        <v>145229</v>
      </c>
      <c r="G1777" s="22">
        <v>182076</v>
      </c>
    </row>
    <row r="1778" spans="1:7">
      <c r="A1778" t="s">
        <v>2011</v>
      </c>
      <c r="B1778" t="s">
        <v>2026</v>
      </c>
      <c r="C1778" t="s">
        <v>2034</v>
      </c>
      <c r="D1778" s="21">
        <v>257</v>
      </c>
      <c r="E1778" s="22">
        <v>69201000</v>
      </c>
      <c r="F1778" s="22">
        <v>127699</v>
      </c>
      <c r="G1778" s="22">
        <v>170461</v>
      </c>
    </row>
    <row r="1779" spans="1:7">
      <c r="A1779" t="s">
        <v>2011</v>
      </c>
      <c r="B1779" t="s">
        <v>2035</v>
      </c>
      <c r="C1779" t="s">
        <v>2036</v>
      </c>
      <c r="D1779" s="21">
        <v>340</v>
      </c>
      <c r="E1779" s="22">
        <v>78748000</v>
      </c>
      <c r="F1779" s="22">
        <v>256489</v>
      </c>
      <c r="G1779" s="22">
        <v>321783</v>
      </c>
    </row>
    <row r="1780" spans="1:7">
      <c r="A1780" t="s">
        <v>2011</v>
      </c>
      <c r="B1780" t="s">
        <v>2035</v>
      </c>
      <c r="C1780" t="s">
        <v>2037</v>
      </c>
      <c r="D1780" s="21">
        <v>2</v>
      </c>
      <c r="E1780" s="22">
        <v>600000</v>
      </c>
      <c r="F1780" s="22">
        <v>1473</v>
      </c>
      <c r="G1780" s="22">
        <v>1771</v>
      </c>
    </row>
    <row r="1781" spans="1:7">
      <c r="A1781" t="s">
        <v>2011</v>
      </c>
      <c r="B1781" t="s">
        <v>2035</v>
      </c>
      <c r="C1781" t="s">
        <v>2038</v>
      </c>
      <c r="D1781" s="21">
        <v>2</v>
      </c>
      <c r="E1781" s="22">
        <v>714000</v>
      </c>
      <c r="F1781" s="22">
        <v>4449</v>
      </c>
      <c r="G1781" s="22">
        <v>5508</v>
      </c>
    </row>
    <row r="1782" spans="1:7">
      <c r="A1782" t="s">
        <v>2011</v>
      </c>
      <c r="B1782" t="s">
        <v>2035</v>
      </c>
      <c r="C1782" t="s">
        <v>2039</v>
      </c>
      <c r="D1782" s="21">
        <v>7</v>
      </c>
      <c r="E1782" s="22">
        <v>1588000</v>
      </c>
      <c r="F1782" s="22">
        <v>4124</v>
      </c>
      <c r="G1782" s="22">
        <v>4982</v>
      </c>
    </row>
    <row r="1783" spans="1:7">
      <c r="A1783" t="s">
        <v>2011</v>
      </c>
      <c r="B1783" t="s">
        <v>2035</v>
      </c>
      <c r="C1783" t="s">
        <v>2040</v>
      </c>
      <c r="D1783" s="21">
        <v>101</v>
      </c>
      <c r="E1783" s="22">
        <v>26520000</v>
      </c>
      <c r="F1783" s="22">
        <v>140514</v>
      </c>
      <c r="G1783" s="22">
        <v>175577</v>
      </c>
    </row>
    <row r="1784" spans="1:7">
      <c r="A1784" t="s">
        <v>2011</v>
      </c>
      <c r="B1784" t="s">
        <v>2041</v>
      </c>
      <c r="C1784" t="s">
        <v>2042</v>
      </c>
      <c r="D1784" s="21">
        <v>20419</v>
      </c>
      <c r="E1784" s="22">
        <v>6045203400</v>
      </c>
      <c r="F1784" s="22">
        <v>13861913</v>
      </c>
      <c r="G1784" s="22">
        <v>17109222</v>
      </c>
    </row>
    <row r="1785" spans="1:7">
      <c r="A1785" t="s">
        <v>2011</v>
      </c>
      <c r="B1785" t="s">
        <v>2041</v>
      </c>
      <c r="C1785" t="s">
        <v>2043</v>
      </c>
      <c r="D1785" s="21">
        <v>2974</v>
      </c>
      <c r="E1785" s="22">
        <v>677797000</v>
      </c>
      <c r="F1785" s="22">
        <v>1521802</v>
      </c>
      <c r="G1785" s="22">
        <v>1891519</v>
      </c>
    </row>
    <row r="1786" spans="1:7">
      <c r="A1786" t="s">
        <v>2011</v>
      </c>
      <c r="B1786" t="s">
        <v>2041</v>
      </c>
      <c r="C1786" t="s">
        <v>2044</v>
      </c>
      <c r="D1786" s="21">
        <v>33</v>
      </c>
      <c r="E1786" s="22">
        <v>19257000</v>
      </c>
      <c r="F1786" s="22">
        <v>141615</v>
      </c>
      <c r="G1786" s="22">
        <v>175078</v>
      </c>
    </row>
    <row r="1787" spans="1:7">
      <c r="A1787" t="s">
        <v>2011</v>
      </c>
      <c r="B1787" t="s">
        <v>2041</v>
      </c>
      <c r="C1787" t="s">
        <v>2045</v>
      </c>
      <c r="D1787" s="21">
        <v>6356</v>
      </c>
      <c r="E1787" s="22">
        <v>1482157000</v>
      </c>
      <c r="F1787" s="22">
        <v>3584066</v>
      </c>
      <c r="G1787" s="22">
        <v>4398255</v>
      </c>
    </row>
    <row r="1788" spans="1:7">
      <c r="A1788" t="s">
        <v>2011</v>
      </c>
      <c r="B1788" t="s">
        <v>2041</v>
      </c>
      <c r="C1788" t="s">
        <v>2046</v>
      </c>
      <c r="D1788" s="21">
        <v>521</v>
      </c>
      <c r="E1788" s="22">
        <v>147796000</v>
      </c>
      <c r="F1788" s="22">
        <v>292409</v>
      </c>
      <c r="G1788" s="22">
        <v>369962</v>
      </c>
    </row>
    <row r="1789" spans="1:7">
      <c r="A1789" t="s">
        <v>2011</v>
      </c>
      <c r="B1789" t="s">
        <v>2041</v>
      </c>
      <c r="C1789" t="s">
        <v>2047</v>
      </c>
      <c r="D1789" s="21">
        <v>622</v>
      </c>
      <c r="E1789" s="22">
        <v>200628000</v>
      </c>
      <c r="F1789" s="22">
        <v>430725</v>
      </c>
      <c r="G1789" s="22">
        <v>529794</v>
      </c>
    </row>
    <row r="1790" spans="1:7">
      <c r="A1790" t="s">
        <v>2011</v>
      </c>
      <c r="B1790" t="s">
        <v>2041</v>
      </c>
      <c r="C1790" t="s">
        <v>2048</v>
      </c>
      <c r="D1790" s="21">
        <v>620</v>
      </c>
      <c r="E1790" s="22">
        <v>181039000</v>
      </c>
      <c r="F1790" s="22">
        <v>482747</v>
      </c>
      <c r="G1790" s="22">
        <v>595103</v>
      </c>
    </row>
    <row r="1791" spans="1:7">
      <c r="A1791" t="s">
        <v>2011</v>
      </c>
      <c r="B1791" t="s">
        <v>2041</v>
      </c>
      <c r="C1791" t="s">
        <v>2049</v>
      </c>
      <c r="D1791" s="21">
        <v>1431</v>
      </c>
      <c r="E1791" s="22">
        <v>424605000</v>
      </c>
      <c r="F1791" s="22">
        <v>1219055</v>
      </c>
      <c r="G1791" s="22">
        <v>1504838</v>
      </c>
    </row>
    <row r="1792" spans="1:7">
      <c r="A1792" t="s">
        <v>2011</v>
      </c>
      <c r="B1792" t="s">
        <v>2041</v>
      </c>
      <c r="C1792" t="s">
        <v>2050</v>
      </c>
      <c r="D1792" s="21">
        <v>209</v>
      </c>
      <c r="E1792" s="22">
        <v>69203000</v>
      </c>
      <c r="F1792" s="22">
        <v>128074</v>
      </c>
      <c r="G1792" s="22">
        <v>160217</v>
      </c>
    </row>
    <row r="1793" spans="1:7">
      <c r="A1793" t="s">
        <v>2011</v>
      </c>
      <c r="B1793" t="s">
        <v>2041</v>
      </c>
      <c r="C1793" t="s">
        <v>2051</v>
      </c>
      <c r="D1793" s="21">
        <v>581</v>
      </c>
      <c r="E1793" s="22">
        <v>180188000</v>
      </c>
      <c r="F1793" s="22">
        <v>488351</v>
      </c>
      <c r="G1793" s="22">
        <v>599893</v>
      </c>
    </row>
    <row r="1794" spans="1:7">
      <c r="A1794" t="s">
        <v>2011</v>
      </c>
      <c r="B1794" t="s">
        <v>2041</v>
      </c>
      <c r="C1794" t="s">
        <v>2052</v>
      </c>
      <c r="D1794" s="21">
        <v>3371</v>
      </c>
      <c r="E1794" s="22">
        <v>1025161200</v>
      </c>
      <c r="F1794" s="22">
        <v>2296853</v>
      </c>
      <c r="G1794" s="22">
        <v>2888929</v>
      </c>
    </row>
    <row r="1795" spans="1:7">
      <c r="A1795" t="s">
        <v>2011</v>
      </c>
      <c r="B1795" t="s">
        <v>2041</v>
      </c>
      <c r="C1795" t="s">
        <v>2053</v>
      </c>
      <c r="D1795" s="21">
        <v>39</v>
      </c>
      <c r="E1795" s="22">
        <v>12766000</v>
      </c>
      <c r="F1795" s="22">
        <v>28245</v>
      </c>
      <c r="G1795" s="22">
        <v>35098</v>
      </c>
    </row>
    <row r="1796" spans="1:7">
      <c r="A1796" t="s">
        <v>2011</v>
      </c>
      <c r="B1796" t="s">
        <v>2041</v>
      </c>
      <c r="C1796" t="s">
        <v>2054</v>
      </c>
      <c r="D1796" s="21">
        <v>2849</v>
      </c>
      <c r="E1796" s="22">
        <v>892822000</v>
      </c>
      <c r="F1796" s="22">
        <v>1471319</v>
      </c>
      <c r="G1796" s="22">
        <v>1843272</v>
      </c>
    </row>
    <row r="1797" spans="1:7">
      <c r="A1797" t="s">
        <v>2011</v>
      </c>
      <c r="B1797" t="s">
        <v>2041</v>
      </c>
      <c r="C1797" t="s">
        <v>2055</v>
      </c>
      <c r="D1797" s="21">
        <v>40</v>
      </c>
      <c r="E1797" s="22">
        <v>13104000</v>
      </c>
      <c r="F1797" s="22">
        <v>21640</v>
      </c>
      <c r="G1797" s="22">
        <v>26872</v>
      </c>
    </row>
    <row r="1798" spans="1:7">
      <c r="A1798" t="s">
        <v>2011</v>
      </c>
      <c r="B1798" t="s">
        <v>2041</v>
      </c>
      <c r="C1798" t="s">
        <v>2056</v>
      </c>
      <c r="D1798" s="21">
        <v>878</v>
      </c>
      <c r="E1798" s="22">
        <v>280452000</v>
      </c>
      <c r="F1798" s="22">
        <v>550255</v>
      </c>
      <c r="G1798" s="22">
        <v>680985</v>
      </c>
    </row>
    <row r="1799" spans="1:7">
      <c r="A1799" t="s">
        <v>2011</v>
      </c>
      <c r="B1799" t="s">
        <v>2041</v>
      </c>
      <c r="C1799" t="s">
        <v>2057</v>
      </c>
      <c r="D1799" s="21">
        <v>1922</v>
      </c>
      <c r="E1799" s="22">
        <v>575404000</v>
      </c>
      <c r="F1799" s="22">
        <v>1364063</v>
      </c>
      <c r="G1799" s="22">
        <v>1668315</v>
      </c>
    </row>
    <row r="1800" spans="1:7">
      <c r="A1800" t="s">
        <v>2011</v>
      </c>
      <c r="B1800" t="s">
        <v>2041</v>
      </c>
      <c r="C1800" t="s">
        <v>2058</v>
      </c>
      <c r="D1800" s="21">
        <v>1137</v>
      </c>
      <c r="E1800" s="22">
        <v>344289000</v>
      </c>
      <c r="F1800" s="22">
        <v>684133</v>
      </c>
      <c r="G1800" s="22">
        <v>851235</v>
      </c>
    </row>
    <row r="1801" spans="1:7">
      <c r="A1801" t="s">
        <v>2011</v>
      </c>
      <c r="B1801" t="s">
        <v>2041</v>
      </c>
      <c r="C1801" t="s">
        <v>2059</v>
      </c>
      <c r="D1801" s="21">
        <v>1057</v>
      </c>
      <c r="E1801" s="22">
        <v>351898000</v>
      </c>
      <c r="F1801" s="22">
        <v>550282</v>
      </c>
      <c r="G1801" s="22">
        <v>683936</v>
      </c>
    </row>
    <row r="1802" spans="1:7">
      <c r="A1802" t="s">
        <v>2011</v>
      </c>
      <c r="B1802" t="s">
        <v>2060</v>
      </c>
      <c r="C1802" t="s">
        <v>2061</v>
      </c>
      <c r="D1802" s="21">
        <v>2014</v>
      </c>
      <c r="E1802" s="22">
        <v>582254000</v>
      </c>
      <c r="F1802" s="22">
        <v>1227823</v>
      </c>
      <c r="G1802" s="22">
        <v>1544320</v>
      </c>
    </row>
    <row r="1803" spans="1:7">
      <c r="A1803" t="s">
        <v>2011</v>
      </c>
      <c r="B1803" t="s">
        <v>2060</v>
      </c>
      <c r="C1803" t="s">
        <v>2062</v>
      </c>
      <c r="D1803" s="21">
        <v>1336</v>
      </c>
      <c r="E1803" s="22">
        <v>383141000</v>
      </c>
      <c r="F1803" s="22">
        <v>755691</v>
      </c>
      <c r="G1803" s="22">
        <v>958009</v>
      </c>
    </row>
    <row r="1804" spans="1:7">
      <c r="A1804" t="s">
        <v>2011</v>
      </c>
      <c r="B1804" t="s">
        <v>2060</v>
      </c>
      <c r="C1804" t="s">
        <v>2063</v>
      </c>
      <c r="D1804" s="21">
        <v>3097</v>
      </c>
      <c r="E1804" s="22">
        <v>945034000</v>
      </c>
      <c r="F1804" s="22">
        <v>2444728</v>
      </c>
      <c r="G1804" s="22">
        <v>3008689</v>
      </c>
    </row>
    <row r="1805" spans="1:7">
      <c r="A1805" t="s">
        <v>2011</v>
      </c>
      <c r="B1805" t="s">
        <v>2060</v>
      </c>
      <c r="C1805" t="s">
        <v>2064</v>
      </c>
      <c r="D1805" s="21">
        <v>5278</v>
      </c>
      <c r="E1805" s="22">
        <v>1694207000</v>
      </c>
      <c r="F1805" s="22">
        <v>3350416</v>
      </c>
      <c r="G1805" s="22">
        <v>4193751</v>
      </c>
    </row>
    <row r="1806" spans="1:7">
      <c r="A1806" t="s">
        <v>2011</v>
      </c>
      <c r="B1806" t="s">
        <v>2060</v>
      </c>
      <c r="C1806" t="s">
        <v>2065</v>
      </c>
      <c r="D1806" s="21">
        <v>5626</v>
      </c>
      <c r="E1806" s="22">
        <v>1359244400</v>
      </c>
      <c r="F1806" s="22">
        <v>3396719</v>
      </c>
      <c r="G1806" s="22">
        <v>4298649</v>
      </c>
    </row>
    <row r="1807" spans="1:7">
      <c r="A1807" t="s">
        <v>2011</v>
      </c>
      <c r="B1807" t="s">
        <v>2060</v>
      </c>
      <c r="C1807" t="s">
        <v>2066</v>
      </c>
      <c r="D1807" s="21">
        <v>7694</v>
      </c>
      <c r="E1807" s="22">
        <v>2273625600</v>
      </c>
      <c r="F1807" s="22">
        <v>5664501</v>
      </c>
      <c r="G1807" s="22">
        <v>7032743</v>
      </c>
    </row>
    <row r="1808" spans="1:7">
      <c r="A1808" t="s">
        <v>2011</v>
      </c>
      <c r="B1808" t="s">
        <v>2060</v>
      </c>
      <c r="C1808" t="s">
        <v>2067</v>
      </c>
      <c r="D1808" s="21">
        <v>6556</v>
      </c>
      <c r="E1808" s="22">
        <v>1643456000</v>
      </c>
      <c r="F1808" s="22">
        <v>4134249</v>
      </c>
      <c r="G1808" s="22">
        <v>5170068</v>
      </c>
    </row>
    <row r="1809" spans="1:7">
      <c r="A1809" t="s">
        <v>2011</v>
      </c>
      <c r="B1809" t="s">
        <v>2060</v>
      </c>
      <c r="C1809" t="s">
        <v>2068</v>
      </c>
      <c r="D1809" s="21">
        <v>44608</v>
      </c>
      <c r="E1809" s="22">
        <v>11453034000</v>
      </c>
      <c r="F1809" s="22">
        <v>29815061</v>
      </c>
      <c r="G1809" s="22">
        <v>36862601</v>
      </c>
    </row>
    <row r="1810" spans="1:7">
      <c r="A1810" t="s">
        <v>2011</v>
      </c>
      <c r="B1810" t="s">
        <v>2060</v>
      </c>
      <c r="C1810" t="s">
        <v>2069</v>
      </c>
      <c r="D1810" s="21">
        <v>17243</v>
      </c>
      <c r="E1810" s="22">
        <v>3686605000</v>
      </c>
      <c r="F1810" s="22">
        <v>3781133</v>
      </c>
      <c r="G1810" s="22">
        <v>4690549</v>
      </c>
    </row>
    <row r="1811" spans="1:7">
      <c r="A1811" t="s">
        <v>2011</v>
      </c>
      <c r="B1811" t="s">
        <v>2060</v>
      </c>
      <c r="C1811" t="s">
        <v>2070</v>
      </c>
      <c r="D1811" s="21">
        <v>1745</v>
      </c>
      <c r="E1811" s="22">
        <v>435130000</v>
      </c>
      <c r="F1811" s="22">
        <v>902741</v>
      </c>
      <c r="G1811" s="22">
        <v>1122801</v>
      </c>
    </row>
    <row r="1812" spans="1:7">
      <c r="A1812" t="s">
        <v>2011</v>
      </c>
      <c r="B1812" t="s">
        <v>2060</v>
      </c>
      <c r="C1812" t="s">
        <v>2071</v>
      </c>
      <c r="D1812" s="21">
        <v>24776</v>
      </c>
      <c r="E1812" s="22">
        <v>6255604800</v>
      </c>
      <c r="F1812" s="22">
        <v>14694636</v>
      </c>
      <c r="G1812" s="22">
        <v>18220422</v>
      </c>
    </row>
    <row r="1813" spans="1:7">
      <c r="A1813" t="s">
        <v>2011</v>
      </c>
      <c r="B1813" t="s">
        <v>2060</v>
      </c>
      <c r="C1813" t="s">
        <v>2072</v>
      </c>
      <c r="D1813" s="21">
        <v>4939</v>
      </c>
      <c r="E1813" s="22">
        <v>1142418000</v>
      </c>
      <c r="F1813" s="22">
        <v>2490002</v>
      </c>
      <c r="G1813" s="22">
        <v>3046392</v>
      </c>
    </row>
    <row r="1814" spans="1:7">
      <c r="A1814" t="s">
        <v>2011</v>
      </c>
      <c r="B1814" t="s">
        <v>2060</v>
      </c>
      <c r="C1814" t="s">
        <v>2073</v>
      </c>
      <c r="D1814" s="21">
        <v>1220</v>
      </c>
      <c r="E1814" s="22">
        <v>266630000</v>
      </c>
      <c r="F1814" s="22">
        <v>590581</v>
      </c>
      <c r="G1814" s="22">
        <v>735854</v>
      </c>
    </row>
    <row r="1815" spans="1:7">
      <c r="A1815" t="s">
        <v>2011</v>
      </c>
      <c r="B1815" t="s">
        <v>2060</v>
      </c>
      <c r="C1815" t="s">
        <v>2074</v>
      </c>
      <c r="D1815" s="21">
        <v>2810</v>
      </c>
      <c r="E1815" s="22">
        <v>775950400</v>
      </c>
      <c r="F1815" s="22">
        <v>1459178</v>
      </c>
      <c r="G1815" s="22">
        <v>1832449</v>
      </c>
    </row>
    <row r="1816" spans="1:7">
      <c r="A1816" t="s">
        <v>2011</v>
      </c>
      <c r="B1816" t="s">
        <v>2060</v>
      </c>
      <c r="C1816" t="s">
        <v>2075</v>
      </c>
      <c r="D1816" s="21">
        <v>1</v>
      </c>
      <c r="E1816" s="22">
        <v>350000</v>
      </c>
      <c r="F1816" s="22">
        <v>903</v>
      </c>
      <c r="G1816" s="22">
        <v>1082</v>
      </c>
    </row>
    <row r="1817" spans="1:7">
      <c r="A1817" t="s">
        <v>2011</v>
      </c>
      <c r="B1817" t="s">
        <v>2060</v>
      </c>
      <c r="C1817" t="s">
        <v>2076</v>
      </c>
      <c r="D1817" s="21">
        <v>3271</v>
      </c>
      <c r="E1817" s="22">
        <v>899531200</v>
      </c>
      <c r="F1817" s="22">
        <v>2896107</v>
      </c>
      <c r="G1817" s="22">
        <v>3543968</v>
      </c>
    </row>
    <row r="1818" spans="1:7">
      <c r="A1818" t="s">
        <v>2011</v>
      </c>
      <c r="B1818" t="s">
        <v>2060</v>
      </c>
      <c r="C1818" t="s">
        <v>2077</v>
      </c>
      <c r="D1818" s="21">
        <v>1589</v>
      </c>
      <c r="E1818" s="22">
        <v>435795000</v>
      </c>
      <c r="F1818" s="22">
        <v>869224</v>
      </c>
      <c r="G1818" s="22">
        <v>1094465</v>
      </c>
    </row>
    <row r="1819" spans="1:7">
      <c r="A1819" t="s">
        <v>2011</v>
      </c>
      <c r="B1819" t="s">
        <v>2060</v>
      </c>
      <c r="C1819" t="s">
        <v>2078</v>
      </c>
      <c r="D1819" s="21">
        <v>18996</v>
      </c>
      <c r="E1819" s="22">
        <v>5264575000</v>
      </c>
      <c r="F1819" s="22">
        <v>9239664</v>
      </c>
      <c r="G1819" s="22">
        <v>11574530</v>
      </c>
    </row>
    <row r="1820" spans="1:7">
      <c r="A1820" t="s">
        <v>2011</v>
      </c>
      <c r="B1820" t="s">
        <v>2060</v>
      </c>
      <c r="C1820" t="s">
        <v>2079</v>
      </c>
      <c r="D1820" s="21">
        <v>1400</v>
      </c>
      <c r="E1820" s="22">
        <v>385480200</v>
      </c>
      <c r="F1820" s="22">
        <v>919402</v>
      </c>
      <c r="G1820" s="22">
        <v>1179099</v>
      </c>
    </row>
    <row r="1821" spans="1:7">
      <c r="A1821" t="s">
        <v>2011</v>
      </c>
      <c r="B1821" t="s">
        <v>2060</v>
      </c>
      <c r="C1821" t="s">
        <v>2080</v>
      </c>
      <c r="D1821" s="21">
        <v>7023</v>
      </c>
      <c r="E1821" s="22">
        <v>1642718200</v>
      </c>
      <c r="F1821" s="22">
        <v>4782961</v>
      </c>
      <c r="G1821" s="22">
        <v>5957744</v>
      </c>
    </row>
    <row r="1822" spans="1:7">
      <c r="A1822" t="s">
        <v>2011</v>
      </c>
      <c r="B1822" t="s">
        <v>2060</v>
      </c>
      <c r="C1822" t="s">
        <v>2081</v>
      </c>
      <c r="D1822" s="21">
        <v>3401</v>
      </c>
      <c r="E1822" s="22">
        <v>1124359000</v>
      </c>
      <c r="F1822" s="22">
        <v>2401394</v>
      </c>
      <c r="G1822" s="22">
        <v>2947507</v>
      </c>
    </row>
    <row r="1823" spans="1:7">
      <c r="A1823" t="s">
        <v>2011</v>
      </c>
      <c r="B1823" t="s">
        <v>2060</v>
      </c>
      <c r="C1823" t="s">
        <v>2082</v>
      </c>
      <c r="D1823" s="21">
        <v>139</v>
      </c>
      <c r="E1823" s="22">
        <v>53401000</v>
      </c>
      <c r="F1823" s="22">
        <v>154308</v>
      </c>
      <c r="G1823" s="22">
        <v>212060</v>
      </c>
    </row>
    <row r="1824" spans="1:7">
      <c r="A1824" t="s">
        <v>2011</v>
      </c>
      <c r="B1824" t="s">
        <v>2060</v>
      </c>
      <c r="C1824" t="s">
        <v>2083</v>
      </c>
      <c r="D1824" s="21">
        <v>20443</v>
      </c>
      <c r="E1824" s="22">
        <v>5491915000</v>
      </c>
      <c r="F1824" s="22">
        <v>8995264</v>
      </c>
      <c r="G1824" s="22">
        <v>11413482</v>
      </c>
    </row>
    <row r="1825" spans="1:7">
      <c r="A1825" t="s">
        <v>2011</v>
      </c>
      <c r="B1825" t="s">
        <v>2060</v>
      </c>
      <c r="C1825" t="s">
        <v>2084</v>
      </c>
      <c r="D1825" s="21">
        <v>6993</v>
      </c>
      <c r="E1825" s="22">
        <v>2077458000</v>
      </c>
      <c r="F1825" s="22">
        <v>3824743</v>
      </c>
      <c r="G1825" s="22">
        <v>4799950</v>
      </c>
    </row>
    <row r="1826" spans="1:7">
      <c r="A1826" t="s">
        <v>2011</v>
      </c>
      <c r="B1826" t="s">
        <v>2060</v>
      </c>
      <c r="C1826" t="s">
        <v>2085</v>
      </c>
      <c r="D1826" s="21">
        <v>20995</v>
      </c>
      <c r="E1826" s="22">
        <v>5053361000</v>
      </c>
      <c r="F1826" s="22">
        <v>10729934</v>
      </c>
      <c r="G1826" s="22">
        <v>13401488</v>
      </c>
    </row>
    <row r="1827" spans="1:7">
      <c r="A1827" t="s">
        <v>2011</v>
      </c>
      <c r="B1827" t="s">
        <v>2060</v>
      </c>
      <c r="C1827" t="s">
        <v>2086</v>
      </c>
      <c r="D1827" s="21">
        <v>139</v>
      </c>
      <c r="E1827" s="22">
        <v>48607000</v>
      </c>
      <c r="F1827" s="22">
        <v>218277</v>
      </c>
      <c r="G1827" s="22">
        <v>262799</v>
      </c>
    </row>
    <row r="1828" spans="1:7">
      <c r="A1828" t="s">
        <v>2011</v>
      </c>
      <c r="B1828" t="s">
        <v>2060</v>
      </c>
      <c r="C1828" t="s">
        <v>2087</v>
      </c>
      <c r="D1828" s="21">
        <v>21</v>
      </c>
      <c r="E1828" s="22">
        <v>8403000</v>
      </c>
      <c r="F1828" s="22">
        <v>22444</v>
      </c>
      <c r="G1828" s="22">
        <v>28406</v>
      </c>
    </row>
    <row r="1829" spans="1:7">
      <c r="A1829" t="s">
        <v>2011</v>
      </c>
      <c r="B1829" t="s">
        <v>2060</v>
      </c>
      <c r="C1829" t="s">
        <v>2088</v>
      </c>
      <c r="D1829" s="21">
        <v>1754</v>
      </c>
      <c r="E1829" s="22">
        <v>551005000</v>
      </c>
      <c r="F1829" s="22">
        <v>1051039</v>
      </c>
      <c r="G1829" s="22">
        <v>1322358</v>
      </c>
    </row>
    <row r="1830" spans="1:7">
      <c r="A1830" t="s">
        <v>2011</v>
      </c>
      <c r="B1830" t="s">
        <v>2060</v>
      </c>
      <c r="C1830" t="s">
        <v>2089</v>
      </c>
      <c r="D1830" s="21">
        <v>2843</v>
      </c>
      <c r="E1830" s="22">
        <v>915939000</v>
      </c>
      <c r="F1830" s="22">
        <v>1682312</v>
      </c>
      <c r="G1830" s="22">
        <v>2161287</v>
      </c>
    </row>
    <row r="1831" spans="1:7">
      <c r="A1831" t="s">
        <v>2011</v>
      </c>
      <c r="B1831" t="s">
        <v>2060</v>
      </c>
      <c r="C1831" t="s">
        <v>2090</v>
      </c>
      <c r="D1831" s="21">
        <v>6446</v>
      </c>
      <c r="E1831" s="22">
        <v>1647819400</v>
      </c>
      <c r="F1831" s="22">
        <v>2884627</v>
      </c>
      <c r="G1831" s="22">
        <v>3640945</v>
      </c>
    </row>
    <row r="1832" spans="1:7">
      <c r="A1832" t="s">
        <v>2011</v>
      </c>
      <c r="B1832" t="s">
        <v>2060</v>
      </c>
      <c r="C1832" t="s">
        <v>2091</v>
      </c>
      <c r="D1832" s="21">
        <v>4681</v>
      </c>
      <c r="E1832" s="22">
        <v>1515070000</v>
      </c>
      <c r="F1832" s="22">
        <v>2556220</v>
      </c>
      <c r="G1832" s="22">
        <v>3232687</v>
      </c>
    </row>
    <row r="1833" spans="1:7">
      <c r="A1833" t="s">
        <v>2011</v>
      </c>
      <c r="B1833" t="s">
        <v>2060</v>
      </c>
      <c r="C1833" t="s">
        <v>2092</v>
      </c>
      <c r="D1833" s="21">
        <v>454</v>
      </c>
      <c r="E1833" s="22">
        <v>119142000</v>
      </c>
      <c r="F1833" s="22">
        <v>336033</v>
      </c>
      <c r="G1833" s="22">
        <v>422707</v>
      </c>
    </row>
    <row r="1834" spans="1:7">
      <c r="A1834" t="s">
        <v>2011</v>
      </c>
      <c r="B1834" t="s">
        <v>2060</v>
      </c>
      <c r="C1834" t="s">
        <v>2093</v>
      </c>
      <c r="D1834" s="21">
        <v>3273</v>
      </c>
      <c r="E1834" s="22">
        <v>755015200</v>
      </c>
      <c r="F1834" s="22">
        <v>2822717</v>
      </c>
      <c r="G1834" s="22">
        <v>3460441</v>
      </c>
    </row>
    <row r="1835" spans="1:7">
      <c r="A1835" t="s">
        <v>2011</v>
      </c>
      <c r="B1835" t="s">
        <v>56</v>
      </c>
      <c r="C1835" t="s">
        <v>2094</v>
      </c>
      <c r="D1835" s="21">
        <v>26</v>
      </c>
      <c r="E1835" s="22">
        <v>5879000</v>
      </c>
      <c r="F1835" s="22">
        <v>24561</v>
      </c>
      <c r="G1835" s="22">
        <v>30986</v>
      </c>
    </row>
    <row r="1836" spans="1:7">
      <c r="A1836" t="s">
        <v>2011</v>
      </c>
      <c r="B1836" t="s">
        <v>56</v>
      </c>
      <c r="C1836" t="s">
        <v>2095</v>
      </c>
      <c r="D1836" s="21">
        <v>52</v>
      </c>
      <c r="E1836" s="22">
        <v>12580000</v>
      </c>
      <c r="F1836" s="22">
        <v>56923</v>
      </c>
      <c r="G1836" s="22">
        <v>69830</v>
      </c>
    </row>
    <row r="1837" spans="1:7">
      <c r="A1837" t="s">
        <v>2011</v>
      </c>
      <c r="B1837" t="s">
        <v>2096</v>
      </c>
      <c r="C1837" t="s">
        <v>2097</v>
      </c>
      <c r="D1837" s="21">
        <v>32646</v>
      </c>
      <c r="E1837" s="22">
        <v>8391073400</v>
      </c>
      <c r="F1837" s="22">
        <v>51084296</v>
      </c>
      <c r="G1837" s="22">
        <v>61504051</v>
      </c>
    </row>
    <row r="1838" spans="1:7">
      <c r="A1838" t="s">
        <v>2011</v>
      </c>
      <c r="B1838" t="s">
        <v>2096</v>
      </c>
      <c r="C1838" t="s">
        <v>2098</v>
      </c>
      <c r="D1838" s="21">
        <v>9563</v>
      </c>
      <c r="E1838" s="22">
        <v>2527909800</v>
      </c>
      <c r="F1838" s="22">
        <v>16249077</v>
      </c>
      <c r="G1838" s="22">
        <v>19597239</v>
      </c>
    </row>
    <row r="1839" spans="1:7">
      <c r="A1839" t="s">
        <v>2011</v>
      </c>
      <c r="B1839" t="s">
        <v>2099</v>
      </c>
      <c r="C1839" t="s">
        <v>2100</v>
      </c>
      <c r="D1839" s="21">
        <v>5434</v>
      </c>
      <c r="E1839" s="22">
        <v>1220981000</v>
      </c>
      <c r="F1839" s="22">
        <v>8913543</v>
      </c>
      <c r="G1839" s="22">
        <v>10656065</v>
      </c>
    </row>
    <row r="1840" spans="1:7">
      <c r="A1840" t="s">
        <v>2011</v>
      </c>
      <c r="B1840" t="s">
        <v>2099</v>
      </c>
      <c r="C1840" t="s">
        <v>2101</v>
      </c>
      <c r="D1840" s="21">
        <v>1172</v>
      </c>
      <c r="E1840" s="22">
        <v>272700000</v>
      </c>
      <c r="F1840" s="22">
        <v>3153945</v>
      </c>
      <c r="G1840" s="22">
        <v>3769794</v>
      </c>
    </row>
    <row r="1841" spans="1:7">
      <c r="A1841" t="s">
        <v>2011</v>
      </c>
      <c r="B1841" t="s">
        <v>2099</v>
      </c>
      <c r="C1841" t="s">
        <v>2102</v>
      </c>
      <c r="D1841" s="21">
        <v>103</v>
      </c>
      <c r="E1841" s="22">
        <v>28836000</v>
      </c>
      <c r="F1841" s="22">
        <v>71137</v>
      </c>
      <c r="G1841" s="22">
        <v>94424</v>
      </c>
    </row>
    <row r="1842" spans="1:7">
      <c r="A1842" t="s">
        <v>2011</v>
      </c>
      <c r="B1842" t="s">
        <v>622</v>
      </c>
      <c r="C1842" t="s">
        <v>2103</v>
      </c>
      <c r="D1842" s="21">
        <v>4265</v>
      </c>
      <c r="E1842" s="22">
        <v>1322177000</v>
      </c>
      <c r="F1842" s="22">
        <v>3496846</v>
      </c>
      <c r="G1842" s="22">
        <v>4295383</v>
      </c>
    </row>
    <row r="1843" spans="1:7">
      <c r="A1843" t="s">
        <v>2011</v>
      </c>
      <c r="B1843" t="s">
        <v>622</v>
      </c>
      <c r="C1843" t="s">
        <v>2104</v>
      </c>
      <c r="D1843" s="21">
        <v>111</v>
      </c>
      <c r="E1843" s="22">
        <v>33113000</v>
      </c>
      <c r="F1843" s="22">
        <v>90549</v>
      </c>
      <c r="G1843" s="22">
        <v>114661</v>
      </c>
    </row>
    <row r="1844" spans="1:7">
      <c r="A1844" t="s">
        <v>2011</v>
      </c>
      <c r="B1844" t="s">
        <v>622</v>
      </c>
      <c r="C1844" t="s">
        <v>2105</v>
      </c>
      <c r="D1844" s="21">
        <v>8</v>
      </c>
      <c r="E1844" s="22">
        <v>1824000</v>
      </c>
      <c r="F1844" s="22">
        <v>4965</v>
      </c>
      <c r="G1844" s="22">
        <v>5991</v>
      </c>
    </row>
    <row r="1845" spans="1:7">
      <c r="A1845" t="s">
        <v>2011</v>
      </c>
      <c r="B1845" t="s">
        <v>622</v>
      </c>
      <c r="C1845" t="s">
        <v>2106</v>
      </c>
      <c r="D1845" s="21">
        <v>227</v>
      </c>
      <c r="E1845" s="22">
        <v>75419000</v>
      </c>
      <c r="F1845" s="22">
        <v>216198</v>
      </c>
      <c r="G1845" s="22">
        <v>268099</v>
      </c>
    </row>
    <row r="1846" spans="1:7">
      <c r="A1846" t="s">
        <v>2011</v>
      </c>
      <c r="B1846" t="s">
        <v>622</v>
      </c>
      <c r="C1846" t="s">
        <v>2107</v>
      </c>
      <c r="D1846" s="21">
        <v>7</v>
      </c>
      <c r="E1846" s="22">
        <v>998000</v>
      </c>
      <c r="F1846" s="22">
        <v>3311</v>
      </c>
      <c r="G1846" s="22">
        <v>4024</v>
      </c>
    </row>
    <row r="1847" spans="1:7">
      <c r="A1847" t="s">
        <v>2011</v>
      </c>
      <c r="B1847" t="s">
        <v>2108</v>
      </c>
      <c r="C1847" t="s">
        <v>2109</v>
      </c>
      <c r="D1847" s="21">
        <v>71175</v>
      </c>
      <c r="E1847" s="22">
        <v>18881218200</v>
      </c>
      <c r="F1847" s="22">
        <v>69131406</v>
      </c>
      <c r="G1847" s="22">
        <v>85178267</v>
      </c>
    </row>
    <row r="1848" spans="1:7">
      <c r="A1848" t="s">
        <v>2011</v>
      </c>
      <c r="B1848" t="s">
        <v>2108</v>
      </c>
      <c r="C1848" t="s">
        <v>2110</v>
      </c>
      <c r="D1848" s="21">
        <v>189</v>
      </c>
      <c r="E1848" s="22">
        <v>50590000</v>
      </c>
      <c r="F1848" s="22">
        <v>570813</v>
      </c>
      <c r="G1848" s="22">
        <v>689722</v>
      </c>
    </row>
    <row r="1849" spans="1:7">
      <c r="A1849" t="s">
        <v>2011</v>
      </c>
      <c r="B1849" t="s">
        <v>2108</v>
      </c>
      <c r="C1849" t="s">
        <v>2111</v>
      </c>
      <c r="D1849" s="21">
        <v>16794</v>
      </c>
      <c r="E1849" s="22">
        <v>4299343800</v>
      </c>
      <c r="F1849" s="22">
        <v>20200780</v>
      </c>
      <c r="G1849" s="22">
        <v>24644208</v>
      </c>
    </row>
    <row r="1850" spans="1:7">
      <c r="A1850" t="s">
        <v>2011</v>
      </c>
      <c r="B1850" t="s">
        <v>2108</v>
      </c>
      <c r="C1850" t="s">
        <v>2112</v>
      </c>
      <c r="D1850" s="21">
        <v>15603</v>
      </c>
      <c r="E1850" s="22">
        <v>4142933000</v>
      </c>
      <c r="F1850" s="22">
        <v>23648901</v>
      </c>
      <c r="G1850" s="22">
        <v>28680958</v>
      </c>
    </row>
    <row r="1851" spans="1:7">
      <c r="A1851" t="s">
        <v>2011</v>
      </c>
      <c r="B1851" t="s">
        <v>2108</v>
      </c>
      <c r="C1851" t="s">
        <v>2087</v>
      </c>
      <c r="D1851" s="21">
        <v>8</v>
      </c>
      <c r="E1851" s="22">
        <v>3450000</v>
      </c>
      <c r="F1851" s="22">
        <v>12584</v>
      </c>
      <c r="G1851" s="22">
        <v>15882</v>
      </c>
    </row>
    <row r="1852" spans="1:7">
      <c r="A1852" t="s">
        <v>2011</v>
      </c>
      <c r="B1852" t="s">
        <v>634</v>
      </c>
      <c r="C1852" t="s">
        <v>2113</v>
      </c>
      <c r="D1852" s="21">
        <v>644</v>
      </c>
      <c r="E1852" s="22">
        <v>151503000</v>
      </c>
      <c r="F1852" s="22">
        <v>502783</v>
      </c>
      <c r="G1852" s="22">
        <v>623535</v>
      </c>
    </row>
    <row r="1853" spans="1:7">
      <c r="A1853" t="s">
        <v>2011</v>
      </c>
      <c r="B1853" t="s">
        <v>634</v>
      </c>
      <c r="C1853" t="s">
        <v>2114</v>
      </c>
      <c r="D1853" s="21">
        <v>1</v>
      </c>
      <c r="E1853" s="22">
        <v>350000</v>
      </c>
      <c r="F1853" s="22">
        <v>857</v>
      </c>
      <c r="G1853" s="22">
        <v>1253</v>
      </c>
    </row>
    <row r="1854" spans="1:7">
      <c r="A1854" t="s">
        <v>2011</v>
      </c>
      <c r="B1854" t="s">
        <v>634</v>
      </c>
      <c r="C1854" t="s">
        <v>2115</v>
      </c>
      <c r="D1854" s="21">
        <v>59</v>
      </c>
      <c r="E1854" s="22">
        <v>21908000</v>
      </c>
      <c r="F1854" s="22">
        <v>50184</v>
      </c>
      <c r="G1854" s="22">
        <v>66939</v>
      </c>
    </row>
    <row r="1855" spans="1:7">
      <c r="A1855" t="s">
        <v>2011</v>
      </c>
      <c r="B1855" t="s">
        <v>2116</v>
      </c>
      <c r="C1855" t="s">
        <v>2117</v>
      </c>
      <c r="D1855" s="21">
        <v>40</v>
      </c>
      <c r="E1855" s="22">
        <v>13561600</v>
      </c>
      <c r="F1855" s="22">
        <v>34919</v>
      </c>
      <c r="G1855" s="22">
        <v>44346</v>
      </c>
    </row>
    <row r="1856" spans="1:7">
      <c r="A1856" t="s">
        <v>2011</v>
      </c>
      <c r="B1856" t="s">
        <v>2116</v>
      </c>
      <c r="C1856" t="s">
        <v>2118</v>
      </c>
      <c r="D1856" s="21">
        <v>477</v>
      </c>
      <c r="E1856" s="22">
        <v>111192000</v>
      </c>
      <c r="F1856" s="22">
        <v>468273</v>
      </c>
      <c r="G1856" s="22">
        <v>561401</v>
      </c>
    </row>
    <row r="1857" spans="1:7">
      <c r="A1857" t="s">
        <v>2011</v>
      </c>
      <c r="B1857" t="s">
        <v>2119</v>
      </c>
      <c r="C1857" t="s">
        <v>2120</v>
      </c>
      <c r="D1857" s="21">
        <v>43</v>
      </c>
      <c r="E1857" s="22">
        <v>10850600</v>
      </c>
      <c r="F1857" s="22">
        <v>35202</v>
      </c>
      <c r="G1857" s="22">
        <v>42928</v>
      </c>
    </row>
    <row r="1858" spans="1:7">
      <c r="A1858" t="s">
        <v>2011</v>
      </c>
      <c r="B1858" t="s">
        <v>2119</v>
      </c>
      <c r="C1858" t="s">
        <v>2121</v>
      </c>
      <c r="D1858" s="21">
        <v>558</v>
      </c>
      <c r="E1858" s="22">
        <v>91047400</v>
      </c>
      <c r="F1858" s="22">
        <v>817671</v>
      </c>
      <c r="G1858" s="22">
        <v>945870</v>
      </c>
    </row>
    <row r="1859" spans="1:7">
      <c r="A1859" t="s">
        <v>2011</v>
      </c>
      <c r="B1859" t="s">
        <v>2119</v>
      </c>
      <c r="C1859" t="s">
        <v>2122</v>
      </c>
      <c r="D1859" s="21">
        <v>134</v>
      </c>
      <c r="E1859" s="22">
        <v>21022000</v>
      </c>
      <c r="F1859" s="22">
        <v>212029</v>
      </c>
      <c r="G1859" s="22">
        <v>240361</v>
      </c>
    </row>
    <row r="1860" spans="1:7">
      <c r="A1860" t="s">
        <v>2011</v>
      </c>
      <c r="B1860" t="s">
        <v>2123</v>
      </c>
      <c r="C1860" t="s">
        <v>2124</v>
      </c>
      <c r="D1860" s="21">
        <v>2307</v>
      </c>
      <c r="E1860" s="22">
        <v>723485000</v>
      </c>
      <c r="F1860" s="22">
        <v>1844103</v>
      </c>
      <c r="G1860" s="22">
        <v>2304472</v>
      </c>
    </row>
    <row r="1861" spans="1:7">
      <c r="A1861" t="s">
        <v>2011</v>
      </c>
      <c r="B1861" t="s">
        <v>2123</v>
      </c>
      <c r="C1861" t="s">
        <v>2125</v>
      </c>
      <c r="D1861" s="21">
        <v>8</v>
      </c>
      <c r="E1861" s="22">
        <v>2512000</v>
      </c>
      <c r="F1861" s="22">
        <v>3592</v>
      </c>
      <c r="G1861" s="22">
        <v>5046</v>
      </c>
    </row>
    <row r="1862" spans="1:7">
      <c r="A1862" t="s">
        <v>2011</v>
      </c>
      <c r="B1862" t="s">
        <v>2123</v>
      </c>
      <c r="C1862" t="s">
        <v>2126</v>
      </c>
      <c r="D1862" s="21">
        <v>5724</v>
      </c>
      <c r="E1862" s="22">
        <v>1649766000</v>
      </c>
      <c r="F1862" s="22">
        <v>4560602</v>
      </c>
      <c r="G1862" s="22">
        <v>5634611</v>
      </c>
    </row>
    <row r="1863" spans="1:7">
      <c r="A1863" t="s">
        <v>2011</v>
      </c>
      <c r="B1863" t="s">
        <v>2123</v>
      </c>
      <c r="C1863" t="s">
        <v>2127</v>
      </c>
      <c r="D1863" s="21">
        <v>20767</v>
      </c>
      <c r="E1863" s="22">
        <v>6494680000</v>
      </c>
      <c r="F1863" s="22">
        <v>15342485</v>
      </c>
      <c r="G1863" s="22">
        <v>18979805</v>
      </c>
    </row>
    <row r="1864" spans="1:7">
      <c r="A1864" t="s">
        <v>2011</v>
      </c>
      <c r="B1864" t="s">
        <v>2123</v>
      </c>
      <c r="C1864" t="s">
        <v>2128</v>
      </c>
      <c r="D1864" s="21">
        <v>1089</v>
      </c>
      <c r="E1864" s="22">
        <v>369553000</v>
      </c>
      <c r="F1864" s="22">
        <v>1036338</v>
      </c>
      <c r="G1864" s="22">
        <v>1287722</v>
      </c>
    </row>
    <row r="1865" spans="1:7">
      <c r="A1865" t="s">
        <v>2011</v>
      </c>
      <c r="B1865" t="s">
        <v>152</v>
      </c>
      <c r="C1865" t="s">
        <v>2129</v>
      </c>
      <c r="D1865" s="21">
        <v>2</v>
      </c>
      <c r="E1865" s="22">
        <v>700000</v>
      </c>
      <c r="F1865" s="22">
        <v>1542</v>
      </c>
      <c r="G1865" s="22">
        <v>1852</v>
      </c>
    </row>
    <row r="1866" spans="1:7">
      <c r="A1866" t="s">
        <v>2011</v>
      </c>
      <c r="B1866" t="s">
        <v>152</v>
      </c>
      <c r="C1866" t="s">
        <v>2130</v>
      </c>
      <c r="D1866" s="21">
        <v>11668</v>
      </c>
      <c r="E1866" s="22">
        <v>3283702000</v>
      </c>
      <c r="F1866" s="22">
        <v>7458848</v>
      </c>
      <c r="G1866" s="22">
        <v>9397815</v>
      </c>
    </row>
    <row r="1867" spans="1:7">
      <c r="A1867" t="s">
        <v>2011</v>
      </c>
      <c r="B1867" t="s">
        <v>152</v>
      </c>
      <c r="C1867" t="s">
        <v>2131</v>
      </c>
      <c r="D1867" s="21">
        <v>3507</v>
      </c>
      <c r="E1867" s="22">
        <v>944131000</v>
      </c>
      <c r="F1867" s="22">
        <v>3100560</v>
      </c>
      <c r="G1867" s="22">
        <v>3863694</v>
      </c>
    </row>
    <row r="1868" spans="1:7">
      <c r="A1868" t="s">
        <v>2011</v>
      </c>
      <c r="B1868" t="s">
        <v>152</v>
      </c>
      <c r="C1868" t="s">
        <v>2132</v>
      </c>
      <c r="D1868" s="21">
        <v>2252</v>
      </c>
      <c r="E1868" s="22">
        <v>739995000</v>
      </c>
      <c r="F1868" s="22">
        <v>2172049</v>
      </c>
      <c r="G1868" s="22">
        <v>2728235</v>
      </c>
    </row>
    <row r="1869" spans="1:7">
      <c r="A1869" t="s">
        <v>2011</v>
      </c>
      <c r="B1869" t="s">
        <v>2133</v>
      </c>
      <c r="C1869" t="s">
        <v>2134</v>
      </c>
      <c r="D1869" s="21">
        <v>164</v>
      </c>
      <c r="E1869" s="22">
        <v>35545600</v>
      </c>
      <c r="F1869" s="22">
        <v>143753</v>
      </c>
      <c r="G1869" s="22">
        <v>177212</v>
      </c>
    </row>
    <row r="1870" spans="1:7">
      <c r="A1870" t="s">
        <v>2011</v>
      </c>
      <c r="B1870" t="s">
        <v>2133</v>
      </c>
      <c r="C1870" t="s">
        <v>2135</v>
      </c>
      <c r="D1870" s="21">
        <v>104</v>
      </c>
      <c r="E1870" s="22">
        <v>30547200</v>
      </c>
      <c r="F1870" s="22">
        <v>64042</v>
      </c>
      <c r="G1870" s="22">
        <v>84268</v>
      </c>
    </row>
    <row r="1871" spans="1:7">
      <c r="A1871" t="s">
        <v>2011</v>
      </c>
      <c r="B1871" t="s">
        <v>2133</v>
      </c>
      <c r="C1871" t="s">
        <v>2136</v>
      </c>
      <c r="D1871" s="21">
        <v>1833</v>
      </c>
      <c r="E1871" s="22">
        <v>499885000</v>
      </c>
      <c r="F1871" s="22">
        <v>1696915</v>
      </c>
      <c r="G1871" s="22">
        <v>2093928</v>
      </c>
    </row>
    <row r="1872" spans="1:7">
      <c r="A1872" t="s">
        <v>2011</v>
      </c>
      <c r="B1872" t="s">
        <v>2133</v>
      </c>
      <c r="C1872" t="s">
        <v>2137</v>
      </c>
      <c r="D1872" s="21">
        <v>4292</v>
      </c>
      <c r="E1872" s="22">
        <v>1231554600</v>
      </c>
      <c r="F1872" s="22">
        <v>3213809</v>
      </c>
      <c r="G1872" s="22">
        <v>3954196</v>
      </c>
    </row>
    <row r="1873" spans="1:7">
      <c r="A1873" t="s">
        <v>2011</v>
      </c>
      <c r="B1873" t="s">
        <v>2133</v>
      </c>
      <c r="C1873" t="s">
        <v>2138</v>
      </c>
      <c r="D1873" s="21">
        <v>2</v>
      </c>
      <c r="E1873" s="22">
        <v>73000</v>
      </c>
      <c r="F1873" s="22">
        <v>448</v>
      </c>
      <c r="G1873" s="22">
        <v>1011</v>
      </c>
    </row>
    <row r="1874" spans="1:7">
      <c r="A1874" t="s">
        <v>2011</v>
      </c>
      <c r="B1874" t="s">
        <v>2133</v>
      </c>
      <c r="C1874" t="s">
        <v>2139</v>
      </c>
      <c r="D1874" s="21">
        <v>4598</v>
      </c>
      <c r="E1874" s="22">
        <v>1463926000</v>
      </c>
      <c r="F1874" s="22">
        <v>2854849</v>
      </c>
      <c r="G1874" s="22">
        <v>3540527</v>
      </c>
    </row>
    <row r="1875" spans="1:7">
      <c r="A1875" t="s">
        <v>2011</v>
      </c>
      <c r="B1875" t="s">
        <v>174</v>
      </c>
      <c r="C1875" t="s">
        <v>2140</v>
      </c>
      <c r="D1875" s="21">
        <v>222</v>
      </c>
      <c r="E1875" s="22">
        <v>69651000</v>
      </c>
      <c r="F1875" s="22">
        <v>398733</v>
      </c>
      <c r="G1875" s="22">
        <v>495780</v>
      </c>
    </row>
    <row r="1876" spans="1:7">
      <c r="A1876" t="s">
        <v>2011</v>
      </c>
      <c r="B1876" t="s">
        <v>174</v>
      </c>
      <c r="C1876" t="s">
        <v>2141</v>
      </c>
      <c r="D1876" s="21">
        <v>143</v>
      </c>
      <c r="E1876" s="22">
        <v>30781000</v>
      </c>
      <c r="F1876" s="22">
        <v>178833</v>
      </c>
      <c r="G1876" s="22">
        <v>225962</v>
      </c>
    </row>
    <row r="1877" spans="1:7">
      <c r="A1877" t="s">
        <v>2011</v>
      </c>
      <c r="B1877" t="s">
        <v>174</v>
      </c>
      <c r="C1877" t="s">
        <v>2142</v>
      </c>
      <c r="D1877" s="21">
        <v>2064</v>
      </c>
      <c r="E1877" s="22">
        <v>594412400</v>
      </c>
      <c r="F1877" s="22">
        <v>4160784</v>
      </c>
      <c r="G1877" s="22">
        <v>5222301</v>
      </c>
    </row>
    <row r="1878" spans="1:7">
      <c r="A1878" t="s">
        <v>2011</v>
      </c>
      <c r="B1878" t="s">
        <v>2143</v>
      </c>
      <c r="C1878" t="s">
        <v>2144</v>
      </c>
      <c r="D1878" s="21">
        <v>1</v>
      </c>
      <c r="E1878" s="22">
        <v>331000</v>
      </c>
      <c r="F1878" s="22">
        <v>762</v>
      </c>
      <c r="G1878" s="22">
        <v>916</v>
      </c>
    </row>
    <row r="1879" spans="1:7">
      <c r="A1879" t="s">
        <v>2011</v>
      </c>
      <c r="B1879" t="s">
        <v>2143</v>
      </c>
      <c r="C1879" t="s">
        <v>2145</v>
      </c>
      <c r="D1879" s="21">
        <v>83</v>
      </c>
      <c r="E1879" s="22">
        <v>20814000</v>
      </c>
      <c r="F1879" s="22">
        <v>63861</v>
      </c>
      <c r="G1879" s="22">
        <v>81005</v>
      </c>
    </row>
    <row r="1880" spans="1:7">
      <c r="A1880" t="s">
        <v>2011</v>
      </c>
      <c r="B1880" t="s">
        <v>2143</v>
      </c>
      <c r="C1880" t="s">
        <v>2146</v>
      </c>
      <c r="D1880" s="21">
        <v>1</v>
      </c>
      <c r="E1880" s="22">
        <v>280000</v>
      </c>
      <c r="F1880" s="22">
        <v>739</v>
      </c>
      <c r="G1880" s="22">
        <v>889</v>
      </c>
    </row>
    <row r="1881" spans="1:7">
      <c r="A1881" t="s">
        <v>2011</v>
      </c>
      <c r="B1881" t="s">
        <v>2143</v>
      </c>
      <c r="C1881" t="s">
        <v>2147</v>
      </c>
      <c r="D1881" s="21">
        <v>8</v>
      </c>
      <c r="E1881" s="22">
        <v>2158000</v>
      </c>
      <c r="F1881" s="22">
        <v>4806</v>
      </c>
      <c r="G1881" s="22">
        <v>5802</v>
      </c>
    </row>
    <row r="1882" spans="1:7">
      <c r="A1882" t="s">
        <v>2011</v>
      </c>
      <c r="B1882" t="s">
        <v>2143</v>
      </c>
      <c r="C1882" t="s">
        <v>2148</v>
      </c>
      <c r="D1882" s="21">
        <v>2</v>
      </c>
      <c r="E1882" s="22">
        <v>804000</v>
      </c>
      <c r="F1882" s="22">
        <v>2783</v>
      </c>
      <c r="G1882" s="22">
        <v>3542</v>
      </c>
    </row>
    <row r="1883" spans="1:7">
      <c r="A1883" t="s">
        <v>2011</v>
      </c>
      <c r="B1883" t="s">
        <v>2143</v>
      </c>
      <c r="C1883" t="s">
        <v>2149</v>
      </c>
      <c r="D1883" s="21">
        <v>7</v>
      </c>
      <c r="E1883" s="22">
        <v>2213000</v>
      </c>
      <c r="F1883" s="22">
        <v>5036</v>
      </c>
      <c r="G1883" s="22">
        <v>6282</v>
      </c>
    </row>
    <row r="1884" spans="1:7">
      <c r="A1884" t="s">
        <v>2011</v>
      </c>
      <c r="B1884" t="s">
        <v>2150</v>
      </c>
      <c r="C1884" t="s">
        <v>2151</v>
      </c>
      <c r="D1884" s="21">
        <v>15</v>
      </c>
      <c r="E1884" s="22">
        <v>3343000</v>
      </c>
      <c r="F1884" s="22">
        <v>13483</v>
      </c>
      <c r="G1884" s="22">
        <v>17058</v>
      </c>
    </row>
    <row r="1885" spans="1:7">
      <c r="A1885" t="s">
        <v>2011</v>
      </c>
      <c r="B1885" t="s">
        <v>2150</v>
      </c>
      <c r="C1885" t="s">
        <v>2152</v>
      </c>
      <c r="D1885" s="21">
        <v>155</v>
      </c>
      <c r="E1885" s="22">
        <v>36275000</v>
      </c>
      <c r="F1885" s="22">
        <v>154007</v>
      </c>
      <c r="G1885" s="22">
        <v>193064</v>
      </c>
    </row>
    <row r="1886" spans="1:7">
      <c r="A1886" t="s">
        <v>2011</v>
      </c>
      <c r="B1886" t="s">
        <v>2150</v>
      </c>
      <c r="C1886" t="s">
        <v>2153</v>
      </c>
      <c r="D1886" s="21">
        <v>21</v>
      </c>
      <c r="E1886" s="22">
        <v>2895000</v>
      </c>
      <c r="F1886" s="22">
        <v>11568</v>
      </c>
      <c r="G1886" s="22">
        <v>14898</v>
      </c>
    </row>
    <row r="1887" spans="1:7">
      <c r="A1887" t="s">
        <v>2011</v>
      </c>
      <c r="B1887" t="s">
        <v>2154</v>
      </c>
      <c r="C1887" t="s">
        <v>2155</v>
      </c>
      <c r="D1887" s="21">
        <v>206</v>
      </c>
      <c r="E1887" s="22">
        <v>50605000</v>
      </c>
      <c r="F1887" s="22">
        <v>154150</v>
      </c>
      <c r="G1887" s="22">
        <v>196330</v>
      </c>
    </row>
    <row r="1888" spans="1:7">
      <c r="A1888" t="s">
        <v>2011</v>
      </c>
      <c r="B1888" t="s">
        <v>2154</v>
      </c>
      <c r="C1888" t="s">
        <v>2156</v>
      </c>
      <c r="D1888" s="21">
        <v>15</v>
      </c>
      <c r="E1888" s="22">
        <v>3594000</v>
      </c>
      <c r="F1888" s="22">
        <v>12410</v>
      </c>
      <c r="G1888" s="22">
        <v>15340</v>
      </c>
    </row>
    <row r="1889" spans="1:7">
      <c r="A1889" t="s">
        <v>2011</v>
      </c>
      <c r="B1889" t="s">
        <v>2157</v>
      </c>
      <c r="C1889" t="s">
        <v>2158</v>
      </c>
      <c r="D1889" s="21">
        <v>942</v>
      </c>
      <c r="E1889" s="22">
        <v>268742000</v>
      </c>
      <c r="F1889" s="22">
        <v>1066121</v>
      </c>
      <c r="G1889" s="22">
        <v>1366864</v>
      </c>
    </row>
    <row r="1890" spans="1:7">
      <c r="A1890" t="s">
        <v>2011</v>
      </c>
      <c r="B1890" t="s">
        <v>2157</v>
      </c>
      <c r="C1890" t="s">
        <v>2159</v>
      </c>
      <c r="D1890" s="21">
        <v>839</v>
      </c>
      <c r="E1890" s="22">
        <v>259282000</v>
      </c>
      <c r="F1890" s="22">
        <v>1278826</v>
      </c>
      <c r="G1890" s="22">
        <v>1608967</v>
      </c>
    </row>
    <row r="1891" spans="1:7">
      <c r="A1891" t="s">
        <v>2011</v>
      </c>
      <c r="B1891" t="s">
        <v>2157</v>
      </c>
      <c r="C1891" t="s">
        <v>2160</v>
      </c>
      <c r="D1891" s="21">
        <v>12</v>
      </c>
      <c r="E1891" s="22">
        <v>2821000</v>
      </c>
      <c r="F1891" s="22">
        <v>8875</v>
      </c>
      <c r="G1891" s="22">
        <v>11570</v>
      </c>
    </row>
    <row r="1892" spans="1:7">
      <c r="A1892" t="s">
        <v>2011</v>
      </c>
      <c r="B1892" t="s">
        <v>2161</v>
      </c>
      <c r="C1892" t="s">
        <v>2162</v>
      </c>
      <c r="D1892" s="21">
        <v>53</v>
      </c>
      <c r="E1892" s="22">
        <v>10504200</v>
      </c>
      <c r="F1892" s="22">
        <v>44730</v>
      </c>
      <c r="G1892" s="22">
        <v>56358</v>
      </c>
    </row>
    <row r="1893" spans="1:7">
      <c r="A1893" t="s">
        <v>2011</v>
      </c>
      <c r="B1893" t="s">
        <v>2163</v>
      </c>
      <c r="C1893" t="s">
        <v>2164</v>
      </c>
      <c r="D1893" s="21">
        <v>1</v>
      </c>
      <c r="E1893" s="22">
        <v>45000</v>
      </c>
      <c r="F1893" s="22">
        <v>974</v>
      </c>
      <c r="G1893" s="22">
        <v>1391</v>
      </c>
    </row>
    <row r="1894" spans="1:7">
      <c r="A1894" t="s">
        <v>2011</v>
      </c>
      <c r="B1894" t="s">
        <v>2163</v>
      </c>
      <c r="C1894" t="s">
        <v>2165</v>
      </c>
      <c r="D1894" s="21">
        <v>127</v>
      </c>
      <c r="E1894" s="22">
        <v>27915200</v>
      </c>
      <c r="F1894" s="22">
        <v>133224</v>
      </c>
      <c r="G1894" s="22">
        <v>153487</v>
      </c>
    </row>
    <row r="1895" spans="1:7">
      <c r="A1895" t="s">
        <v>2011</v>
      </c>
      <c r="B1895" t="s">
        <v>2163</v>
      </c>
      <c r="C1895" t="s">
        <v>2166</v>
      </c>
      <c r="D1895" s="21">
        <v>12</v>
      </c>
      <c r="E1895" s="22">
        <v>2589000</v>
      </c>
      <c r="F1895" s="22">
        <v>13893</v>
      </c>
      <c r="G1895" s="22">
        <v>17493</v>
      </c>
    </row>
    <row r="1896" spans="1:7">
      <c r="A1896" t="s">
        <v>2011</v>
      </c>
      <c r="B1896" t="s">
        <v>2163</v>
      </c>
      <c r="C1896" t="s">
        <v>2167</v>
      </c>
      <c r="D1896" s="21">
        <v>18</v>
      </c>
      <c r="E1896" s="22">
        <v>2605000</v>
      </c>
      <c r="F1896" s="22">
        <v>31733</v>
      </c>
      <c r="G1896" s="22">
        <v>33482</v>
      </c>
    </row>
    <row r="1897" spans="1:7">
      <c r="A1897" t="s">
        <v>2011</v>
      </c>
      <c r="B1897" t="s">
        <v>2168</v>
      </c>
      <c r="C1897" t="s">
        <v>2169</v>
      </c>
      <c r="D1897" s="21">
        <v>289</v>
      </c>
      <c r="E1897" s="22">
        <v>97764000</v>
      </c>
      <c r="F1897" s="22">
        <v>248968</v>
      </c>
      <c r="G1897" s="22">
        <v>316803</v>
      </c>
    </row>
    <row r="1898" spans="1:7">
      <c r="A1898" t="s">
        <v>2011</v>
      </c>
      <c r="B1898" t="s">
        <v>2168</v>
      </c>
      <c r="C1898" t="s">
        <v>2170</v>
      </c>
      <c r="D1898" s="21">
        <v>312</v>
      </c>
      <c r="E1898" s="22">
        <v>72592200</v>
      </c>
      <c r="F1898" s="22">
        <v>260995</v>
      </c>
      <c r="G1898" s="22">
        <v>327986</v>
      </c>
    </row>
    <row r="1899" spans="1:7">
      <c r="A1899" t="s">
        <v>2011</v>
      </c>
      <c r="B1899" t="s">
        <v>2168</v>
      </c>
      <c r="C1899" t="s">
        <v>2171</v>
      </c>
      <c r="D1899" s="21">
        <v>181</v>
      </c>
      <c r="E1899" s="22">
        <v>49365000</v>
      </c>
      <c r="F1899" s="22">
        <v>272468</v>
      </c>
      <c r="G1899" s="22">
        <v>339801</v>
      </c>
    </row>
    <row r="1900" spans="1:7">
      <c r="A1900" t="s">
        <v>2011</v>
      </c>
      <c r="B1900" t="s">
        <v>2168</v>
      </c>
      <c r="C1900" t="s">
        <v>2087</v>
      </c>
      <c r="D1900" s="21">
        <v>10</v>
      </c>
      <c r="E1900" s="22">
        <v>3500000</v>
      </c>
      <c r="F1900" s="22">
        <v>6175</v>
      </c>
      <c r="G1900" s="22">
        <v>7453</v>
      </c>
    </row>
    <row r="1901" spans="1:7">
      <c r="A1901" t="s">
        <v>2011</v>
      </c>
      <c r="B1901" t="s">
        <v>2172</v>
      </c>
      <c r="C1901" t="s">
        <v>2173</v>
      </c>
      <c r="D1901" s="21">
        <v>102</v>
      </c>
      <c r="E1901" s="22">
        <v>22456200</v>
      </c>
      <c r="F1901" s="22">
        <v>93276</v>
      </c>
      <c r="G1901" s="22">
        <v>107948</v>
      </c>
    </row>
    <row r="1902" spans="1:7">
      <c r="A1902" t="s">
        <v>2011</v>
      </c>
      <c r="B1902" t="s">
        <v>2172</v>
      </c>
      <c r="C1902" t="s">
        <v>2174</v>
      </c>
      <c r="D1902" s="21">
        <v>3975</v>
      </c>
      <c r="E1902" s="22">
        <v>1000947200</v>
      </c>
      <c r="F1902" s="22">
        <v>5732716</v>
      </c>
      <c r="G1902" s="22">
        <v>6756829</v>
      </c>
    </row>
    <row r="1903" spans="1:7">
      <c r="A1903" t="s">
        <v>2011</v>
      </c>
      <c r="B1903" t="s">
        <v>2175</v>
      </c>
      <c r="C1903" t="s">
        <v>2176</v>
      </c>
      <c r="D1903" s="21">
        <v>10</v>
      </c>
      <c r="E1903" s="22">
        <v>2966000</v>
      </c>
      <c r="F1903" s="22">
        <v>5871</v>
      </c>
      <c r="G1903" s="22">
        <v>7543</v>
      </c>
    </row>
    <row r="1904" spans="1:7">
      <c r="A1904" t="s">
        <v>2011</v>
      </c>
      <c r="B1904" t="s">
        <v>2175</v>
      </c>
      <c r="C1904" t="s">
        <v>2177</v>
      </c>
      <c r="D1904" s="21">
        <v>977</v>
      </c>
      <c r="E1904" s="22">
        <v>253728000</v>
      </c>
      <c r="F1904" s="22">
        <v>510168</v>
      </c>
      <c r="G1904" s="22">
        <v>663793</v>
      </c>
    </row>
    <row r="1905" spans="1:7">
      <c r="A1905" t="s">
        <v>2011</v>
      </c>
      <c r="B1905" t="s">
        <v>2175</v>
      </c>
      <c r="C1905" t="s">
        <v>2178</v>
      </c>
      <c r="D1905" s="21">
        <v>15</v>
      </c>
      <c r="E1905" s="22">
        <v>4733000</v>
      </c>
      <c r="F1905" s="22">
        <v>6340</v>
      </c>
      <c r="G1905" s="22">
        <v>8855</v>
      </c>
    </row>
    <row r="1906" spans="1:7">
      <c r="A1906" t="s">
        <v>2011</v>
      </c>
      <c r="B1906" t="s">
        <v>2175</v>
      </c>
      <c r="C1906" t="s">
        <v>2179</v>
      </c>
      <c r="D1906" s="21">
        <v>58</v>
      </c>
      <c r="E1906" s="22">
        <v>15663000</v>
      </c>
      <c r="F1906" s="22">
        <v>27393</v>
      </c>
      <c r="G1906" s="22">
        <v>35986</v>
      </c>
    </row>
    <row r="1907" spans="1:7">
      <c r="A1907" t="s">
        <v>2011</v>
      </c>
      <c r="B1907" t="s">
        <v>2180</v>
      </c>
      <c r="C1907" t="s">
        <v>2181</v>
      </c>
      <c r="D1907" s="21">
        <v>37952</v>
      </c>
      <c r="E1907" s="22">
        <v>10643939400</v>
      </c>
      <c r="F1907" s="22">
        <v>46871617</v>
      </c>
      <c r="G1907" s="22">
        <v>56175004</v>
      </c>
    </row>
    <row r="1908" spans="1:7">
      <c r="A1908" t="s">
        <v>2011</v>
      </c>
      <c r="B1908" t="s">
        <v>2180</v>
      </c>
      <c r="C1908" t="s">
        <v>2182</v>
      </c>
      <c r="D1908" s="21">
        <v>815</v>
      </c>
      <c r="E1908" s="22">
        <v>221353600</v>
      </c>
      <c r="F1908" s="22">
        <v>727262</v>
      </c>
      <c r="G1908" s="22">
        <v>863723</v>
      </c>
    </row>
    <row r="1909" spans="1:7">
      <c r="A1909" t="s">
        <v>2011</v>
      </c>
      <c r="B1909" t="s">
        <v>2180</v>
      </c>
      <c r="C1909" t="s">
        <v>2183</v>
      </c>
      <c r="D1909" s="21">
        <v>28913</v>
      </c>
      <c r="E1909" s="22">
        <v>8238667600</v>
      </c>
      <c r="F1909" s="22">
        <v>39930709</v>
      </c>
      <c r="G1909" s="22">
        <v>48190015</v>
      </c>
    </row>
    <row r="1910" spans="1:7">
      <c r="A1910" t="s">
        <v>2011</v>
      </c>
      <c r="B1910" t="s">
        <v>2180</v>
      </c>
      <c r="C1910" t="s">
        <v>2184</v>
      </c>
      <c r="D1910" s="21">
        <v>392</v>
      </c>
      <c r="E1910" s="22">
        <v>131353000</v>
      </c>
      <c r="F1910" s="22">
        <v>306151</v>
      </c>
      <c r="G1910" s="22">
        <v>383499</v>
      </c>
    </row>
    <row r="1911" spans="1:7">
      <c r="A1911" t="s">
        <v>2011</v>
      </c>
      <c r="B1911" t="s">
        <v>2185</v>
      </c>
      <c r="C1911" t="s">
        <v>2186</v>
      </c>
      <c r="D1911" s="21">
        <v>19</v>
      </c>
      <c r="E1911" s="22">
        <v>5881000</v>
      </c>
      <c r="F1911" s="22">
        <v>21964</v>
      </c>
      <c r="G1911" s="22">
        <v>28032</v>
      </c>
    </row>
    <row r="1912" spans="1:7">
      <c r="A1912" t="s">
        <v>2011</v>
      </c>
      <c r="B1912" t="s">
        <v>2185</v>
      </c>
      <c r="C1912" t="s">
        <v>2187</v>
      </c>
      <c r="D1912" s="21">
        <v>67</v>
      </c>
      <c r="E1912" s="22">
        <v>13736000</v>
      </c>
      <c r="F1912" s="22">
        <v>54832</v>
      </c>
      <c r="G1912" s="22">
        <v>67609</v>
      </c>
    </row>
    <row r="1913" spans="1:7">
      <c r="A1913" t="s">
        <v>2011</v>
      </c>
      <c r="B1913" t="s">
        <v>2185</v>
      </c>
      <c r="C1913" t="s">
        <v>2188</v>
      </c>
      <c r="D1913" s="21">
        <v>7</v>
      </c>
      <c r="E1913" s="22">
        <v>1886000</v>
      </c>
      <c r="F1913" s="22">
        <v>8583</v>
      </c>
      <c r="G1913" s="22">
        <v>10244</v>
      </c>
    </row>
    <row r="1914" spans="1:7">
      <c r="A1914" t="s">
        <v>2011</v>
      </c>
      <c r="B1914" t="s">
        <v>2189</v>
      </c>
      <c r="C1914" t="s">
        <v>2190</v>
      </c>
      <c r="D1914" s="21">
        <v>60</v>
      </c>
      <c r="E1914" s="22">
        <v>16516000</v>
      </c>
      <c r="F1914" s="22">
        <v>38818</v>
      </c>
      <c r="G1914" s="22">
        <v>51525</v>
      </c>
    </row>
    <row r="1915" spans="1:7">
      <c r="A1915" t="s">
        <v>2011</v>
      </c>
      <c r="B1915" t="s">
        <v>2189</v>
      </c>
      <c r="C1915" t="s">
        <v>2191</v>
      </c>
      <c r="D1915" s="21">
        <v>11262</v>
      </c>
      <c r="E1915" s="22">
        <v>3290872600</v>
      </c>
      <c r="F1915" s="22">
        <v>9014100</v>
      </c>
      <c r="G1915" s="22">
        <v>11235896</v>
      </c>
    </row>
    <row r="1916" spans="1:7">
      <c r="A1916" t="s">
        <v>2011</v>
      </c>
      <c r="B1916" t="s">
        <v>2189</v>
      </c>
      <c r="C1916" t="s">
        <v>2192</v>
      </c>
      <c r="D1916" s="21">
        <v>3138</v>
      </c>
      <c r="E1916" s="22">
        <v>856686000</v>
      </c>
      <c r="F1916" s="22">
        <v>3375335</v>
      </c>
      <c r="G1916" s="22">
        <v>4171992</v>
      </c>
    </row>
    <row r="1917" spans="1:7">
      <c r="A1917" t="s">
        <v>2011</v>
      </c>
      <c r="B1917" t="s">
        <v>2189</v>
      </c>
      <c r="C1917" t="s">
        <v>2193</v>
      </c>
      <c r="D1917" s="21">
        <v>320</v>
      </c>
      <c r="E1917" s="22">
        <v>101233000</v>
      </c>
      <c r="F1917" s="22">
        <v>468511</v>
      </c>
      <c r="G1917" s="22">
        <v>575575</v>
      </c>
    </row>
    <row r="1918" spans="1:7">
      <c r="A1918" t="s">
        <v>2011</v>
      </c>
      <c r="B1918" t="s">
        <v>2189</v>
      </c>
      <c r="C1918" t="s">
        <v>2194</v>
      </c>
      <c r="D1918" s="21">
        <v>1025</v>
      </c>
      <c r="E1918" s="22">
        <v>334726000</v>
      </c>
      <c r="F1918" s="22">
        <v>603245</v>
      </c>
      <c r="G1918" s="22">
        <v>753533</v>
      </c>
    </row>
    <row r="1919" spans="1:7">
      <c r="A1919" t="s">
        <v>2011</v>
      </c>
      <c r="B1919" t="s">
        <v>2189</v>
      </c>
      <c r="C1919" t="s">
        <v>2195</v>
      </c>
      <c r="D1919" s="21">
        <v>3878</v>
      </c>
      <c r="E1919" s="22">
        <v>1044649800</v>
      </c>
      <c r="F1919" s="22">
        <v>4078618</v>
      </c>
      <c r="G1919" s="22">
        <v>5014296</v>
      </c>
    </row>
    <row r="1920" spans="1:7">
      <c r="A1920" t="s">
        <v>2011</v>
      </c>
      <c r="B1920" t="s">
        <v>205</v>
      </c>
      <c r="C1920" t="s">
        <v>2196</v>
      </c>
      <c r="D1920" s="21">
        <v>2</v>
      </c>
      <c r="E1920" s="22">
        <v>560000</v>
      </c>
      <c r="F1920" s="22">
        <v>1256</v>
      </c>
      <c r="G1920" s="22">
        <v>1516</v>
      </c>
    </row>
    <row r="1921" spans="1:7">
      <c r="A1921" t="s">
        <v>2011</v>
      </c>
      <c r="B1921" t="s">
        <v>205</v>
      </c>
      <c r="C1921" t="s">
        <v>2197</v>
      </c>
      <c r="D1921" s="21">
        <v>5</v>
      </c>
      <c r="E1921" s="22">
        <v>1454000</v>
      </c>
      <c r="F1921" s="22">
        <v>5129</v>
      </c>
      <c r="G1921" s="22">
        <v>6585</v>
      </c>
    </row>
    <row r="1922" spans="1:7">
      <c r="A1922" t="s">
        <v>2011</v>
      </c>
      <c r="B1922" t="s">
        <v>205</v>
      </c>
      <c r="C1922" t="s">
        <v>2198</v>
      </c>
      <c r="D1922" s="21">
        <v>3</v>
      </c>
      <c r="E1922" s="22">
        <v>553000</v>
      </c>
      <c r="F1922" s="22">
        <v>1777</v>
      </c>
      <c r="G1922" s="22">
        <v>2147</v>
      </c>
    </row>
    <row r="1923" spans="1:7">
      <c r="A1923" t="s">
        <v>2011</v>
      </c>
      <c r="B1923" t="s">
        <v>205</v>
      </c>
      <c r="C1923" t="s">
        <v>2199</v>
      </c>
      <c r="D1923" s="21">
        <v>3</v>
      </c>
      <c r="E1923" s="22">
        <v>950000</v>
      </c>
      <c r="F1923" s="22">
        <v>1797</v>
      </c>
      <c r="G1923" s="22">
        <v>2170</v>
      </c>
    </row>
    <row r="1924" spans="1:7">
      <c r="A1924" t="s">
        <v>2011</v>
      </c>
      <c r="B1924" t="s">
        <v>205</v>
      </c>
      <c r="C1924" t="s">
        <v>2200</v>
      </c>
      <c r="D1924" s="21">
        <v>85</v>
      </c>
      <c r="E1924" s="22">
        <v>21264000</v>
      </c>
      <c r="F1924" s="22">
        <v>70943</v>
      </c>
      <c r="G1924" s="22">
        <v>88944</v>
      </c>
    </row>
    <row r="1925" spans="1:7">
      <c r="A1925" t="s">
        <v>2011</v>
      </c>
      <c r="B1925" t="s">
        <v>205</v>
      </c>
      <c r="C1925" t="s">
        <v>2201</v>
      </c>
      <c r="D1925" s="21">
        <v>1</v>
      </c>
      <c r="E1925" s="22">
        <v>98000</v>
      </c>
      <c r="F1925" s="22">
        <v>545</v>
      </c>
      <c r="G1925" s="22">
        <v>885</v>
      </c>
    </row>
    <row r="1926" spans="1:7">
      <c r="A1926" t="s">
        <v>2011</v>
      </c>
      <c r="B1926" t="s">
        <v>205</v>
      </c>
      <c r="C1926" t="s">
        <v>2202</v>
      </c>
      <c r="D1926" s="21">
        <v>10</v>
      </c>
      <c r="E1926" s="22">
        <v>2682000</v>
      </c>
      <c r="F1926" s="22">
        <v>7694</v>
      </c>
      <c r="G1926" s="22">
        <v>9920</v>
      </c>
    </row>
    <row r="1927" spans="1:7">
      <c r="A1927" t="s">
        <v>2011</v>
      </c>
      <c r="B1927" t="s">
        <v>205</v>
      </c>
      <c r="C1927" t="s">
        <v>2203</v>
      </c>
      <c r="D1927" s="21">
        <v>4</v>
      </c>
      <c r="E1927" s="22">
        <v>680000</v>
      </c>
      <c r="F1927" s="22">
        <v>9360</v>
      </c>
      <c r="G1927" s="22">
        <v>11561</v>
      </c>
    </row>
    <row r="1928" spans="1:7">
      <c r="A1928" t="s">
        <v>2011</v>
      </c>
      <c r="B1928" t="s">
        <v>212</v>
      </c>
      <c r="C1928" t="s">
        <v>2204</v>
      </c>
      <c r="D1928" s="21">
        <v>69</v>
      </c>
      <c r="E1928" s="22">
        <v>15401000</v>
      </c>
      <c r="F1928" s="22">
        <v>47310</v>
      </c>
      <c r="G1928" s="22">
        <v>58316</v>
      </c>
    </row>
    <row r="1929" spans="1:7">
      <c r="A1929" t="s">
        <v>2011</v>
      </c>
      <c r="B1929" t="s">
        <v>212</v>
      </c>
      <c r="C1929" t="s">
        <v>2205</v>
      </c>
      <c r="D1929" s="21">
        <v>11</v>
      </c>
      <c r="E1929" s="22">
        <v>3929000</v>
      </c>
      <c r="F1929" s="22">
        <v>6913</v>
      </c>
      <c r="G1929" s="22">
        <v>9014</v>
      </c>
    </row>
    <row r="1930" spans="1:7">
      <c r="A1930" t="s">
        <v>2011</v>
      </c>
      <c r="B1930" t="s">
        <v>753</v>
      </c>
      <c r="C1930" t="s">
        <v>2206</v>
      </c>
      <c r="D1930" s="21">
        <v>158</v>
      </c>
      <c r="E1930" s="22">
        <v>30035200</v>
      </c>
      <c r="F1930" s="22">
        <v>142181</v>
      </c>
      <c r="G1930" s="22">
        <v>180518</v>
      </c>
    </row>
    <row r="1931" spans="1:7">
      <c r="A1931" t="s">
        <v>2011</v>
      </c>
      <c r="B1931" t="s">
        <v>753</v>
      </c>
      <c r="C1931" t="s">
        <v>2207</v>
      </c>
      <c r="D1931" s="21">
        <v>3</v>
      </c>
      <c r="E1931" s="22">
        <v>1049000</v>
      </c>
      <c r="F1931" s="22">
        <v>1917</v>
      </c>
      <c r="G1931" s="22">
        <v>2537</v>
      </c>
    </row>
    <row r="1932" spans="1:7">
      <c r="A1932" t="s">
        <v>2011</v>
      </c>
      <c r="B1932" t="s">
        <v>1061</v>
      </c>
      <c r="C1932" t="s">
        <v>2208</v>
      </c>
      <c r="D1932" s="21">
        <v>13</v>
      </c>
      <c r="E1932" s="22">
        <v>3305000</v>
      </c>
      <c r="F1932" s="22">
        <v>9351</v>
      </c>
      <c r="G1932" s="22">
        <v>11923</v>
      </c>
    </row>
    <row r="1933" spans="1:7">
      <c r="A1933" t="s">
        <v>2011</v>
      </c>
      <c r="B1933" t="s">
        <v>1061</v>
      </c>
      <c r="C1933" t="s">
        <v>2209</v>
      </c>
      <c r="D1933" s="21">
        <v>270</v>
      </c>
      <c r="E1933" s="22">
        <v>87991200</v>
      </c>
      <c r="F1933" s="22">
        <v>188329</v>
      </c>
      <c r="G1933" s="22">
        <v>238851</v>
      </c>
    </row>
    <row r="1934" spans="1:7">
      <c r="A1934" t="s">
        <v>2011</v>
      </c>
      <c r="B1934" t="s">
        <v>1061</v>
      </c>
      <c r="C1934" t="s">
        <v>2210</v>
      </c>
      <c r="D1934" s="21">
        <v>127</v>
      </c>
      <c r="E1934" s="22">
        <v>36219800</v>
      </c>
      <c r="F1934" s="22">
        <v>90985</v>
      </c>
      <c r="G1934" s="22">
        <v>114870</v>
      </c>
    </row>
    <row r="1935" spans="1:7">
      <c r="A1935" t="s">
        <v>2011</v>
      </c>
      <c r="B1935" t="s">
        <v>1061</v>
      </c>
      <c r="C1935" t="s">
        <v>2211</v>
      </c>
      <c r="D1935" s="21">
        <v>111</v>
      </c>
      <c r="E1935" s="22">
        <v>36930000</v>
      </c>
      <c r="F1935" s="22">
        <v>57355</v>
      </c>
      <c r="G1935" s="22">
        <v>72663</v>
      </c>
    </row>
    <row r="1936" spans="1:7">
      <c r="A1936" t="s">
        <v>2011</v>
      </c>
      <c r="B1936" t="s">
        <v>1061</v>
      </c>
      <c r="C1936" t="s">
        <v>2212</v>
      </c>
      <c r="D1936" s="21">
        <v>163</v>
      </c>
      <c r="E1936" s="22">
        <v>50963000</v>
      </c>
      <c r="F1936" s="22">
        <v>101103</v>
      </c>
      <c r="G1936" s="22">
        <v>125152</v>
      </c>
    </row>
    <row r="1937" spans="1:7">
      <c r="A1937" t="s">
        <v>2011</v>
      </c>
      <c r="B1937" t="s">
        <v>1061</v>
      </c>
      <c r="C1937" t="s">
        <v>2213</v>
      </c>
      <c r="D1937" s="21">
        <v>6</v>
      </c>
      <c r="E1937" s="22">
        <v>2026000</v>
      </c>
      <c r="F1937" s="22">
        <v>3526</v>
      </c>
      <c r="G1937" s="22">
        <v>4260</v>
      </c>
    </row>
    <row r="1938" spans="1:7">
      <c r="A1938" t="s">
        <v>2011</v>
      </c>
      <c r="B1938" t="s">
        <v>1061</v>
      </c>
      <c r="C1938" t="s">
        <v>2214</v>
      </c>
      <c r="D1938" s="21">
        <v>107</v>
      </c>
      <c r="E1938" s="22">
        <v>30724000</v>
      </c>
      <c r="F1938" s="22">
        <v>89576</v>
      </c>
      <c r="G1938" s="22">
        <v>112197</v>
      </c>
    </row>
    <row r="1939" spans="1:7">
      <c r="A1939" t="s">
        <v>2011</v>
      </c>
      <c r="B1939" t="s">
        <v>1061</v>
      </c>
      <c r="C1939" t="s">
        <v>2215</v>
      </c>
      <c r="D1939" s="21">
        <v>2461</v>
      </c>
      <c r="E1939" s="22">
        <v>682558200</v>
      </c>
      <c r="F1939" s="22">
        <v>1674947</v>
      </c>
      <c r="G1939" s="22">
        <v>2068515</v>
      </c>
    </row>
    <row r="1940" spans="1:7">
      <c r="A1940" t="s">
        <v>2011</v>
      </c>
      <c r="B1940" t="s">
        <v>1061</v>
      </c>
      <c r="C1940" t="s">
        <v>2216</v>
      </c>
      <c r="D1940" s="21">
        <v>380</v>
      </c>
      <c r="E1940" s="22">
        <v>118110400</v>
      </c>
      <c r="F1940" s="22">
        <v>254402</v>
      </c>
      <c r="G1940" s="22">
        <v>323910</v>
      </c>
    </row>
    <row r="1941" spans="1:7">
      <c r="A1941" t="s">
        <v>2011</v>
      </c>
      <c r="B1941" t="s">
        <v>1061</v>
      </c>
      <c r="C1941" t="s">
        <v>2217</v>
      </c>
      <c r="D1941" s="21">
        <v>45</v>
      </c>
      <c r="E1941" s="22">
        <v>7172000</v>
      </c>
      <c r="F1941" s="22">
        <v>20609</v>
      </c>
      <c r="G1941" s="22">
        <v>30910</v>
      </c>
    </row>
    <row r="1942" spans="1:7">
      <c r="A1942" t="s">
        <v>2011</v>
      </c>
      <c r="B1942" t="s">
        <v>1061</v>
      </c>
      <c r="C1942" t="s">
        <v>2218</v>
      </c>
      <c r="D1942" s="21">
        <v>54</v>
      </c>
      <c r="E1942" s="22">
        <v>15738000</v>
      </c>
      <c r="F1942" s="22">
        <v>30563</v>
      </c>
      <c r="G1942" s="22">
        <v>38082</v>
      </c>
    </row>
    <row r="1943" spans="1:7">
      <c r="A1943" t="s">
        <v>2011</v>
      </c>
      <c r="B1943" t="s">
        <v>1061</v>
      </c>
      <c r="C1943" t="s">
        <v>2219</v>
      </c>
      <c r="D1943" s="21">
        <v>16</v>
      </c>
      <c r="E1943" s="22">
        <v>5300000</v>
      </c>
      <c r="F1943" s="22">
        <v>8896</v>
      </c>
      <c r="G1943" s="22">
        <v>10761</v>
      </c>
    </row>
    <row r="1944" spans="1:7">
      <c r="A1944" t="s">
        <v>2011</v>
      </c>
      <c r="B1944" t="s">
        <v>1061</v>
      </c>
      <c r="C1944" t="s">
        <v>2220</v>
      </c>
      <c r="D1944" s="21">
        <v>213</v>
      </c>
      <c r="E1944" s="22">
        <v>68130000</v>
      </c>
      <c r="F1944" s="22">
        <v>132561</v>
      </c>
      <c r="G1944" s="22">
        <v>166026</v>
      </c>
    </row>
    <row r="1945" spans="1:7">
      <c r="A1945" t="s">
        <v>2011</v>
      </c>
      <c r="B1945" t="s">
        <v>1061</v>
      </c>
      <c r="C1945" t="s">
        <v>2221</v>
      </c>
      <c r="D1945" s="21">
        <v>102</v>
      </c>
      <c r="E1945" s="22">
        <v>28977000</v>
      </c>
      <c r="F1945" s="22">
        <v>72700</v>
      </c>
      <c r="G1945" s="22">
        <v>92652</v>
      </c>
    </row>
    <row r="1946" spans="1:7">
      <c r="A1946" t="s">
        <v>2011</v>
      </c>
      <c r="B1946" t="s">
        <v>1061</v>
      </c>
      <c r="C1946" t="s">
        <v>2222</v>
      </c>
      <c r="D1946" s="21">
        <v>11</v>
      </c>
      <c r="E1946" s="22">
        <v>2955000</v>
      </c>
      <c r="F1946" s="22">
        <v>4933</v>
      </c>
      <c r="G1946" s="22">
        <v>6228</v>
      </c>
    </row>
    <row r="1947" spans="1:7">
      <c r="A1947" t="s">
        <v>2011</v>
      </c>
      <c r="B1947" t="s">
        <v>257</v>
      </c>
      <c r="C1947" t="s">
        <v>2223</v>
      </c>
      <c r="D1947" s="21">
        <v>12519</v>
      </c>
      <c r="E1947" s="22">
        <v>3281176800</v>
      </c>
      <c r="F1947" s="22">
        <v>15881308</v>
      </c>
      <c r="G1947" s="22">
        <v>19369684</v>
      </c>
    </row>
    <row r="1948" spans="1:7">
      <c r="A1948" t="s">
        <v>2011</v>
      </c>
      <c r="B1948" t="s">
        <v>257</v>
      </c>
      <c r="C1948" t="s">
        <v>2224</v>
      </c>
      <c r="D1948" s="21">
        <v>34806</v>
      </c>
      <c r="E1948" s="22">
        <v>9675013600</v>
      </c>
      <c r="F1948" s="22">
        <v>53114400</v>
      </c>
      <c r="G1948" s="22">
        <v>64692282</v>
      </c>
    </row>
    <row r="1949" spans="1:7">
      <c r="A1949" t="s">
        <v>2011</v>
      </c>
      <c r="B1949" t="s">
        <v>257</v>
      </c>
      <c r="C1949" t="s">
        <v>2225</v>
      </c>
      <c r="D1949" s="21">
        <v>4786</v>
      </c>
      <c r="E1949" s="22">
        <v>1244872800</v>
      </c>
      <c r="F1949" s="22">
        <v>4419529</v>
      </c>
      <c r="G1949" s="22">
        <v>5469853</v>
      </c>
    </row>
    <row r="1950" spans="1:7">
      <c r="A1950" t="s">
        <v>2011</v>
      </c>
      <c r="B1950" t="s">
        <v>257</v>
      </c>
      <c r="C1950" t="s">
        <v>2226</v>
      </c>
      <c r="D1950" s="21">
        <v>7054</v>
      </c>
      <c r="E1950" s="22">
        <v>1675113800</v>
      </c>
      <c r="F1950" s="22">
        <v>9723709</v>
      </c>
      <c r="G1950" s="22">
        <v>11687181</v>
      </c>
    </row>
    <row r="1951" spans="1:7">
      <c r="A1951" t="s">
        <v>2011</v>
      </c>
      <c r="B1951" t="s">
        <v>257</v>
      </c>
      <c r="C1951" t="s">
        <v>2227</v>
      </c>
      <c r="D1951" s="21">
        <v>5811</v>
      </c>
      <c r="E1951" s="22">
        <v>1683030200</v>
      </c>
      <c r="F1951" s="22">
        <v>6198373</v>
      </c>
      <c r="G1951" s="22">
        <v>7612114</v>
      </c>
    </row>
    <row r="1952" spans="1:7">
      <c r="A1952" t="s">
        <v>2011</v>
      </c>
      <c r="B1952" t="s">
        <v>257</v>
      </c>
      <c r="C1952" t="s">
        <v>2228</v>
      </c>
      <c r="D1952" s="21">
        <v>67150</v>
      </c>
      <c r="E1952" s="22">
        <v>16485293600</v>
      </c>
      <c r="F1952" s="22">
        <v>92012820</v>
      </c>
      <c r="G1952" s="22">
        <v>111144304</v>
      </c>
    </row>
    <row r="1953" spans="1:7">
      <c r="A1953" t="s">
        <v>2011</v>
      </c>
      <c r="B1953" t="s">
        <v>257</v>
      </c>
      <c r="C1953" t="s">
        <v>2229</v>
      </c>
      <c r="D1953" s="21">
        <v>7121</v>
      </c>
      <c r="E1953" s="22">
        <v>1875766200</v>
      </c>
      <c r="F1953" s="22">
        <v>13033518</v>
      </c>
      <c r="G1953" s="22">
        <v>15950247</v>
      </c>
    </row>
    <row r="1954" spans="1:7">
      <c r="A1954" t="s">
        <v>2011</v>
      </c>
      <c r="B1954" t="s">
        <v>2230</v>
      </c>
      <c r="C1954" t="s">
        <v>2231</v>
      </c>
      <c r="D1954" s="21">
        <v>1361</v>
      </c>
      <c r="E1954" s="22">
        <v>406776200</v>
      </c>
      <c r="F1954" s="22">
        <v>1005778</v>
      </c>
      <c r="G1954" s="22">
        <v>1275977</v>
      </c>
    </row>
    <row r="1955" spans="1:7">
      <c r="A1955" t="s">
        <v>2011</v>
      </c>
      <c r="B1955" t="s">
        <v>2230</v>
      </c>
      <c r="C1955" t="s">
        <v>2232</v>
      </c>
      <c r="D1955" s="21">
        <v>1537</v>
      </c>
      <c r="E1955" s="22">
        <v>454224000</v>
      </c>
      <c r="F1955" s="22">
        <v>1391804</v>
      </c>
      <c r="G1955" s="22">
        <v>1770576</v>
      </c>
    </row>
    <row r="1956" spans="1:7">
      <c r="A1956" t="s">
        <v>2011</v>
      </c>
      <c r="B1956" t="s">
        <v>2233</v>
      </c>
      <c r="C1956" t="s">
        <v>2234</v>
      </c>
      <c r="D1956" s="21">
        <v>4</v>
      </c>
      <c r="E1956" s="22">
        <v>809000</v>
      </c>
      <c r="F1956" s="22">
        <v>3962</v>
      </c>
      <c r="G1956" s="22">
        <v>4741</v>
      </c>
    </row>
    <row r="1957" spans="1:7">
      <c r="A1957" t="s">
        <v>2011</v>
      </c>
      <c r="B1957" t="s">
        <v>2233</v>
      </c>
      <c r="C1957" t="s">
        <v>2235</v>
      </c>
      <c r="D1957" s="21">
        <v>438</v>
      </c>
      <c r="E1957" s="22">
        <v>74903800</v>
      </c>
      <c r="F1957" s="22">
        <v>782319</v>
      </c>
      <c r="G1957" s="22">
        <v>936578</v>
      </c>
    </row>
    <row r="1958" spans="1:7">
      <c r="A1958" t="s">
        <v>2011</v>
      </c>
      <c r="B1958" t="s">
        <v>2233</v>
      </c>
      <c r="C1958" t="s">
        <v>2236</v>
      </c>
      <c r="D1958" s="21">
        <v>1</v>
      </c>
      <c r="E1958" s="22">
        <v>350000</v>
      </c>
      <c r="F1958" s="22">
        <v>1355</v>
      </c>
      <c r="G1958" s="22">
        <v>1615</v>
      </c>
    </row>
    <row r="1959" spans="1:7">
      <c r="A1959" t="s">
        <v>2011</v>
      </c>
      <c r="B1959" t="s">
        <v>2233</v>
      </c>
      <c r="C1959" t="s">
        <v>2237</v>
      </c>
      <c r="D1959" s="21">
        <v>116</v>
      </c>
      <c r="E1959" s="22">
        <v>25138000</v>
      </c>
      <c r="F1959" s="22">
        <v>222450</v>
      </c>
      <c r="G1959" s="22">
        <v>263757</v>
      </c>
    </row>
    <row r="1960" spans="1:7">
      <c r="A1960" t="s">
        <v>2011</v>
      </c>
      <c r="B1960" t="s">
        <v>2233</v>
      </c>
      <c r="C1960" t="s">
        <v>2238</v>
      </c>
      <c r="D1960" s="21">
        <v>344</v>
      </c>
      <c r="E1960" s="22">
        <v>70836800</v>
      </c>
      <c r="F1960" s="22">
        <v>464983</v>
      </c>
      <c r="G1960" s="22">
        <v>559361</v>
      </c>
    </row>
    <row r="1961" spans="1:7">
      <c r="A1961" t="s">
        <v>2011</v>
      </c>
      <c r="B1961" t="s">
        <v>2233</v>
      </c>
      <c r="C1961" t="s">
        <v>2239</v>
      </c>
      <c r="D1961" s="21">
        <v>1</v>
      </c>
      <c r="E1961" s="22">
        <v>142000</v>
      </c>
      <c r="F1961" s="22">
        <v>820</v>
      </c>
      <c r="G1961" s="22">
        <v>1209</v>
      </c>
    </row>
    <row r="1962" spans="1:7">
      <c r="A1962" t="s">
        <v>2011</v>
      </c>
      <c r="B1962" t="s">
        <v>2233</v>
      </c>
      <c r="C1962" t="s">
        <v>2240</v>
      </c>
      <c r="D1962" s="21">
        <v>5</v>
      </c>
      <c r="E1962" s="22">
        <v>2200000</v>
      </c>
      <c r="F1962" s="22">
        <v>4683</v>
      </c>
      <c r="G1962" s="22">
        <v>6060</v>
      </c>
    </row>
    <row r="1963" spans="1:7">
      <c r="A1963" t="s">
        <v>2011</v>
      </c>
      <c r="B1963" t="s">
        <v>2233</v>
      </c>
      <c r="C1963" t="s">
        <v>2241</v>
      </c>
      <c r="D1963" s="21">
        <v>204</v>
      </c>
      <c r="E1963" s="22">
        <v>38570000</v>
      </c>
      <c r="F1963" s="22">
        <v>505467</v>
      </c>
      <c r="G1963" s="22">
        <v>583706</v>
      </c>
    </row>
    <row r="1964" spans="1:7">
      <c r="A1964" t="s">
        <v>2011</v>
      </c>
      <c r="B1964" t="s">
        <v>2242</v>
      </c>
      <c r="C1964" t="s">
        <v>2243</v>
      </c>
      <c r="D1964" s="21">
        <v>3</v>
      </c>
      <c r="E1964" s="22">
        <v>572000</v>
      </c>
      <c r="F1964" s="22">
        <v>1824</v>
      </c>
      <c r="G1964" s="22">
        <v>2202</v>
      </c>
    </row>
    <row r="1965" spans="1:7">
      <c r="A1965" t="s">
        <v>2011</v>
      </c>
      <c r="B1965" t="s">
        <v>2242</v>
      </c>
      <c r="C1965" t="s">
        <v>2244</v>
      </c>
      <c r="D1965" s="21">
        <v>15</v>
      </c>
      <c r="E1965" s="22">
        <v>3006000</v>
      </c>
      <c r="F1965" s="22">
        <v>11960</v>
      </c>
      <c r="G1965" s="22">
        <v>14812</v>
      </c>
    </row>
    <row r="1966" spans="1:7">
      <c r="A1966" t="s">
        <v>2011</v>
      </c>
      <c r="B1966" t="s">
        <v>275</v>
      </c>
      <c r="C1966" t="s">
        <v>2245</v>
      </c>
      <c r="D1966" s="21">
        <v>1</v>
      </c>
      <c r="E1966" s="22">
        <v>168000</v>
      </c>
      <c r="F1966" s="22">
        <v>811</v>
      </c>
      <c r="G1966" s="22">
        <v>974</v>
      </c>
    </row>
    <row r="1967" spans="1:7">
      <c r="A1967" t="s">
        <v>2011</v>
      </c>
      <c r="B1967" t="s">
        <v>275</v>
      </c>
      <c r="C1967" t="s">
        <v>2246</v>
      </c>
      <c r="D1967" s="21">
        <v>5</v>
      </c>
      <c r="E1967" s="22">
        <v>1502000</v>
      </c>
      <c r="F1967" s="22">
        <v>3636</v>
      </c>
      <c r="G1967" s="22">
        <v>4598</v>
      </c>
    </row>
    <row r="1968" spans="1:7">
      <c r="A1968" t="s">
        <v>2011</v>
      </c>
      <c r="B1968" t="s">
        <v>275</v>
      </c>
      <c r="C1968" t="s">
        <v>2247</v>
      </c>
      <c r="D1968" s="21">
        <v>95</v>
      </c>
      <c r="E1968" s="22">
        <v>20706600</v>
      </c>
      <c r="F1968" s="22">
        <v>75432</v>
      </c>
      <c r="G1968" s="22">
        <v>94185</v>
      </c>
    </row>
    <row r="1969" spans="1:7">
      <c r="A1969" t="s">
        <v>2011</v>
      </c>
      <c r="B1969" t="s">
        <v>2248</v>
      </c>
      <c r="C1969" t="s">
        <v>2249</v>
      </c>
      <c r="D1969" s="21">
        <v>1161</v>
      </c>
      <c r="E1969" s="22">
        <v>337336200</v>
      </c>
      <c r="F1969" s="22">
        <v>3489743</v>
      </c>
      <c r="G1969" s="22">
        <v>4293483</v>
      </c>
    </row>
    <row r="1970" spans="1:7">
      <c r="A1970" t="s">
        <v>2011</v>
      </c>
      <c r="B1970" t="s">
        <v>2248</v>
      </c>
      <c r="C1970" t="s">
        <v>2250</v>
      </c>
      <c r="D1970" s="21">
        <v>1610</v>
      </c>
      <c r="E1970" s="22">
        <v>335268200</v>
      </c>
      <c r="F1970" s="22">
        <v>2761140</v>
      </c>
      <c r="G1970" s="22">
        <v>3322707</v>
      </c>
    </row>
    <row r="1971" spans="1:7">
      <c r="A1971" t="s">
        <v>2011</v>
      </c>
      <c r="B1971" t="s">
        <v>2248</v>
      </c>
      <c r="C1971" t="s">
        <v>2251</v>
      </c>
      <c r="D1971" s="21">
        <v>4310</v>
      </c>
      <c r="E1971" s="22">
        <v>1133080000</v>
      </c>
      <c r="F1971" s="22">
        <v>4671840</v>
      </c>
      <c r="G1971" s="22">
        <v>5693834</v>
      </c>
    </row>
    <row r="1972" spans="1:7">
      <c r="A1972" t="s">
        <v>2011</v>
      </c>
      <c r="B1972" t="s">
        <v>2248</v>
      </c>
      <c r="C1972" t="s">
        <v>2252</v>
      </c>
      <c r="D1972" s="21">
        <v>3426</v>
      </c>
      <c r="E1972" s="22">
        <v>862965400</v>
      </c>
      <c r="F1972" s="22">
        <v>7479665</v>
      </c>
      <c r="G1972" s="22">
        <v>9074534</v>
      </c>
    </row>
    <row r="1973" spans="1:7">
      <c r="A1973" t="s">
        <v>2011</v>
      </c>
      <c r="B1973" t="s">
        <v>2248</v>
      </c>
      <c r="C1973" t="s">
        <v>2253</v>
      </c>
      <c r="D1973" s="21">
        <v>3600</v>
      </c>
      <c r="E1973" s="22">
        <v>836068000</v>
      </c>
      <c r="F1973" s="22">
        <v>5646302</v>
      </c>
      <c r="G1973" s="22">
        <v>6910668</v>
      </c>
    </row>
    <row r="1974" spans="1:7">
      <c r="A1974" t="s">
        <v>2011</v>
      </c>
      <c r="B1974" t="s">
        <v>2248</v>
      </c>
      <c r="C1974" t="s">
        <v>2254</v>
      </c>
      <c r="D1974" s="21">
        <v>22943</v>
      </c>
      <c r="E1974" s="22">
        <v>6663793200</v>
      </c>
      <c r="F1974" s="22">
        <v>20052872</v>
      </c>
      <c r="G1974" s="22">
        <v>24459968</v>
      </c>
    </row>
    <row r="1975" spans="1:7">
      <c r="A1975" t="s">
        <v>2011</v>
      </c>
      <c r="B1975" t="s">
        <v>2248</v>
      </c>
      <c r="C1975" t="s">
        <v>2255</v>
      </c>
      <c r="D1975" s="21">
        <v>2191</v>
      </c>
      <c r="E1975" s="22">
        <v>533273200</v>
      </c>
      <c r="F1975" s="22">
        <v>2741334</v>
      </c>
      <c r="G1975" s="22">
        <v>3277177</v>
      </c>
    </row>
    <row r="1976" spans="1:7">
      <c r="A1976" t="s">
        <v>2011</v>
      </c>
      <c r="B1976" t="s">
        <v>286</v>
      </c>
      <c r="C1976" t="s">
        <v>2256</v>
      </c>
      <c r="D1976" s="21">
        <v>112</v>
      </c>
      <c r="E1976" s="22">
        <v>24029000</v>
      </c>
      <c r="F1976" s="22">
        <v>65247</v>
      </c>
      <c r="G1976" s="22">
        <v>83794</v>
      </c>
    </row>
    <row r="1977" spans="1:7">
      <c r="A1977" t="s">
        <v>2011</v>
      </c>
      <c r="B1977" t="s">
        <v>286</v>
      </c>
      <c r="C1977" t="s">
        <v>2257</v>
      </c>
      <c r="D1977" s="21">
        <v>52</v>
      </c>
      <c r="E1977" s="22">
        <v>13931000</v>
      </c>
      <c r="F1977" s="22">
        <v>58056</v>
      </c>
      <c r="G1977" s="22">
        <v>74541</v>
      </c>
    </row>
    <row r="1978" spans="1:7">
      <c r="A1978" t="s">
        <v>2011</v>
      </c>
      <c r="B1978" t="s">
        <v>286</v>
      </c>
      <c r="C1978" t="s">
        <v>2258</v>
      </c>
      <c r="D1978" s="21">
        <v>2673</v>
      </c>
      <c r="E1978" s="22">
        <v>722769600</v>
      </c>
      <c r="F1978" s="22">
        <v>1502752</v>
      </c>
      <c r="G1978" s="22">
        <v>1888353</v>
      </c>
    </row>
    <row r="1979" spans="1:7">
      <c r="A1979" t="s">
        <v>2011</v>
      </c>
      <c r="B1979" t="s">
        <v>286</v>
      </c>
      <c r="C1979" t="s">
        <v>2259</v>
      </c>
      <c r="D1979" s="21">
        <v>2</v>
      </c>
      <c r="E1979" s="22">
        <v>193000</v>
      </c>
      <c r="F1979" s="22">
        <v>1092</v>
      </c>
      <c r="G1979" s="22">
        <v>1322</v>
      </c>
    </row>
    <row r="1980" spans="1:7">
      <c r="A1980" t="s">
        <v>2011</v>
      </c>
      <c r="B1980" t="s">
        <v>286</v>
      </c>
      <c r="C1980" t="s">
        <v>2260</v>
      </c>
      <c r="D1980" s="21">
        <v>790</v>
      </c>
      <c r="E1980" s="22">
        <v>243855000</v>
      </c>
      <c r="F1980" s="22">
        <v>505929</v>
      </c>
      <c r="G1980" s="22">
        <v>669741</v>
      </c>
    </row>
    <row r="1981" spans="1:7">
      <c r="A1981" t="s">
        <v>2011</v>
      </c>
      <c r="B1981" t="s">
        <v>2261</v>
      </c>
      <c r="C1981" t="s">
        <v>2262</v>
      </c>
      <c r="D1981" s="21">
        <v>5</v>
      </c>
      <c r="E1981" s="22">
        <v>1213000</v>
      </c>
      <c r="F1981" s="22">
        <v>2175</v>
      </c>
      <c r="G1981" s="22">
        <v>2875</v>
      </c>
    </row>
    <row r="1982" spans="1:7">
      <c r="A1982" t="s">
        <v>2011</v>
      </c>
      <c r="B1982" t="s">
        <v>2261</v>
      </c>
      <c r="C1982" t="s">
        <v>2263</v>
      </c>
      <c r="D1982" s="21">
        <v>388</v>
      </c>
      <c r="E1982" s="22">
        <v>135709000</v>
      </c>
      <c r="F1982" s="22">
        <v>483670</v>
      </c>
      <c r="G1982" s="22">
        <v>623524</v>
      </c>
    </row>
    <row r="1983" spans="1:7">
      <c r="A1983" t="s">
        <v>2011</v>
      </c>
      <c r="B1983" t="s">
        <v>2261</v>
      </c>
      <c r="C1983" t="s">
        <v>2264</v>
      </c>
      <c r="D1983" s="21">
        <v>13140</v>
      </c>
      <c r="E1983" s="22">
        <v>3833196000</v>
      </c>
      <c r="F1983" s="22">
        <v>9683634</v>
      </c>
      <c r="G1983" s="22">
        <v>11979024</v>
      </c>
    </row>
    <row r="1984" spans="1:7">
      <c r="A1984" t="s">
        <v>2011</v>
      </c>
      <c r="B1984" t="s">
        <v>2261</v>
      </c>
      <c r="C1984" t="s">
        <v>2265</v>
      </c>
      <c r="D1984" s="21">
        <v>21</v>
      </c>
      <c r="E1984" s="22">
        <v>6544000</v>
      </c>
      <c r="F1984" s="22">
        <v>29523</v>
      </c>
      <c r="G1984" s="22">
        <v>36984</v>
      </c>
    </row>
    <row r="1985" spans="1:7">
      <c r="A1985" t="s">
        <v>2011</v>
      </c>
      <c r="B1985" t="s">
        <v>2261</v>
      </c>
      <c r="C1985" t="s">
        <v>2266</v>
      </c>
      <c r="D1985" s="21">
        <v>310</v>
      </c>
      <c r="E1985" s="22">
        <v>105091000</v>
      </c>
      <c r="F1985" s="22">
        <v>464109</v>
      </c>
      <c r="G1985" s="22">
        <v>564942</v>
      </c>
    </row>
    <row r="1986" spans="1:7">
      <c r="A1986" t="s">
        <v>2011</v>
      </c>
      <c r="B1986" t="s">
        <v>2261</v>
      </c>
      <c r="C1986" t="s">
        <v>2267</v>
      </c>
      <c r="D1986" s="21">
        <v>1151</v>
      </c>
      <c r="E1986" s="22">
        <v>296850000</v>
      </c>
      <c r="F1986" s="22">
        <v>863854</v>
      </c>
      <c r="G1986" s="22">
        <v>1073876</v>
      </c>
    </row>
    <row r="1987" spans="1:7">
      <c r="A1987" t="s">
        <v>2011</v>
      </c>
      <c r="B1987" t="s">
        <v>2268</v>
      </c>
      <c r="C1987" t="s">
        <v>2269</v>
      </c>
      <c r="D1987" s="21">
        <v>20687</v>
      </c>
      <c r="E1987" s="22">
        <v>4921194000</v>
      </c>
      <c r="F1987" s="22">
        <v>3194632</v>
      </c>
      <c r="G1987" s="22">
        <v>3915575</v>
      </c>
    </row>
    <row r="1988" spans="1:7">
      <c r="A1988" t="s">
        <v>2011</v>
      </c>
      <c r="B1988" t="s">
        <v>2268</v>
      </c>
      <c r="C1988" t="s">
        <v>2270</v>
      </c>
      <c r="D1988" s="21">
        <v>3209</v>
      </c>
      <c r="E1988" s="22">
        <v>797697000</v>
      </c>
      <c r="F1988" s="22">
        <v>1846095</v>
      </c>
      <c r="G1988" s="22">
        <v>2210025</v>
      </c>
    </row>
    <row r="1989" spans="1:7">
      <c r="A1989" t="s">
        <v>2011</v>
      </c>
      <c r="B1989" t="s">
        <v>2268</v>
      </c>
      <c r="C1989" t="s">
        <v>2271</v>
      </c>
      <c r="D1989" s="21">
        <v>2751</v>
      </c>
      <c r="E1989" s="22">
        <v>638469000</v>
      </c>
      <c r="F1989" s="22">
        <v>1959112</v>
      </c>
      <c r="G1989" s="22">
        <v>2361663</v>
      </c>
    </row>
    <row r="1990" spans="1:7">
      <c r="A1990" t="s">
        <v>2011</v>
      </c>
      <c r="B1990" t="s">
        <v>2268</v>
      </c>
      <c r="C1990" t="s">
        <v>2272</v>
      </c>
      <c r="D1990" s="21">
        <v>649</v>
      </c>
      <c r="E1990" s="22">
        <v>195559000</v>
      </c>
      <c r="F1990" s="22">
        <v>503782</v>
      </c>
      <c r="G1990" s="22">
        <v>628361</v>
      </c>
    </row>
    <row r="1991" spans="1:7">
      <c r="A1991" t="s">
        <v>2011</v>
      </c>
      <c r="B1991" t="s">
        <v>2268</v>
      </c>
      <c r="C1991" t="s">
        <v>2273</v>
      </c>
      <c r="D1991" s="21">
        <v>4668</v>
      </c>
      <c r="E1991" s="22">
        <v>1348980000</v>
      </c>
      <c r="F1991" s="22">
        <v>4905078</v>
      </c>
      <c r="G1991" s="22">
        <v>5969098</v>
      </c>
    </row>
    <row r="1992" spans="1:7">
      <c r="A1992" t="s">
        <v>2011</v>
      </c>
      <c r="B1992" t="s">
        <v>2268</v>
      </c>
      <c r="C1992" t="s">
        <v>2274</v>
      </c>
      <c r="D1992" s="21">
        <v>8291</v>
      </c>
      <c r="E1992" s="22">
        <v>2226682000</v>
      </c>
      <c r="F1992" s="22">
        <v>10457751</v>
      </c>
      <c r="G1992" s="22">
        <v>12647040</v>
      </c>
    </row>
    <row r="1993" spans="1:7">
      <c r="A1993" t="s">
        <v>2011</v>
      </c>
      <c r="B1993" t="s">
        <v>2268</v>
      </c>
      <c r="C1993" t="s">
        <v>2275</v>
      </c>
      <c r="D1993" s="21">
        <v>6019</v>
      </c>
      <c r="E1993" s="22">
        <v>1730168000</v>
      </c>
      <c r="F1993" s="22">
        <v>2782959</v>
      </c>
      <c r="G1993" s="22">
        <v>3713484</v>
      </c>
    </row>
    <row r="1994" spans="1:7">
      <c r="A1994" t="s">
        <v>2011</v>
      </c>
      <c r="B1994" t="s">
        <v>2268</v>
      </c>
      <c r="C1994" t="s">
        <v>2276</v>
      </c>
      <c r="D1994" s="21">
        <v>105</v>
      </c>
      <c r="E1994" s="22">
        <v>30901000</v>
      </c>
      <c r="F1994" s="22">
        <v>109977</v>
      </c>
      <c r="G1994" s="22">
        <v>135783</v>
      </c>
    </row>
    <row r="1995" spans="1:7">
      <c r="A1995" t="s">
        <v>2011</v>
      </c>
      <c r="B1995" t="s">
        <v>2268</v>
      </c>
      <c r="C1995" t="s">
        <v>2277</v>
      </c>
      <c r="D1995" s="21">
        <v>1162</v>
      </c>
      <c r="E1995" s="22">
        <v>305953000</v>
      </c>
      <c r="F1995" s="22">
        <v>1309666</v>
      </c>
      <c r="G1995" s="22">
        <v>1628987</v>
      </c>
    </row>
    <row r="1996" spans="1:7">
      <c r="A1996" t="s">
        <v>2011</v>
      </c>
      <c r="B1996" t="s">
        <v>2268</v>
      </c>
      <c r="C1996" t="s">
        <v>2278</v>
      </c>
      <c r="D1996" s="21">
        <v>241</v>
      </c>
      <c r="E1996" s="22">
        <v>79465000</v>
      </c>
      <c r="F1996" s="22">
        <v>587980</v>
      </c>
      <c r="G1996" s="22">
        <v>710401</v>
      </c>
    </row>
    <row r="1997" spans="1:7">
      <c r="A1997" t="s">
        <v>2011</v>
      </c>
      <c r="B1997" t="s">
        <v>2268</v>
      </c>
      <c r="C1997" t="s">
        <v>2279</v>
      </c>
      <c r="D1997" s="21">
        <v>15748</v>
      </c>
      <c r="E1997" s="22">
        <v>3902103000</v>
      </c>
      <c r="F1997" s="22">
        <v>6982310</v>
      </c>
      <c r="G1997" s="22">
        <v>9212632</v>
      </c>
    </row>
    <row r="1998" spans="1:7">
      <c r="A1998" t="s">
        <v>2011</v>
      </c>
      <c r="B1998" t="s">
        <v>2268</v>
      </c>
      <c r="C1998" t="s">
        <v>2280</v>
      </c>
      <c r="D1998" s="21">
        <v>337</v>
      </c>
      <c r="E1998" s="22">
        <v>130083000</v>
      </c>
      <c r="F1998" s="22">
        <v>289088</v>
      </c>
      <c r="G1998" s="22">
        <v>380926</v>
      </c>
    </row>
    <row r="1999" spans="1:7">
      <c r="A1999" t="s">
        <v>2011</v>
      </c>
      <c r="B1999" t="s">
        <v>2268</v>
      </c>
      <c r="C1999" t="s">
        <v>2281</v>
      </c>
      <c r="D1999" s="21">
        <v>7377</v>
      </c>
      <c r="E1999" s="22">
        <v>2036301000</v>
      </c>
      <c r="F1999" s="22">
        <v>7167838</v>
      </c>
      <c r="G1999" s="22">
        <v>8822880</v>
      </c>
    </row>
    <row r="2000" spans="1:7">
      <c r="A2000" t="s">
        <v>2011</v>
      </c>
      <c r="B2000" t="s">
        <v>2268</v>
      </c>
      <c r="C2000" t="s">
        <v>2282</v>
      </c>
      <c r="D2000" s="21">
        <v>33</v>
      </c>
      <c r="E2000" s="22">
        <v>12283000</v>
      </c>
      <c r="F2000" s="22">
        <v>74755</v>
      </c>
      <c r="G2000" s="22">
        <v>93254</v>
      </c>
    </row>
    <row r="2001" spans="1:7">
      <c r="A2001" t="s">
        <v>2011</v>
      </c>
      <c r="B2001" t="s">
        <v>2268</v>
      </c>
      <c r="C2001" t="s">
        <v>2283</v>
      </c>
      <c r="D2001" s="21">
        <v>6750</v>
      </c>
      <c r="E2001" s="22">
        <v>1729367000</v>
      </c>
      <c r="F2001" s="22">
        <v>6610801</v>
      </c>
      <c r="G2001" s="22">
        <v>7924195</v>
      </c>
    </row>
    <row r="2002" spans="1:7">
      <c r="A2002" t="s">
        <v>2011</v>
      </c>
      <c r="B2002" t="s">
        <v>2268</v>
      </c>
      <c r="C2002" t="s">
        <v>2284</v>
      </c>
      <c r="D2002" s="21">
        <v>230</v>
      </c>
      <c r="E2002" s="22">
        <v>108717000</v>
      </c>
      <c r="F2002" s="22">
        <v>298635</v>
      </c>
      <c r="G2002" s="22">
        <v>403228</v>
      </c>
    </row>
    <row r="2003" spans="1:7">
      <c r="A2003" t="s">
        <v>2011</v>
      </c>
      <c r="B2003" t="s">
        <v>2268</v>
      </c>
      <c r="C2003" t="s">
        <v>2285</v>
      </c>
      <c r="D2003" s="21">
        <v>46111</v>
      </c>
      <c r="E2003" s="22">
        <v>9655664000</v>
      </c>
      <c r="F2003" s="22">
        <v>33515391</v>
      </c>
      <c r="G2003" s="22">
        <v>40378301</v>
      </c>
    </row>
    <row r="2004" spans="1:7">
      <c r="A2004" t="s">
        <v>2011</v>
      </c>
      <c r="B2004" t="s">
        <v>2268</v>
      </c>
      <c r="C2004" t="s">
        <v>2286</v>
      </c>
      <c r="D2004" s="21">
        <v>56904</v>
      </c>
      <c r="E2004" s="22">
        <v>13501088000</v>
      </c>
      <c r="F2004" s="22">
        <v>19634709</v>
      </c>
      <c r="G2004" s="22">
        <v>24293953</v>
      </c>
    </row>
    <row r="2005" spans="1:7">
      <c r="A2005" t="s">
        <v>2011</v>
      </c>
      <c r="B2005" t="s">
        <v>2268</v>
      </c>
      <c r="C2005" t="s">
        <v>2287</v>
      </c>
      <c r="D2005" s="21">
        <v>116789</v>
      </c>
      <c r="E2005" s="22">
        <v>30988189000</v>
      </c>
      <c r="F2005" s="22">
        <v>68863869</v>
      </c>
      <c r="G2005" s="22">
        <v>86673616</v>
      </c>
    </row>
    <row r="2006" spans="1:7">
      <c r="A2006" t="s">
        <v>2011</v>
      </c>
      <c r="B2006" t="s">
        <v>2268</v>
      </c>
      <c r="C2006" t="s">
        <v>2288</v>
      </c>
      <c r="D2006" s="21">
        <v>8026</v>
      </c>
      <c r="E2006" s="22">
        <v>2113983000</v>
      </c>
      <c r="F2006" s="22">
        <v>4374124</v>
      </c>
      <c r="G2006" s="22">
        <v>5595437</v>
      </c>
    </row>
    <row r="2007" spans="1:7">
      <c r="A2007" t="s">
        <v>2011</v>
      </c>
      <c r="B2007" t="s">
        <v>2268</v>
      </c>
      <c r="C2007" t="s">
        <v>2289</v>
      </c>
      <c r="D2007" s="21">
        <v>4880</v>
      </c>
      <c r="E2007" s="22">
        <v>1481019000</v>
      </c>
      <c r="F2007" s="22">
        <v>2074987</v>
      </c>
      <c r="G2007" s="22">
        <v>2672235</v>
      </c>
    </row>
    <row r="2008" spans="1:7">
      <c r="A2008" t="s">
        <v>2011</v>
      </c>
      <c r="B2008" t="s">
        <v>2268</v>
      </c>
      <c r="C2008" t="s">
        <v>2290</v>
      </c>
      <c r="D2008" s="21">
        <v>977</v>
      </c>
      <c r="E2008" s="22">
        <v>277736000</v>
      </c>
      <c r="F2008" s="22">
        <v>970435</v>
      </c>
      <c r="G2008" s="22">
        <v>1173882</v>
      </c>
    </row>
    <row r="2009" spans="1:7">
      <c r="A2009" t="s">
        <v>2011</v>
      </c>
      <c r="B2009" t="s">
        <v>2268</v>
      </c>
      <c r="C2009" t="s">
        <v>2291</v>
      </c>
      <c r="D2009" s="21">
        <v>1768</v>
      </c>
      <c r="E2009" s="22">
        <v>505851000</v>
      </c>
      <c r="F2009" s="22">
        <v>1251271</v>
      </c>
      <c r="G2009" s="22">
        <v>1571037</v>
      </c>
    </row>
    <row r="2010" spans="1:7">
      <c r="A2010" t="s">
        <v>2011</v>
      </c>
      <c r="B2010" t="s">
        <v>2268</v>
      </c>
      <c r="C2010" t="s">
        <v>2292</v>
      </c>
      <c r="D2010" s="21">
        <v>2938</v>
      </c>
      <c r="E2010" s="22">
        <v>616776000</v>
      </c>
      <c r="F2010" s="22">
        <v>1229451</v>
      </c>
      <c r="G2010" s="22">
        <v>1480450</v>
      </c>
    </row>
    <row r="2011" spans="1:7">
      <c r="A2011" t="s">
        <v>2011</v>
      </c>
      <c r="B2011" t="s">
        <v>2268</v>
      </c>
      <c r="C2011" t="s">
        <v>2293</v>
      </c>
      <c r="D2011" s="21">
        <v>4893</v>
      </c>
      <c r="E2011" s="22">
        <v>1028834000</v>
      </c>
      <c r="F2011" s="22">
        <v>2148556</v>
      </c>
      <c r="G2011" s="22">
        <v>2629796</v>
      </c>
    </row>
    <row r="2012" spans="1:7">
      <c r="A2012" t="s">
        <v>2011</v>
      </c>
      <c r="B2012" t="s">
        <v>2268</v>
      </c>
      <c r="C2012" t="s">
        <v>2294</v>
      </c>
      <c r="D2012" s="21">
        <v>6822</v>
      </c>
      <c r="E2012" s="22">
        <v>1500488000</v>
      </c>
      <c r="F2012" s="22">
        <v>2950143</v>
      </c>
      <c r="G2012" s="22">
        <v>3685806</v>
      </c>
    </row>
    <row r="2013" spans="1:7">
      <c r="A2013" t="s">
        <v>2011</v>
      </c>
      <c r="B2013" t="s">
        <v>2268</v>
      </c>
      <c r="C2013" t="s">
        <v>2295</v>
      </c>
      <c r="D2013" s="21">
        <v>649</v>
      </c>
      <c r="E2013" s="22">
        <v>200922000</v>
      </c>
      <c r="F2013" s="22">
        <v>530827</v>
      </c>
      <c r="G2013" s="22">
        <v>714693</v>
      </c>
    </row>
    <row r="2014" spans="1:7">
      <c r="A2014" t="s">
        <v>2011</v>
      </c>
      <c r="B2014" t="s">
        <v>2268</v>
      </c>
      <c r="C2014" t="s">
        <v>2296</v>
      </c>
      <c r="D2014" s="21">
        <v>3942</v>
      </c>
      <c r="E2014" s="22">
        <v>1222513000</v>
      </c>
      <c r="F2014" s="22">
        <v>8328690</v>
      </c>
      <c r="G2014" s="22">
        <v>9971217</v>
      </c>
    </row>
    <row r="2015" spans="1:7">
      <c r="A2015" t="s">
        <v>2011</v>
      </c>
      <c r="B2015" t="s">
        <v>2268</v>
      </c>
      <c r="C2015" t="s">
        <v>2297</v>
      </c>
      <c r="D2015" s="21">
        <v>2615</v>
      </c>
      <c r="E2015" s="22">
        <v>807984000</v>
      </c>
      <c r="F2015" s="22">
        <v>4473067</v>
      </c>
      <c r="G2015" s="22">
        <v>5378724</v>
      </c>
    </row>
    <row r="2016" spans="1:7">
      <c r="A2016" t="s">
        <v>2011</v>
      </c>
      <c r="B2016" t="s">
        <v>2268</v>
      </c>
      <c r="C2016" t="s">
        <v>2298</v>
      </c>
      <c r="D2016" s="21">
        <v>894</v>
      </c>
      <c r="E2016" s="22">
        <v>280718000</v>
      </c>
      <c r="F2016" s="22">
        <v>850496</v>
      </c>
      <c r="G2016" s="22">
        <v>1050660</v>
      </c>
    </row>
    <row r="2017" spans="1:7">
      <c r="A2017" t="s">
        <v>2011</v>
      </c>
      <c r="B2017" t="s">
        <v>2268</v>
      </c>
      <c r="C2017" t="s">
        <v>2299</v>
      </c>
      <c r="D2017" s="21">
        <v>16949</v>
      </c>
      <c r="E2017" s="22">
        <v>3932708000</v>
      </c>
      <c r="F2017" s="22">
        <v>5091297</v>
      </c>
      <c r="G2017" s="22">
        <v>6048098</v>
      </c>
    </row>
    <row r="2018" spans="1:7">
      <c r="A2018" t="s">
        <v>2011</v>
      </c>
      <c r="B2018" t="s">
        <v>2268</v>
      </c>
      <c r="C2018" t="s">
        <v>2300</v>
      </c>
      <c r="D2018" s="21">
        <v>2739</v>
      </c>
      <c r="E2018" s="22">
        <v>699174000</v>
      </c>
      <c r="F2018" s="22">
        <v>3266914</v>
      </c>
      <c r="G2018" s="22">
        <v>3911080</v>
      </c>
    </row>
    <row r="2019" spans="1:7">
      <c r="A2019" t="s">
        <v>2011</v>
      </c>
      <c r="B2019" t="s">
        <v>2268</v>
      </c>
      <c r="C2019" t="s">
        <v>2301</v>
      </c>
      <c r="D2019" s="21">
        <v>1041</v>
      </c>
      <c r="E2019" s="22">
        <v>228884000</v>
      </c>
      <c r="F2019" s="22">
        <v>710987</v>
      </c>
      <c r="G2019" s="22">
        <v>917377</v>
      </c>
    </row>
    <row r="2020" spans="1:7">
      <c r="A2020" t="s">
        <v>2011</v>
      </c>
      <c r="B2020" t="s">
        <v>2268</v>
      </c>
      <c r="C2020" t="s">
        <v>2302</v>
      </c>
      <c r="D2020" s="21">
        <v>157</v>
      </c>
      <c r="E2020" s="22">
        <v>32949000</v>
      </c>
      <c r="F2020" s="22">
        <v>70274</v>
      </c>
      <c r="G2020" s="22">
        <v>90429</v>
      </c>
    </row>
    <row r="2021" spans="1:7">
      <c r="A2021" t="s">
        <v>2011</v>
      </c>
      <c r="B2021" t="s">
        <v>2268</v>
      </c>
      <c r="C2021" t="s">
        <v>2303</v>
      </c>
      <c r="D2021" s="21">
        <v>41</v>
      </c>
      <c r="E2021" s="22">
        <v>13940000</v>
      </c>
      <c r="F2021" s="22">
        <v>41599</v>
      </c>
      <c r="G2021" s="22">
        <v>53143</v>
      </c>
    </row>
    <row r="2022" spans="1:7">
      <c r="A2022" t="s">
        <v>2011</v>
      </c>
      <c r="B2022" t="s">
        <v>308</v>
      </c>
      <c r="C2022" t="s">
        <v>2304</v>
      </c>
      <c r="D2022" s="21">
        <v>3781</v>
      </c>
      <c r="E2022" s="22">
        <v>1093844000</v>
      </c>
      <c r="F2022" s="22">
        <v>7506167</v>
      </c>
      <c r="G2022" s="22">
        <v>9236303</v>
      </c>
    </row>
    <row r="2023" spans="1:7">
      <c r="A2023" t="s">
        <v>2011</v>
      </c>
      <c r="B2023" t="s">
        <v>308</v>
      </c>
      <c r="C2023" t="s">
        <v>2305</v>
      </c>
      <c r="D2023" s="21">
        <v>1154</v>
      </c>
      <c r="E2023" s="22">
        <v>293519000</v>
      </c>
      <c r="F2023" s="22">
        <v>2391842</v>
      </c>
      <c r="G2023" s="22">
        <v>2953624</v>
      </c>
    </row>
    <row r="2024" spans="1:7">
      <c r="A2024" t="s">
        <v>2011</v>
      </c>
      <c r="B2024" t="s">
        <v>308</v>
      </c>
      <c r="C2024" t="s">
        <v>2306</v>
      </c>
      <c r="D2024" s="21">
        <v>7931</v>
      </c>
      <c r="E2024" s="22">
        <v>2185181400</v>
      </c>
      <c r="F2024" s="22">
        <v>15666548</v>
      </c>
      <c r="G2024" s="22">
        <v>19274685</v>
      </c>
    </row>
    <row r="2025" spans="1:7">
      <c r="A2025" t="s">
        <v>2011</v>
      </c>
      <c r="B2025" t="s">
        <v>308</v>
      </c>
      <c r="C2025" t="s">
        <v>2307</v>
      </c>
      <c r="D2025" s="21">
        <v>107</v>
      </c>
      <c r="E2025" s="22">
        <v>31346000</v>
      </c>
      <c r="F2025" s="22">
        <v>240338</v>
      </c>
      <c r="G2025" s="22">
        <v>297467</v>
      </c>
    </row>
    <row r="2026" spans="1:7">
      <c r="A2026" t="s">
        <v>2011</v>
      </c>
      <c r="B2026" t="s">
        <v>308</v>
      </c>
      <c r="C2026" t="s">
        <v>2308</v>
      </c>
      <c r="D2026" s="21">
        <v>4008</v>
      </c>
      <c r="E2026" s="22">
        <v>1083817000</v>
      </c>
      <c r="F2026" s="22">
        <v>8962047</v>
      </c>
      <c r="G2026" s="22">
        <v>11028912</v>
      </c>
    </row>
    <row r="2027" spans="1:7">
      <c r="A2027" t="s">
        <v>2011</v>
      </c>
      <c r="B2027" t="s">
        <v>308</v>
      </c>
      <c r="C2027" t="s">
        <v>2309</v>
      </c>
      <c r="D2027" s="21">
        <v>14707</v>
      </c>
      <c r="E2027" s="22">
        <v>3977977800</v>
      </c>
      <c r="F2027" s="22">
        <v>25861664</v>
      </c>
      <c r="G2027" s="22">
        <v>31981660</v>
      </c>
    </row>
    <row r="2028" spans="1:7">
      <c r="A2028" t="s">
        <v>2011</v>
      </c>
      <c r="B2028" t="s">
        <v>2310</v>
      </c>
      <c r="C2028" t="s">
        <v>2311</v>
      </c>
      <c r="D2028" s="21">
        <v>12</v>
      </c>
      <c r="E2028" s="22">
        <v>3549000</v>
      </c>
      <c r="F2028" s="22">
        <v>10200</v>
      </c>
      <c r="G2028" s="22">
        <v>12459</v>
      </c>
    </row>
    <row r="2029" spans="1:7">
      <c r="A2029" t="s">
        <v>2011</v>
      </c>
      <c r="B2029" t="s">
        <v>2310</v>
      </c>
      <c r="C2029" t="s">
        <v>2312</v>
      </c>
      <c r="D2029" s="21">
        <v>2810</v>
      </c>
      <c r="E2029" s="22">
        <v>864333000</v>
      </c>
      <c r="F2029" s="22">
        <v>2382722</v>
      </c>
      <c r="G2029" s="22">
        <v>2988636</v>
      </c>
    </row>
    <row r="2030" spans="1:7">
      <c r="A2030" t="s">
        <v>2011</v>
      </c>
      <c r="B2030" t="s">
        <v>2310</v>
      </c>
      <c r="C2030" t="s">
        <v>2313</v>
      </c>
      <c r="D2030" s="21">
        <v>13</v>
      </c>
      <c r="E2030" s="22">
        <v>5435000</v>
      </c>
      <c r="F2030" s="22">
        <v>7638</v>
      </c>
      <c r="G2030" s="22">
        <v>9677</v>
      </c>
    </row>
    <row r="2031" spans="1:7">
      <c r="A2031" t="s">
        <v>2011</v>
      </c>
      <c r="B2031" t="s">
        <v>2310</v>
      </c>
      <c r="C2031" t="s">
        <v>2314</v>
      </c>
      <c r="D2031" s="21">
        <v>6481</v>
      </c>
      <c r="E2031" s="22">
        <v>1940542000</v>
      </c>
      <c r="F2031" s="22">
        <v>4405641</v>
      </c>
      <c r="G2031" s="22">
        <v>5516348</v>
      </c>
    </row>
    <row r="2032" spans="1:7">
      <c r="A2032" t="s">
        <v>2011</v>
      </c>
      <c r="B2032" t="s">
        <v>2315</v>
      </c>
      <c r="C2032" t="s">
        <v>2316</v>
      </c>
      <c r="D2032" s="21">
        <v>58</v>
      </c>
      <c r="E2032" s="22">
        <v>16077000</v>
      </c>
      <c r="F2032" s="22">
        <v>53214</v>
      </c>
      <c r="G2032" s="22">
        <v>64754</v>
      </c>
    </row>
    <row r="2033" spans="1:7">
      <c r="A2033" t="s">
        <v>2011</v>
      </c>
      <c r="B2033" t="s">
        <v>2315</v>
      </c>
      <c r="C2033" t="s">
        <v>2317</v>
      </c>
      <c r="D2033" s="21">
        <v>97</v>
      </c>
      <c r="E2033" s="22">
        <v>30678000</v>
      </c>
      <c r="F2033" s="22">
        <v>66170</v>
      </c>
      <c r="G2033" s="22">
        <v>84407</v>
      </c>
    </row>
    <row r="2034" spans="1:7">
      <c r="A2034" t="s">
        <v>2011</v>
      </c>
      <c r="B2034" t="s">
        <v>2315</v>
      </c>
      <c r="C2034" t="s">
        <v>2318</v>
      </c>
      <c r="D2034" s="21">
        <v>7938</v>
      </c>
      <c r="E2034" s="22">
        <v>1911017000</v>
      </c>
      <c r="F2034" s="22">
        <v>3428977</v>
      </c>
      <c r="G2034" s="22">
        <v>4376564</v>
      </c>
    </row>
    <row r="2035" spans="1:7">
      <c r="A2035" t="s">
        <v>2011</v>
      </c>
      <c r="B2035" t="s">
        <v>2315</v>
      </c>
      <c r="C2035" t="s">
        <v>2319</v>
      </c>
      <c r="D2035" s="21">
        <v>1540</v>
      </c>
      <c r="E2035" s="22">
        <v>429124000</v>
      </c>
      <c r="F2035" s="22">
        <v>1394080</v>
      </c>
      <c r="G2035" s="22">
        <v>1730571</v>
      </c>
    </row>
    <row r="2036" spans="1:7">
      <c r="A2036" t="s">
        <v>2011</v>
      </c>
      <c r="B2036" t="s">
        <v>2315</v>
      </c>
      <c r="C2036" t="s">
        <v>2320</v>
      </c>
      <c r="D2036" s="21">
        <v>315</v>
      </c>
      <c r="E2036" s="22">
        <v>76978000</v>
      </c>
      <c r="F2036" s="22">
        <v>139273</v>
      </c>
      <c r="G2036" s="22">
        <v>174193</v>
      </c>
    </row>
    <row r="2037" spans="1:7">
      <c r="A2037" t="s">
        <v>2011</v>
      </c>
      <c r="B2037" t="s">
        <v>2315</v>
      </c>
      <c r="C2037" t="s">
        <v>2321</v>
      </c>
      <c r="D2037" s="21">
        <v>603</v>
      </c>
      <c r="E2037" s="22">
        <v>203819000</v>
      </c>
      <c r="F2037" s="22">
        <v>470673</v>
      </c>
      <c r="G2037" s="22">
        <v>580014</v>
      </c>
    </row>
    <row r="2038" spans="1:7">
      <c r="A2038" t="s">
        <v>2011</v>
      </c>
      <c r="B2038" t="s">
        <v>2315</v>
      </c>
      <c r="C2038" t="s">
        <v>2322</v>
      </c>
      <c r="D2038" s="21">
        <v>8224</v>
      </c>
      <c r="E2038" s="22">
        <v>2274892000</v>
      </c>
      <c r="F2038" s="22">
        <v>5218622</v>
      </c>
      <c r="G2038" s="22">
        <v>6500477</v>
      </c>
    </row>
    <row r="2039" spans="1:7">
      <c r="A2039" t="s">
        <v>2011</v>
      </c>
      <c r="B2039" t="s">
        <v>2315</v>
      </c>
      <c r="C2039" t="s">
        <v>2323</v>
      </c>
      <c r="D2039" s="21">
        <v>185</v>
      </c>
      <c r="E2039" s="22">
        <v>59214000</v>
      </c>
      <c r="F2039" s="22">
        <v>268427</v>
      </c>
      <c r="G2039" s="22">
        <v>324762</v>
      </c>
    </row>
    <row r="2040" spans="1:7">
      <c r="A2040" t="s">
        <v>2011</v>
      </c>
      <c r="B2040" t="s">
        <v>2315</v>
      </c>
      <c r="C2040" t="s">
        <v>2324</v>
      </c>
      <c r="D2040" s="21">
        <v>177</v>
      </c>
      <c r="E2040" s="22">
        <v>55334000</v>
      </c>
      <c r="F2040" s="22">
        <v>166011</v>
      </c>
      <c r="G2040" s="22">
        <v>206474</v>
      </c>
    </row>
    <row r="2041" spans="1:7">
      <c r="A2041" t="s">
        <v>2011</v>
      </c>
      <c r="B2041" t="s">
        <v>2325</v>
      </c>
      <c r="C2041" t="s">
        <v>2326</v>
      </c>
      <c r="D2041" s="21">
        <v>63</v>
      </c>
      <c r="E2041" s="22">
        <v>20127000</v>
      </c>
      <c r="F2041" s="22">
        <v>69007</v>
      </c>
      <c r="G2041" s="22">
        <v>84723</v>
      </c>
    </row>
    <row r="2042" spans="1:7">
      <c r="A2042" t="s">
        <v>2011</v>
      </c>
      <c r="B2042" t="s">
        <v>2325</v>
      </c>
      <c r="C2042" t="s">
        <v>2327</v>
      </c>
      <c r="D2042" s="21">
        <v>1299</v>
      </c>
      <c r="E2042" s="22">
        <v>310120200</v>
      </c>
      <c r="F2042" s="22">
        <v>1043806</v>
      </c>
      <c r="G2042" s="22">
        <v>1313941</v>
      </c>
    </row>
    <row r="2043" spans="1:7">
      <c r="A2043" t="s">
        <v>2011</v>
      </c>
      <c r="B2043" t="s">
        <v>1211</v>
      </c>
      <c r="C2043" t="s">
        <v>2328</v>
      </c>
      <c r="D2043" s="21">
        <v>302</v>
      </c>
      <c r="E2043" s="22">
        <v>96299000</v>
      </c>
      <c r="F2043" s="22">
        <v>187942</v>
      </c>
      <c r="G2043" s="22">
        <v>233972</v>
      </c>
    </row>
    <row r="2044" spans="1:7">
      <c r="A2044" t="s">
        <v>2011</v>
      </c>
      <c r="B2044" t="s">
        <v>1211</v>
      </c>
      <c r="C2044" t="s">
        <v>2329</v>
      </c>
      <c r="D2044" s="21">
        <v>119</v>
      </c>
      <c r="E2044" s="22">
        <v>37456000</v>
      </c>
      <c r="F2044" s="22">
        <v>72485</v>
      </c>
      <c r="G2044" s="22">
        <v>88680</v>
      </c>
    </row>
    <row r="2045" spans="1:7">
      <c r="A2045" t="s">
        <v>2011</v>
      </c>
      <c r="B2045" t="s">
        <v>1211</v>
      </c>
      <c r="C2045" t="s">
        <v>2330</v>
      </c>
      <c r="D2045" s="21">
        <v>23</v>
      </c>
      <c r="E2045" s="22">
        <v>6579600</v>
      </c>
      <c r="F2045" s="22">
        <v>20481</v>
      </c>
      <c r="G2045" s="22">
        <v>24327</v>
      </c>
    </row>
    <row r="2046" spans="1:7">
      <c r="A2046" t="s">
        <v>2011</v>
      </c>
      <c r="B2046" t="s">
        <v>1211</v>
      </c>
      <c r="C2046" t="s">
        <v>2331</v>
      </c>
      <c r="D2046" s="21">
        <v>36</v>
      </c>
      <c r="E2046" s="22">
        <v>12065000</v>
      </c>
      <c r="F2046" s="22">
        <v>26237</v>
      </c>
      <c r="G2046" s="22">
        <v>32457</v>
      </c>
    </row>
    <row r="2047" spans="1:7">
      <c r="A2047" t="s">
        <v>2011</v>
      </c>
      <c r="B2047" t="s">
        <v>1211</v>
      </c>
      <c r="C2047" t="s">
        <v>2332</v>
      </c>
      <c r="D2047" s="21">
        <v>264</v>
      </c>
      <c r="E2047" s="22">
        <v>90473000</v>
      </c>
      <c r="F2047" s="22">
        <v>206962</v>
      </c>
      <c r="G2047" s="22">
        <v>261784</v>
      </c>
    </row>
    <row r="2048" spans="1:7">
      <c r="A2048" t="s">
        <v>2011</v>
      </c>
      <c r="B2048" t="s">
        <v>1211</v>
      </c>
      <c r="C2048" t="s">
        <v>2333</v>
      </c>
      <c r="D2048" s="21">
        <v>38</v>
      </c>
      <c r="E2048" s="22">
        <v>11838000</v>
      </c>
      <c r="F2048" s="22">
        <v>19899</v>
      </c>
      <c r="G2048" s="22">
        <v>25236</v>
      </c>
    </row>
    <row r="2049" spans="1:7">
      <c r="A2049" t="s">
        <v>2011</v>
      </c>
      <c r="B2049" t="s">
        <v>1211</v>
      </c>
      <c r="C2049" t="s">
        <v>2334</v>
      </c>
      <c r="D2049" s="21">
        <v>230</v>
      </c>
      <c r="E2049" s="22">
        <v>76504000</v>
      </c>
      <c r="F2049" s="22">
        <v>159154</v>
      </c>
      <c r="G2049" s="22">
        <v>198815</v>
      </c>
    </row>
    <row r="2050" spans="1:7">
      <c r="A2050" t="s">
        <v>2011</v>
      </c>
      <c r="B2050" t="s">
        <v>1211</v>
      </c>
      <c r="C2050" t="s">
        <v>2335</v>
      </c>
      <c r="D2050" s="21">
        <v>10306</v>
      </c>
      <c r="E2050" s="22">
        <v>3085466400</v>
      </c>
      <c r="F2050" s="22">
        <v>5776548</v>
      </c>
      <c r="G2050" s="22">
        <v>7287828</v>
      </c>
    </row>
    <row r="2051" spans="1:7">
      <c r="A2051" t="s">
        <v>2011</v>
      </c>
      <c r="B2051" t="s">
        <v>1211</v>
      </c>
      <c r="C2051" t="s">
        <v>2336</v>
      </c>
      <c r="D2051" s="21">
        <v>4529</v>
      </c>
      <c r="E2051" s="22">
        <v>1254401000</v>
      </c>
      <c r="F2051" s="22">
        <v>2271289</v>
      </c>
      <c r="G2051" s="22">
        <v>2886651</v>
      </c>
    </row>
    <row r="2052" spans="1:7">
      <c r="A2052" t="s">
        <v>2011</v>
      </c>
      <c r="B2052" t="s">
        <v>1211</v>
      </c>
      <c r="C2052" t="s">
        <v>2337</v>
      </c>
      <c r="D2052" s="21">
        <v>86</v>
      </c>
      <c r="E2052" s="22">
        <v>28446000</v>
      </c>
      <c r="F2052" s="22">
        <v>53386</v>
      </c>
      <c r="G2052" s="22">
        <v>65999</v>
      </c>
    </row>
    <row r="2053" spans="1:7">
      <c r="A2053" t="s">
        <v>2011</v>
      </c>
      <c r="B2053" t="s">
        <v>1211</v>
      </c>
      <c r="C2053" t="s">
        <v>2338</v>
      </c>
      <c r="D2053" s="21">
        <v>459</v>
      </c>
      <c r="E2053" s="22">
        <v>154426000</v>
      </c>
      <c r="F2053" s="22">
        <v>234112</v>
      </c>
      <c r="G2053" s="22">
        <v>295106</v>
      </c>
    </row>
    <row r="2054" spans="1:7">
      <c r="A2054" t="s">
        <v>2011</v>
      </c>
      <c r="B2054" t="s">
        <v>1211</v>
      </c>
      <c r="C2054" t="s">
        <v>2339</v>
      </c>
      <c r="D2054" s="21">
        <v>677</v>
      </c>
      <c r="E2054" s="22">
        <v>225620000</v>
      </c>
      <c r="F2054" s="22">
        <v>500835</v>
      </c>
      <c r="G2054" s="22">
        <v>643913</v>
      </c>
    </row>
    <row r="2055" spans="1:7">
      <c r="A2055" t="s">
        <v>2011</v>
      </c>
      <c r="B2055" t="s">
        <v>2340</v>
      </c>
      <c r="C2055" t="s">
        <v>2341</v>
      </c>
      <c r="D2055" s="21">
        <v>907</v>
      </c>
      <c r="E2055" s="22">
        <v>258385000</v>
      </c>
      <c r="F2055" s="22">
        <v>696983</v>
      </c>
      <c r="G2055" s="22">
        <v>879722</v>
      </c>
    </row>
    <row r="2056" spans="1:7">
      <c r="A2056" t="s">
        <v>2011</v>
      </c>
      <c r="B2056" t="s">
        <v>2340</v>
      </c>
      <c r="C2056" t="s">
        <v>2342</v>
      </c>
      <c r="D2056" s="21">
        <v>7547</v>
      </c>
      <c r="E2056" s="22">
        <v>2055384800</v>
      </c>
      <c r="F2056" s="22">
        <v>4069497</v>
      </c>
      <c r="G2056" s="22">
        <v>5230813</v>
      </c>
    </row>
    <row r="2057" spans="1:7">
      <c r="A2057" t="s">
        <v>2011</v>
      </c>
      <c r="B2057" t="s">
        <v>2340</v>
      </c>
      <c r="C2057" t="s">
        <v>2343</v>
      </c>
      <c r="D2057" s="21">
        <v>974</v>
      </c>
      <c r="E2057" s="22">
        <v>287588000</v>
      </c>
      <c r="F2057" s="22">
        <v>577226</v>
      </c>
      <c r="G2057" s="22">
        <v>731237</v>
      </c>
    </row>
    <row r="2058" spans="1:7">
      <c r="A2058" t="s">
        <v>2011</v>
      </c>
      <c r="B2058" t="s">
        <v>2344</v>
      </c>
      <c r="C2058" t="s">
        <v>2345</v>
      </c>
      <c r="D2058" s="21">
        <v>236</v>
      </c>
      <c r="E2058" s="22">
        <v>71697000</v>
      </c>
      <c r="F2058" s="22">
        <v>107908</v>
      </c>
      <c r="G2058" s="22">
        <v>138104</v>
      </c>
    </row>
    <row r="2059" spans="1:7">
      <c r="A2059" t="s">
        <v>2011</v>
      </c>
      <c r="B2059" t="s">
        <v>2344</v>
      </c>
      <c r="C2059" t="s">
        <v>2346</v>
      </c>
      <c r="D2059" s="21">
        <v>133</v>
      </c>
      <c r="E2059" s="22">
        <v>40819000</v>
      </c>
      <c r="F2059" s="22">
        <v>98638</v>
      </c>
      <c r="G2059" s="22">
        <v>122415</v>
      </c>
    </row>
    <row r="2060" spans="1:7">
      <c r="A2060" t="s">
        <v>2011</v>
      </c>
      <c r="B2060" t="s">
        <v>2344</v>
      </c>
      <c r="C2060" t="s">
        <v>2347</v>
      </c>
      <c r="D2060" s="21">
        <v>15467</v>
      </c>
      <c r="E2060" s="22">
        <v>4316331000</v>
      </c>
      <c r="F2060" s="22">
        <v>9263151</v>
      </c>
      <c r="G2060" s="22">
        <v>11390538</v>
      </c>
    </row>
    <row r="2061" spans="1:7">
      <c r="A2061" t="s">
        <v>2011</v>
      </c>
      <c r="B2061" t="s">
        <v>2344</v>
      </c>
      <c r="C2061" t="s">
        <v>2348</v>
      </c>
      <c r="D2061" s="21">
        <v>6428</v>
      </c>
      <c r="E2061" s="22">
        <v>1505454000</v>
      </c>
      <c r="F2061" s="22">
        <v>2486729</v>
      </c>
      <c r="G2061" s="22">
        <v>3136692</v>
      </c>
    </row>
    <row r="2062" spans="1:7">
      <c r="A2062" t="s">
        <v>2011</v>
      </c>
      <c r="B2062" t="s">
        <v>2344</v>
      </c>
      <c r="C2062" t="s">
        <v>2349</v>
      </c>
      <c r="D2062" s="21">
        <v>34</v>
      </c>
      <c r="E2062" s="22">
        <v>6961000</v>
      </c>
      <c r="F2062" s="22">
        <v>73235</v>
      </c>
      <c r="G2062" s="22">
        <v>92157</v>
      </c>
    </row>
    <row r="2063" spans="1:7">
      <c r="A2063" t="s">
        <v>2011</v>
      </c>
      <c r="B2063" t="s">
        <v>2344</v>
      </c>
      <c r="C2063" t="s">
        <v>2350</v>
      </c>
      <c r="D2063" s="21">
        <v>20</v>
      </c>
      <c r="E2063" s="22">
        <v>5684000</v>
      </c>
      <c r="F2063" s="22">
        <v>14348</v>
      </c>
      <c r="G2063" s="22">
        <v>18612</v>
      </c>
    </row>
    <row r="2064" spans="1:7">
      <c r="A2064" t="s">
        <v>2011</v>
      </c>
      <c r="B2064" t="s">
        <v>2344</v>
      </c>
      <c r="C2064" t="s">
        <v>2351</v>
      </c>
      <c r="D2064" s="21">
        <v>7475</v>
      </c>
      <c r="E2064" s="22">
        <v>2025173000</v>
      </c>
      <c r="F2064" s="22">
        <v>5280340</v>
      </c>
      <c r="G2064" s="22">
        <v>6617019</v>
      </c>
    </row>
    <row r="2065" spans="1:7">
      <c r="A2065" t="s">
        <v>2011</v>
      </c>
      <c r="B2065" t="s">
        <v>2344</v>
      </c>
      <c r="C2065" t="s">
        <v>2352</v>
      </c>
      <c r="D2065" s="21">
        <v>31</v>
      </c>
      <c r="E2065" s="22">
        <v>9881000</v>
      </c>
      <c r="F2065" s="22">
        <v>23832</v>
      </c>
      <c r="G2065" s="22">
        <v>30435</v>
      </c>
    </row>
    <row r="2066" spans="1:7">
      <c r="A2066" t="s">
        <v>2011</v>
      </c>
      <c r="B2066" t="s">
        <v>2344</v>
      </c>
      <c r="C2066" t="s">
        <v>2353</v>
      </c>
      <c r="D2066" s="21">
        <v>34</v>
      </c>
      <c r="E2066" s="22">
        <v>14998000</v>
      </c>
      <c r="F2066" s="22">
        <v>24014</v>
      </c>
      <c r="G2066" s="22">
        <v>31826</v>
      </c>
    </row>
    <row r="2067" spans="1:7">
      <c r="A2067" t="s">
        <v>2011</v>
      </c>
      <c r="B2067" t="s">
        <v>2344</v>
      </c>
      <c r="C2067" t="s">
        <v>2354</v>
      </c>
      <c r="D2067" s="21">
        <v>415</v>
      </c>
      <c r="E2067" s="22">
        <v>116805000</v>
      </c>
      <c r="F2067" s="22">
        <v>203663</v>
      </c>
      <c r="G2067" s="22">
        <v>260690</v>
      </c>
    </row>
    <row r="2068" spans="1:7">
      <c r="A2068" t="s">
        <v>2011</v>
      </c>
      <c r="B2068" t="s">
        <v>2344</v>
      </c>
      <c r="C2068" t="s">
        <v>2355</v>
      </c>
      <c r="D2068" s="21">
        <v>528</v>
      </c>
      <c r="E2068" s="22">
        <v>157240000</v>
      </c>
      <c r="F2068" s="22">
        <v>690023</v>
      </c>
      <c r="G2068" s="22">
        <v>848590</v>
      </c>
    </row>
    <row r="2069" spans="1:7">
      <c r="A2069" t="s">
        <v>2011</v>
      </c>
      <c r="B2069" t="s">
        <v>2344</v>
      </c>
      <c r="C2069" t="s">
        <v>2356</v>
      </c>
      <c r="D2069" s="21">
        <v>47</v>
      </c>
      <c r="E2069" s="22">
        <v>15492000</v>
      </c>
      <c r="F2069" s="22">
        <v>27683</v>
      </c>
      <c r="G2069" s="22">
        <v>34796</v>
      </c>
    </row>
    <row r="2070" spans="1:7">
      <c r="A2070" t="s">
        <v>2011</v>
      </c>
      <c r="B2070" t="s">
        <v>2344</v>
      </c>
      <c r="C2070" t="s">
        <v>2357</v>
      </c>
      <c r="D2070" s="21">
        <v>4186</v>
      </c>
      <c r="E2070" s="22">
        <v>1066685000</v>
      </c>
      <c r="F2070" s="22">
        <v>1907383</v>
      </c>
      <c r="G2070" s="22">
        <v>2313243</v>
      </c>
    </row>
    <row r="2071" spans="1:7">
      <c r="A2071" t="s">
        <v>2011</v>
      </c>
      <c r="B2071" t="s">
        <v>2344</v>
      </c>
      <c r="C2071" t="s">
        <v>2358</v>
      </c>
      <c r="D2071" s="21">
        <v>1509</v>
      </c>
      <c r="E2071" s="22">
        <v>360807000</v>
      </c>
      <c r="F2071" s="22">
        <v>699221</v>
      </c>
      <c r="G2071" s="22">
        <v>869501</v>
      </c>
    </row>
    <row r="2072" spans="1:7">
      <c r="A2072" t="s">
        <v>2011</v>
      </c>
      <c r="B2072" t="s">
        <v>2344</v>
      </c>
      <c r="C2072" t="s">
        <v>2359</v>
      </c>
      <c r="D2072" s="21">
        <v>1729</v>
      </c>
      <c r="E2072" s="22">
        <v>438426000</v>
      </c>
      <c r="F2072" s="22">
        <v>886768</v>
      </c>
      <c r="G2072" s="22">
        <v>1103025</v>
      </c>
    </row>
    <row r="2073" spans="1:7">
      <c r="A2073" t="s">
        <v>2011</v>
      </c>
      <c r="B2073" t="s">
        <v>2344</v>
      </c>
      <c r="C2073" t="s">
        <v>2360</v>
      </c>
      <c r="D2073" s="21">
        <v>108</v>
      </c>
      <c r="E2073" s="22">
        <v>37265000</v>
      </c>
      <c r="F2073" s="22">
        <v>131800</v>
      </c>
      <c r="G2073" s="22">
        <v>162492</v>
      </c>
    </row>
    <row r="2074" spans="1:7">
      <c r="A2074" t="s">
        <v>2011</v>
      </c>
      <c r="B2074" t="s">
        <v>2344</v>
      </c>
      <c r="C2074" t="s">
        <v>2361</v>
      </c>
      <c r="D2074" s="21">
        <v>7320</v>
      </c>
      <c r="E2074" s="22">
        <v>2055954000</v>
      </c>
      <c r="F2074" s="22">
        <v>4377480</v>
      </c>
      <c r="G2074" s="22">
        <v>5491689</v>
      </c>
    </row>
    <row r="2075" spans="1:7">
      <c r="A2075" t="s">
        <v>2011</v>
      </c>
      <c r="B2075" t="s">
        <v>2344</v>
      </c>
      <c r="C2075" t="s">
        <v>2362</v>
      </c>
      <c r="D2075" s="21">
        <v>187</v>
      </c>
      <c r="E2075" s="22">
        <v>61048000</v>
      </c>
      <c r="F2075" s="22">
        <v>123690</v>
      </c>
      <c r="G2075" s="22">
        <v>153097</v>
      </c>
    </row>
    <row r="2076" spans="1:7">
      <c r="A2076" t="s">
        <v>2011</v>
      </c>
      <c r="B2076" t="s">
        <v>2344</v>
      </c>
      <c r="C2076" t="s">
        <v>2363</v>
      </c>
      <c r="D2076" s="21">
        <v>859</v>
      </c>
      <c r="E2076" s="22">
        <v>199956000</v>
      </c>
      <c r="F2076" s="22">
        <v>401507</v>
      </c>
      <c r="G2076" s="22">
        <v>511608</v>
      </c>
    </row>
    <row r="2077" spans="1:7">
      <c r="A2077" t="s">
        <v>2011</v>
      </c>
      <c r="B2077" t="s">
        <v>2344</v>
      </c>
      <c r="C2077" t="s">
        <v>2364</v>
      </c>
      <c r="D2077" s="21">
        <v>1534</v>
      </c>
      <c r="E2077" s="22">
        <v>388206000</v>
      </c>
      <c r="F2077" s="22">
        <v>980872</v>
      </c>
      <c r="G2077" s="22">
        <v>1243673</v>
      </c>
    </row>
    <row r="2078" spans="1:7">
      <c r="A2078" t="s">
        <v>2011</v>
      </c>
      <c r="B2078" t="s">
        <v>2344</v>
      </c>
      <c r="C2078" t="s">
        <v>2365</v>
      </c>
      <c r="D2078" s="21">
        <v>1311</v>
      </c>
      <c r="E2078" s="22">
        <v>325604000</v>
      </c>
      <c r="F2078" s="22">
        <v>815653</v>
      </c>
      <c r="G2078" s="22">
        <v>1006047</v>
      </c>
    </row>
    <row r="2079" spans="1:7">
      <c r="A2079" t="s">
        <v>2011</v>
      </c>
      <c r="B2079" t="s">
        <v>2344</v>
      </c>
      <c r="C2079" t="s">
        <v>2366</v>
      </c>
      <c r="D2079" s="21">
        <v>175</v>
      </c>
      <c r="E2079" s="22">
        <v>57314000</v>
      </c>
      <c r="F2079" s="22">
        <v>83388</v>
      </c>
      <c r="G2079" s="22">
        <v>114114</v>
      </c>
    </row>
    <row r="2080" spans="1:7">
      <c r="A2080" t="s">
        <v>2011</v>
      </c>
      <c r="B2080" t="s">
        <v>2344</v>
      </c>
      <c r="C2080" t="s">
        <v>2367</v>
      </c>
      <c r="D2080" s="21">
        <v>227</v>
      </c>
      <c r="E2080" s="22">
        <v>71923000</v>
      </c>
      <c r="F2080" s="22">
        <v>429226</v>
      </c>
      <c r="G2080" s="22">
        <v>538827</v>
      </c>
    </row>
    <row r="2081" spans="1:7">
      <c r="A2081" t="s">
        <v>2011</v>
      </c>
      <c r="B2081" t="s">
        <v>2344</v>
      </c>
      <c r="C2081" t="s">
        <v>2368</v>
      </c>
      <c r="D2081" s="21">
        <v>31</v>
      </c>
      <c r="E2081" s="22">
        <v>15148000</v>
      </c>
      <c r="F2081" s="22">
        <v>43307</v>
      </c>
      <c r="G2081" s="22">
        <v>57694</v>
      </c>
    </row>
    <row r="2082" spans="1:7">
      <c r="A2082" t="s">
        <v>2011</v>
      </c>
      <c r="B2082" t="s">
        <v>2344</v>
      </c>
      <c r="C2082" t="s">
        <v>2369</v>
      </c>
      <c r="D2082" s="21">
        <v>4223</v>
      </c>
      <c r="E2082" s="22">
        <v>1020356000</v>
      </c>
      <c r="F2082" s="22">
        <v>1580199</v>
      </c>
      <c r="G2082" s="22">
        <v>1934611</v>
      </c>
    </row>
    <row r="2083" spans="1:7">
      <c r="A2083" t="s">
        <v>2011</v>
      </c>
      <c r="B2083" t="s">
        <v>2344</v>
      </c>
      <c r="C2083" t="s">
        <v>2370</v>
      </c>
      <c r="D2083" s="21">
        <v>1200</v>
      </c>
      <c r="E2083" s="22">
        <v>322849000</v>
      </c>
      <c r="F2083" s="22">
        <v>1133859</v>
      </c>
      <c r="G2083" s="22">
        <v>1431566</v>
      </c>
    </row>
    <row r="2084" spans="1:7">
      <c r="A2084" t="s">
        <v>2011</v>
      </c>
      <c r="B2084" t="s">
        <v>2344</v>
      </c>
      <c r="C2084" t="s">
        <v>2371</v>
      </c>
      <c r="D2084" s="21">
        <v>218</v>
      </c>
      <c r="E2084" s="22">
        <v>56791200</v>
      </c>
      <c r="F2084" s="22">
        <v>140819</v>
      </c>
      <c r="G2084" s="22">
        <v>179895</v>
      </c>
    </row>
    <row r="2085" spans="1:7">
      <c r="A2085" t="s">
        <v>2011</v>
      </c>
      <c r="B2085" t="s">
        <v>2344</v>
      </c>
      <c r="C2085" t="s">
        <v>2372</v>
      </c>
      <c r="D2085" s="21">
        <v>42993</v>
      </c>
      <c r="E2085" s="22">
        <v>12285000000</v>
      </c>
      <c r="F2085" s="22">
        <v>18551024</v>
      </c>
      <c r="G2085" s="22">
        <v>23591830</v>
      </c>
    </row>
    <row r="2086" spans="1:7">
      <c r="A2086" t="s">
        <v>2011</v>
      </c>
      <c r="B2086" t="s">
        <v>2344</v>
      </c>
      <c r="C2086" t="s">
        <v>2373</v>
      </c>
      <c r="D2086" s="21">
        <v>4295</v>
      </c>
      <c r="E2086" s="22">
        <v>1424684000</v>
      </c>
      <c r="F2086" s="22">
        <v>2691011</v>
      </c>
      <c r="G2086" s="22">
        <v>3406808</v>
      </c>
    </row>
    <row r="2087" spans="1:7">
      <c r="A2087" t="s">
        <v>2011</v>
      </c>
      <c r="B2087" t="s">
        <v>2344</v>
      </c>
      <c r="C2087" t="s">
        <v>2374</v>
      </c>
      <c r="D2087" s="21">
        <v>649</v>
      </c>
      <c r="E2087" s="22">
        <v>160978000</v>
      </c>
      <c r="F2087" s="22">
        <v>453322</v>
      </c>
      <c r="G2087" s="22">
        <v>561216</v>
      </c>
    </row>
    <row r="2088" spans="1:7">
      <c r="A2088" t="s">
        <v>2011</v>
      </c>
      <c r="B2088" t="s">
        <v>2344</v>
      </c>
      <c r="C2088" t="s">
        <v>2375</v>
      </c>
      <c r="D2088" s="21">
        <v>7575</v>
      </c>
      <c r="E2088" s="22">
        <v>2026923000</v>
      </c>
      <c r="F2088" s="22">
        <v>7041970</v>
      </c>
      <c r="G2088" s="22">
        <v>8658126</v>
      </c>
    </row>
    <row r="2089" spans="1:7">
      <c r="A2089" t="s">
        <v>2011</v>
      </c>
      <c r="B2089" t="s">
        <v>2344</v>
      </c>
      <c r="C2089" t="s">
        <v>2376</v>
      </c>
      <c r="D2089" s="21">
        <v>300</v>
      </c>
      <c r="E2089" s="22">
        <v>90152000</v>
      </c>
      <c r="F2089" s="22">
        <v>176225</v>
      </c>
      <c r="G2089" s="22">
        <v>232706</v>
      </c>
    </row>
    <row r="2090" spans="1:7">
      <c r="A2090" t="s">
        <v>2011</v>
      </c>
      <c r="B2090" t="s">
        <v>2344</v>
      </c>
      <c r="C2090" t="s">
        <v>2377</v>
      </c>
      <c r="D2090" s="21">
        <v>5592</v>
      </c>
      <c r="E2090" s="22">
        <v>1399956000</v>
      </c>
      <c r="F2090" s="22">
        <v>2404134</v>
      </c>
      <c r="G2090" s="22">
        <v>2941399</v>
      </c>
    </row>
    <row r="2091" spans="1:7">
      <c r="A2091" t="s">
        <v>2011</v>
      </c>
      <c r="B2091" t="s">
        <v>2344</v>
      </c>
      <c r="C2091" t="s">
        <v>2378</v>
      </c>
      <c r="D2091" s="21">
        <v>1295</v>
      </c>
      <c r="E2091" s="22">
        <v>397314000</v>
      </c>
      <c r="F2091" s="22">
        <v>515775</v>
      </c>
      <c r="G2091" s="22">
        <v>661162</v>
      </c>
    </row>
    <row r="2092" spans="1:7">
      <c r="A2092" t="s">
        <v>2011</v>
      </c>
      <c r="B2092" t="s">
        <v>2344</v>
      </c>
      <c r="C2092" t="s">
        <v>2379</v>
      </c>
      <c r="D2092" s="21">
        <v>242</v>
      </c>
      <c r="E2092" s="22">
        <v>59128200</v>
      </c>
      <c r="F2092" s="22">
        <v>171918</v>
      </c>
      <c r="G2092" s="22">
        <v>237241</v>
      </c>
    </row>
    <row r="2093" spans="1:7">
      <c r="A2093" t="s">
        <v>2011</v>
      </c>
      <c r="B2093" t="s">
        <v>2344</v>
      </c>
      <c r="C2093" t="s">
        <v>2380</v>
      </c>
      <c r="D2093" s="21">
        <v>1779</v>
      </c>
      <c r="E2093" s="22">
        <v>416565000</v>
      </c>
      <c r="F2093" s="22">
        <v>752962</v>
      </c>
      <c r="G2093" s="22">
        <v>903913</v>
      </c>
    </row>
    <row r="2094" spans="1:7">
      <c r="A2094" t="s">
        <v>2011</v>
      </c>
      <c r="B2094" t="s">
        <v>2344</v>
      </c>
      <c r="C2094" t="s">
        <v>2381</v>
      </c>
      <c r="D2094" s="21">
        <v>1225</v>
      </c>
      <c r="E2094" s="22">
        <v>322520000</v>
      </c>
      <c r="F2094" s="22">
        <v>722566</v>
      </c>
      <c r="G2094" s="22">
        <v>887468</v>
      </c>
    </row>
    <row r="2095" spans="1:7">
      <c r="A2095" t="s">
        <v>2011</v>
      </c>
      <c r="B2095" t="s">
        <v>2344</v>
      </c>
      <c r="C2095" t="s">
        <v>2382</v>
      </c>
      <c r="D2095" s="21">
        <v>2869</v>
      </c>
      <c r="E2095" s="22">
        <v>972059000</v>
      </c>
      <c r="F2095" s="22">
        <v>1602055</v>
      </c>
      <c r="G2095" s="22">
        <v>2087311</v>
      </c>
    </row>
    <row r="2096" spans="1:7">
      <c r="A2096" t="s">
        <v>2011</v>
      </c>
      <c r="B2096" t="s">
        <v>2344</v>
      </c>
      <c r="C2096" t="s">
        <v>2383</v>
      </c>
      <c r="D2096" s="21">
        <v>41</v>
      </c>
      <c r="E2096" s="22">
        <v>13493000</v>
      </c>
      <c r="F2096" s="22">
        <v>18606</v>
      </c>
      <c r="G2096" s="22">
        <v>23986</v>
      </c>
    </row>
    <row r="2097" spans="1:7">
      <c r="A2097" t="s">
        <v>2011</v>
      </c>
      <c r="B2097" t="s">
        <v>2344</v>
      </c>
      <c r="C2097" t="s">
        <v>2384</v>
      </c>
      <c r="D2097" s="21">
        <v>8166</v>
      </c>
      <c r="E2097" s="22">
        <v>2341337000</v>
      </c>
      <c r="F2097" s="22">
        <v>2893865</v>
      </c>
      <c r="G2097" s="22">
        <v>3715984</v>
      </c>
    </row>
    <row r="2098" spans="1:7">
      <c r="A2098" t="s">
        <v>2011</v>
      </c>
      <c r="B2098" t="s">
        <v>2385</v>
      </c>
      <c r="C2098" t="s">
        <v>2386</v>
      </c>
      <c r="D2098" s="21">
        <v>45</v>
      </c>
      <c r="E2098" s="22">
        <v>13124000</v>
      </c>
      <c r="F2098" s="22">
        <v>51101</v>
      </c>
      <c r="G2098" s="22">
        <v>63749</v>
      </c>
    </row>
    <row r="2099" spans="1:7">
      <c r="A2099" t="s">
        <v>2011</v>
      </c>
      <c r="B2099" t="s">
        <v>2385</v>
      </c>
      <c r="C2099" t="s">
        <v>2387</v>
      </c>
      <c r="D2099" s="21">
        <v>1448</v>
      </c>
      <c r="E2099" s="22">
        <v>314077800</v>
      </c>
      <c r="F2099" s="22">
        <v>3011291</v>
      </c>
      <c r="G2099" s="22">
        <v>3497884</v>
      </c>
    </row>
    <row r="2100" spans="1:7">
      <c r="A2100" t="s">
        <v>2011</v>
      </c>
      <c r="B2100" t="s">
        <v>2385</v>
      </c>
      <c r="C2100" t="s">
        <v>2388</v>
      </c>
      <c r="D2100" s="21">
        <v>24716</v>
      </c>
      <c r="E2100" s="22">
        <v>6252211200</v>
      </c>
      <c r="F2100" s="22">
        <v>29857864</v>
      </c>
      <c r="G2100" s="22">
        <v>35256218</v>
      </c>
    </row>
    <row r="2101" spans="1:7">
      <c r="A2101" t="s">
        <v>2011</v>
      </c>
      <c r="B2101" t="s">
        <v>2385</v>
      </c>
      <c r="C2101" t="s">
        <v>2389</v>
      </c>
      <c r="D2101" s="21">
        <v>1054</v>
      </c>
      <c r="E2101" s="22">
        <v>241785400</v>
      </c>
      <c r="F2101" s="22">
        <v>1918308</v>
      </c>
      <c r="G2101" s="22">
        <v>2256700</v>
      </c>
    </row>
    <row r="2102" spans="1:7">
      <c r="A2102" t="s">
        <v>2011</v>
      </c>
      <c r="B2102" t="s">
        <v>2385</v>
      </c>
      <c r="C2102" t="s">
        <v>2390</v>
      </c>
      <c r="D2102" s="21">
        <v>12</v>
      </c>
      <c r="E2102" s="22">
        <v>3306000</v>
      </c>
      <c r="F2102" s="22">
        <v>6008</v>
      </c>
      <c r="G2102" s="22">
        <v>7740</v>
      </c>
    </row>
    <row r="2103" spans="1:7">
      <c r="A2103" t="s">
        <v>2011</v>
      </c>
      <c r="B2103" t="s">
        <v>2385</v>
      </c>
      <c r="C2103" t="s">
        <v>2391</v>
      </c>
      <c r="D2103" s="21">
        <v>2</v>
      </c>
      <c r="E2103" s="22">
        <v>700000</v>
      </c>
      <c r="F2103" s="22">
        <v>1549</v>
      </c>
      <c r="G2103" s="22">
        <v>1861</v>
      </c>
    </row>
    <row r="2104" spans="1:7">
      <c r="A2104" t="s">
        <v>2011</v>
      </c>
      <c r="B2104" t="s">
        <v>2385</v>
      </c>
      <c r="C2104" t="s">
        <v>2392</v>
      </c>
      <c r="D2104" s="21">
        <v>245</v>
      </c>
      <c r="E2104" s="22">
        <v>65682000</v>
      </c>
      <c r="F2104" s="22">
        <v>361657</v>
      </c>
      <c r="G2104" s="22">
        <v>420310</v>
      </c>
    </row>
    <row r="2105" spans="1:7">
      <c r="A2105" t="s">
        <v>2011</v>
      </c>
      <c r="B2105" t="s">
        <v>2393</v>
      </c>
      <c r="C2105" t="s">
        <v>2394</v>
      </c>
      <c r="D2105" s="21">
        <v>1067</v>
      </c>
      <c r="E2105" s="22">
        <v>260891000</v>
      </c>
      <c r="F2105" s="22">
        <v>2807125</v>
      </c>
      <c r="G2105" s="22">
        <v>3327208</v>
      </c>
    </row>
    <row r="2106" spans="1:7">
      <c r="A2106" t="s">
        <v>2011</v>
      </c>
      <c r="B2106" t="s">
        <v>2393</v>
      </c>
      <c r="C2106" t="s">
        <v>2395</v>
      </c>
      <c r="D2106" s="21">
        <v>214</v>
      </c>
      <c r="E2106" s="22">
        <v>52474000</v>
      </c>
      <c r="F2106" s="22">
        <v>66172</v>
      </c>
      <c r="G2106" s="22">
        <v>81120</v>
      </c>
    </row>
    <row r="2107" spans="1:7">
      <c r="A2107" t="s">
        <v>2011</v>
      </c>
      <c r="B2107" t="s">
        <v>2393</v>
      </c>
      <c r="C2107" t="s">
        <v>2396</v>
      </c>
      <c r="D2107" s="21">
        <v>35</v>
      </c>
      <c r="E2107" s="22">
        <v>10875600</v>
      </c>
      <c r="F2107" s="22">
        <v>123044</v>
      </c>
      <c r="G2107" s="22">
        <v>146450</v>
      </c>
    </row>
    <row r="2108" spans="1:7">
      <c r="A2108" t="s">
        <v>2011</v>
      </c>
      <c r="B2108" t="s">
        <v>2393</v>
      </c>
      <c r="C2108" t="s">
        <v>2397</v>
      </c>
      <c r="D2108" s="21">
        <v>782</v>
      </c>
      <c r="E2108" s="22">
        <v>212291600</v>
      </c>
      <c r="F2108" s="22">
        <v>630667</v>
      </c>
      <c r="G2108" s="22">
        <v>751135</v>
      </c>
    </row>
    <row r="2109" spans="1:7">
      <c r="A2109" t="s">
        <v>2011</v>
      </c>
      <c r="B2109" t="s">
        <v>2393</v>
      </c>
      <c r="C2109" t="s">
        <v>2398</v>
      </c>
      <c r="D2109" s="21">
        <v>13139</v>
      </c>
      <c r="E2109" s="22">
        <v>3313373200</v>
      </c>
      <c r="F2109" s="22">
        <v>12459903</v>
      </c>
      <c r="G2109" s="22">
        <v>14926905</v>
      </c>
    </row>
    <row r="2110" spans="1:7">
      <c r="A2110" t="s">
        <v>2011</v>
      </c>
      <c r="B2110" t="s">
        <v>2393</v>
      </c>
      <c r="C2110" t="s">
        <v>2399</v>
      </c>
      <c r="D2110" s="21">
        <v>4447</v>
      </c>
      <c r="E2110" s="22">
        <v>1066249200</v>
      </c>
      <c r="F2110" s="22">
        <v>6074140</v>
      </c>
      <c r="G2110" s="22">
        <v>7202473</v>
      </c>
    </row>
    <row r="2111" spans="1:7">
      <c r="A2111" t="s">
        <v>2011</v>
      </c>
      <c r="B2111" t="s">
        <v>2393</v>
      </c>
      <c r="C2111" t="s">
        <v>2400</v>
      </c>
      <c r="D2111" s="21">
        <v>3041</v>
      </c>
      <c r="E2111" s="22">
        <v>725151400</v>
      </c>
      <c r="F2111" s="22">
        <v>3291449</v>
      </c>
      <c r="G2111" s="22">
        <v>3916582</v>
      </c>
    </row>
    <row r="2112" spans="1:7">
      <c r="A2112" t="s">
        <v>2011</v>
      </c>
      <c r="B2112" t="s">
        <v>2393</v>
      </c>
      <c r="C2112" t="s">
        <v>2401</v>
      </c>
      <c r="D2112" s="21">
        <v>2980</v>
      </c>
      <c r="E2112" s="22">
        <v>710014400</v>
      </c>
      <c r="F2112" s="22">
        <v>5153443</v>
      </c>
      <c r="G2112" s="22">
        <v>6213448</v>
      </c>
    </row>
    <row r="2113" spans="1:7">
      <c r="A2113" t="s">
        <v>2011</v>
      </c>
      <c r="B2113" t="s">
        <v>2393</v>
      </c>
      <c r="C2113" t="s">
        <v>2402</v>
      </c>
      <c r="D2113" s="21">
        <v>2709</v>
      </c>
      <c r="E2113" s="22">
        <v>616753800</v>
      </c>
      <c r="F2113" s="22">
        <v>2162625</v>
      </c>
      <c r="G2113" s="22">
        <v>2620588</v>
      </c>
    </row>
    <row r="2114" spans="1:7">
      <c r="A2114" t="s">
        <v>2011</v>
      </c>
      <c r="B2114" t="s">
        <v>2393</v>
      </c>
      <c r="C2114" t="s">
        <v>2403</v>
      </c>
      <c r="D2114" s="21">
        <v>211</v>
      </c>
      <c r="E2114" s="22">
        <v>50142000</v>
      </c>
      <c r="F2114" s="22">
        <v>171027</v>
      </c>
      <c r="G2114" s="22">
        <v>209254</v>
      </c>
    </row>
    <row r="2115" spans="1:7">
      <c r="A2115" t="s">
        <v>2011</v>
      </c>
      <c r="B2115" t="s">
        <v>2393</v>
      </c>
      <c r="C2115" t="s">
        <v>2404</v>
      </c>
      <c r="D2115" s="21">
        <v>3189</v>
      </c>
      <c r="E2115" s="22">
        <v>778094400</v>
      </c>
      <c r="F2115" s="22">
        <v>3871030</v>
      </c>
      <c r="G2115" s="22">
        <v>4630145</v>
      </c>
    </row>
    <row r="2116" spans="1:7">
      <c r="A2116" t="s">
        <v>2011</v>
      </c>
      <c r="B2116" t="s">
        <v>2393</v>
      </c>
      <c r="C2116" t="s">
        <v>2405</v>
      </c>
      <c r="D2116" s="21">
        <v>3421</v>
      </c>
      <c r="E2116" s="22">
        <v>789708200</v>
      </c>
      <c r="F2116" s="22">
        <v>5785317</v>
      </c>
      <c r="G2116" s="22">
        <v>6864244</v>
      </c>
    </row>
    <row r="2117" spans="1:7">
      <c r="A2117" t="s">
        <v>2011</v>
      </c>
      <c r="B2117" t="s">
        <v>2393</v>
      </c>
      <c r="C2117" t="s">
        <v>2406</v>
      </c>
      <c r="D2117" s="21">
        <v>1331</v>
      </c>
      <c r="E2117" s="22">
        <v>302806000</v>
      </c>
      <c r="F2117" s="22">
        <v>1867607</v>
      </c>
      <c r="G2117" s="22">
        <v>2202492</v>
      </c>
    </row>
    <row r="2118" spans="1:7">
      <c r="A2118" t="s">
        <v>2011</v>
      </c>
      <c r="B2118" t="s">
        <v>2393</v>
      </c>
      <c r="C2118" t="s">
        <v>2407</v>
      </c>
      <c r="D2118" s="21">
        <v>2902</v>
      </c>
      <c r="E2118" s="22">
        <v>827147400</v>
      </c>
      <c r="F2118" s="22">
        <v>5092595</v>
      </c>
      <c r="G2118" s="22">
        <v>6144860</v>
      </c>
    </row>
    <row r="2119" spans="1:7">
      <c r="A2119" t="s">
        <v>2011</v>
      </c>
      <c r="B2119" t="s">
        <v>2393</v>
      </c>
      <c r="C2119" t="s">
        <v>2408</v>
      </c>
      <c r="D2119" s="21">
        <v>28553</v>
      </c>
      <c r="E2119" s="22">
        <v>7427131000</v>
      </c>
      <c r="F2119" s="22">
        <v>28709007</v>
      </c>
      <c r="G2119" s="22">
        <v>34373678</v>
      </c>
    </row>
    <row r="2120" spans="1:7">
      <c r="A2120" t="s">
        <v>2011</v>
      </c>
      <c r="B2120" t="s">
        <v>2393</v>
      </c>
      <c r="C2120" t="s">
        <v>2409</v>
      </c>
      <c r="D2120" s="21">
        <v>3008</v>
      </c>
      <c r="E2120" s="22">
        <v>856157200</v>
      </c>
      <c r="F2120" s="22">
        <v>2675572</v>
      </c>
      <c r="G2120" s="22">
        <v>3321822</v>
      </c>
    </row>
    <row r="2121" spans="1:7">
      <c r="A2121" t="s">
        <v>2011</v>
      </c>
      <c r="B2121" t="s">
        <v>2393</v>
      </c>
      <c r="C2121" t="s">
        <v>2410</v>
      </c>
      <c r="D2121" s="21">
        <v>849</v>
      </c>
      <c r="E2121" s="22">
        <v>205735800</v>
      </c>
      <c r="F2121" s="22">
        <v>2395481</v>
      </c>
      <c r="G2121" s="22">
        <v>2830857</v>
      </c>
    </row>
    <row r="2122" spans="1:7">
      <c r="A2122" t="s">
        <v>2011</v>
      </c>
      <c r="B2122" t="s">
        <v>2393</v>
      </c>
      <c r="C2122" t="s">
        <v>2411</v>
      </c>
      <c r="D2122" s="21">
        <v>1857</v>
      </c>
      <c r="E2122" s="22">
        <v>449433800</v>
      </c>
      <c r="F2122" s="22">
        <v>2624435</v>
      </c>
      <c r="G2122" s="22">
        <v>3108164</v>
      </c>
    </row>
    <row r="2123" spans="1:7">
      <c r="A2123" t="s">
        <v>2011</v>
      </c>
      <c r="B2123" t="s">
        <v>2393</v>
      </c>
      <c r="C2123" t="s">
        <v>2412</v>
      </c>
      <c r="D2123" s="21">
        <v>1103</v>
      </c>
      <c r="E2123" s="22">
        <v>330354400</v>
      </c>
      <c r="F2123" s="22">
        <v>988036</v>
      </c>
      <c r="G2123" s="22">
        <v>1200649</v>
      </c>
    </row>
    <row r="2124" spans="1:7">
      <c r="A2124" t="s">
        <v>2011</v>
      </c>
      <c r="B2124" t="s">
        <v>2393</v>
      </c>
      <c r="C2124" t="s">
        <v>2413</v>
      </c>
      <c r="D2124" s="21">
        <v>2734</v>
      </c>
      <c r="E2124" s="22">
        <v>644949200</v>
      </c>
      <c r="F2124" s="22">
        <v>2957747</v>
      </c>
      <c r="G2124" s="22">
        <v>3519365</v>
      </c>
    </row>
    <row r="2125" spans="1:7">
      <c r="A2125" t="s">
        <v>2011</v>
      </c>
      <c r="B2125" t="s">
        <v>2393</v>
      </c>
      <c r="C2125" t="s">
        <v>2414</v>
      </c>
      <c r="D2125" s="21">
        <v>3357</v>
      </c>
      <c r="E2125" s="22">
        <v>748780200</v>
      </c>
      <c r="F2125" s="22">
        <v>3738195</v>
      </c>
      <c r="G2125" s="22">
        <v>4331596</v>
      </c>
    </row>
    <row r="2126" spans="1:7">
      <c r="A2126" t="s">
        <v>2011</v>
      </c>
      <c r="B2126" t="s">
        <v>2393</v>
      </c>
      <c r="C2126" t="s">
        <v>2415</v>
      </c>
      <c r="D2126" s="21">
        <v>7165</v>
      </c>
      <c r="E2126" s="22">
        <v>1630792600</v>
      </c>
      <c r="F2126" s="22">
        <v>12916512</v>
      </c>
      <c r="G2126" s="22">
        <v>15319383</v>
      </c>
    </row>
    <row r="2127" spans="1:7">
      <c r="A2127" t="s">
        <v>2011</v>
      </c>
      <c r="B2127" t="s">
        <v>2393</v>
      </c>
      <c r="C2127" t="s">
        <v>2416</v>
      </c>
      <c r="D2127" s="21">
        <v>40791</v>
      </c>
      <c r="E2127" s="22">
        <v>10026834600</v>
      </c>
      <c r="F2127" s="22">
        <v>59171965</v>
      </c>
      <c r="G2127" s="22">
        <v>70411644</v>
      </c>
    </row>
    <row r="2128" spans="1:7">
      <c r="A2128" t="s">
        <v>2011</v>
      </c>
      <c r="B2128" t="s">
        <v>2393</v>
      </c>
      <c r="C2128" t="s">
        <v>2417</v>
      </c>
      <c r="D2128" s="21">
        <v>3286</v>
      </c>
      <c r="E2128" s="22">
        <v>846091400</v>
      </c>
      <c r="F2128" s="22">
        <v>5411638</v>
      </c>
      <c r="G2128" s="22">
        <v>6442182</v>
      </c>
    </row>
    <row r="2129" spans="1:7">
      <c r="A2129" t="s">
        <v>2011</v>
      </c>
      <c r="B2129" t="s">
        <v>2393</v>
      </c>
      <c r="C2129" t="s">
        <v>2418</v>
      </c>
      <c r="D2129" s="21">
        <v>5615</v>
      </c>
      <c r="E2129" s="22">
        <v>1215741200</v>
      </c>
      <c r="F2129" s="22">
        <v>9181584</v>
      </c>
      <c r="G2129" s="22">
        <v>10808714</v>
      </c>
    </row>
    <row r="2130" spans="1:7">
      <c r="A2130" t="s">
        <v>2011</v>
      </c>
      <c r="B2130" t="s">
        <v>840</v>
      </c>
      <c r="C2130" t="s">
        <v>2419</v>
      </c>
      <c r="D2130" s="21">
        <v>76</v>
      </c>
      <c r="E2130" s="22">
        <v>25617000</v>
      </c>
      <c r="F2130" s="22">
        <v>40885</v>
      </c>
      <c r="G2130" s="22">
        <v>51752</v>
      </c>
    </row>
    <row r="2131" spans="1:7">
      <c r="A2131" t="s">
        <v>2011</v>
      </c>
      <c r="B2131" t="s">
        <v>840</v>
      </c>
      <c r="C2131" t="s">
        <v>2420</v>
      </c>
      <c r="D2131" s="21">
        <v>76</v>
      </c>
      <c r="E2131" s="22">
        <v>16900200</v>
      </c>
      <c r="F2131" s="22">
        <v>73129</v>
      </c>
      <c r="G2131" s="22">
        <v>83072</v>
      </c>
    </row>
    <row r="2132" spans="1:7">
      <c r="A2132" t="s">
        <v>2011</v>
      </c>
      <c r="B2132" t="s">
        <v>840</v>
      </c>
      <c r="C2132" t="s">
        <v>2421</v>
      </c>
      <c r="D2132" s="21">
        <v>40</v>
      </c>
      <c r="E2132" s="22">
        <v>12244000</v>
      </c>
      <c r="F2132" s="22">
        <v>26512</v>
      </c>
      <c r="G2132" s="22">
        <v>32845</v>
      </c>
    </row>
    <row r="2133" spans="1:7">
      <c r="A2133" t="s">
        <v>2011</v>
      </c>
      <c r="B2133" t="s">
        <v>840</v>
      </c>
      <c r="C2133" t="s">
        <v>2422</v>
      </c>
      <c r="D2133" s="21">
        <v>14</v>
      </c>
      <c r="E2133" s="22">
        <v>4091200</v>
      </c>
      <c r="F2133" s="22">
        <v>11205</v>
      </c>
      <c r="G2133" s="22">
        <v>14129</v>
      </c>
    </row>
    <row r="2134" spans="1:7">
      <c r="A2134" t="s">
        <v>2011</v>
      </c>
      <c r="B2134" t="s">
        <v>840</v>
      </c>
      <c r="C2134" t="s">
        <v>2423</v>
      </c>
      <c r="D2134" s="21">
        <v>15</v>
      </c>
      <c r="E2134" s="22">
        <v>4845000</v>
      </c>
      <c r="F2134" s="22">
        <v>6593</v>
      </c>
      <c r="G2134" s="22">
        <v>8478</v>
      </c>
    </row>
    <row r="2135" spans="1:7">
      <c r="A2135" t="s">
        <v>2011</v>
      </c>
      <c r="B2135" t="s">
        <v>840</v>
      </c>
      <c r="C2135" t="s">
        <v>2424</v>
      </c>
      <c r="D2135" s="21">
        <v>4</v>
      </c>
      <c r="E2135" s="22">
        <v>660000</v>
      </c>
      <c r="F2135" s="22">
        <v>2028</v>
      </c>
      <c r="G2135" s="22">
        <v>2910</v>
      </c>
    </row>
    <row r="2136" spans="1:7">
      <c r="A2136" t="s">
        <v>2011</v>
      </c>
      <c r="B2136" t="s">
        <v>840</v>
      </c>
      <c r="C2136" t="s">
        <v>2425</v>
      </c>
      <c r="D2136" s="21">
        <v>12</v>
      </c>
      <c r="E2136" s="22">
        <v>1957400</v>
      </c>
      <c r="F2136" s="22">
        <v>9828</v>
      </c>
      <c r="G2136" s="22">
        <v>11122</v>
      </c>
    </row>
    <row r="2137" spans="1:7">
      <c r="A2137" t="s">
        <v>2011</v>
      </c>
      <c r="B2137" t="s">
        <v>840</v>
      </c>
      <c r="C2137" t="s">
        <v>2426</v>
      </c>
      <c r="D2137" s="21">
        <v>125</v>
      </c>
      <c r="E2137" s="22">
        <v>33479200</v>
      </c>
      <c r="F2137" s="22">
        <v>68979</v>
      </c>
      <c r="G2137" s="22">
        <v>88191</v>
      </c>
    </row>
    <row r="2138" spans="1:7">
      <c r="A2138" t="s">
        <v>2011</v>
      </c>
      <c r="B2138" t="s">
        <v>840</v>
      </c>
      <c r="C2138" t="s">
        <v>2427</v>
      </c>
      <c r="D2138" s="21">
        <v>28</v>
      </c>
      <c r="E2138" s="22">
        <v>9904000</v>
      </c>
      <c r="F2138" s="22">
        <v>13344</v>
      </c>
      <c r="G2138" s="22">
        <v>17107</v>
      </c>
    </row>
    <row r="2139" spans="1:7">
      <c r="A2139" t="s">
        <v>2011</v>
      </c>
      <c r="B2139" t="s">
        <v>840</v>
      </c>
      <c r="C2139" t="s">
        <v>2428</v>
      </c>
      <c r="D2139" s="21">
        <v>5</v>
      </c>
      <c r="E2139" s="22">
        <v>1764000</v>
      </c>
      <c r="F2139" s="22">
        <v>3520</v>
      </c>
      <c r="G2139" s="22">
        <v>4911</v>
      </c>
    </row>
    <row r="2140" spans="1:7">
      <c r="A2140" t="s">
        <v>2011</v>
      </c>
      <c r="B2140" t="s">
        <v>840</v>
      </c>
      <c r="C2140" t="s">
        <v>2429</v>
      </c>
      <c r="D2140" s="21">
        <v>952</v>
      </c>
      <c r="E2140" s="22">
        <v>237679200</v>
      </c>
      <c r="F2140" s="22">
        <v>532429</v>
      </c>
      <c r="G2140" s="22">
        <v>651406</v>
      </c>
    </row>
    <row r="2141" spans="1:7">
      <c r="A2141" t="s">
        <v>2011</v>
      </c>
      <c r="B2141" t="s">
        <v>840</v>
      </c>
      <c r="C2141" t="s">
        <v>2430</v>
      </c>
      <c r="D2141" s="21">
        <v>65</v>
      </c>
      <c r="E2141" s="22">
        <v>23330000</v>
      </c>
      <c r="F2141" s="22">
        <v>47163</v>
      </c>
      <c r="G2141" s="22">
        <v>61681</v>
      </c>
    </row>
    <row r="2142" spans="1:7">
      <c r="A2142" t="s">
        <v>2011</v>
      </c>
      <c r="B2142" t="s">
        <v>840</v>
      </c>
      <c r="C2142" t="s">
        <v>2431</v>
      </c>
      <c r="D2142" s="21">
        <v>28</v>
      </c>
      <c r="E2142" s="22">
        <v>8388000</v>
      </c>
      <c r="F2142" s="22">
        <v>18998</v>
      </c>
      <c r="G2142" s="22">
        <v>25131</v>
      </c>
    </row>
    <row r="2143" spans="1:7">
      <c r="A2143" t="s">
        <v>2011</v>
      </c>
      <c r="B2143" t="s">
        <v>840</v>
      </c>
      <c r="C2143" t="s">
        <v>2432</v>
      </c>
      <c r="D2143" s="21">
        <v>16</v>
      </c>
      <c r="E2143" s="22">
        <v>4740000</v>
      </c>
      <c r="F2143" s="22">
        <v>8606</v>
      </c>
      <c r="G2143" s="22">
        <v>10644</v>
      </c>
    </row>
    <row r="2144" spans="1:7">
      <c r="A2144" t="s">
        <v>2011</v>
      </c>
      <c r="B2144" t="s">
        <v>840</v>
      </c>
      <c r="C2144" t="s">
        <v>2433</v>
      </c>
      <c r="D2144" s="21">
        <v>6011</v>
      </c>
      <c r="E2144" s="22">
        <v>1586592200</v>
      </c>
      <c r="F2144" s="22">
        <v>3635763</v>
      </c>
      <c r="G2144" s="22">
        <v>4545389</v>
      </c>
    </row>
    <row r="2145" spans="1:7">
      <c r="A2145" t="s">
        <v>2011</v>
      </c>
      <c r="B2145" t="s">
        <v>840</v>
      </c>
      <c r="C2145" t="s">
        <v>2434</v>
      </c>
      <c r="D2145" s="21">
        <v>381</v>
      </c>
      <c r="E2145" s="22">
        <v>114567000</v>
      </c>
      <c r="F2145" s="22">
        <v>204666</v>
      </c>
      <c r="G2145" s="22">
        <v>257491</v>
      </c>
    </row>
    <row r="2146" spans="1:7">
      <c r="A2146" t="s">
        <v>2011</v>
      </c>
      <c r="B2146" t="s">
        <v>2435</v>
      </c>
      <c r="C2146" t="s">
        <v>2436</v>
      </c>
      <c r="D2146" s="21">
        <v>7</v>
      </c>
      <c r="E2146" s="22">
        <v>2402000</v>
      </c>
      <c r="F2146" s="22">
        <v>5987</v>
      </c>
      <c r="G2146" s="22">
        <v>7630</v>
      </c>
    </row>
    <row r="2147" spans="1:7">
      <c r="A2147" t="s">
        <v>2011</v>
      </c>
      <c r="B2147" t="s">
        <v>2435</v>
      </c>
      <c r="C2147" t="s">
        <v>2437</v>
      </c>
      <c r="D2147" s="21">
        <v>8</v>
      </c>
      <c r="E2147" s="22">
        <v>1723000</v>
      </c>
      <c r="F2147" s="22">
        <v>8259</v>
      </c>
      <c r="G2147" s="22">
        <v>9876</v>
      </c>
    </row>
    <row r="2148" spans="1:7">
      <c r="A2148" t="s">
        <v>2011</v>
      </c>
      <c r="B2148" t="s">
        <v>2435</v>
      </c>
      <c r="C2148" t="s">
        <v>2438</v>
      </c>
      <c r="D2148" s="21">
        <v>28</v>
      </c>
      <c r="E2148" s="22">
        <v>11655000</v>
      </c>
      <c r="F2148" s="22">
        <v>34479</v>
      </c>
      <c r="G2148" s="22">
        <v>44525</v>
      </c>
    </row>
    <row r="2149" spans="1:7">
      <c r="A2149" t="s">
        <v>2011</v>
      </c>
      <c r="B2149" t="s">
        <v>2435</v>
      </c>
      <c r="C2149" t="s">
        <v>2439</v>
      </c>
      <c r="D2149" s="21">
        <v>4</v>
      </c>
      <c r="E2149" s="22">
        <v>923000</v>
      </c>
      <c r="F2149" s="22">
        <v>3485</v>
      </c>
      <c r="G2149" s="22">
        <v>4629</v>
      </c>
    </row>
    <row r="2150" spans="1:7">
      <c r="A2150" t="s">
        <v>2011</v>
      </c>
      <c r="B2150" t="s">
        <v>2435</v>
      </c>
      <c r="C2150" t="s">
        <v>2440</v>
      </c>
      <c r="D2150" s="21">
        <v>1146</v>
      </c>
      <c r="E2150" s="22">
        <v>238450000</v>
      </c>
      <c r="F2150" s="22">
        <v>1122815</v>
      </c>
      <c r="G2150" s="22">
        <v>1377629</v>
      </c>
    </row>
    <row r="2151" spans="1:7">
      <c r="A2151" t="s">
        <v>2011</v>
      </c>
      <c r="B2151" t="s">
        <v>2435</v>
      </c>
      <c r="C2151" t="s">
        <v>2441</v>
      </c>
      <c r="D2151" s="21">
        <v>22</v>
      </c>
      <c r="E2151" s="22">
        <v>5183000</v>
      </c>
      <c r="F2151" s="22">
        <v>39366</v>
      </c>
      <c r="G2151" s="22">
        <v>48167</v>
      </c>
    </row>
    <row r="2152" spans="1:7">
      <c r="A2152" t="s">
        <v>2011</v>
      </c>
      <c r="B2152" t="s">
        <v>2442</v>
      </c>
      <c r="C2152" t="s">
        <v>2443</v>
      </c>
      <c r="D2152" s="21">
        <v>858</v>
      </c>
      <c r="E2152" s="22">
        <v>263599000</v>
      </c>
      <c r="F2152" s="22">
        <v>683313</v>
      </c>
      <c r="G2152" s="22">
        <v>851441</v>
      </c>
    </row>
    <row r="2153" spans="1:7">
      <c r="A2153" t="s">
        <v>2011</v>
      </c>
      <c r="B2153" t="s">
        <v>2442</v>
      </c>
      <c r="C2153" t="s">
        <v>2444</v>
      </c>
      <c r="D2153" s="21">
        <v>140</v>
      </c>
      <c r="E2153" s="22">
        <v>46026000</v>
      </c>
      <c r="F2153" s="22">
        <v>181907</v>
      </c>
      <c r="G2153" s="22">
        <v>227995</v>
      </c>
    </row>
    <row r="2154" spans="1:7">
      <c r="A2154" t="s">
        <v>2011</v>
      </c>
      <c r="B2154" t="s">
        <v>2442</v>
      </c>
      <c r="C2154" t="s">
        <v>2445</v>
      </c>
      <c r="D2154" s="21">
        <v>11187</v>
      </c>
      <c r="E2154" s="22">
        <v>3537470000</v>
      </c>
      <c r="F2154" s="22">
        <v>7904644</v>
      </c>
      <c r="G2154" s="22">
        <v>9844282</v>
      </c>
    </row>
    <row r="2155" spans="1:7">
      <c r="A2155" t="s">
        <v>2011</v>
      </c>
      <c r="B2155" t="s">
        <v>2446</v>
      </c>
      <c r="C2155" t="s">
        <v>2253</v>
      </c>
      <c r="D2155" s="21">
        <v>6019</v>
      </c>
      <c r="E2155" s="22">
        <v>1477820000</v>
      </c>
      <c r="F2155" s="22">
        <v>5742074</v>
      </c>
      <c r="G2155" s="22">
        <v>6991779</v>
      </c>
    </row>
    <row r="2156" spans="1:7">
      <c r="A2156" t="s">
        <v>2011</v>
      </c>
      <c r="B2156" t="s">
        <v>2446</v>
      </c>
      <c r="C2156" t="s">
        <v>2447</v>
      </c>
      <c r="D2156" s="21">
        <v>4097</v>
      </c>
      <c r="E2156" s="22">
        <v>1210043200</v>
      </c>
      <c r="F2156" s="22">
        <v>3538226</v>
      </c>
      <c r="G2156" s="22">
        <v>4371838</v>
      </c>
    </row>
    <row r="2157" spans="1:7">
      <c r="A2157" t="s">
        <v>2011</v>
      </c>
      <c r="B2157" t="s">
        <v>2446</v>
      </c>
      <c r="C2157" t="s">
        <v>2448</v>
      </c>
      <c r="D2157" s="21">
        <v>8565</v>
      </c>
      <c r="E2157" s="22">
        <v>2256556000</v>
      </c>
      <c r="F2157" s="22">
        <v>11189747</v>
      </c>
      <c r="G2157" s="22">
        <v>13458954</v>
      </c>
    </row>
    <row r="2158" spans="1:7">
      <c r="A2158" t="s">
        <v>2011</v>
      </c>
      <c r="B2158" t="s">
        <v>2446</v>
      </c>
      <c r="C2158" t="s">
        <v>2449</v>
      </c>
      <c r="D2158" s="21">
        <v>38768</v>
      </c>
      <c r="E2158" s="22">
        <v>10504184000</v>
      </c>
      <c r="F2158" s="22">
        <v>45865233</v>
      </c>
      <c r="G2158" s="22">
        <v>55710296</v>
      </c>
    </row>
    <row r="2159" spans="1:7">
      <c r="A2159" t="s">
        <v>2011</v>
      </c>
      <c r="B2159" t="s">
        <v>2446</v>
      </c>
      <c r="C2159" t="s">
        <v>2450</v>
      </c>
      <c r="D2159" s="21">
        <v>5948</v>
      </c>
      <c r="E2159" s="22">
        <v>1480917800</v>
      </c>
      <c r="F2159" s="22">
        <v>6169274</v>
      </c>
      <c r="G2159" s="22">
        <v>7519242</v>
      </c>
    </row>
    <row r="2160" spans="1:7">
      <c r="A2160" t="s">
        <v>2011</v>
      </c>
      <c r="B2160" t="s">
        <v>2451</v>
      </c>
      <c r="C2160" t="s">
        <v>2452</v>
      </c>
      <c r="D2160" s="21">
        <v>858</v>
      </c>
      <c r="E2160" s="22">
        <v>191043200</v>
      </c>
      <c r="F2160" s="22">
        <v>478028</v>
      </c>
      <c r="G2160" s="22">
        <v>592998</v>
      </c>
    </row>
    <row r="2161" spans="1:7">
      <c r="A2161" t="s">
        <v>2011</v>
      </c>
      <c r="B2161" t="s">
        <v>2451</v>
      </c>
      <c r="C2161" t="s">
        <v>2453</v>
      </c>
      <c r="D2161" s="21">
        <v>362</v>
      </c>
      <c r="E2161" s="22">
        <v>92205400</v>
      </c>
      <c r="F2161" s="22">
        <v>291949</v>
      </c>
      <c r="G2161" s="22">
        <v>355678</v>
      </c>
    </row>
    <row r="2162" spans="1:7">
      <c r="A2162" t="s">
        <v>2011</v>
      </c>
      <c r="B2162" t="s">
        <v>2451</v>
      </c>
      <c r="C2162" t="s">
        <v>2454</v>
      </c>
      <c r="D2162" s="21">
        <v>227</v>
      </c>
      <c r="E2162" s="22">
        <v>76031000</v>
      </c>
      <c r="F2162" s="22">
        <v>149714</v>
      </c>
      <c r="G2162" s="22">
        <v>189194</v>
      </c>
    </row>
    <row r="2163" spans="1:7">
      <c r="A2163" t="s">
        <v>2011</v>
      </c>
      <c r="B2163" t="s">
        <v>2451</v>
      </c>
      <c r="C2163" t="s">
        <v>2455</v>
      </c>
      <c r="D2163" s="21">
        <v>211</v>
      </c>
      <c r="E2163" s="22">
        <v>68987000</v>
      </c>
      <c r="F2163" s="22">
        <v>151389</v>
      </c>
      <c r="G2163" s="22">
        <v>191584</v>
      </c>
    </row>
    <row r="2164" spans="1:7">
      <c r="A2164" t="s">
        <v>2011</v>
      </c>
      <c r="B2164" t="s">
        <v>2451</v>
      </c>
      <c r="C2164" t="s">
        <v>2456</v>
      </c>
      <c r="D2164" s="21">
        <v>736</v>
      </c>
      <c r="E2164" s="22">
        <v>239845400</v>
      </c>
      <c r="F2164" s="22">
        <v>466299</v>
      </c>
      <c r="G2164" s="22">
        <v>575482</v>
      </c>
    </row>
    <row r="2165" spans="1:7">
      <c r="A2165" t="s">
        <v>2011</v>
      </c>
      <c r="B2165" t="s">
        <v>2451</v>
      </c>
      <c r="C2165" t="s">
        <v>2457</v>
      </c>
      <c r="D2165" s="21">
        <v>635</v>
      </c>
      <c r="E2165" s="22">
        <v>173997600</v>
      </c>
      <c r="F2165" s="22">
        <v>429407</v>
      </c>
      <c r="G2165" s="22">
        <v>541375</v>
      </c>
    </row>
    <row r="2166" spans="1:7">
      <c r="A2166" t="s">
        <v>2011</v>
      </c>
      <c r="B2166" t="s">
        <v>2451</v>
      </c>
      <c r="C2166" t="s">
        <v>2458</v>
      </c>
      <c r="D2166" s="21">
        <v>4039</v>
      </c>
      <c r="E2166" s="22">
        <v>1257942000</v>
      </c>
      <c r="F2166" s="22">
        <v>2633814</v>
      </c>
      <c r="G2166" s="22">
        <v>3253152</v>
      </c>
    </row>
    <row r="2167" spans="1:7">
      <c r="A2167" t="s">
        <v>2011</v>
      </c>
      <c r="B2167" t="s">
        <v>2451</v>
      </c>
      <c r="C2167" t="s">
        <v>2459</v>
      </c>
      <c r="D2167" s="21">
        <v>645</v>
      </c>
      <c r="E2167" s="22">
        <v>192832800</v>
      </c>
      <c r="F2167" s="22">
        <v>509681</v>
      </c>
      <c r="G2167" s="22">
        <v>617521</v>
      </c>
    </row>
    <row r="2168" spans="1:7">
      <c r="A2168" t="s">
        <v>2011</v>
      </c>
      <c r="B2168" t="s">
        <v>2460</v>
      </c>
      <c r="C2168" t="s">
        <v>2138</v>
      </c>
      <c r="D2168" s="21">
        <v>2</v>
      </c>
      <c r="E2168" s="22">
        <v>30000</v>
      </c>
      <c r="F2168" s="22">
        <v>320</v>
      </c>
      <c r="G2168" s="22">
        <v>860</v>
      </c>
    </row>
    <row r="2169" spans="1:7">
      <c r="A2169" t="s">
        <v>2011</v>
      </c>
      <c r="B2169" t="s">
        <v>2460</v>
      </c>
      <c r="C2169" t="s">
        <v>2461</v>
      </c>
      <c r="D2169" s="21">
        <v>2978</v>
      </c>
      <c r="E2169" s="22">
        <v>783733000</v>
      </c>
      <c r="F2169" s="22">
        <v>1994318</v>
      </c>
      <c r="G2169" s="22">
        <v>2520397</v>
      </c>
    </row>
    <row r="2170" spans="1:7">
      <c r="A2170" t="s">
        <v>2011</v>
      </c>
      <c r="B2170" t="s">
        <v>2460</v>
      </c>
      <c r="C2170" t="s">
        <v>2462</v>
      </c>
      <c r="D2170" s="21">
        <v>4606</v>
      </c>
      <c r="E2170" s="22">
        <v>1284967600</v>
      </c>
      <c r="F2170" s="22">
        <v>5253551</v>
      </c>
      <c r="G2170" s="22">
        <v>6571866</v>
      </c>
    </row>
    <row r="2171" spans="1:7">
      <c r="A2171" t="s">
        <v>2011</v>
      </c>
      <c r="B2171" t="s">
        <v>2460</v>
      </c>
      <c r="C2171" t="s">
        <v>2463</v>
      </c>
      <c r="D2171" s="21">
        <v>26028</v>
      </c>
      <c r="E2171" s="22">
        <v>7691151600</v>
      </c>
      <c r="F2171" s="22">
        <v>19039739</v>
      </c>
      <c r="G2171" s="22">
        <v>23656283</v>
      </c>
    </row>
    <row r="2172" spans="1:7">
      <c r="A2172" t="s">
        <v>2011</v>
      </c>
      <c r="B2172" t="s">
        <v>2464</v>
      </c>
      <c r="C2172" t="s">
        <v>2465</v>
      </c>
      <c r="D2172" s="21">
        <v>4601</v>
      </c>
      <c r="E2172" s="22">
        <v>1062166000</v>
      </c>
      <c r="F2172" s="22">
        <v>3259096</v>
      </c>
      <c r="G2172" s="22">
        <v>4045457</v>
      </c>
    </row>
    <row r="2173" spans="1:7">
      <c r="A2173" t="s">
        <v>2011</v>
      </c>
      <c r="B2173" t="s">
        <v>2464</v>
      </c>
      <c r="C2173" t="s">
        <v>2466</v>
      </c>
      <c r="D2173" s="21">
        <v>6223</v>
      </c>
      <c r="E2173" s="22">
        <v>2025891000</v>
      </c>
      <c r="F2173" s="22">
        <v>3196632</v>
      </c>
      <c r="G2173" s="22">
        <v>4014638</v>
      </c>
    </row>
    <row r="2174" spans="1:7">
      <c r="A2174" t="s">
        <v>2011</v>
      </c>
      <c r="B2174" t="s">
        <v>2464</v>
      </c>
      <c r="C2174" t="s">
        <v>2467</v>
      </c>
      <c r="D2174" s="21">
        <v>8581</v>
      </c>
      <c r="E2174" s="22">
        <v>2198183000</v>
      </c>
      <c r="F2174" s="22">
        <v>4457881</v>
      </c>
      <c r="G2174" s="22">
        <v>5536352</v>
      </c>
    </row>
    <row r="2175" spans="1:7">
      <c r="A2175" t="s">
        <v>2011</v>
      </c>
      <c r="B2175" t="s">
        <v>2464</v>
      </c>
      <c r="C2175" t="s">
        <v>2468</v>
      </c>
      <c r="D2175" s="21">
        <v>105</v>
      </c>
      <c r="E2175" s="22">
        <v>31450000</v>
      </c>
      <c r="F2175" s="22">
        <v>165450</v>
      </c>
      <c r="G2175" s="22">
        <v>201695</v>
      </c>
    </row>
    <row r="2176" spans="1:7">
      <c r="A2176" t="s">
        <v>2011</v>
      </c>
      <c r="B2176" t="s">
        <v>363</v>
      </c>
      <c r="C2176" t="s">
        <v>2469</v>
      </c>
      <c r="D2176" s="21">
        <v>19</v>
      </c>
      <c r="E2176" s="22">
        <v>6241000</v>
      </c>
      <c r="F2176" s="22">
        <v>10335</v>
      </c>
      <c r="G2176" s="22">
        <v>14534</v>
      </c>
    </row>
    <row r="2177" spans="1:7">
      <c r="A2177" t="s">
        <v>2011</v>
      </c>
      <c r="B2177" t="s">
        <v>363</v>
      </c>
      <c r="C2177" t="s">
        <v>2470</v>
      </c>
      <c r="D2177" s="21">
        <v>6</v>
      </c>
      <c r="E2177" s="22">
        <v>1295000</v>
      </c>
      <c r="F2177" s="22">
        <v>3284</v>
      </c>
      <c r="G2177" s="22">
        <v>4199</v>
      </c>
    </row>
    <row r="2178" spans="1:7">
      <c r="A2178" t="s">
        <v>2011</v>
      </c>
      <c r="B2178" t="s">
        <v>363</v>
      </c>
      <c r="C2178" t="s">
        <v>2471</v>
      </c>
      <c r="D2178" s="21">
        <v>2</v>
      </c>
      <c r="E2178" s="22">
        <v>513000</v>
      </c>
      <c r="F2178" s="22">
        <v>1062</v>
      </c>
      <c r="G2178" s="22">
        <v>1286</v>
      </c>
    </row>
    <row r="2179" spans="1:7">
      <c r="A2179" t="s">
        <v>2011</v>
      </c>
      <c r="B2179" t="s">
        <v>363</v>
      </c>
      <c r="C2179" t="s">
        <v>2472</v>
      </c>
      <c r="D2179" s="21">
        <v>2387</v>
      </c>
      <c r="E2179" s="22">
        <v>678602200</v>
      </c>
      <c r="F2179" s="22">
        <v>1301898</v>
      </c>
      <c r="G2179" s="22">
        <v>1612452</v>
      </c>
    </row>
    <row r="2180" spans="1:7">
      <c r="A2180" t="s">
        <v>2011</v>
      </c>
      <c r="B2180" t="s">
        <v>363</v>
      </c>
      <c r="C2180" t="s">
        <v>2473</v>
      </c>
      <c r="D2180" s="21">
        <v>5</v>
      </c>
      <c r="E2180" s="22">
        <v>1228000</v>
      </c>
      <c r="F2180" s="22">
        <v>1978</v>
      </c>
      <c r="G2180" s="22">
        <v>2641</v>
      </c>
    </row>
    <row r="2181" spans="1:7">
      <c r="A2181" t="s">
        <v>2011</v>
      </c>
      <c r="B2181" t="s">
        <v>363</v>
      </c>
      <c r="C2181" t="s">
        <v>2474</v>
      </c>
      <c r="D2181" s="21">
        <v>838</v>
      </c>
      <c r="E2181" s="22">
        <v>269901200</v>
      </c>
      <c r="F2181" s="22">
        <v>503754</v>
      </c>
      <c r="G2181" s="22">
        <v>632366</v>
      </c>
    </row>
    <row r="2182" spans="1:7">
      <c r="A2182" t="s">
        <v>2011</v>
      </c>
      <c r="B2182" t="s">
        <v>2475</v>
      </c>
      <c r="C2182" t="s">
        <v>2476</v>
      </c>
      <c r="D2182" s="21">
        <v>2</v>
      </c>
      <c r="E2182" s="22">
        <v>834000</v>
      </c>
      <c r="F2182" s="22">
        <v>4553</v>
      </c>
      <c r="G2182" s="22">
        <v>5631</v>
      </c>
    </row>
    <row r="2183" spans="1:7">
      <c r="A2183" t="s">
        <v>2011</v>
      </c>
      <c r="B2183" t="s">
        <v>2475</v>
      </c>
      <c r="C2183" t="s">
        <v>2477</v>
      </c>
      <c r="D2183" s="21">
        <v>114</v>
      </c>
      <c r="E2183" s="22">
        <v>20339200</v>
      </c>
      <c r="F2183" s="22">
        <v>119147</v>
      </c>
      <c r="G2183" s="22">
        <v>145423</v>
      </c>
    </row>
    <row r="2184" spans="1:7">
      <c r="A2184" t="s">
        <v>2011</v>
      </c>
      <c r="B2184" t="s">
        <v>2475</v>
      </c>
      <c r="C2184" t="s">
        <v>2478</v>
      </c>
      <c r="D2184" s="21">
        <v>353</v>
      </c>
      <c r="E2184" s="22">
        <v>79852800</v>
      </c>
      <c r="F2184" s="22">
        <v>321173</v>
      </c>
      <c r="G2184" s="22">
        <v>397667</v>
      </c>
    </row>
    <row r="2185" spans="1:7">
      <c r="A2185" t="s">
        <v>2011</v>
      </c>
      <c r="B2185" t="s">
        <v>2479</v>
      </c>
      <c r="C2185" t="s">
        <v>2480</v>
      </c>
      <c r="D2185" s="21">
        <v>86</v>
      </c>
      <c r="E2185" s="22">
        <v>18338200</v>
      </c>
      <c r="F2185" s="22">
        <v>98458</v>
      </c>
      <c r="G2185" s="22">
        <v>119863</v>
      </c>
    </row>
    <row r="2186" spans="1:7">
      <c r="A2186" t="s">
        <v>2011</v>
      </c>
      <c r="B2186" t="s">
        <v>2479</v>
      </c>
      <c r="C2186" t="s">
        <v>2481</v>
      </c>
      <c r="D2186" s="21">
        <v>695</v>
      </c>
      <c r="E2186" s="22">
        <v>116361200</v>
      </c>
      <c r="F2186" s="22">
        <v>1257786</v>
      </c>
      <c r="G2186" s="22">
        <v>1443419</v>
      </c>
    </row>
    <row r="2187" spans="1:7">
      <c r="A2187" t="s">
        <v>2011</v>
      </c>
      <c r="B2187" t="s">
        <v>901</v>
      </c>
      <c r="C2187" t="s">
        <v>2482</v>
      </c>
      <c r="D2187" s="21">
        <v>4</v>
      </c>
      <c r="E2187" s="22">
        <v>1422000</v>
      </c>
      <c r="F2187" s="22">
        <v>4765</v>
      </c>
      <c r="G2187" s="22">
        <v>6139</v>
      </c>
    </row>
    <row r="2188" spans="1:7">
      <c r="A2188" t="s">
        <v>2011</v>
      </c>
      <c r="B2188" t="s">
        <v>901</v>
      </c>
      <c r="C2188" t="s">
        <v>2483</v>
      </c>
      <c r="D2188" s="21">
        <v>56</v>
      </c>
      <c r="E2188" s="22">
        <v>13573000</v>
      </c>
      <c r="F2188" s="22">
        <v>47465</v>
      </c>
      <c r="G2188" s="22">
        <v>58512</v>
      </c>
    </row>
    <row r="2189" spans="1:7">
      <c r="A2189" t="s">
        <v>2011</v>
      </c>
      <c r="B2189" t="s">
        <v>901</v>
      </c>
      <c r="C2189" t="s">
        <v>2484</v>
      </c>
      <c r="D2189" s="21">
        <v>1</v>
      </c>
      <c r="E2189" s="22">
        <v>304000</v>
      </c>
      <c r="F2189" s="22">
        <v>826</v>
      </c>
      <c r="G2189" s="22">
        <v>991</v>
      </c>
    </row>
    <row r="2190" spans="1:7">
      <c r="A2190" t="s">
        <v>2011</v>
      </c>
      <c r="B2190" t="s">
        <v>386</v>
      </c>
      <c r="C2190" t="s">
        <v>2136</v>
      </c>
      <c r="D2190" s="21">
        <v>17</v>
      </c>
      <c r="E2190" s="22">
        <v>1670800</v>
      </c>
      <c r="F2190" s="22">
        <v>24610</v>
      </c>
      <c r="G2190" s="22">
        <v>25359</v>
      </c>
    </row>
    <row r="2191" spans="1:7">
      <c r="A2191" t="s">
        <v>2011</v>
      </c>
      <c r="B2191" t="s">
        <v>386</v>
      </c>
      <c r="C2191" t="s">
        <v>2253</v>
      </c>
      <c r="D2191" s="21">
        <v>205</v>
      </c>
      <c r="E2191" s="22">
        <v>18664400</v>
      </c>
      <c r="F2191" s="22">
        <v>490593</v>
      </c>
      <c r="G2191" s="22">
        <v>491910</v>
      </c>
    </row>
    <row r="2192" spans="1:7">
      <c r="A2192" t="s">
        <v>2011</v>
      </c>
      <c r="B2192" t="s">
        <v>386</v>
      </c>
      <c r="C2192" t="s">
        <v>2087</v>
      </c>
      <c r="D2192" s="21">
        <v>12</v>
      </c>
      <c r="E2192" s="22">
        <v>3956000</v>
      </c>
      <c r="F2192" s="22">
        <v>8609</v>
      </c>
      <c r="G2192" s="22">
        <v>10356</v>
      </c>
    </row>
    <row r="2193" spans="1:7">
      <c r="A2193" t="s">
        <v>2011</v>
      </c>
      <c r="B2193" t="s">
        <v>2485</v>
      </c>
      <c r="C2193" t="s">
        <v>2486</v>
      </c>
      <c r="D2193" s="21">
        <v>8686</v>
      </c>
      <c r="E2193" s="22">
        <v>2028258400</v>
      </c>
      <c r="F2193" s="22">
        <v>4811717</v>
      </c>
      <c r="G2193" s="22">
        <v>5972408</v>
      </c>
    </row>
    <row r="2194" spans="1:7">
      <c r="A2194" t="s">
        <v>2011</v>
      </c>
      <c r="B2194" t="s">
        <v>2485</v>
      </c>
      <c r="C2194" t="s">
        <v>2487</v>
      </c>
      <c r="D2194" s="21">
        <v>5649</v>
      </c>
      <c r="E2194" s="22">
        <v>1229764000</v>
      </c>
      <c r="F2194" s="22">
        <v>950251</v>
      </c>
      <c r="G2194" s="22">
        <v>1159124</v>
      </c>
    </row>
    <row r="2195" spans="1:7">
      <c r="A2195" t="s">
        <v>2011</v>
      </c>
      <c r="B2195" t="s">
        <v>2485</v>
      </c>
      <c r="C2195" t="s">
        <v>2488</v>
      </c>
      <c r="D2195" s="21">
        <v>372</v>
      </c>
      <c r="E2195" s="22">
        <v>111960800</v>
      </c>
      <c r="F2195" s="22">
        <v>313397</v>
      </c>
      <c r="G2195" s="22">
        <v>381493</v>
      </c>
    </row>
    <row r="2196" spans="1:7">
      <c r="A2196" t="s">
        <v>2011</v>
      </c>
      <c r="B2196" t="s">
        <v>2485</v>
      </c>
      <c r="C2196" t="s">
        <v>2489</v>
      </c>
      <c r="D2196" s="21">
        <v>405</v>
      </c>
      <c r="E2196" s="22">
        <v>127157000</v>
      </c>
      <c r="F2196" s="22">
        <v>261033</v>
      </c>
      <c r="G2196" s="22">
        <v>330253</v>
      </c>
    </row>
    <row r="2197" spans="1:7">
      <c r="A2197" t="s">
        <v>2011</v>
      </c>
      <c r="B2197" t="s">
        <v>2485</v>
      </c>
      <c r="C2197" t="s">
        <v>2490</v>
      </c>
      <c r="D2197" s="21">
        <v>971</v>
      </c>
      <c r="E2197" s="22">
        <v>273959600</v>
      </c>
      <c r="F2197" s="22">
        <v>770079</v>
      </c>
      <c r="G2197" s="22">
        <v>943649</v>
      </c>
    </row>
    <row r="2198" spans="1:7">
      <c r="A2198" t="s">
        <v>2011</v>
      </c>
      <c r="B2198" t="s">
        <v>2485</v>
      </c>
      <c r="C2198" t="s">
        <v>2491</v>
      </c>
      <c r="D2198" s="21">
        <v>1136</v>
      </c>
      <c r="E2198" s="22">
        <v>334451400</v>
      </c>
      <c r="F2198" s="22">
        <v>881520</v>
      </c>
      <c r="G2198" s="22">
        <v>1084612</v>
      </c>
    </row>
    <row r="2199" spans="1:7">
      <c r="A2199" t="s">
        <v>2011</v>
      </c>
      <c r="B2199" t="s">
        <v>2485</v>
      </c>
      <c r="C2199" t="s">
        <v>2136</v>
      </c>
      <c r="D2199" s="21">
        <v>124</v>
      </c>
      <c r="E2199" s="22">
        <v>20702000</v>
      </c>
      <c r="F2199" s="22">
        <v>127511</v>
      </c>
      <c r="G2199" s="22">
        <v>157967</v>
      </c>
    </row>
    <row r="2200" spans="1:7">
      <c r="A2200" t="s">
        <v>2011</v>
      </c>
      <c r="B2200" t="s">
        <v>2485</v>
      </c>
      <c r="C2200" t="s">
        <v>2492</v>
      </c>
      <c r="D2200" s="21">
        <v>1396</v>
      </c>
      <c r="E2200" s="22">
        <v>361863200</v>
      </c>
      <c r="F2200" s="22">
        <v>1155550</v>
      </c>
      <c r="G2200" s="22">
        <v>1403818</v>
      </c>
    </row>
    <row r="2201" spans="1:7">
      <c r="A2201" t="s">
        <v>2011</v>
      </c>
      <c r="B2201" t="s">
        <v>2485</v>
      </c>
      <c r="C2201" t="s">
        <v>2493</v>
      </c>
      <c r="D2201" s="21">
        <v>26</v>
      </c>
      <c r="E2201" s="22">
        <v>7220400</v>
      </c>
      <c r="F2201" s="22">
        <v>20504</v>
      </c>
      <c r="G2201" s="22">
        <v>24627</v>
      </c>
    </row>
    <row r="2202" spans="1:7">
      <c r="A2202" t="s">
        <v>2011</v>
      </c>
      <c r="B2202" t="s">
        <v>2485</v>
      </c>
      <c r="C2202" t="s">
        <v>2494</v>
      </c>
      <c r="D2202" s="21">
        <v>8228</v>
      </c>
      <c r="E2202" s="22">
        <v>2072469800</v>
      </c>
      <c r="F2202" s="22">
        <v>4922858</v>
      </c>
      <c r="G2202" s="22">
        <v>6115096</v>
      </c>
    </row>
    <row r="2203" spans="1:7">
      <c r="A2203" t="s">
        <v>2011</v>
      </c>
      <c r="B2203" t="s">
        <v>2485</v>
      </c>
      <c r="C2203" t="s">
        <v>2495</v>
      </c>
      <c r="D2203" s="21">
        <v>95</v>
      </c>
      <c r="E2203" s="22">
        <v>24348000</v>
      </c>
      <c r="F2203" s="22">
        <v>90789</v>
      </c>
      <c r="G2203" s="22">
        <v>110063</v>
      </c>
    </row>
    <row r="2204" spans="1:7">
      <c r="A2204" t="s">
        <v>2011</v>
      </c>
      <c r="B2204" t="s">
        <v>2485</v>
      </c>
      <c r="C2204" t="s">
        <v>2496</v>
      </c>
      <c r="D2204" s="21">
        <v>52</v>
      </c>
      <c r="E2204" s="22">
        <v>14287000</v>
      </c>
      <c r="F2204" s="22">
        <v>54564</v>
      </c>
      <c r="G2204" s="22">
        <v>68173</v>
      </c>
    </row>
    <row r="2205" spans="1:7">
      <c r="A2205" t="s">
        <v>2011</v>
      </c>
      <c r="B2205" t="s">
        <v>2485</v>
      </c>
      <c r="C2205" t="s">
        <v>2497</v>
      </c>
      <c r="D2205" s="21">
        <v>3526</v>
      </c>
      <c r="E2205" s="22">
        <v>1014023400</v>
      </c>
      <c r="F2205" s="22">
        <v>2425015</v>
      </c>
      <c r="G2205" s="22">
        <v>2999155</v>
      </c>
    </row>
    <row r="2206" spans="1:7">
      <c r="A2206" t="s">
        <v>2011</v>
      </c>
      <c r="B2206" t="s">
        <v>2485</v>
      </c>
      <c r="C2206" t="s">
        <v>2498</v>
      </c>
      <c r="D2206" s="21">
        <v>1</v>
      </c>
      <c r="E2206" s="22">
        <v>87200</v>
      </c>
      <c r="F2206" s="22">
        <v>2400</v>
      </c>
      <c r="G2206" s="22">
        <v>2400</v>
      </c>
    </row>
    <row r="2207" spans="1:7">
      <c r="A2207" t="s">
        <v>2011</v>
      </c>
      <c r="B2207" t="s">
        <v>2485</v>
      </c>
      <c r="C2207" t="s">
        <v>2499</v>
      </c>
      <c r="D2207" s="21">
        <v>2418</v>
      </c>
      <c r="E2207" s="22">
        <v>623182000</v>
      </c>
      <c r="F2207" s="22">
        <v>1017894</v>
      </c>
      <c r="G2207" s="22">
        <v>1255595</v>
      </c>
    </row>
    <row r="2208" spans="1:7">
      <c r="A2208" t="s">
        <v>2011</v>
      </c>
      <c r="B2208" t="s">
        <v>2485</v>
      </c>
      <c r="C2208" t="s">
        <v>2500</v>
      </c>
      <c r="D2208" s="21">
        <v>4372</v>
      </c>
      <c r="E2208" s="22">
        <v>1211453800</v>
      </c>
      <c r="F2208" s="22">
        <v>3089482</v>
      </c>
      <c r="G2208" s="22">
        <v>3727210</v>
      </c>
    </row>
    <row r="2209" spans="1:7">
      <c r="A2209" t="s">
        <v>2011</v>
      </c>
      <c r="B2209" t="s">
        <v>2485</v>
      </c>
      <c r="C2209" t="s">
        <v>2501</v>
      </c>
      <c r="D2209" s="21">
        <v>1694</v>
      </c>
      <c r="E2209" s="22">
        <v>446975200</v>
      </c>
      <c r="F2209" s="22">
        <v>1319979</v>
      </c>
      <c r="G2209" s="22">
        <v>1603935</v>
      </c>
    </row>
    <row r="2210" spans="1:7">
      <c r="A2210" t="s">
        <v>2011</v>
      </c>
      <c r="B2210" t="s">
        <v>2485</v>
      </c>
      <c r="C2210" t="s">
        <v>2502</v>
      </c>
      <c r="D2210" s="21">
        <v>9108</v>
      </c>
      <c r="E2210" s="22">
        <v>2427428200</v>
      </c>
      <c r="F2210" s="22">
        <v>5397080</v>
      </c>
      <c r="G2210" s="22">
        <v>6600859</v>
      </c>
    </row>
    <row r="2211" spans="1:7">
      <c r="A2211" t="s">
        <v>2011</v>
      </c>
      <c r="B2211" t="s">
        <v>2503</v>
      </c>
      <c r="C2211" t="s">
        <v>2504</v>
      </c>
      <c r="D2211" s="21">
        <v>2</v>
      </c>
      <c r="E2211" s="22">
        <v>648000</v>
      </c>
      <c r="F2211" s="22">
        <v>3150</v>
      </c>
      <c r="G2211" s="22">
        <v>3975</v>
      </c>
    </row>
    <row r="2212" spans="1:7">
      <c r="A2212" t="s">
        <v>2011</v>
      </c>
      <c r="B2212" t="s">
        <v>2503</v>
      </c>
      <c r="C2212" t="s">
        <v>2505</v>
      </c>
      <c r="D2212" s="21">
        <v>82</v>
      </c>
      <c r="E2212" s="22">
        <v>19349000</v>
      </c>
      <c r="F2212" s="22">
        <v>149552</v>
      </c>
      <c r="G2212" s="22">
        <v>184799</v>
      </c>
    </row>
    <row r="2213" spans="1:7">
      <c r="A2213" t="s">
        <v>2011</v>
      </c>
      <c r="B2213" t="s">
        <v>2503</v>
      </c>
      <c r="C2213" t="s">
        <v>2506</v>
      </c>
      <c r="D2213" s="21">
        <v>1194</v>
      </c>
      <c r="E2213" s="22">
        <v>284711200</v>
      </c>
      <c r="F2213" s="22">
        <v>2220401</v>
      </c>
      <c r="G2213" s="22">
        <v>2690662</v>
      </c>
    </row>
    <row r="2214" spans="1:7">
      <c r="A2214" t="s">
        <v>2011</v>
      </c>
      <c r="B2214" t="s">
        <v>2507</v>
      </c>
      <c r="C2214" t="s">
        <v>2508</v>
      </c>
      <c r="D2214" s="21">
        <v>15</v>
      </c>
      <c r="E2214" s="22">
        <v>4928000</v>
      </c>
      <c r="F2214" s="22">
        <v>11649</v>
      </c>
      <c r="G2214" s="22">
        <v>15795</v>
      </c>
    </row>
    <row r="2215" spans="1:7">
      <c r="A2215" t="s">
        <v>2011</v>
      </c>
      <c r="B2215" t="s">
        <v>2507</v>
      </c>
      <c r="C2215" t="s">
        <v>2509</v>
      </c>
      <c r="D2215" s="21">
        <v>355</v>
      </c>
      <c r="E2215" s="22">
        <v>115182000</v>
      </c>
      <c r="F2215" s="22">
        <v>209225</v>
      </c>
      <c r="G2215" s="22">
        <v>267153</v>
      </c>
    </row>
    <row r="2216" spans="1:7">
      <c r="A2216" t="s">
        <v>2011</v>
      </c>
      <c r="B2216" t="s">
        <v>2507</v>
      </c>
      <c r="C2216" t="s">
        <v>2510</v>
      </c>
      <c r="D2216" s="21">
        <v>1</v>
      </c>
      <c r="E2216" s="22">
        <v>350000</v>
      </c>
      <c r="F2216" s="22">
        <v>1324</v>
      </c>
      <c r="G2216" s="22">
        <v>1804</v>
      </c>
    </row>
    <row r="2217" spans="1:7">
      <c r="A2217" t="s">
        <v>2011</v>
      </c>
      <c r="B2217" t="s">
        <v>2507</v>
      </c>
      <c r="C2217" t="s">
        <v>2511</v>
      </c>
      <c r="D2217" s="21">
        <v>17107</v>
      </c>
      <c r="E2217" s="22">
        <v>4748487000</v>
      </c>
      <c r="F2217" s="22">
        <v>8453691</v>
      </c>
      <c r="G2217" s="22">
        <v>11322834</v>
      </c>
    </row>
    <row r="2218" spans="1:7">
      <c r="A2218" t="s">
        <v>2011</v>
      </c>
      <c r="B2218" t="s">
        <v>392</v>
      </c>
      <c r="C2218" t="s">
        <v>2512</v>
      </c>
      <c r="D2218" s="21">
        <v>1</v>
      </c>
      <c r="E2218" s="22">
        <v>453000</v>
      </c>
      <c r="F2218" s="22">
        <v>1923</v>
      </c>
      <c r="G2218" s="22">
        <v>2511</v>
      </c>
    </row>
    <row r="2219" spans="1:7">
      <c r="A2219" t="s">
        <v>2011</v>
      </c>
      <c r="B2219" t="s">
        <v>392</v>
      </c>
      <c r="C2219" t="s">
        <v>2513</v>
      </c>
      <c r="D2219" s="21">
        <v>13</v>
      </c>
      <c r="E2219" s="22">
        <v>4359000</v>
      </c>
      <c r="F2219" s="22">
        <v>20211</v>
      </c>
      <c r="G2219" s="22">
        <v>25190</v>
      </c>
    </row>
    <row r="2220" spans="1:7">
      <c r="A2220" t="s">
        <v>2011</v>
      </c>
      <c r="B2220" t="s">
        <v>392</v>
      </c>
      <c r="C2220" t="s">
        <v>2514</v>
      </c>
      <c r="D2220" s="21">
        <v>7</v>
      </c>
      <c r="E2220" s="22">
        <v>1549000</v>
      </c>
      <c r="F2220" s="22">
        <v>13727</v>
      </c>
      <c r="G2220" s="22">
        <v>16764</v>
      </c>
    </row>
    <row r="2221" spans="1:7">
      <c r="A2221" t="s">
        <v>2011</v>
      </c>
      <c r="B2221" t="s">
        <v>392</v>
      </c>
      <c r="C2221" t="s">
        <v>2515</v>
      </c>
      <c r="D2221" s="21">
        <v>95</v>
      </c>
      <c r="E2221" s="22">
        <v>21278000</v>
      </c>
      <c r="F2221" s="22">
        <v>71484</v>
      </c>
      <c r="G2221" s="22">
        <v>89749</v>
      </c>
    </row>
    <row r="2222" spans="1:7">
      <c r="A2222" t="s">
        <v>2516</v>
      </c>
      <c r="B2222" t="s">
        <v>2517</v>
      </c>
      <c r="C2222" t="s">
        <v>2518</v>
      </c>
      <c r="D2222" s="21">
        <v>67</v>
      </c>
      <c r="E2222" s="22">
        <v>13720000</v>
      </c>
      <c r="F2222" s="22">
        <v>44039</v>
      </c>
      <c r="G2222" s="22">
        <v>59377</v>
      </c>
    </row>
    <row r="2223" spans="1:7">
      <c r="A2223" t="s">
        <v>2516</v>
      </c>
      <c r="B2223" t="s">
        <v>2517</v>
      </c>
      <c r="C2223" t="s">
        <v>2519</v>
      </c>
      <c r="D2223" s="21">
        <v>38</v>
      </c>
      <c r="E2223" s="22">
        <v>9829000</v>
      </c>
      <c r="F2223" s="22">
        <v>20066</v>
      </c>
      <c r="G2223" s="22">
        <v>28808</v>
      </c>
    </row>
    <row r="2224" spans="1:7">
      <c r="A2224" t="s">
        <v>2516</v>
      </c>
      <c r="B2224" t="s">
        <v>2520</v>
      </c>
      <c r="C2224" t="s">
        <v>2521</v>
      </c>
      <c r="D2224" s="21">
        <v>5</v>
      </c>
      <c r="E2224" s="22">
        <v>1983000</v>
      </c>
      <c r="F2224" s="22">
        <v>3712</v>
      </c>
      <c r="G2224" s="22">
        <v>5363</v>
      </c>
    </row>
    <row r="2225" spans="1:7">
      <c r="A2225" t="s">
        <v>2516</v>
      </c>
      <c r="B2225" t="s">
        <v>2520</v>
      </c>
      <c r="C2225" t="s">
        <v>2522</v>
      </c>
      <c r="D2225" s="21">
        <v>2</v>
      </c>
      <c r="E2225" s="22">
        <v>170000</v>
      </c>
      <c r="F2225" s="22">
        <v>1081</v>
      </c>
      <c r="G2225" s="22">
        <v>1533</v>
      </c>
    </row>
    <row r="2226" spans="1:7">
      <c r="A2226" t="s">
        <v>2516</v>
      </c>
      <c r="B2226" t="s">
        <v>2523</v>
      </c>
      <c r="C2226" t="s">
        <v>2524</v>
      </c>
      <c r="D2226" s="21">
        <v>1</v>
      </c>
      <c r="E2226" s="22">
        <v>350000</v>
      </c>
      <c r="F2226" s="22">
        <v>1135</v>
      </c>
      <c r="G2226" s="22">
        <v>1356</v>
      </c>
    </row>
    <row r="2227" spans="1:7">
      <c r="A2227" t="s">
        <v>2516</v>
      </c>
      <c r="B2227" t="s">
        <v>2523</v>
      </c>
      <c r="C2227" t="s">
        <v>2525</v>
      </c>
      <c r="D2227" s="21">
        <v>7</v>
      </c>
      <c r="E2227" s="22">
        <v>1274000</v>
      </c>
      <c r="F2227" s="22">
        <v>4794</v>
      </c>
      <c r="G2227" s="22">
        <v>6447</v>
      </c>
    </row>
    <row r="2228" spans="1:7">
      <c r="A2228" t="s">
        <v>2516</v>
      </c>
      <c r="B2228" t="s">
        <v>2023</v>
      </c>
      <c r="C2228" t="s">
        <v>2526</v>
      </c>
      <c r="D2228" s="21">
        <v>7</v>
      </c>
      <c r="E2228" s="22">
        <v>1792000</v>
      </c>
      <c r="F2228" s="22">
        <v>6869</v>
      </c>
      <c r="G2228" s="22">
        <v>8672</v>
      </c>
    </row>
    <row r="2229" spans="1:7">
      <c r="A2229" t="s">
        <v>2516</v>
      </c>
      <c r="B2229" t="s">
        <v>2023</v>
      </c>
      <c r="C2229" t="s">
        <v>2527</v>
      </c>
      <c r="D2229" s="21">
        <v>11</v>
      </c>
      <c r="E2229" s="22">
        <v>1559000</v>
      </c>
      <c r="F2229" s="22">
        <v>25707</v>
      </c>
      <c r="G2229" s="22">
        <v>31640</v>
      </c>
    </row>
    <row r="2230" spans="1:7">
      <c r="A2230" t="s">
        <v>2516</v>
      </c>
      <c r="B2230" t="s">
        <v>23</v>
      </c>
      <c r="C2230" t="s">
        <v>2528</v>
      </c>
      <c r="D2230" s="21">
        <v>17</v>
      </c>
      <c r="E2230" s="22">
        <v>5663000</v>
      </c>
      <c r="F2230" s="22">
        <v>12712</v>
      </c>
      <c r="G2230" s="22">
        <v>15505</v>
      </c>
    </row>
    <row r="2231" spans="1:7">
      <c r="A2231" t="s">
        <v>2516</v>
      </c>
      <c r="B2231" t="s">
        <v>23</v>
      </c>
      <c r="C2231" t="s">
        <v>2529</v>
      </c>
      <c r="D2231" s="21">
        <v>32</v>
      </c>
      <c r="E2231" s="22">
        <v>10507000</v>
      </c>
      <c r="F2231" s="22">
        <v>33022</v>
      </c>
      <c r="G2231" s="22">
        <v>43993</v>
      </c>
    </row>
    <row r="2232" spans="1:7">
      <c r="A2232" t="s">
        <v>2516</v>
      </c>
      <c r="B2232" t="s">
        <v>2530</v>
      </c>
      <c r="C2232" t="s">
        <v>2531</v>
      </c>
      <c r="D2232" s="21">
        <v>6</v>
      </c>
      <c r="E2232" s="22">
        <v>2113000</v>
      </c>
      <c r="F2232" s="22">
        <v>11634</v>
      </c>
      <c r="G2232" s="22">
        <v>14278</v>
      </c>
    </row>
    <row r="2233" spans="1:7">
      <c r="A2233" t="s">
        <v>2516</v>
      </c>
      <c r="B2233" t="s">
        <v>2530</v>
      </c>
      <c r="C2233" t="s">
        <v>2532</v>
      </c>
      <c r="D2233" s="21">
        <v>2</v>
      </c>
      <c r="E2233" s="22">
        <v>488000</v>
      </c>
      <c r="F2233" s="22">
        <v>1630</v>
      </c>
      <c r="G2233" s="22">
        <v>1956</v>
      </c>
    </row>
    <row r="2234" spans="1:7">
      <c r="A2234" t="s">
        <v>2516</v>
      </c>
      <c r="B2234" t="s">
        <v>2533</v>
      </c>
      <c r="C2234" t="s">
        <v>2534</v>
      </c>
      <c r="D2234" s="21">
        <v>1</v>
      </c>
      <c r="E2234" s="22">
        <v>350000</v>
      </c>
      <c r="F2234" s="22">
        <v>1261</v>
      </c>
      <c r="G2234" s="22">
        <v>1505</v>
      </c>
    </row>
    <row r="2235" spans="1:7">
      <c r="A2235" t="s">
        <v>2516</v>
      </c>
      <c r="B2235" t="s">
        <v>2533</v>
      </c>
      <c r="C2235" t="s">
        <v>2535</v>
      </c>
      <c r="D2235" s="21">
        <v>25</v>
      </c>
      <c r="E2235" s="22">
        <v>6471000</v>
      </c>
      <c r="F2235" s="22">
        <v>20280</v>
      </c>
      <c r="G2235" s="22">
        <v>27047</v>
      </c>
    </row>
    <row r="2236" spans="1:7">
      <c r="A2236" t="s">
        <v>2516</v>
      </c>
      <c r="B2236" t="s">
        <v>2533</v>
      </c>
      <c r="C2236" t="s">
        <v>2536</v>
      </c>
      <c r="D2236" s="21">
        <v>2</v>
      </c>
      <c r="E2236" s="22">
        <v>700000</v>
      </c>
      <c r="F2236" s="22">
        <v>3747</v>
      </c>
      <c r="G2236" s="22">
        <v>4454</v>
      </c>
    </row>
    <row r="2237" spans="1:7">
      <c r="A2237" t="s">
        <v>2516</v>
      </c>
      <c r="B2237" t="s">
        <v>2533</v>
      </c>
      <c r="C2237" t="s">
        <v>2537</v>
      </c>
      <c r="D2237" s="21">
        <v>2</v>
      </c>
      <c r="E2237" s="22">
        <v>694000</v>
      </c>
      <c r="F2237" s="22">
        <v>964</v>
      </c>
      <c r="G2237" s="22">
        <v>1171</v>
      </c>
    </row>
    <row r="2238" spans="1:7">
      <c r="A2238" t="s">
        <v>2516</v>
      </c>
      <c r="B2238" t="s">
        <v>2533</v>
      </c>
      <c r="C2238" t="s">
        <v>2538</v>
      </c>
      <c r="D2238" s="21">
        <v>18</v>
      </c>
      <c r="E2238" s="22">
        <v>4675000</v>
      </c>
      <c r="F2238" s="22">
        <v>12529</v>
      </c>
      <c r="G2238" s="22">
        <v>15082</v>
      </c>
    </row>
    <row r="2239" spans="1:7">
      <c r="A2239" t="s">
        <v>2516</v>
      </c>
      <c r="B2239" t="s">
        <v>2539</v>
      </c>
      <c r="C2239" t="s">
        <v>2540</v>
      </c>
      <c r="D2239" s="21">
        <v>4</v>
      </c>
      <c r="E2239" s="22">
        <v>1525000</v>
      </c>
      <c r="F2239" s="22">
        <v>6437</v>
      </c>
      <c r="G2239" s="22">
        <v>8112</v>
      </c>
    </row>
    <row r="2240" spans="1:7">
      <c r="A2240" t="s">
        <v>2516</v>
      </c>
      <c r="B2240" t="s">
        <v>2539</v>
      </c>
      <c r="C2240" t="s">
        <v>2541</v>
      </c>
      <c r="D2240" s="21">
        <v>132</v>
      </c>
      <c r="E2240" s="22">
        <v>31421000</v>
      </c>
      <c r="F2240" s="22">
        <v>103295</v>
      </c>
      <c r="G2240" s="22">
        <v>129930</v>
      </c>
    </row>
    <row r="2241" spans="1:7">
      <c r="A2241" t="s">
        <v>2516</v>
      </c>
      <c r="B2241" t="s">
        <v>2539</v>
      </c>
      <c r="C2241" t="s">
        <v>2542</v>
      </c>
      <c r="D2241" s="21">
        <v>61</v>
      </c>
      <c r="E2241" s="22">
        <v>21596000</v>
      </c>
      <c r="F2241" s="22">
        <v>57810</v>
      </c>
      <c r="G2241" s="22">
        <v>71698</v>
      </c>
    </row>
    <row r="2242" spans="1:7">
      <c r="A2242" t="s">
        <v>2516</v>
      </c>
      <c r="B2242" t="s">
        <v>2539</v>
      </c>
      <c r="C2242" t="s">
        <v>2543</v>
      </c>
      <c r="D2242" s="21">
        <v>2</v>
      </c>
      <c r="E2242" s="22">
        <v>1070000</v>
      </c>
      <c r="F2242" s="22">
        <v>2544</v>
      </c>
      <c r="G2242" s="22">
        <v>3260</v>
      </c>
    </row>
    <row r="2243" spans="1:7">
      <c r="A2243" t="s">
        <v>2516</v>
      </c>
      <c r="B2243" t="s">
        <v>2539</v>
      </c>
      <c r="C2243" t="s">
        <v>2544</v>
      </c>
      <c r="D2243" s="21">
        <v>22</v>
      </c>
      <c r="E2243" s="22">
        <v>3338000</v>
      </c>
      <c r="F2243" s="22">
        <v>19587</v>
      </c>
      <c r="G2243" s="22">
        <v>25727</v>
      </c>
    </row>
    <row r="2244" spans="1:7">
      <c r="A2244" t="s">
        <v>2516</v>
      </c>
      <c r="B2244" t="s">
        <v>2539</v>
      </c>
      <c r="C2244" t="s">
        <v>2545</v>
      </c>
      <c r="D2244" s="21">
        <v>2</v>
      </c>
      <c r="E2244" s="22">
        <v>371000</v>
      </c>
      <c r="F2244" s="22">
        <v>2478</v>
      </c>
      <c r="G2244" s="22">
        <v>2957</v>
      </c>
    </row>
    <row r="2245" spans="1:7">
      <c r="A2245" t="s">
        <v>2516</v>
      </c>
      <c r="B2245" t="s">
        <v>2546</v>
      </c>
      <c r="C2245" t="s">
        <v>2547</v>
      </c>
      <c r="D2245" s="21">
        <v>8</v>
      </c>
      <c r="E2245" s="22">
        <v>2040200</v>
      </c>
      <c r="F2245" s="22">
        <v>9159</v>
      </c>
      <c r="G2245" s="22">
        <v>11166</v>
      </c>
    </row>
    <row r="2246" spans="1:7">
      <c r="A2246" t="s">
        <v>2516</v>
      </c>
      <c r="B2246" t="s">
        <v>2546</v>
      </c>
      <c r="C2246" t="s">
        <v>2548</v>
      </c>
      <c r="D2246" s="21">
        <v>21</v>
      </c>
      <c r="E2246" s="22">
        <v>4325000</v>
      </c>
      <c r="F2246" s="22">
        <v>19692</v>
      </c>
      <c r="G2246" s="22">
        <v>25608</v>
      </c>
    </row>
    <row r="2247" spans="1:7">
      <c r="A2247" t="s">
        <v>2516</v>
      </c>
      <c r="B2247" t="s">
        <v>2549</v>
      </c>
      <c r="C2247" t="s">
        <v>2550</v>
      </c>
      <c r="D2247" s="21">
        <v>13</v>
      </c>
      <c r="E2247" s="22">
        <v>2262000</v>
      </c>
      <c r="F2247" s="22">
        <v>10836</v>
      </c>
      <c r="G2247" s="22">
        <v>13452</v>
      </c>
    </row>
    <row r="2248" spans="1:7">
      <c r="A2248" t="s">
        <v>2516</v>
      </c>
      <c r="B2248" t="s">
        <v>2549</v>
      </c>
      <c r="C2248" t="s">
        <v>2551</v>
      </c>
      <c r="D2248" s="21">
        <v>18</v>
      </c>
      <c r="E2248" s="22">
        <v>3739200</v>
      </c>
      <c r="F2248" s="22">
        <v>15063</v>
      </c>
      <c r="G2248" s="22">
        <v>19871</v>
      </c>
    </row>
    <row r="2249" spans="1:7">
      <c r="A2249" t="s">
        <v>2516</v>
      </c>
      <c r="B2249" t="s">
        <v>2549</v>
      </c>
      <c r="C2249" t="s">
        <v>2552</v>
      </c>
      <c r="D2249" s="21">
        <v>7</v>
      </c>
      <c r="E2249" s="22">
        <v>772000</v>
      </c>
      <c r="F2249" s="22">
        <v>4926</v>
      </c>
      <c r="G2249" s="22">
        <v>6378</v>
      </c>
    </row>
    <row r="2250" spans="1:7">
      <c r="A2250" t="s">
        <v>2516</v>
      </c>
      <c r="B2250" t="s">
        <v>42</v>
      </c>
      <c r="C2250" t="s">
        <v>2553</v>
      </c>
      <c r="D2250" s="21">
        <v>35</v>
      </c>
      <c r="E2250" s="22">
        <v>9780000</v>
      </c>
      <c r="F2250" s="22">
        <v>25126</v>
      </c>
      <c r="G2250" s="22">
        <v>31127</v>
      </c>
    </row>
    <row r="2251" spans="1:7">
      <c r="A2251" t="s">
        <v>2516</v>
      </c>
      <c r="B2251" t="s">
        <v>42</v>
      </c>
      <c r="C2251" t="s">
        <v>2554</v>
      </c>
      <c r="D2251" s="21">
        <v>186</v>
      </c>
      <c r="E2251" s="22">
        <v>57404000</v>
      </c>
      <c r="F2251" s="22">
        <v>157131</v>
      </c>
      <c r="G2251" s="22">
        <v>199964</v>
      </c>
    </row>
    <row r="2252" spans="1:7">
      <c r="A2252" t="s">
        <v>2516</v>
      </c>
      <c r="B2252" t="s">
        <v>42</v>
      </c>
      <c r="C2252" t="s">
        <v>2555</v>
      </c>
      <c r="D2252" s="21">
        <v>37</v>
      </c>
      <c r="E2252" s="22">
        <v>9505000</v>
      </c>
      <c r="F2252" s="22">
        <v>28314</v>
      </c>
      <c r="G2252" s="22">
        <v>38298</v>
      </c>
    </row>
    <row r="2253" spans="1:7">
      <c r="A2253" t="s">
        <v>2516</v>
      </c>
      <c r="B2253" t="s">
        <v>2556</v>
      </c>
      <c r="C2253" t="s">
        <v>2557</v>
      </c>
      <c r="D2253" s="21">
        <v>10</v>
      </c>
      <c r="E2253" s="22">
        <v>1772000</v>
      </c>
      <c r="F2253" s="22">
        <v>5784</v>
      </c>
      <c r="G2253" s="22">
        <v>7216</v>
      </c>
    </row>
    <row r="2254" spans="1:7">
      <c r="A2254" t="s">
        <v>2516</v>
      </c>
      <c r="B2254" t="s">
        <v>2556</v>
      </c>
      <c r="C2254" t="s">
        <v>2558</v>
      </c>
      <c r="D2254" s="21">
        <v>12</v>
      </c>
      <c r="E2254" s="22">
        <v>3059000</v>
      </c>
      <c r="F2254" s="22">
        <v>13404</v>
      </c>
      <c r="G2254" s="22">
        <v>17364</v>
      </c>
    </row>
    <row r="2255" spans="1:7">
      <c r="A2255" t="s">
        <v>2516</v>
      </c>
      <c r="B2255" t="s">
        <v>2559</v>
      </c>
      <c r="C2255" t="s">
        <v>2560</v>
      </c>
      <c r="D2255" s="21">
        <v>71</v>
      </c>
      <c r="E2255" s="22">
        <v>17271000</v>
      </c>
      <c r="F2255" s="22">
        <v>55957</v>
      </c>
      <c r="G2255" s="22">
        <v>70127</v>
      </c>
    </row>
    <row r="2256" spans="1:7">
      <c r="A2256" t="s">
        <v>2516</v>
      </c>
      <c r="B2256" t="s">
        <v>2559</v>
      </c>
      <c r="C2256" t="s">
        <v>2561</v>
      </c>
      <c r="D2256" s="21">
        <v>2</v>
      </c>
      <c r="E2256" s="22">
        <v>393000</v>
      </c>
      <c r="F2256" s="22">
        <v>1134</v>
      </c>
      <c r="G2256" s="22">
        <v>1371</v>
      </c>
    </row>
    <row r="2257" spans="1:7">
      <c r="A2257" t="s">
        <v>2516</v>
      </c>
      <c r="B2257" t="s">
        <v>2559</v>
      </c>
      <c r="C2257" t="s">
        <v>2562</v>
      </c>
      <c r="D2257" s="21">
        <v>5</v>
      </c>
      <c r="E2257" s="22">
        <v>867000</v>
      </c>
      <c r="F2257" s="22">
        <v>2514</v>
      </c>
      <c r="G2257" s="22">
        <v>3050</v>
      </c>
    </row>
    <row r="2258" spans="1:7">
      <c r="A2258" t="s">
        <v>2516</v>
      </c>
      <c r="B2258" t="s">
        <v>2563</v>
      </c>
      <c r="C2258" t="s">
        <v>2564</v>
      </c>
      <c r="D2258" s="21">
        <v>13</v>
      </c>
      <c r="E2258" s="22">
        <v>2596000</v>
      </c>
      <c r="F2258" s="22">
        <v>12344</v>
      </c>
      <c r="G2258" s="22">
        <v>15905</v>
      </c>
    </row>
    <row r="2259" spans="1:7">
      <c r="A2259" t="s">
        <v>2516</v>
      </c>
      <c r="B2259" t="s">
        <v>2563</v>
      </c>
      <c r="C2259" t="s">
        <v>2565</v>
      </c>
      <c r="D2259" s="21">
        <v>5</v>
      </c>
      <c r="E2259" s="22">
        <v>1316000</v>
      </c>
      <c r="F2259" s="22">
        <v>3524</v>
      </c>
      <c r="G2259" s="22">
        <v>4467</v>
      </c>
    </row>
    <row r="2260" spans="1:7">
      <c r="A2260" t="s">
        <v>2516</v>
      </c>
      <c r="B2260" t="s">
        <v>2566</v>
      </c>
      <c r="C2260" t="s">
        <v>2567</v>
      </c>
      <c r="D2260" s="21">
        <v>1970</v>
      </c>
      <c r="E2260" s="22">
        <v>641270800</v>
      </c>
      <c r="F2260" s="22">
        <v>1625146</v>
      </c>
      <c r="G2260" s="22">
        <v>1991666</v>
      </c>
    </row>
    <row r="2261" spans="1:7">
      <c r="A2261" t="s">
        <v>2516</v>
      </c>
      <c r="B2261" t="s">
        <v>2566</v>
      </c>
      <c r="C2261" t="s">
        <v>2568</v>
      </c>
      <c r="D2261" s="21">
        <v>56</v>
      </c>
      <c r="E2261" s="22">
        <v>16607000</v>
      </c>
      <c r="F2261" s="22">
        <v>37359</v>
      </c>
      <c r="G2261" s="22">
        <v>50189</v>
      </c>
    </row>
    <row r="2262" spans="1:7">
      <c r="A2262" t="s">
        <v>2516</v>
      </c>
      <c r="B2262" t="s">
        <v>2566</v>
      </c>
      <c r="C2262" t="s">
        <v>2569</v>
      </c>
      <c r="D2262" s="21">
        <v>1493</v>
      </c>
      <c r="E2262" s="22">
        <v>453041200</v>
      </c>
      <c r="F2262" s="22">
        <v>1258858</v>
      </c>
      <c r="G2262" s="22">
        <v>1587132</v>
      </c>
    </row>
    <row r="2263" spans="1:7">
      <c r="A2263" t="s">
        <v>2516</v>
      </c>
      <c r="B2263" t="s">
        <v>2570</v>
      </c>
      <c r="C2263" t="s">
        <v>2571</v>
      </c>
      <c r="D2263" s="21">
        <v>14</v>
      </c>
      <c r="E2263" s="22">
        <v>4213000</v>
      </c>
      <c r="F2263" s="22">
        <v>7969</v>
      </c>
      <c r="G2263" s="22">
        <v>9636</v>
      </c>
    </row>
    <row r="2264" spans="1:7">
      <c r="A2264" t="s">
        <v>2516</v>
      </c>
      <c r="B2264" t="s">
        <v>2570</v>
      </c>
      <c r="C2264" t="s">
        <v>2572</v>
      </c>
      <c r="D2264" s="21">
        <v>282</v>
      </c>
      <c r="E2264" s="22">
        <v>71574600</v>
      </c>
      <c r="F2264" s="22">
        <v>284930</v>
      </c>
      <c r="G2264" s="22">
        <v>338895</v>
      </c>
    </row>
    <row r="2265" spans="1:7">
      <c r="A2265" t="s">
        <v>2516</v>
      </c>
      <c r="B2265" t="s">
        <v>2570</v>
      </c>
      <c r="C2265" t="s">
        <v>2573</v>
      </c>
      <c r="D2265" s="21">
        <v>169</v>
      </c>
      <c r="E2265" s="22">
        <v>50066000</v>
      </c>
      <c r="F2265" s="22">
        <v>121976</v>
      </c>
      <c r="G2265" s="22">
        <v>164752</v>
      </c>
    </row>
    <row r="2266" spans="1:7">
      <c r="A2266" t="s">
        <v>2516</v>
      </c>
      <c r="B2266" t="s">
        <v>2574</v>
      </c>
      <c r="C2266" t="s">
        <v>2575</v>
      </c>
      <c r="D2266" s="21">
        <v>8</v>
      </c>
      <c r="E2266" s="22">
        <v>1927000</v>
      </c>
      <c r="F2266" s="22">
        <v>5258</v>
      </c>
      <c r="G2266" s="22">
        <v>6562</v>
      </c>
    </row>
    <row r="2267" spans="1:7">
      <c r="A2267" t="s">
        <v>2516</v>
      </c>
      <c r="B2267" t="s">
        <v>2574</v>
      </c>
      <c r="C2267" t="s">
        <v>2576</v>
      </c>
      <c r="D2267" s="21">
        <v>5</v>
      </c>
      <c r="E2267" s="22">
        <v>806000</v>
      </c>
      <c r="F2267" s="22">
        <v>3368</v>
      </c>
      <c r="G2267" s="22">
        <v>4731</v>
      </c>
    </row>
    <row r="2268" spans="1:7">
      <c r="A2268" t="s">
        <v>2516</v>
      </c>
      <c r="B2268" t="s">
        <v>2574</v>
      </c>
      <c r="C2268" t="s">
        <v>2577</v>
      </c>
      <c r="D2268" s="21">
        <v>11</v>
      </c>
      <c r="E2268" s="22">
        <v>2740000</v>
      </c>
      <c r="F2268" s="22">
        <v>5148</v>
      </c>
      <c r="G2268" s="22">
        <v>8730</v>
      </c>
    </row>
    <row r="2269" spans="1:7">
      <c r="A2269" t="s">
        <v>2516</v>
      </c>
      <c r="B2269" t="s">
        <v>2578</v>
      </c>
      <c r="C2269" t="s">
        <v>2579</v>
      </c>
      <c r="D2269" s="21">
        <v>109</v>
      </c>
      <c r="E2269" s="22">
        <v>29098200</v>
      </c>
      <c r="F2269" s="22">
        <v>114557</v>
      </c>
      <c r="G2269" s="22">
        <v>143058</v>
      </c>
    </row>
    <row r="2270" spans="1:7">
      <c r="A2270" t="s">
        <v>2516</v>
      </c>
      <c r="B2270" t="s">
        <v>2578</v>
      </c>
      <c r="C2270" t="s">
        <v>2580</v>
      </c>
      <c r="D2270" s="21">
        <v>3</v>
      </c>
      <c r="E2270" s="22">
        <v>719000</v>
      </c>
      <c r="F2270" s="22">
        <v>1080</v>
      </c>
      <c r="G2270" s="22">
        <v>1549</v>
      </c>
    </row>
    <row r="2271" spans="1:7">
      <c r="A2271" t="s">
        <v>2516</v>
      </c>
      <c r="B2271" t="s">
        <v>2578</v>
      </c>
      <c r="C2271" t="s">
        <v>2581</v>
      </c>
      <c r="D2271" s="21">
        <v>1</v>
      </c>
      <c r="E2271" s="22">
        <v>350000</v>
      </c>
      <c r="F2271" s="22">
        <v>382</v>
      </c>
      <c r="G2271" s="22">
        <v>467</v>
      </c>
    </row>
    <row r="2272" spans="1:7">
      <c r="A2272" t="s">
        <v>2516</v>
      </c>
      <c r="B2272" t="s">
        <v>56</v>
      </c>
      <c r="C2272" t="s">
        <v>2582</v>
      </c>
      <c r="D2272" s="21">
        <v>3</v>
      </c>
      <c r="E2272" s="22">
        <v>174000</v>
      </c>
      <c r="F2272" s="22">
        <v>1236</v>
      </c>
      <c r="G2272" s="22">
        <v>1733</v>
      </c>
    </row>
    <row r="2273" spans="1:7">
      <c r="A2273" t="s">
        <v>2516</v>
      </c>
      <c r="B2273" t="s">
        <v>56</v>
      </c>
      <c r="C2273" t="s">
        <v>2583</v>
      </c>
      <c r="D2273" s="21">
        <v>1</v>
      </c>
      <c r="E2273" s="22">
        <v>299000</v>
      </c>
      <c r="F2273" s="22">
        <v>552</v>
      </c>
      <c r="G2273" s="22">
        <v>668</v>
      </c>
    </row>
    <row r="2274" spans="1:7">
      <c r="A2274" t="s">
        <v>2516</v>
      </c>
      <c r="B2274" t="s">
        <v>56</v>
      </c>
      <c r="C2274" t="s">
        <v>2584</v>
      </c>
      <c r="D2274" s="21">
        <v>3</v>
      </c>
      <c r="E2274" s="22">
        <v>455000</v>
      </c>
      <c r="F2274" s="22">
        <v>2015</v>
      </c>
      <c r="G2274" s="22">
        <v>2878</v>
      </c>
    </row>
    <row r="2275" spans="1:7">
      <c r="A2275" t="s">
        <v>2516</v>
      </c>
      <c r="B2275" t="s">
        <v>2585</v>
      </c>
      <c r="C2275" t="s">
        <v>2586</v>
      </c>
      <c r="D2275" s="21">
        <v>852</v>
      </c>
      <c r="E2275" s="22">
        <v>259596000</v>
      </c>
      <c r="F2275" s="22">
        <v>641429</v>
      </c>
      <c r="G2275" s="22">
        <v>798217</v>
      </c>
    </row>
    <row r="2276" spans="1:7">
      <c r="A2276" t="s">
        <v>2516</v>
      </c>
      <c r="B2276" t="s">
        <v>2585</v>
      </c>
      <c r="C2276" t="s">
        <v>2587</v>
      </c>
      <c r="D2276" s="21">
        <v>792</v>
      </c>
      <c r="E2276" s="22">
        <v>253962000</v>
      </c>
      <c r="F2276" s="22">
        <v>511210</v>
      </c>
      <c r="G2276" s="22">
        <v>636595</v>
      </c>
    </row>
    <row r="2277" spans="1:7">
      <c r="A2277" t="s">
        <v>2516</v>
      </c>
      <c r="B2277" t="s">
        <v>2585</v>
      </c>
      <c r="C2277" t="s">
        <v>2588</v>
      </c>
      <c r="D2277" s="21">
        <v>1501</v>
      </c>
      <c r="E2277" s="22">
        <v>468305000</v>
      </c>
      <c r="F2277" s="22">
        <v>1149330</v>
      </c>
      <c r="G2277" s="22">
        <v>1430101</v>
      </c>
    </row>
    <row r="2278" spans="1:7">
      <c r="A2278" t="s">
        <v>2516</v>
      </c>
      <c r="B2278" t="s">
        <v>2585</v>
      </c>
      <c r="C2278" t="s">
        <v>2589</v>
      </c>
      <c r="D2278" s="21">
        <v>21</v>
      </c>
      <c r="E2278" s="22">
        <v>6142000</v>
      </c>
      <c r="F2278" s="22">
        <v>18180</v>
      </c>
      <c r="G2278" s="22">
        <v>22925</v>
      </c>
    </row>
    <row r="2279" spans="1:7">
      <c r="A2279" t="s">
        <v>2516</v>
      </c>
      <c r="B2279" t="s">
        <v>2590</v>
      </c>
      <c r="C2279" t="s">
        <v>2591</v>
      </c>
      <c r="D2279" s="21">
        <v>7</v>
      </c>
      <c r="E2279" s="22">
        <v>1762000</v>
      </c>
      <c r="F2279" s="22">
        <v>8961</v>
      </c>
      <c r="G2279" s="22">
        <v>10915</v>
      </c>
    </row>
    <row r="2280" spans="1:7">
      <c r="A2280" t="s">
        <v>2516</v>
      </c>
      <c r="B2280" t="s">
        <v>2590</v>
      </c>
      <c r="C2280" t="s">
        <v>2592</v>
      </c>
      <c r="D2280" s="21">
        <v>10</v>
      </c>
      <c r="E2280" s="22">
        <v>2562000</v>
      </c>
      <c r="F2280" s="22">
        <v>6831</v>
      </c>
      <c r="G2280" s="22">
        <v>8677</v>
      </c>
    </row>
    <row r="2281" spans="1:7">
      <c r="A2281" t="s">
        <v>2516</v>
      </c>
      <c r="B2281" t="s">
        <v>2590</v>
      </c>
      <c r="C2281" t="s">
        <v>2593</v>
      </c>
      <c r="D2281" s="21">
        <v>1</v>
      </c>
      <c r="E2281" s="22">
        <v>227000</v>
      </c>
      <c r="F2281" s="22">
        <v>1366</v>
      </c>
      <c r="G2281" s="22">
        <v>1628</v>
      </c>
    </row>
    <row r="2282" spans="1:7">
      <c r="A2282" t="s">
        <v>2516</v>
      </c>
      <c r="B2282" t="s">
        <v>609</v>
      </c>
      <c r="C2282" t="s">
        <v>2594</v>
      </c>
      <c r="D2282" s="21">
        <v>1</v>
      </c>
      <c r="E2282" s="22">
        <v>350000</v>
      </c>
      <c r="F2282" s="22">
        <v>3199</v>
      </c>
      <c r="G2282" s="22">
        <v>3791</v>
      </c>
    </row>
    <row r="2283" spans="1:7">
      <c r="A2283" t="s">
        <v>2516</v>
      </c>
      <c r="B2283" t="s">
        <v>609</v>
      </c>
      <c r="C2283" t="s">
        <v>2595</v>
      </c>
      <c r="D2283" s="21">
        <v>76</v>
      </c>
      <c r="E2283" s="22">
        <v>21342000</v>
      </c>
      <c r="F2283" s="22">
        <v>63030</v>
      </c>
      <c r="G2283" s="22">
        <v>77657</v>
      </c>
    </row>
    <row r="2284" spans="1:7">
      <c r="A2284" t="s">
        <v>2516</v>
      </c>
      <c r="B2284" t="s">
        <v>609</v>
      </c>
      <c r="C2284" t="s">
        <v>2596</v>
      </c>
      <c r="D2284" s="21">
        <v>49</v>
      </c>
      <c r="E2284" s="22">
        <v>17313000</v>
      </c>
      <c r="F2284" s="22">
        <v>69081</v>
      </c>
      <c r="G2284" s="22">
        <v>85476</v>
      </c>
    </row>
    <row r="2285" spans="1:7">
      <c r="A2285" t="s">
        <v>2516</v>
      </c>
      <c r="B2285" t="s">
        <v>609</v>
      </c>
      <c r="C2285" t="s">
        <v>2597</v>
      </c>
      <c r="D2285" s="21">
        <v>1</v>
      </c>
      <c r="E2285" s="22">
        <v>275000</v>
      </c>
      <c r="F2285" s="22">
        <v>1592</v>
      </c>
      <c r="G2285" s="22">
        <v>1895</v>
      </c>
    </row>
    <row r="2286" spans="1:7">
      <c r="A2286" t="s">
        <v>2516</v>
      </c>
      <c r="B2286" t="s">
        <v>609</v>
      </c>
      <c r="C2286" t="s">
        <v>2598</v>
      </c>
      <c r="D2286" s="21">
        <v>12</v>
      </c>
      <c r="E2286" s="22">
        <v>3424000</v>
      </c>
      <c r="F2286" s="22">
        <v>17162</v>
      </c>
      <c r="G2286" s="22">
        <v>20900</v>
      </c>
    </row>
    <row r="2287" spans="1:7">
      <c r="A2287" t="s">
        <v>2516</v>
      </c>
      <c r="B2287" t="s">
        <v>609</v>
      </c>
      <c r="C2287" t="s">
        <v>2599</v>
      </c>
      <c r="D2287" s="21">
        <v>19</v>
      </c>
      <c r="E2287" s="22">
        <v>6633000</v>
      </c>
      <c r="F2287" s="22">
        <v>15124</v>
      </c>
      <c r="G2287" s="22">
        <v>19511</v>
      </c>
    </row>
    <row r="2288" spans="1:7">
      <c r="A2288" t="s">
        <v>2516</v>
      </c>
      <c r="B2288" t="s">
        <v>2600</v>
      </c>
      <c r="C2288" t="s">
        <v>2601</v>
      </c>
      <c r="D2288" s="21">
        <v>166</v>
      </c>
      <c r="E2288" s="22">
        <v>39151000</v>
      </c>
      <c r="F2288" s="22">
        <v>165736</v>
      </c>
      <c r="G2288" s="22">
        <v>205068</v>
      </c>
    </row>
    <row r="2289" spans="1:7">
      <c r="A2289" t="s">
        <v>2516</v>
      </c>
      <c r="B2289" t="s">
        <v>2600</v>
      </c>
      <c r="C2289" t="s">
        <v>2602</v>
      </c>
      <c r="D2289" s="21">
        <v>72</v>
      </c>
      <c r="E2289" s="22">
        <v>15163000</v>
      </c>
      <c r="F2289" s="22">
        <v>62673</v>
      </c>
      <c r="G2289" s="22">
        <v>76721</v>
      </c>
    </row>
    <row r="2290" spans="1:7">
      <c r="A2290" t="s">
        <v>2516</v>
      </c>
      <c r="B2290" t="s">
        <v>2600</v>
      </c>
      <c r="C2290" t="s">
        <v>2603</v>
      </c>
      <c r="D2290" s="21">
        <v>19</v>
      </c>
      <c r="E2290" s="22">
        <v>5526000</v>
      </c>
      <c r="F2290" s="22">
        <v>36978</v>
      </c>
      <c r="G2290" s="22">
        <v>47548</v>
      </c>
    </row>
    <row r="2291" spans="1:7">
      <c r="A2291" t="s">
        <v>2516</v>
      </c>
      <c r="B2291" t="s">
        <v>2604</v>
      </c>
      <c r="C2291" t="s">
        <v>2605</v>
      </c>
      <c r="D2291" s="21">
        <v>28</v>
      </c>
      <c r="E2291" s="22">
        <v>7418000</v>
      </c>
      <c r="F2291" s="22">
        <v>19434</v>
      </c>
      <c r="G2291" s="22">
        <v>24521</v>
      </c>
    </row>
    <row r="2292" spans="1:7">
      <c r="A2292" t="s">
        <v>2516</v>
      </c>
      <c r="B2292" t="s">
        <v>2604</v>
      </c>
      <c r="C2292" t="s">
        <v>2606</v>
      </c>
      <c r="D2292" s="21">
        <v>2</v>
      </c>
      <c r="E2292" s="22">
        <v>650000</v>
      </c>
      <c r="F2292" s="22">
        <v>1781</v>
      </c>
      <c r="G2292" s="22">
        <v>2585</v>
      </c>
    </row>
    <row r="2293" spans="1:7">
      <c r="A2293" t="s">
        <v>2516</v>
      </c>
      <c r="B2293" t="s">
        <v>2607</v>
      </c>
      <c r="C2293" t="s">
        <v>2608</v>
      </c>
      <c r="D2293" s="21">
        <v>196</v>
      </c>
      <c r="E2293" s="22">
        <v>52561000</v>
      </c>
      <c r="F2293" s="22">
        <v>135576</v>
      </c>
      <c r="G2293" s="22">
        <v>173131</v>
      </c>
    </row>
    <row r="2294" spans="1:7">
      <c r="A2294" t="s">
        <v>2516</v>
      </c>
      <c r="B2294" t="s">
        <v>2607</v>
      </c>
      <c r="C2294" t="s">
        <v>2609</v>
      </c>
      <c r="D2294" s="21">
        <v>13497</v>
      </c>
      <c r="E2294" s="22">
        <v>4196790600</v>
      </c>
      <c r="F2294" s="22">
        <v>10969178</v>
      </c>
      <c r="G2294" s="22">
        <v>13510626</v>
      </c>
    </row>
    <row r="2295" spans="1:7">
      <c r="A2295" t="s">
        <v>2516</v>
      </c>
      <c r="B2295" t="s">
        <v>2607</v>
      </c>
      <c r="C2295" t="s">
        <v>2610</v>
      </c>
      <c r="D2295" s="21">
        <v>196</v>
      </c>
      <c r="E2295" s="22">
        <v>66935000</v>
      </c>
      <c r="F2295" s="22">
        <v>244964</v>
      </c>
      <c r="G2295" s="22">
        <v>310970</v>
      </c>
    </row>
    <row r="2296" spans="1:7">
      <c r="A2296" t="s">
        <v>2516</v>
      </c>
      <c r="B2296" t="s">
        <v>2607</v>
      </c>
      <c r="C2296" t="s">
        <v>2611</v>
      </c>
      <c r="D2296" s="21">
        <v>1587</v>
      </c>
      <c r="E2296" s="22">
        <v>514703000</v>
      </c>
      <c r="F2296" s="22">
        <v>1367243</v>
      </c>
      <c r="G2296" s="22">
        <v>1713858</v>
      </c>
    </row>
    <row r="2297" spans="1:7">
      <c r="A2297" t="s">
        <v>2516</v>
      </c>
      <c r="B2297" t="s">
        <v>2607</v>
      </c>
      <c r="C2297" t="s">
        <v>2612</v>
      </c>
      <c r="D2297" s="21">
        <v>145</v>
      </c>
      <c r="E2297" s="22">
        <v>43261000</v>
      </c>
      <c r="F2297" s="22">
        <v>170319</v>
      </c>
      <c r="G2297" s="22">
        <v>212376</v>
      </c>
    </row>
    <row r="2298" spans="1:7">
      <c r="A2298" t="s">
        <v>2516</v>
      </c>
      <c r="B2298" t="s">
        <v>2607</v>
      </c>
      <c r="C2298" t="s">
        <v>2613</v>
      </c>
      <c r="D2298" s="21">
        <v>5657</v>
      </c>
      <c r="E2298" s="22">
        <v>1711830200</v>
      </c>
      <c r="F2298" s="22">
        <v>3983568</v>
      </c>
      <c r="G2298" s="22">
        <v>5135452</v>
      </c>
    </row>
    <row r="2299" spans="1:7">
      <c r="A2299" t="s">
        <v>2516</v>
      </c>
      <c r="B2299" t="s">
        <v>2607</v>
      </c>
      <c r="C2299" t="s">
        <v>2614</v>
      </c>
      <c r="D2299" s="21">
        <v>314</v>
      </c>
      <c r="E2299" s="22">
        <v>92395000</v>
      </c>
      <c r="F2299" s="22">
        <v>291861</v>
      </c>
      <c r="G2299" s="22">
        <v>378754</v>
      </c>
    </row>
    <row r="2300" spans="1:7">
      <c r="A2300" t="s">
        <v>2516</v>
      </c>
      <c r="B2300" t="s">
        <v>2607</v>
      </c>
      <c r="C2300" t="s">
        <v>2615</v>
      </c>
      <c r="D2300" s="21">
        <v>2700</v>
      </c>
      <c r="E2300" s="22">
        <v>703795000</v>
      </c>
      <c r="F2300" s="22">
        <v>2532688</v>
      </c>
      <c r="G2300" s="22">
        <v>3222581</v>
      </c>
    </row>
    <row r="2301" spans="1:7">
      <c r="A2301" t="s">
        <v>2516</v>
      </c>
      <c r="B2301" t="s">
        <v>2607</v>
      </c>
      <c r="C2301" t="s">
        <v>2616</v>
      </c>
      <c r="D2301" s="21">
        <v>27</v>
      </c>
      <c r="E2301" s="22">
        <v>8582000</v>
      </c>
      <c r="F2301" s="22">
        <v>29351</v>
      </c>
      <c r="G2301" s="22">
        <v>35757</v>
      </c>
    </row>
    <row r="2302" spans="1:7">
      <c r="A2302" t="s">
        <v>2516</v>
      </c>
      <c r="B2302" t="s">
        <v>2617</v>
      </c>
      <c r="C2302" t="s">
        <v>2618</v>
      </c>
      <c r="D2302" s="21">
        <v>1</v>
      </c>
      <c r="E2302" s="22">
        <v>1000000</v>
      </c>
      <c r="F2302" s="22">
        <v>972</v>
      </c>
      <c r="G2302" s="22">
        <v>1389</v>
      </c>
    </row>
    <row r="2303" spans="1:7">
      <c r="A2303" t="s">
        <v>2516</v>
      </c>
      <c r="B2303" t="s">
        <v>2619</v>
      </c>
      <c r="C2303" t="s">
        <v>2620</v>
      </c>
      <c r="D2303" s="21">
        <v>15</v>
      </c>
      <c r="E2303" s="22">
        <v>3498000</v>
      </c>
      <c r="F2303" s="22">
        <v>15111</v>
      </c>
      <c r="G2303" s="22">
        <v>19428</v>
      </c>
    </row>
    <row r="2304" spans="1:7">
      <c r="A2304" t="s">
        <v>2516</v>
      </c>
      <c r="B2304" t="s">
        <v>2619</v>
      </c>
      <c r="C2304" t="s">
        <v>2621</v>
      </c>
      <c r="D2304" s="21">
        <v>1</v>
      </c>
      <c r="E2304" s="22">
        <v>300000</v>
      </c>
      <c r="F2304" s="22">
        <v>900</v>
      </c>
      <c r="G2304" s="22">
        <v>1079</v>
      </c>
    </row>
    <row r="2305" spans="1:7">
      <c r="A2305" t="s">
        <v>2516</v>
      </c>
      <c r="B2305" t="s">
        <v>2619</v>
      </c>
      <c r="C2305" t="s">
        <v>2622</v>
      </c>
      <c r="D2305" s="21">
        <v>6</v>
      </c>
      <c r="E2305" s="22">
        <v>869000</v>
      </c>
      <c r="F2305" s="22">
        <v>7904</v>
      </c>
      <c r="G2305" s="22">
        <v>10326</v>
      </c>
    </row>
    <row r="2306" spans="1:7">
      <c r="A2306" t="s">
        <v>2516</v>
      </c>
      <c r="B2306" t="s">
        <v>2619</v>
      </c>
      <c r="C2306" t="s">
        <v>2623</v>
      </c>
      <c r="D2306" s="21">
        <v>8</v>
      </c>
      <c r="E2306" s="22">
        <v>2908000</v>
      </c>
      <c r="F2306" s="22">
        <v>17974</v>
      </c>
      <c r="G2306" s="22">
        <v>22241</v>
      </c>
    </row>
    <row r="2307" spans="1:7">
      <c r="A2307" t="s">
        <v>2516</v>
      </c>
      <c r="B2307" t="s">
        <v>68</v>
      </c>
      <c r="C2307" t="s">
        <v>2624</v>
      </c>
      <c r="D2307" s="21">
        <v>1</v>
      </c>
      <c r="E2307" s="22">
        <v>350000</v>
      </c>
      <c r="F2307" s="22">
        <v>542</v>
      </c>
      <c r="G2307" s="22">
        <v>656</v>
      </c>
    </row>
    <row r="2308" spans="1:7">
      <c r="A2308" t="s">
        <v>2516</v>
      </c>
      <c r="B2308" t="s">
        <v>68</v>
      </c>
      <c r="C2308" t="s">
        <v>2625</v>
      </c>
      <c r="D2308" s="21">
        <v>45</v>
      </c>
      <c r="E2308" s="22">
        <v>17897000</v>
      </c>
      <c r="F2308" s="22">
        <v>143645</v>
      </c>
      <c r="G2308" s="22">
        <v>176095</v>
      </c>
    </row>
    <row r="2309" spans="1:7">
      <c r="A2309" t="s">
        <v>2516</v>
      </c>
      <c r="B2309" t="s">
        <v>68</v>
      </c>
      <c r="C2309" t="s">
        <v>2626</v>
      </c>
      <c r="D2309" s="21">
        <v>183</v>
      </c>
      <c r="E2309" s="22">
        <v>57451000</v>
      </c>
      <c r="F2309" s="22">
        <v>139200</v>
      </c>
      <c r="G2309" s="22">
        <v>171558</v>
      </c>
    </row>
    <row r="2310" spans="1:7">
      <c r="A2310" t="s">
        <v>2516</v>
      </c>
      <c r="B2310" t="s">
        <v>68</v>
      </c>
      <c r="C2310" t="s">
        <v>2627</v>
      </c>
      <c r="D2310" s="21">
        <v>10</v>
      </c>
      <c r="E2310" s="22">
        <v>3261000</v>
      </c>
      <c r="F2310" s="22">
        <v>7481</v>
      </c>
      <c r="G2310" s="22">
        <v>9668</v>
      </c>
    </row>
    <row r="2311" spans="1:7">
      <c r="A2311" t="s">
        <v>2516</v>
      </c>
      <c r="B2311" t="s">
        <v>68</v>
      </c>
      <c r="C2311" t="s">
        <v>2628</v>
      </c>
      <c r="D2311" s="21">
        <v>52</v>
      </c>
      <c r="E2311" s="22">
        <v>19675000</v>
      </c>
      <c r="F2311" s="22">
        <v>77079</v>
      </c>
      <c r="G2311" s="22">
        <v>95417</v>
      </c>
    </row>
    <row r="2312" spans="1:7">
      <c r="A2312" t="s">
        <v>2516</v>
      </c>
      <c r="B2312" t="s">
        <v>84</v>
      </c>
      <c r="C2312" t="s">
        <v>2629</v>
      </c>
      <c r="D2312" s="21">
        <v>219</v>
      </c>
      <c r="E2312" s="22">
        <v>57127000</v>
      </c>
      <c r="F2312" s="22">
        <v>211630</v>
      </c>
      <c r="G2312" s="22">
        <v>263845</v>
      </c>
    </row>
    <row r="2313" spans="1:7">
      <c r="A2313" t="s">
        <v>2516</v>
      </c>
      <c r="B2313" t="s">
        <v>84</v>
      </c>
      <c r="C2313" t="s">
        <v>2630</v>
      </c>
      <c r="D2313" s="21">
        <v>1</v>
      </c>
      <c r="E2313" s="22">
        <v>500000</v>
      </c>
      <c r="F2313" s="22">
        <v>884</v>
      </c>
      <c r="G2313" s="22">
        <v>1285</v>
      </c>
    </row>
    <row r="2314" spans="1:7">
      <c r="A2314" t="s">
        <v>2516</v>
      </c>
      <c r="B2314" t="s">
        <v>622</v>
      </c>
      <c r="C2314" t="s">
        <v>2631</v>
      </c>
      <c r="D2314" s="21">
        <v>1</v>
      </c>
      <c r="E2314" s="22">
        <v>350000</v>
      </c>
      <c r="F2314" s="22">
        <v>485</v>
      </c>
      <c r="G2314" s="22">
        <v>589</v>
      </c>
    </row>
    <row r="2315" spans="1:7">
      <c r="A2315" t="s">
        <v>2516</v>
      </c>
      <c r="B2315" t="s">
        <v>2632</v>
      </c>
      <c r="C2315" t="s">
        <v>2633</v>
      </c>
      <c r="D2315" s="21">
        <v>336</v>
      </c>
      <c r="E2315" s="22">
        <v>99258000</v>
      </c>
      <c r="F2315" s="22">
        <v>300248</v>
      </c>
      <c r="G2315" s="22">
        <v>382128</v>
      </c>
    </row>
    <row r="2316" spans="1:7">
      <c r="A2316" t="s">
        <v>2516</v>
      </c>
      <c r="B2316" t="s">
        <v>2632</v>
      </c>
      <c r="C2316" t="s">
        <v>2634</v>
      </c>
      <c r="D2316" s="21">
        <v>5</v>
      </c>
      <c r="E2316" s="22">
        <v>4824000</v>
      </c>
      <c r="F2316" s="22">
        <v>8918</v>
      </c>
      <c r="G2316" s="22">
        <v>11730</v>
      </c>
    </row>
    <row r="2317" spans="1:7">
      <c r="A2317" t="s">
        <v>2516</v>
      </c>
      <c r="B2317" t="s">
        <v>2632</v>
      </c>
      <c r="C2317" t="s">
        <v>2635</v>
      </c>
      <c r="D2317" s="21">
        <v>15</v>
      </c>
      <c r="E2317" s="22">
        <v>5390000</v>
      </c>
      <c r="F2317" s="22">
        <v>13735</v>
      </c>
      <c r="G2317" s="22">
        <v>18706</v>
      </c>
    </row>
    <row r="2318" spans="1:7">
      <c r="A2318" t="s">
        <v>2516</v>
      </c>
      <c r="B2318" t="s">
        <v>2632</v>
      </c>
      <c r="C2318" t="s">
        <v>2636</v>
      </c>
      <c r="D2318" s="21">
        <v>6</v>
      </c>
      <c r="E2318" s="22">
        <v>1392000</v>
      </c>
      <c r="F2318" s="22">
        <v>4112</v>
      </c>
      <c r="G2318" s="22">
        <v>4952</v>
      </c>
    </row>
    <row r="2319" spans="1:7">
      <c r="A2319" t="s">
        <v>2516</v>
      </c>
      <c r="B2319" t="s">
        <v>2632</v>
      </c>
      <c r="C2319" t="s">
        <v>2637</v>
      </c>
      <c r="D2319" s="21">
        <v>11</v>
      </c>
      <c r="E2319" s="22">
        <v>2513000</v>
      </c>
      <c r="F2319" s="22">
        <v>7345</v>
      </c>
      <c r="G2319" s="22">
        <v>9524</v>
      </c>
    </row>
    <row r="2320" spans="1:7">
      <c r="A2320" t="s">
        <v>2516</v>
      </c>
      <c r="B2320" t="s">
        <v>2638</v>
      </c>
      <c r="C2320" t="s">
        <v>2639</v>
      </c>
      <c r="D2320" s="21">
        <v>28</v>
      </c>
      <c r="E2320" s="22">
        <v>4496000</v>
      </c>
      <c r="F2320" s="22">
        <v>21909</v>
      </c>
      <c r="G2320" s="22">
        <v>26768</v>
      </c>
    </row>
    <row r="2321" spans="1:7">
      <c r="A2321" t="s">
        <v>2516</v>
      </c>
      <c r="B2321" t="s">
        <v>2638</v>
      </c>
      <c r="C2321" t="s">
        <v>2640</v>
      </c>
      <c r="D2321" s="21">
        <v>1</v>
      </c>
      <c r="E2321" s="22">
        <v>4000</v>
      </c>
      <c r="F2321" s="22">
        <v>363</v>
      </c>
      <c r="G2321" s="22">
        <v>670</v>
      </c>
    </row>
    <row r="2322" spans="1:7">
      <c r="A2322" t="s">
        <v>2516</v>
      </c>
      <c r="B2322" t="s">
        <v>2638</v>
      </c>
      <c r="C2322" t="s">
        <v>2641</v>
      </c>
      <c r="D2322" s="21">
        <v>1</v>
      </c>
      <c r="E2322" s="22">
        <v>112000</v>
      </c>
      <c r="F2322" s="22">
        <v>1447</v>
      </c>
      <c r="G2322" s="22">
        <v>1724</v>
      </c>
    </row>
    <row r="2323" spans="1:7">
      <c r="A2323" t="s">
        <v>2516</v>
      </c>
      <c r="B2323" t="s">
        <v>2638</v>
      </c>
      <c r="C2323" t="s">
        <v>2642</v>
      </c>
      <c r="D2323" s="21">
        <v>28</v>
      </c>
      <c r="E2323" s="22">
        <v>3161200</v>
      </c>
      <c r="F2323" s="22">
        <v>28513</v>
      </c>
      <c r="G2323" s="22">
        <v>35687</v>
      </c>
    </row>
    <row r="2324" spans="1:7">
      <c r="A2324" t="s">
        <v>2516</v>
      </c>
      <c r="B2324" t="s">
        <v>2643</v>
      </c>
      <c r="C2324" t="s">
        <v>2644</v>
      </c>
      <c r="D2324" s="21">
        <v>26</v>
      </c>
      <c r="E2324" s="22">
        <v>7036000</v>
      </c>
      <c r="F2324" s="22">
        <v>16281</v>
      </c>
      <c r="G2324" s="22">
        <v>20764</v>
      </c>
    </row>
    <row r="2325" spans="1:7">
      <c r="A2325" t="s">
        <v>2516</v>
      </c>
      <c r="B2325" t="s">
        <v>2643</v>
      </c>
      <c r="C2325" t="s">
        <v>2645</v>
      </c>
      <c r="D2325" s="21">
        <v>98</v>
      </c>
      <c r="E2325" s="22">
        <v>30817000</v>
      </c>
      <c r="F2325" s="22">
        <v>82355</v>
      </c>
      <c r="G2325" s="22">
        <v>105026</v>
      </c>
    </row>
    <row r="2326" spans="1:7">
      <c r="A2326" t="s">
        <v>2516</v>
      </c>
      <c r="B2326" t="s">
        <v>2643</v>
      </c>
      <c r="C2326" t="s">
        <v>2646</v>
      </c>
      <c r="D2326" s="21">
        <v>2021</v>
      </c>
      <c r="E2326" s="22">
        <v>576518000</v>
      </c>
      <c r="F2326" s="22">
        <v>1601584</v>
      </c>
      <c r="G2326" s="22">
        <v>1968409</v>
      </c>
    </row>
    <row r="2327" spans="1:7">
      <c r="A2327" t="s">
        <v>2516</v>
      </c>
      <c r="B2327" t="s">
        <v>2643</v>
      </c>
      <c r="C2327" t="s">
        <v>2647</v>
      </c>
      <c r="D2327" s="21">
        <v>74</v>
      </c>
      <c r="E2327" s="22">
        <v>20647000</v>
      </c>
      <c r="F2327" s="22">
        <v>53597</v>
      </c>
      <c r="G2327" s="22">
        <v>68742</v>
      </c>
    </row>
    <row r="2328" spans="1:7">
      <c r="A2328" t="s">
        <v>2516</v>
      </c>
      <c r="B2328" t="s">
        <v>2643</v>
      </c>
      <c r="C2328" t="s">
        <v>2648</v>
      </c>
      <c r="D2328" s="21">
        <v>150</v>
      </c>
      <c r="E2328" s="22">
        <v>47163000</v>
      </c>
      <c r="F2328" s="22">
        <v>120107</v>
      </c>
      <c r="G2328" s="22">
        <v>156411</v>
      </c>
    </row>
    <row r="2329" spans="1:7">
      <c r="A2329" t="s">
        <v>2516</v>
      </c>
      <c r="B2329" t="s">
        <v>2643</v>
      </c>
      <c r="C2329" t="s">
        <v>2649</v>
      </c>
      <c r="D2329" s="21">
        <v>39</v>
      </c>
      <c r="E2329" s="22">
        <v>10248000</v>
      </c>
      <c r="F2329" s="22">
        <v>27982</v>
      </c>
      <c r="G2329" s="22">
        <v>36364</v>
      </c>
    </row>
    <row r="2330" spans="1:7">
      <c r="A2330" t="s">
        <v>2516</v>
      </c>
      <c r="B2330" t="s">
        <v>2643</v>
      </c>
      <c r="C2330" t="s">
        <v>2650</v>
      </c>
      <c r="D2330" s="21">
        <v>160</v>
      </c>
      <c r="E2330" s="22">
        <v>49253000</v>
      </c>
      <c r="F2330" s="22">
        <v>117348</v>
      </c>
      <c r="G2330" s="22">
        <v>151918</v>
      </c>
    </row>
    <row r="2331" spans="1:7">
      <c r="A2331" t="s">
        <v>2516</v>
      </c>
      <c r="B2331" t="s">
        <v>91</v>
      </c>
      <c r="C2331" t="s">
        <v>2651</v>
      </c>
      <c r="D2331" s="21">
        <v>22</v>
      </c>
      <c r="E2331" s="22">
        <v>4959000</v>
      </c>
      <c r="F2331" s="22">
        <v>19755</v>
      </c>
      <c r="G2331" s="22">
        <v>23903</v>
      </c>
    </row>
    <row r="2332" spans="1:7">
      <c r="A2332" t="s">
        <v>2516</v>
      </c>
      <c r="B2332" t="s">
        <v>91</v>
      </c>
      <c r="C2332" t="s">
        <v>2652</v>
      </c>
      <c r="D2332" s="21">
        <v>19</v>
      </c>
      <c r="E2332" s="22">
        <v>4804000</v>
      </c>
      <c r="F2332" s="22">
        <v>16588</v>
      </c>
      <c r="G2332" s="22">
        <v>21689</v>
      </c>
    </row>
    <row r="2333" spans="1:7">
      <c r="A2333" t="s">
        <v>2516</v>
      </c>
      <c r="B2333" t="s">
        <v>2653</v>
      </c>
      <c r="C2333" t="s">
        <v>2654</v>
      </c>
      <c r="D2333" s="21">
        <v>43</v>
      </c>
      <c r="E2333" s="22">
        <v>8689000</v>
      </c>
      <c r="F2333" s="22">
        <v>35796</v>
      </c>
      <c r="G2333" s="22">
        <v>46102</v>
      </c>
    </row>
    <row r="2334" spans="1:7">
      <c r="A2334" t="s">
        <v>2516</v>
      </c>
      <c r="B2334" t="s">
        <v>2653</v>
      </c>
      <c r="C2334" t="s">
        <v>2655</v>
      </c>
      <c r="D2334" s="21">
        <v>34</v>
      </c>
      <c r="E2334" s="22">
        <v>8735000</v>
      </c>
      <c r="F2334" s="22">
        <v>37491</v>
      </c>
      <c r="G2334" s="22">
        <v>48403</v>
      </c>
    </row>
    <row r="2335" spans="1:7">
      <c r="A2335" t="s">
        <v>2516</v>
      </c>
      <c r="B2335" t="s">
        <v>634</v>
      </c>
      <c r="C2335" t="s">
        <v>2656</v>
      </c>
      <c r="D2335" s="21">
        <v>524</v>
      </c>
      <c r="E2335" s="22">
        <v>158993200</v>
      </c>
      <c r="F2335" s="22">
        <v>381983</v>
      </c>
      <c r="G2335" s="22">
        <v>468202</v>
      </c>
    </row>
    <row r="2336" spans="1:7">
      <c r="A2336" t="s">
        <v>2516</v>
      </c>
      <c r="B2336" t="s">
        <v>634</v>
      </c>
      <c r="C2336" t="s">
        <v>2657</v>
      </c>
      <c r="D2336" s="21">
        <v>22</v>
      </c>
      <c r="E2336" s="22">
        <v>7054000</v>
      </c>
      <c r="F2336" s="22">
        <v>9375</v>
      </c>
      <c r="G2336" s="22">
        <v>12777</v>
      </c>
    </row>
    <row r="2337" spans="1:7">
      <c r="A2337" t="s">
        <v>2516</v>
      </c>
      <c r="B2337" t="s">
        <v>634</v>
      </c>
      <c r="C2337" t="s">
        <v>2658</v>
      </c>
      <c r="D2337" s="21">
        <v>4</v>
      </c>
      <c r="E2337" s="22">
        <v>1400000</v>
      </c>
      <c r="F2337" s="22">
        <v>1556</v>
      </c>
      <c r="G2337" s="22">
        <v>2128</v>
      </c>
    </row>
    <row r="2338" spans="1:7">
      <c r="A2338" t="s">
        <v>2516</v>
      </c>
      <c r="B2338" t="s">
        <v>2659</v>
      </c>
      <c r="C2338" t="s">
        <v>2660</v>
      </c>
      <c r="D2338" s="21">
        <v>26</v>
      </c>
      <c r="E2338" s="22">
        <v>6750000</v>
      </c>
      <c r="F2338" s="22">
        <v>16244</v>
      </c>
      <c r="G2338" s="22">
        <v>21395</v>
      </c>
    </row>
    <row r="2339" spans="1:7">
      <c r="A2339" t="s">
        <v>2516</v>
      </c>
      <c r="B2339" t="s">
        <v>2659</v>
      </c>
      <c r="C2339" t="s">
        <v>2661</v>
      </c>
      <c r="D2339" s="21">
        <v>1</v>
      </c>
      <c r="E2339" s="22">
        <v>281000</v>
      </c>
      <c r="F2339" s="22">
        <v>710</v>
      </c>
      <c r="G2339" s="22">
        <v>1079</v>
      </c>
    </row>
    <row r="2340" spans="1:7">
      <c r="A2340" t="s">
        <v>2516</v>
      </c>
      <c r="B2340" t="s">
        <v>2659</v>
      </c>
      <c r="C2340" t="s">
        <v>2662</v>
      </c>
      <c r="D2340" s="21">
        <v>45</v>
      </c>
      <c r="E2340" s="22">
        <v>9093000</v>
      </c>
      <c r="F2340" s="22">
        <v>26387</v>
      </c>
      <c r="G2340" s="22">
        <v>33232</v>
      </c>
    </row>
    <row r="2341" spans="1:7">
      <c r="A2341" t="s">
        <v>2516</v>
      </c>
      <c r="B2341" t="s">
        <v>2659</v>
      </c>
      <c r="C2341" t="s">
        <v>2663</v>
      </c>
      <c r="D2341" s="21">
        <v>1</v>
      </c>
      <c r="E2341" s="22">
        <v>160000</v>
      </c>
      <c r="F2341" s="22">
        <v>559</v>
      </c>
      <c r="G2341" s="22">
        <v>676</v>
      </c>
    </row>
    <row r="2342" spans="1:7">
      <c r="A2342" t="s">
        <v>2516</v>
      </c>
      <c r="B2342" t="s">
        <v>2659</v>
      </c>
      <c r="C2342" t="s">
        <v>2664</v>
      </c>
      <c r="D2342" s="21">
        <v>8</v>
      </c>
      <c r="E2342" s="22">
        <v>896000</v>
      </c>
      <c r="F2342" s="22">
        <v>5027</v>
      </c>
      <c r="G2342" s="22">
        <v>6964</v>
      </c>
    </row>
    <row r="2343" spans="1:7">
      <c r="A2343" t="s">
        <v>2516</v>
      </c>
      <c r="B2343" t="s">
        <v>2665</v>
      </c>
      <c r="C2343" t="s">
        <v>2666</v>
      </c>
      <c r="D2343" s="21">
        <v>110</v>
      </c>
      <c r="E2343" s="22">
        <v>34667000</v>
      </c>
      <c r="F2343" s="22">
        <v>75226</v>
      </c>
      <c r="G2343" s="22">
        <v>93067</v>
      </c>
    </row>
    <row r="2344" spans="1:7">
      <c r="A2344" t="s">
        <v>2516</v>
      </c>
      <c r="B2344" t="s">
        <v>2665</v>
      </c>
      <c r="C2344" t="s">
        <v>2667</v>
      </c>
      <c r="D2344" s="21">
        <v>1</v>
      </c>
      <c r="E2344" s="22">
        <v>350000</v>
      </c>
      <c r="F2344" s="22">
        <v>1000</v>
      </c>
      <c r="G2344" s="22">
        <v>1197</v>
      </c>
    </row>
    <row r="2345" spans="1:7">
      <c r="A2345" t="s">
        <v>2516</v>
      </c>
      <c r="B2345" t="s">
        <v>2665</v>
      </c>
      <c r="C2345" t="s">
        <v>2668</v>
      </c>
      <c r="D2345" s="21">
        <v>1</v>
      </c>
      <c r="E2345" s="22">
        <v>4000</v>
      </c>
      <c r="F2345" s="22">
        <v>133</v>
      </c>
      <c r="G2345" s="22">
        <v>398</v>
      </c>
    </row>
    <row r="2346" spans="1:7">
      <c r="A2346" t="s">
        <v>2516</v>
      </c>
      <c r="B2346" t="s">
        <v>2665</v>
      </c>
      <c r="C2346" t="s">
        <v>2669</v>
      </c>
      <c r="D2346" s="21">
        <v>65</v>
      </c>
      <c r="E2346" s="22">
        <v>19705000</v>
      </c>
      <c r="F2346" s="22">
        <v>39317</v>
      </c>
      <c r="G2346" s="22">
        <v>50842</v>
      </c>
    </row>
    <row r="2347" spans="1:7">
      <c r="A2347" t="s">
        <v>2516</v>
      </c>
      <c r="B2347" t="s">
        <v>2665</v>
      </c>
      <c r="C2347" t="s">
        <v>2670</v>
      </c>
      <c r="D2347" s="21">
        <v>1</v>
      </c>
      <c r="E2347" s="22">
        <v>350000</v>
      </c>
      <c r="F2347" s="22">
        <v>383</v>
      </c>
      <c r="G2347" s="22">
        <v>468</v>
      </c>
    </row>
    <row r="2348" spans="1:7">
      <c r="A2348" t="s">
        <v>2516</v>
      </c>
      <c r="B2348" t="s">
        <v>2665</v>
      </c>
      <c r="C2348" t="s">
        <v>2671</v>
      </c>
      <c r="D2348" s="21">
        <v>7</v>
      </c>
      <c r="E2348" s="22">
        <v>2450000</v>
      </c>
      <c r="F2348" s="22">
        <v>4820</v>
      </c>
      <c r="G2348" s="22">
        <v>5803</v>
      </c>
    </row>
    <row r="2349" spans="1:7">
      <c r="A2349" t="s">
        <v>2516</v>
      </c>
      <c r="B2349" t="s">
        <v>651</v>
      </c>
      <c r="C2349" t="s">
        <v>2672</v>
      </c>
      <c r="D2349" s="21">
        <v>6</v>
      </c>
      <c r="E2349" s="22">
        <v>1797000</v>
      </c>
      <c r="F2349" s="22">
        <v>5859</v>
      </c>
      <c r="G2349" s="22">
        <v>7237</v>
      </c>
    </row>
    <row r="2350" spans="1:7">
      <c r="A2350" t="s">
        <v>2516</v>
      </c>
      <c r="B2350" t="s">
        <v>2673</v>
      </c>
      <c r="C2350" t="s">
        <v>2674</v>
      </c>
      <c r="D2350" s="21">
        <v>21</v>
      </c>
      <c r="E2350" s="22">
        <v>5218000</v>
      </c>
      <c r="F2350" s="22">
        <v>23136</v>
      </c>
      <c r="G2350" s="22">
        <v>30349</v>
      </c>
    </row>
    <row r="2351" spans="1:7">
      <c r="A2351" t="s">
        <v>2516</v>
      </c>
      <c r="B2351" t="s">
        <v>2673</v>
      </c>
      <c r="C2351" t="s">
        <v>2675</v>
      </c>
      <c r="D2351" s="21">
        <v>182</v>
      </c>
      <c r="E2351" s="22">
        <v>42972000</v>
      </c>
      <c r="F2351" s="22">
        <v>224324</v>
      </c>
      <c r="G2351" s="22">
        <v>277393</v>
      </c>
    </row>
    <row r="2352" spans="1:7">
      <c r="A2352" t="s">
        <v>2516</v>
      </c>
      <c r="B2352" t="s">
        <v>2676</v>
      </c>
      <c r="C2352" t="s">
        <v>2677</v>
      </c>
      <c r="D2352" s="21">
        <v>22</v>
      </c>
      <c r="E2352" s="22">
        <v>3953000</v>
      </c>
      <c r="F2352" s="22">
        <v>23103</v>
      </c>
      <c r="G2352" s="22">
        <v>29201</v>
      </c>
    </row>
    <row r="2353" spans="1:7">
      <c r="A2353" t="s">
        <v>2516</v>
      </c>
      <c r="B2353" t="s">
        <v>2676</v>
      </c>
      <c r="C2353" t="s">
        <v>2678</v>
      </c>
      <c r="D2353" s="21">
        <v>2</v>
      </c>
      <c r="E2353" s="22">
        <v>475000</v>
      </c>
      <c r="F2353" s="22">
        <v>1512</v>
      </c>
      <c r="G2353" s="22">
        <v>1817</v>
      </c>
    </row>
    <row r="2354" spans="1:7">
      <c r="A2354" t="s">
        <v>2516</v>
      </c>
      <c r="B2354" t="s">
        <v>2679</v>
      </c>
      <c r="C2354" t="s">
        <v>2680</v>
      </c>
      <c r="D2354" s="21">
        <v>47</v>
      </c>
      <c r="E2354" s="22">
        <v>13753000</v>
      </c>
      <c r="F2354" s="22">
        <v>36874</v>
      </c>
      <c r="G2354" s="22">
        <v>47890</v>
      </c>
    </row>
    <row r="2355" spans="1:7">
      <c r="A2355" t="s">
        <v>2516</v>
      </c>
      <c r="B2355" t="s">
        <v>2679</v>
      </c>
      <c r="C2355" t="s">
        <v>2681</v>
      </c>
      <c r="D2355" s="21">
        <v>3</v>
      </c>
      <c r="E2355" s="22">
        <v>820000</v>
      </c>
      <c r="F2355" s="22">
        <v>1613</v>
      </c>
      <c r="G2355" s="22">
        <v>1953</v>
      </c>
    </row>
    <row r="2356" spans="1:7">
      <c r="A2356" t="s">
        <v>2516</v>
      </c>
      <c r="B2356" t="s">
        <v>2682</v>
      </c>
      <c r="C2356" t="s">
        <v>2683</v>
      </c>
      <c r="D2356" s="21">
        <v>122</v>
      </c>
      <c r="E2356" s="22">
        <v>32035000</v>
      </c>
      <c r="F2356" s="22">
        <v>161996</v>
      </c>
      <c r="G2356" s="22">
        <v>197674</v>
      </c>
    </row>
    <row r="2357" spans="1:7">
      <c r="A2357" t="s">
        <v>2516</v>
      </c>
      <c r="B2357" t="s">
        <v>2682</v>
      </c>
      <c r="C2357" t="s">
        <v>2684</v>
      </c>
      <c r="D2357" s="21">
        <v>100</v>
      </c>
      <c r="E2357" s="22">
        <v>22458000</v>
      </c>
      <c r="F2357" s="22">
        <v>105103</v>
      </c>
      <c r="G2357" s="22">
        <v>129050</v>
      </c>
    </row>
    <row r="2358" spans="1:7">
      <c r="A2358" t="s">
        <v>2516</v>
      </c>
      <c r="B2358" t="s">
        <v>2685</v>
      </c>
      <c r="C2358" t="s">
        <v>2686</v>
      </c>
      <c r="D2358" s="21">
        <v>190</v>
      </c>
      <c r="E2358" s="22">
        <v>57982000</v>
      </c>
      <c r="F2358" s="22">
        <v>166887</v>
      </c>
      <c r="G2358" s="22">
        <v>207501</v>
      </c>
    </row>
    <row r="2359" spans="1:7">
      <c r="A2359" t="s">
        <v>2516</v>
      </c>
      <c r="B2359" t="s">
        <v>2685</v>
      </c>
      <c r="C2359" t="s">
        <v>2687</v>
      </c>
      <c r="D2359" s="21">
        <v>11</v>
      </c>
      <c r="E2359" s="22">
        <v>3298000</v>
      </c>
      <c r="F2359" s="22">
        <v>7166</v>
      </c>
      <c r="G2359" s="22">
        <v>8638</v>
      </c>
    </row>
    <row r="2360" spans="1:7">
      <c r="A2360" t="s">
        <v>2516</v>
      </c>
      <c r="B2360" t="s">
        <v>2685</v>
      </c>
      <c r="C2360" t="s">
        <v>2688</v>
      </c>
      <c r="D2360" s="21">
        <v>265</v>
      </c>
      <c r="E2360" s="22">
        <v>72959000</v>
      </c>
      <c r="F2360" s="22">
        <v>206709</v>
      </c>
      <c r="G2360" s="22">
        <v>254405</v>
      </c>
    </row>
    <row r="2361" spans="1:7">
      <c r="A2361" t="s">
        <v>2516</v>
      </c>
      <c r="B2361" t="s">
        <v>2685</v>
      </c>
      <c r="C2361" t="s">
        <v>2689</v>
      </c>
      <c r="D2361" s="21">
        <v>49</v>
      </c>
      <c r="E2361" s="22">
        <v>13500000</v>
      </c>
      <c r="F2361" s="22">
        <v>38920</v>
      </c>
      <c r="G2361" s="22">
        <v>48985</v>
      </c>
    </row>
    <row r="2362" spans="1:7">
      <c r="A2362" t="s">
        <v>2516</v>
      </c>
      <c r="B2362" t="s">
        <v>2685</v>
      </c>
      <c r="C2362" t="s">
        <v>2690</v>
      </c>
      <c r="D2362" s="21">
        <v>8</v>
      </c>
      <c r="E2362" s="22">
        <v>2193000</v>
      </c>
      <c r="F2362" s="22">
        <v>10009</v>
      </c>
      <c r="G2362" s="22">
        <v>12843</v>
      </c>
    </row>
    <row r="2363" spans="1:7">
      <c r="A2363" t="s">
        <v>2516</v>
      </c>
      <c r="B2363" t="s">
        <v>2685</v>
      </c>
      <c r="C2363" t="s">
        <v>2691</v>
      </c>
      <c r="D2363" s="21">
        <v>311</v>
      </c>
      <c r="E2363" s="22">
        <v>67169000</v>
      </c>
      <c r="F2363" s="22">
        <v>156895</v>
      </c>
      <c r="G2363" s="22">
        <v>198551</v>
      </c>
    </row>
    <row r="2364" spans="1:7">
      <c r="A2364" t="s">
        <v>2516</v>
      </c>
      <c r="B2364" t="s">
        <v>2685</v>
      </c>
      <c r="C2364" t="s">
        <v>2692</v>
      </c>
      <c r="D2364" s="21">
        <v>1904</v>
      </c>
      <c r="E2364" s="22">
        <v>502995000</v>
      </c>
      <c r="F2364" s="22">
        <v>1481013</v>
      </c>
      <c r="G2364" s="22">
        <v>1855051</v>
      </c>
    </row>
    <row r="2365" spans="1:7">
      <c r="A2365" t="s">
        <v>2516</v>
      </c>
      <c r="B2365" t="s">
        <v>2685</v>
      </c>
      <c r="C2365" t="s">
        <v>2693</v>
      </c>
      <c r="D2365" s="21">
        <v>28</v>
      </c>
      <c r="E2365" s="22">
        <v>8969000</v>
      </c>
      <c r="F2365" s="22">
        <v>19809</v>
      </c>
      <c r="G2365" s="22">
        <v>25638</v>
      </c>
    </row>
    <row r="2366" spans="1:7">
      <c r="A2366" t="s">
        <v>2516</v>
      </c>
      <c r="B2366" t="s">
        <v>2685</v>
      </c>
      <c r="C2366" t="s">
        <v>2694</v>
      </c>
      <c r="D2366" s="21">
        <v>172</v>
      </c>
      <c r="E2366" s="22">
        <v>50280000</v>
      </c>
      <c r="F2366" s="22">
        <v>105536</v>
      </c>
      <c r="G2366" s="22">
        <v>129723</v>
      </c>
    </row>
    <row r="2367" spans="1:7">
      <c r="A2367" t="s">
        <v>2516</v>
      </c>
      <c r="B2367" t="s">
        <v>2685</v>
      </c>
      <c r="C2367" t="s">
        <v>2695</v>
      </c>
      <c r="D2367" s="21">
        <v>2</v>
      </c>
      <c r="E2367" s="22">
        <v>700000</v>
      </c>
      <c r="F2367" s="22">
        <v>722</v>
      </c>
      <c r="G2367" s="22">
        <v>885</v>
      </c>
    </row>
    <row r="2368" spans="1:7">
      <c r="A2368" t="s">
        <v>2516</v>
      </c>
      <c r="B2368" t="s">
        <v>2685</v>
      </c>
      <c r="C2368" t="s">
        <v>2696</v>
      </c>
      <c r="D2368" s="21">
        <v>10</v>
      </c>
      <c r="E2368" s="22">
        <v>2917000</v>
      </c>
      <c r="F2368" s="22">
        <v>10554</v>
      </c>
      <c r="G2368" s="22">
        <v>12844</v>
      </c>
    </row>
    <row r="2369" spans="1:7">
      <c r="A2369" t="s">
        <v>2516</v>
      </c>
      <c r="B2369" t="s">
        <v>2685</v>
      </c>
      <c r="C2369" t="s">
        <v>2697</v>
      </c>
      <c r="D2369" s="21">
        <v>15</v>
      </c>
      <c r="E2369" s="22">
        <v>4486000</v>
      </c>
      <c r="F2369" s="22">
        <v>13567</v>
      </c>
      <c r="G2369" s="22">
        <v>16708</v>
      </c>
    </row>
    <row r="2370" spans="1:7">
      <c r="A2370" t="s">
        <v>2516</v>
      </c>
      <c r="B2370" t="s">
        <v>2685</v>
      </c>
      <c r="C2370" t="s">
        <v>2698</v>
      </c>
      <c r="D2370" s="21">
        <v>17</v>
      </c>
      <c r="E2370" s="22">
        <v>4767000</v>
      </c>
      <c r="F2370" s="22">
        <v>12507</v>
      </c>
      <c r="G2370" s="22">
        <v>16164</v>
      </c>
    </row>
    <row r="2371" spans="1:7">
      <c r="A2371" t="s">
        <v>2516</v>
      </c>
      <c r="B2371" t="s">
        <v>2685</v>
      </c>
      <c r="C2371" t="s">
        <v>2699</v>
      </c>
      <c r="D2371" s="21">
        <v>76</v>
      </c>
      <c r="E2371" s="22">
        <v>23894000</v>
      </c>
      <c r="F2371" s="22">
        <v>68293</v>
      </c>
      <c r="G2371" s="22">
        <v>84764</v>
      </c>
    </row>
    <row r="2372" spans="1:7">
      <c r="A2372" t="s">
        <v>2516</v>
      </c>
      <c r="B2372" t="s">
        <v>2700</v>
      </c>
      <c r="C2372" t="s">
        <v>2701</v>
      </c>
      <c r="D2372" s="21">
        <v>5</v>
      </c>
      <c r="E2372" s="22">
        <v>963000</v>
      </c>
      <c r="F2372" s="22">
        <v>3626</v>
      </c>
      <c r="G2372" s="22">
        <v>4361</v>
      </c>
    </row>
    <row r="2373" spans="1:7">
      <c r="A2373" t="s">
        <v>2516</v>
      </c>
      <c r="B2373" t="s">
        <v>2700</v>
      </c>
      <c r="C2373" t="s">
        <v>2702</v>
      </c>
      <c r="D2373" s="21">
        <v>1</v>
      </c>
      <c r="E2373" s="22">
        <v>250000</v>
      </c>
      <c r="F2373" s="22">
        <v>1474</v>
      </c>
      <c r="G2373" s="22">
        <v>1756</v>
      </c>
    </row>
    <row r="2374" spans="1:7">
      <c r="A2374" t="s">
        <v>2516</v>
      </c>
      <c r="B2374" t="s">
        <v>2703</v>
      </c>
      <c r="C2374" t="s">
        <v>2704</v>
      </c>
      <c r="D2374" s="21">
        <v>25</v>
      </c>
      <c r="E2374" s="22">
        <v>4477000</v>
      </c>
      <c r="F2374" s="22">
        <v>27992</v>
      </c>
      <c r="G2374" s="22">
        <v>33893</v>
      </c>
    </row>
    <row r="2375" spans="1:7">
      <c r="A2375" t="s">
        <v>2516</v>
      </c>
      <c r="B2375" t="s">
        <v>2703</v>
      </c>
      <c r="C2375" t="s">
        <v>2705</v>
      </c>
      <c r="D2375" s="21">
        <v>8</v>
      </c>
      <c r="E2375" s="22">
        <v>1164000</v>
      </c>
      <c r="F2375" s="22">
        <v>7933</v>
      </c>
      <c r="G2375" s="22">
        <v>11293</v>
      </c>
    </row>
    <row r="2376" spans="1:7">
      <c r="A2376" t="s">
        <v>2516</v>
      </c>
      <c r="B2376" t="s">
        <v>2703</v>
      </c>
      <c r="C2376" t="s">
        <v>2706</v>
      </c>
      <c r="D2376" s="21">
        <v>2</v>
      </c>
      <c r="E2376" s="22">
        <v>543000</v>
      </c>
      <c r="F2376" s="22">
        <v>2121</v>
      </c>
      <c r="G2376" s="22">
        <v>2761</v>
      </c>
    </row>
    <row r="2377" spans="1:7">
      <c r="A2377" t="s">
        <v>2516</v>
      </c>
      <c r="B2377" t="s">
        <v>2703</v>
      </c>
      <c r="C2377" t="s">
        <v>2707</v>
      </c>
      <c r="D2377" s="21">
        <v>1</v>
      </c>
      <c r="E2377" s="22">
        <v>350000</v>
      </c>
      <c r="F2377" s="22">
        <v>495</v>
      </c>
      <c r="G2377" s="22">
        <v>601</v>
      </c>
    </row>
    <row r="2378" spans="1:7">
      <c r="A2378" t="s">
        <v>2516</v>
      </c>
      <c r="B2378" t="s">
        <v>2708</v>
      </c>
      <c r="C2378" t="s">
        <v>2709</v>
      </c>
      <c r="D2378" s="21">
        <v>797</v>
      </c>
      <c r="E2378" s="22">
        <v>179577000</v>
      </c>
      <c r="F2378" s="22">
        <v>761457</v>
      </c>
      <c r="G2378" s="22">
        <v>982596</v>
      </c>
    </row>
    <row r="2379" spans="1:7">
      <c r="A2379" t="s">
        <v>2516</v>
      </c>
      <c r="B2379" t="s">
        <v>2708</v>
      </c>
      <c r="C2379" t="s">
        <v>2710</v>
      </c>
      <c r="D2379" s="21">
        <v>275</v>
      </c>
      <c r="E2379" s="22">
        <v>63561000</v>
      </c>
      <c r="F2379" s="22">
        <v>307636</v>
      </c>
      <c r="G2379" s="22">
        <v>382421</v>
      </c>
    </row>
    <row r="2380" spans="1:7">
      <c r="A2380" t="s">
        <v>2516</v>
      </c>
      <c r="B2380" t="s">
        <v>1581</v>
      </c>
      <c r="C2380" t="s">
        <v>2645</v>
      </c>
      <c r="D2380" s="21">
        <v>1</v>
      </c>
      <c r="E2380" s="22">
        <v>1000000</v>
      </c>
      <c r="F2380" s="22">
        <v>5552</v>
      </c>
      <c r="G2380" s="22">
        <v>6793</v>
      </c>
    </row>
    <row r="2381" spans="1:7">
      <c r="A2381" t="s">
        <v>2516</v>
      </c>
      <c r="B2381" t="s">
        <v>1581</v>
      </c>
      <c r="C2381" t="s">
        <v>2711</v>
      </c>
      <c r="D2381" s="21">
        <v>172</v>
      </c>
      <c r="E2381" s="22">
        <v>58493000</v>
      </c>
      <c r="F2381" s="22">
        <v>113604</v>
      </c>
      <c r="G2381" s="22">
        <v>148370</v>
      </c>
    </row>
    <row r="2382" spans="1:7">
      <c r="A2382" t="s">
        <v>2516</v>
      </c>
      <c r="B2382" t="s">
        <v>1581</v>
      </c>
      <c r="C2382" t="s">
        <v>2712</v>
      </c>
      <c r="D2382" s="21">
        <v>58</v>
      </c>
      <c r="E2382" s="22">
        <v>16779000</v>
      </c>
      <c r="F2382" s="22">
        <v>39662</v>
      </c>
      <c r="G2382" s="22">
        <v>51136</v>
      </c>
    </row>
    <row r="2383" spans="1:7">
      <c r="A2383" t="s">
        <v>2516</v>
      </c>
      <c r="B2383" t="s">
        <v>1581</v>
      </c>
      <c r="C2383" t="s">
        <v>2599</v>
      </c>
      <c r="D2383" s="21">
        <v>6</v>
      </c>
      <c r="E2383" s="22">
        <v>2100000</v>
      </c>
      <c r="F2383" s="22">
        <v>4284</v>
      </c>
      <c r="G2383" s="22">
        <v>5154</v>
      </c>
    </row>
    <row r="2384" spans="1:7">
      <c r="A2384" t="s">
        <v>2516</v>
      </c>
      <c r="B2384" t="s">
        <v>2713</v>
      </c>
      <c r="C2384" t="s">
        <v>2582</v>
      </c>
      <c r="D2384" s="21">
        <v>1</v>
      </c>
      <c r="E2384" s="22">
        <v>30000</v>
      </c>
      <c r="F2384" s="22">
        <v>717</v>
      </c>
      <c r="G2384" s="22">
        <v>863</v>
      </c>
    </row>
    <row r="2385" spans="1:7">
      <c r="A2385" t="s">
        <v>2516</v>
      </c>
      <c r="B2385" t="s">
        <v>2713</v>
      </c>
      <c r="C2385" t="s">
        <v>2714</v>
      </c>
      <c r="D2385" s="21">
        <v>2</v>
      </c>
      <c r="E2385" s="22">
        <v>850000</v>
      </c>
      <c r="F2385" s="22">
        <v>4537</v>
      </c>
      <c r="G2385" s="22">
        <v>5612</v>
      </c>
    </row>
    <row r="2386" spans="1:7">
      <c r="A2386" t="s">
        <v>2516</v>
      </c>
      <c r="B2386" t="s">
        <v>2713</v>
      </c>
      <c r="C2386" t="s">
        <v>2715</v>
      </c>
      <c r="D2386" s="21">
        <v>19</v>
      </c>
      <c r="E2386" s="22">
        <v>3010000</v>
      </c>
      <c r="F2386" s="22">
        <v>22148</v>
      </c>
      <c r="G2386" s="22">
        <v>26675</v>
      </c>
    </row>
    <row r="2387" spans="1:7">
      <c r="A2387" t="s">
        <v>2516</v>
      </c>
      <c r="B2387" t="s">
        <v>2713</v>
      </c>
      <c r="C2387" t="s">
        <v>2716</v>
      </c>
      <c r="D2387" s="21">
        <v>4</v>
      </c>
      <c r="E2387" s="22">
        <v>700000</v>
      </c>
      <c r="F2387" s="22">
        <v>8658</v>
      </c>
      <c r="G2387" s="22">
        <v>11183</v>
      </c>
    </row>
    <row r="2388" spans="1:7">
      <c r="A2388" t="s">
        <v>2516</v>
      </c>
      <c r="B2388" t="s">
        <v>2717</v>
      </c>
      <c r="C2388" t="s">
        <v>2718</v>
      </c>
      <c r="D2388" s="21">
        <v>2</v>
      </c>
      <c r="E2388" s="22">
        <v>416000</v>
      </c>
      <c r="F2388" s="22">
        <v>1531</v>
      </c>
      <c r="G2388" s="22">
        <v>1840</v>
      </c>
    </row>
    <row r="2389" spans="1:7">
      <c r="A2389" t="s">
        <v>2516</v>
      </c>
      <c r="B2389" t="s">
        <v>2719</v>
      </c>
      <c r="C2389" t="s">
        <v>2720</v>
      </c>
      <c r="D2389" s="21">
        <v>635</v>
      </c>
      <c r="E2389" s="22">
        <v>185116400</v>
      </c>
      <c r="F2389" s="22">
        <v>443940</v>
      </c>
      <c r="G2389" s="22">
        <v>542016</v>
      </c>
    </row>
    <row r="2390" spans="1:7">
      <c r="A2390" t="s">
        <v>2516</v>
      </c>
      <c r="B2390" t="s">
        <v>2719</v>
      </c>
      <c r="C2390" t="s">
        <v>2721</v>
      </c>
      <c r="D2390" s="21">
        <v>32</v>
      </c>
      <c r="E2390" s="22">
        <v>9561000</v>
      </c>
      <c r="F2390" s="22">
        <v>21715</v>
      </c>
      <c r="G2390" s="22">
        <v>26379</v>
      </c>
    </row>
    <row r="2391" spans="1:7">
      <c r="A2391" t="s">
        <v>2516</v>
      </c>
      <c r="B2391" t="s">
        <v>2719</v>
      </c>
      <c r="C2391" t="s">
        <v>2722</v>
      </c>
      <c r="D2391" s="21">
        <v>89</v>
      </c>
      <c r="E2391" s="22">
        <v>28695000</v>
      </c>
      <c r="F2391" s="22">
        <v>45669</v>
      </c>
      <c r="G2391" s="22">
        <v>57838</v>
      </c>
    </row>
    <row r="2392" spans="1:7">
      <c r="A2392" t="s">
        <v>2516</v>
      </c>
      <c r="B2392" t="s">
        <v>2719</v>
      </c>
      <c r="C2392" t="s">
        <v>2723</v>
      </c>
      <c r="D2392" s="21">
        <v>27</v>
      </c>
      <c r="E2392" s="22">
        <v>6639000</v>
      </c>
      <c r="F2392" s="22">
        <v>24322</v>
      </c>
      <c r="G2392" s="22">
        <v>30720</v>
      </c>
    </row>
    <row r="2393" spans="1:7">
      <c r="A2393" t="s">
        <v>2516</v>
      </c>
      <c r="B2393" t="s">
        <v>1596</v>
      </c>
      <c r="C2393" t="s">
        <v>2724</v>
      </c>
      <c r="D2393" s="21">
        <v>6</v>
      </c>
      <c r="E2393" s="22">
        <v>1555000</v>
      </c>
      <c r="F2393" s="22">
        <v>3443</v>
      </c>
      <c r="G2393" s="22">
        <v>4837</v>
      </c>
    </row>
    <row r="2394" spans="1:7">
      <c r="A2394" t="s">
        <v>2516</v>
      </c>
      <c r="B2394" t="s">
        <v>2725</v>
      </c>
      <c r="C2394" t="s">
        <v>2726</v>
      </c>
      <c r="D2394" s="21">
        <v>8</v>
      </c>
      <c r="E2394" s="22">
        <v>853000</v>
      </c>
      <c r="F2394" s="22">
        <v>5382</v>
      </c>
      <c r="G2394" s="22">
        <v>7158</v>
      </c>
    </row>
    <row r="2395" spans="1:7">
      <c r="A2395" t="s">
        <v>2516</v>
      </c>
      <c r="B2395" t="s">
        <v>2725</v>
      </c>
      <c r="C2395" t="s">
        <v>2727</v>
      </c>
      <c r="D2395" s="21">
        <v>12</v>
      </c>
      <c r="E2395" s="22">
        <v>3132000</v>
      </c>
      <c r="F2395" s="22">
        <v>8278</v>
      </c>
      <c r="G2395" s="22">
        <v>11990</v>
      </c>
    </row>
    <row r="2396" spans="1:7">
      <c r="A2396" t="s">
        <v>2516</v>
      </c>
      <c r="B2396" t="s">
        <v>2728</v>
      </c>
      <c r="C2396" t="s">
        <v>2729</v>
      </c>
      <c r="D2396" s="21">
        <v>3</v>
      </c>
      <c r="E2396" s="22">
        <v>535000</v>
      </c>
      <c r="F2396" s="22">
        <v>1673</v>
      </c>
      <c r="G2396" s="22">
        <v>2024</v>
      </c>
    </row>
    <row r="2397" spans="1:7">
      <c r="A2397" t="s">
        <v>2516</v>
      </c>
      <c r="B2397" t="s">
        <v>2728</v>
      </c>
      <c r="C2397" t="s">
        <v>2730</v>
      </c>
      <c r="D2397" s="21">
        <v>17</v>
      </c>
      <c r="E2397" s="22">
        <v>2796600</v>
      </c>
      <c r="F2397" s="22">
        <v>30833</v>
      </c>
      <c r="G2397" s="22">
        <v>34652</v>
      </c>
    </row>
    <row r="2398" spans="1:7">
      <c r="A2398" t="s">
        <v>2516</v>
      </c>
      <c r="B2398" t="s">
        <v>2728</v>
      </c>
      <c r="C2398" t="s">
        <v>2731</v>
      </c>
      <c r="D2398" s="21">
        <v>3</v>
      </c>
      <c r="E2398" s="22">
        <v>579000</v>
      </c>
      <c r="F2398" s="22">
        <v>1592</v>
      </c>
      <c r="G2398" s="22">
        <v>2378</v>
      </c>
    </row>
    <row r="2399" spans="1:7">
      <c r="A2399" t="s">
        <v>2516</v>
      </c>
      <c r="B2399" t="s">
        <v>2732</v>
      </c>
      <c r="C2399" t="s">
        <v>2733</v>
      </c>
      <c r="D2399" s="21">
        <v>1</v>
      </c>
      <c r="E2399" s="22">
        <v>919000</v>
      </c>
      <c r="F2399" s="22">
        <v>3414</v>
      </c>
      <c r="G2399" s="22">
        <v>4270</v>
      </c>
    </row>
    <row r="2400" spans="1:7">
      <c r="A2400" t="s">
        <v>2516</v>
      </c>
      <c r="B2400" t="s">
        <v>2732</v>
      </c>
      <c r="C2400" t="s">
        <v>2734</v>
      </c>
      <c r="D2400" s="21">
        <v>294</v>
      </c>
      <c r="E2400" s="22">
        <v>81354000</v>
      </c>
      <c r="F2400" s="22">
        <v>409407</v>
      </c>
      <c r="G2400" s="22">
        <v>526892</v>
      </c>
    </row>
    <row r="2401" spans="1:7">
      <c r="A2401" t="s">
        <v>2516</v>
      </c>
      <c r="B2401" t="s">
        <v>2732</v>
      </c>
      <c r="C2401" t="s">
        <v>2735</v>
      </c>
      <c r="D2401" s="21">
        <v>13</v>
      </c>
      <c r="E2401" s="22">
        <v>3921000</v>
      </c>
      <c r="F2401" s="22">
        <v>45430</v>
      </c>
      <c r="G2401" s="22">
        <v>56298</v>
      </c>
    </row>
    <row r="2402" spans="1:7">
      <c r="A2402" t="s">
        <v>2516</v>
      </c>
      <c r="B2402" t="s">
        <v>171</v>
      </c>
      <c r="C2402" t="s">
        <v>2736</v>
      </c>
      <c r="D2402" s="21">
        <v>2</v>
      </c>
      <c r="E2402" s="22">
        <v>700000</v>
      </c>
      <c r="F2402" s="22">
        <v>767</v>
      </c>
      <c r="G2402" s="22">
        <v>938</v>
      </c>
    </row>
    <row r="2403" spans="1:7">
      <c r="A2403" t="s">
        <v>2516</v>
      </c>
      <c r="B2403" t="s">
        <v>171</v>
      </c>
      <c r="C2403" t="s">
        <v>2737</v>
      </c>
      <c r="D2403" s="21">
        <v>174</v>
      </c>
      <c r="E2403" s="22">
        <v>55414000</v>
      </c>
      <c r="F2403" s="22">
        <v>132003</v>
      </c>
      <c r="G2403" s="22">
        <v>163365</v>
      </c>
    </row>
    <row r="2404" spans="1:7">
      <c r="A2404" t="s">
        <v>2516</v>
      </c>
      <c r="B2404" t="s">
        <v>171</v>
      </c>
      <c r="C2404" t="s">
        <v>2738</v>
      </c>
      <c r="D2404" s="21">
        <v>88</v>
      </c>
      <c r="E2404" s="22">
        <v>23469000</v>
      </c>
      <c r="F2404" s="22">
        <v>52604</v>
      </c>
      <c r="G2404" s="22">
        <v>66453</v>
      </c>
    </row>
    <row r="2405" spans="1:7">
      <c r="A2405" t="s">
        <v>2516</v>
      </c>
      <c r="B2405" t="s">
        <v>171</v>
      </c>
      <c r="C2405" t="s">
        <v>2739</v>
      </c>
      <c r="D2405" s="21">
        <v>155</v>
      </c>
      <c r="E2405" s="22">
        <v>45887000</v>
      </c>
      <c r="F2405" s="22">
        <v>97251</v>
      </c>
      <c r="G2405" s="22">
        <v>121573</v>
      </c>
    </row>
    <row r="2406" spans="1:7">
      <c r="A2406" t="s">
        <v>2516</v>
      </c>
      <c r="B2406" t="s">
        <v>171</v>
      </c>
      <c r="C2406" t="s">
        <v>2740</v>
      </c>
      <c r="D2406" s="21">
        <v>39</v>
      </c>
      <c r="E2406" s="22">
        <v>12014000</v>
      </c>
      <c r="F2406" s="22">
        <v>27288</v>
      </c>
      <c r="G2406" s="22">
        <v>33297</v>
      </c>
    </row>
    <row r="2407" spans="1:7">
      <c r="A2407" t="s">
        <v>2516</v>
      </c>
      <c r="B2407" t="s">
        <v>2741</v>
      </c>
      <c r="C2407" t="s">
        <v>2742</v>
      </c>
      <c r="D2407" s="21">
        <v>9</v>
      </c>
      <c r="E2407" s="22">
        <v>2023000</v>
      </c>
      <c r="F2407" s="22">
        <v>15603</v>
      </c>
      <c r="G2407" s="22">
        <v>20133</v>
      </c>
    </row>
    <row r="2408" spans="1:7">
      <c r="A2408" t="s">
        <v>2516</v>
      </c>
      <c r="B2408" t="s">
        <v>2741</v>
      </c>
      <c r="C2408" t="s">
        <v>2743</v>
      </c>
      <c r="D2408" s="21">
        <v>91</v>
      </c>
      <c r="E2408" s="22">
        <v>20458000</v>
      </c>
      <c r="F2408" s="22">
        <v>86152</v>
      </c>
      <c r="G2408" s="22">
        <v>107215</v>
      </c>
    </row>
    <row r="2409" spans="1:7">
      <c r="A2409" t="s">
        <v>2516</v>
      </c>
      <c r="B2409" t="s">
        <v>2741</v>
      </c>
      <c r="C2409" t="s">
        <v>2744</v>
      </c>
      <c r="D2409" s="21">
        <v>174</v>
      </c>
      <c r="E2409" s="22">
        <v>45892000</v>
      </c>
      <c r="F2409" s="22">
        <v>276927</v>
      </c>
      <c r="G2409" s="22">
        <v>349000</v>
      </c>
    </row>
    <row r="2410" spans="1:7">
      <c r="A2410" t="s">
        <v>2516</v>
      </c>
      <c r="B2410" t="s">
        <v>2745</v>
      </c>
      <c r="C2410" t="s">
        <v>2746</v>
      </c>
      <c r="D2410" s="21">
        <v>7</v>
      </c>
      <c r="E2410" s="22">
        <v>2842000</v>
      </c>
      <c r="F2410" s="22">
        <v>6277</v>
      </c>
      <c r="G2410" s="22">
        <v>7973</v>
      </c>
    </row>
    <row r="2411" spans="1:7">
      <c r="A2411" t="s">
        <v>2516</v>
      </c>
      <c r="B2411" t="s">
        <v>2745</v>
      </c>
      <c r="C2411" t="s">
        <v>2747</v>
      </c>
      <c r="D2411" s="21">
        <v>258</v>
      </c>
      <c r="E2411" s="22">
        <v>80645000</v>
      </c>
      <c r="F2411" s="22">
        <v>213388</v>
      </c>
      <c r="G2411" s="22">
        <v>261461</v>
      </c>
    </row>
    <row r="2412" spans="1:7">
      <c r="A2412" t="s">
        <v>2516</v>
      </c>
      <c r="B2412" t="s">
        <v>174</v>
      </c>
      <c r="C2412" t="s">
        <v>2748</v>
      </c>
      <c r="D2412" s="21">
        <v>7</v>
      </c>
      <c r="E2412" s="22">
        <v>2328000</v>
      </c>
      <c r="F2412" s="22">
        <v>5081</v>
      </c>
      <c r="G2412" s="22">
        <v>6786</v>
      </c>
    </row>
    <row r="2413" spans="1:7">
      <c r="A2413" t="s">
        <v>2516</v>
      </c>
      <c r="B2413" t="s">
        <v>694</v>
      </c>
      <c r="C2413" t="s">
        <v>2749</v>
      </c>
      <c r="D2413" s="21">
        <v>149</v>
      </c>
      <c r="E2413" s="22">
        <v>47236000</v>
      </c>
      <c r="F2413" s="22">
        <v>111384</v>
      </c>
      <c r="G2413" s="22">
        <v>139744</v>
      </c>
    </row>
    <row r="2414" spans="1:7">
      <c r="A2414" t="s">
        <v>2516</v>
      </c>
      <c r="B2414" t="s">
        <v>694</v>
      </c>
      <c r="C2414" t="s">
        <v>2686</v>
      </c>
      <c r="D2414" s="21">
        <v>1644</v>
      </c>
      <c r="E2414" s="22">
        <v>429203000</v>
      </c>
      <c r="F2414" s="22">
        <v>1382321</v>
      </c>
      <c r="G2414" s="22">
        <v>1709655</v>
      </c>
    </row>
    <row r="2415" spans="1:7">
      <c r="A2415" t="s">
        <v>2516</v>
      </c>
      <c r="B2415" t="s">
        <v>694</v>
      </c>
      <c r="C2415" t="s">
        <v>2750</v>
      </c>
      <c r="D2415" s="21">
        <v>12</v>
      </c>
      <c r="E2415" s="22">
        <v>3978000</v>
      </c>
      <c r="F2415" s="22">
        <v>6707</v>
      </c>
      <c r="G2415" s="22">
        <v>8339</v>
      </c>
    </row>
    <row r="2416" spans="1:7">
      <c r="A2416" t="s">
        <v>2516</v>
      </c>
      <c r="B2416" t="s">
        <v>694</v>
      </c>
      <c r="C2416" t="s">
        <v>2634</v>
      </c>
      <c r="D2416" s="21">
        <v>36</v>
      </c>
      <c r="E2416" s="22">
        <v>9687000</v>
      </c>
      <c r="F2416" s="22">
        <v>19477</v>
      </c>
      <c r="G2416" s="22">
        <v>26052</v>
      </c>
    </row>
    <row r="2417" spans="1:7">
      <c r="A2417" t="s">
        <v>2516</v>
      </c>
      <c r="B2417" t="s">
        <v>694</v>
      </c>
      <c r="C2417" t="s">
        <v>2751</v>
      </c>
      <c r="D2417" s="21">
        <v>117</v>
      </c>
      <c r="E2417" s="22">
        <v>31235000</v>
      </c>
      <c r="F2417" s="22">
        <v>68798</v>
      </c>
      <c r="G2417" s="22">
        <v>90989</v>
      </c>
    </row>
    <row r="2418" spans="1:7">
      <c r="A2418" t="s">
        <v>2516</v>
      </c>
      <c r="B2418" t="s">
        <v>694</v>
      </c>
      <c r="C2418" t="s">
        <v>2752</v>
      </c>
      <c r="D2418" s="21">
        <v>12</v>
      </c>
      <c r="E2418" s="22">
        <v>3221000</v>
      </c>
      <c r="F2418" s="22">
        <v>5516</v>
      </c>
      <c r="G2418" s="22">
        <v>6933</v>
      </c>
    </row>
    <row r="2419" spans="1:7">
      <c r="A2419" t="s">
        <v>2516</v>
      </c>
      <c r="B2419" t="s">
        <v>694</v>
      </c>
      <c r="C2419" t="s">
        <v>2753</v>
      </c>
      <c r="D2419" s="21">
        <v>235</v>
      </c>
      <c r="E2419" s="22">
        <v>70278000</v>
      </c>
      <c r="F2419" s="22">
        <v>193496</v>
      </c>
      <c r="G2419" s="22">
        <v>242331</v>
      </c>
    </row>
    <row r="2420" spans="1:7">
      <c r="A2420" t="s">
        <v>2516</v>
      </c>
      <c r="B2420" t="s">
        <v>694</v>
      </c>
      <c r="C2420" t="s">
        <v>2754</v>
      </c>
      <c r="D2420" s="21">
        <v>57</v>
      </c>
      <c r="E2420" s="22">
        <v>16161000</v>
      </c>
      <c r="F2420" s="22">
        <v>33705</v>
      </c>
      <c r="G2420" s="22">
        <v>45440</v>
      </c>
    </row>
    <row r="2421" spans="1:7">
      <c r="A2421" t="s">
        <v>2516</v>
      </c>
      <c r="B2421" t="s">
        <v>694</v>
      </c>
      <c r="C2421" t="s">
        <v>2755</v>
      </c>
      <c r="D2421" s="21">
        <v>158</v>
      </c>
      <c r="E2421" s="22">
        <v>48908000</v>
      </c>
      <c r="F2421" s="22">
        <v>97305</v>
      </c>
      <c r="G2421" s="22">
        <v>119006</v>
      </c>
    </row>
    <row r="2422" spans="1:7">
      <c r="A2422" t="s">
        <v>2516</v>
      </c>
      <c r="B2422" t="s">
        <v>694</v>
      </c>
      <c r="C2422" t="s">
        <v>2756</v>
      </c>
      <c r="D2422" s="21">
        <v>59</v>
      </c>
      <c r="E2422" s="22">
        <v>18905000</v>
      </c>
      <c r="F2422" s="22">
        <v>43182</v>
      </c>
      <c r="G2422" s="22">
        <v>54408</v>
      </c>
    </row>
    <row r="2423" spans="1:7">
      <c r="A2423" t="s">
        <v>2516</v>
      </c>
      <c r="B2423" t="s">
        <v>694</v>
      </c>
      <c r="C2423" t="s">
        <v>2757</v>
      </c>
      <c r="D2423" s="21">
        <v>3</v>
      </c>
      <c r="E2423" s="22">
        <v>1000000</v>
      </c>
      <c r="F2423" s="22">
        <v>4550</v>
      </c>
      <c r="G2423" s="22">
        <v>5418</v>
      </c>
    </row>
    <row r="2424" spans="1:7">
      <c r="A2424" t="s">
        <v>2516</v>
      </c>
      <c r="B2424" t="s">
        <v>694</v>
      </c>
      <c r="C2424" t="s">
        <v>2758</v>
      </c>
      <c r="D2424" s="21">
        <v>316</v>
      </c>
      <c r="E2424" s="22">
        <v>88130000</v>
      </c>
      <c r="F2424" s="22">
        <v>212653</v>
      </c>
      <c r="G2424" s="22">
        <v>261895</v>
      </c>
    </row>
    <row r="2425" spans="1:7">
      <c r="A2425" t="s">
        <v>2516</v>
      </c>
      <c r="B2425" t="s">
        <v>694</v>
      </c>
      <c r="C2425" t="s">
        <v>2759</v>
      </c>
      <c r="D2425" s="21">
        <v>702</v>
      </c>
      <c r="E2425" s="22">
        <v>134725000</v>
      </c>
      <c r="F2425" s="22">
        <v>347834</v>
      </c>
      <c r="G2425" s="22">
        <v>429915</v>
      </c>
    </row>
    <row r="2426" spans="1:7">
      <c r="A2426" t="s">
        <v>2516</v>
      </c>
      <c r="B2426" t="s">
        <v>694</v>
      </c>
      <c r="C2426" t="s">
        <v>2760</v>
      </c>
      <c r="D2426" s="21">
        <v>1</v>
      </c>
      <c r="E2426" s="22">
        <v>182000</v>
      </c>
      <c r="F2426" s="22">
        <v>639</v>
      </c>
      <c r="G2426" s="22">
        <v>771</v>
      </c>
    </row>
    <row r="2427" spans="1:7">
      <c r="A2427" t="s">
        <v>2516</v>
      </c>
      <c r="B2427" t="s">
        <v>694</v>
      </c>
      <c r="C2427" t="s">
        <v>2761</v>
      </c>
      <c r="D2427" s="21">
        <v>8</v>
      </c>
      <c r="E2427" s="22">
        <v>2670000</v>
      </c>
      <c r="F2427" s="22">
        <v>5656</v>
      </c>
      <c r="G2427" s="22">
        <v>7031</v>
      </c>
    </row>
    <row r="2428" spans="1:7">
      <c r="A2428" t="s">
        <v>2516</v>
      </c>
      <c r="B2428" t="s">
        <v>2762</v>
      </c>
      <c r="C2428" t="s">
        <v>2763</v>
      </c>
      <c r="D2428" s="21">
        <v>23</v>
      </c>
      <c r="E2428" s="22">
        <v>6891000</v>
      </c>
      <c r="F2428" s="22">
        <v>47481</v>
      </c>
      <c r="G2428" s="22">
        <v>58383</v>
      </c>
    </row>
    <row r="2429" spans="1:7">
      <c r="A2429" t="s">
        <v>2516</v>
      </c>
      <c r="B2429" t="s">
        <v>2762</v>
      </c>
      <c r="C2429" t="s">
        <v>2764</v>
      </c>
      <c r="D2429" s="21">
        <v>13</v>
      </c>
      <c r="E2429" s="22">
        <v>7536000</v>
      </c>
      <c r="F2429" s="22">
        <v>42468</v>
      </c>
      <c r="G2429" s="22">
        <v>53027</v>
      </c>
    </row>
    <row r="2430" spans="1:7">
      <c r="A2430" t="s">
        <v>2516</v>
      </c>
      <c r="B2430" t="s">
        <v>2762</v>
      </c>
      <c r="C2430" t="s">
        <v>2765</v>
      </c>
      <c r="D2430" s="21">
        <v>208</v>
      </c>
      <c r="E2430" s="22">
        <v>56191000</v>
      </c>
      <c r="F2430" s="22">
        <v>291064</v>
      </c>
      <c r="G2430" s="22">
        <v>372100</v>
      </c>
    </row>
    <row r="2431" spans="1:7">
      <c r="A2431" t="s">
        <v>2516</v>
      </c>
      <c r="B2431" t="s">
        <v>2766</v>
      </c>
      <c r="C2431" t="s">
        <v>2767</v>
      </c>
      <c r="D2431" s="21">
        <v>1088</v>
      </c>
      <c r="E2431" s="22">
        <v>311364000</v>
      </c>
      <c r="F2431" s="22">
        <v>933008</v>
      </c>
      <c r="G2431" s="22">
        <v>1237275</v>
      </c>
    </row>
    <row r="2432" spans="1:7">
      <c r="A2432" t="s">
        <v>2516</v>
      </c>
      <c r="B2432" t="s">
        <v>2766</v>
      </c>
      <c r="C2432" t="s">
        <v>2768</v>
      </c>
      <c r="D2432" s="21">
        <v>12089</v>
      </c>
      <c r="E2432" s="22">
        <v>3482689200</v>
      </c>
      <c r="F2432" s="22">
        <v>9396428</v>
      </c>
      <c r="G2432" s="22">
        <v>11885000</v>
      </c>
    </row>
    <row r="2433" spans="1:7">
      <c r="A2433" t="s">
        <v>2516</v>
      </c>
      <c r="B2433" t="s">
        <v>2766</v>
      </c>
      <c r="C2433" t="s">
        <v>2769</v>
      </c>
      <c r="D2433" s="21">
        <v>807</v>
      </c>
      <c r="E2433" s="22">
        <v>244092000</v>
      </c>
      <c r="F2433" s="22">
        <v>598303</v>
      </c>
      <c r="G2433" s="22">
        <v>795583</v>
      </c>
    </row>
    <row r="2434" spans="1:7">
      <c r="A2434" t="s">
        <v>2516</v>
      </c>
      <c r="B2434" t="s">
        <v>2770</v>
      </c>
      <c r="C2434" t="s">
        <v>2771</v>
      </c>
      <c r="D2434" s="21">
        <v>56</v>
      </c>
      <c r="E2434" s="22">
        <v>23523000</v>
      </c>
      <c r="F2434" s="22">
        <v>120647</v>
      </c>
      <c r="G2434" s="22">
        <v>152741</v>
      </c>
    </row>
    <row r="2435" spans="1:7">
      <c r="A2435" t="s">
        <v>2516</v>
      </c>
      <c r="B2435" t="s">
        <v>2770</v>
      </c>
      <c r="C2435" t="s">
        <v>2772</v>
      </c>
      <c r="D2435" s="21">
        <v>74</v>
      </c>
      <c r="E2435" s="22">
        <v>15455000</v>
      </c>
      <c r="F2435" s="22">
        <v>95479</v>
      </c>
      <c r="G2435" s="22">
        <v>119063</v>
      </c>
    </row>
    <row r="2436" spans="1:7">
      <c r="A2436" t="s">
        <v>2516</v>
      </c>
      <c r="B2436" t="s">
        <v>2770</v>
      </c>
      <c r="C2436" t="s">
        <v>2773</v>
      </c>
      <c r="D2436" s="21">
        <v>3</v>
      </c>
      <c r="E2436" s="22">
        <v>522000</v>
      </c>
      <c r="F2436" s="22">
        <v>2684</v>
      </c>
      <c r="G2436" s="22">
        <v>3667</v>
      </c>
    </row>
    <row r="2437" spans="1:7">
      <c r="A2437" t="s">
        <v>2516</v>
      </c>
      <c r="B2437" t="s">
        <v>2774</v>
      </c>
      <c r="C2437" t="s">
        <v>2775</v>
      </c>
      <c r="D2437" s="21">
        <v>5</v>
      </c>
      <c r="E2437" s="22">
        <v>1115000</v>
      </c>
      <c r="F2437" s="22">
        <v>4322</v>
      </c>
      <c r="G2437" s="22">
        <v>5408</v>
      </c>
    </row>
    <row r="2438" spans="1:7">
      <c r="A2438" t="s">
        <v>2516</v>
      </c>
      <c r="B2438" t="s">
        <v>2774</v>
      </c>
      <c r="C2438" t="s">
        <v>2776</v>
      </c>
      <c r="D2438" s="21">
        <v>11</v>
      </c>
      <c r="E2438" s="22">
        <v>2145000</v>
      </c>
      <c r="F2438" s="22">
        <v>9368</v>
      </c>
      <c r="G2438" s="22">
        <v>11686</v>
      </c>
    </row>
    <row r="2439" spans="1:7">
      <c r="A2439" t="s">
        <v>2516</v>
      </c>
      <c r="B2439" t="s">
        <v>183</v>
      </c>
      <c r="C2439" t="s">
        <v>2777</v>
      </c>
      <c r="D2439" s="21">
        <v>30</v>
      </c>
      <c r="E2439" s="22">
        <v>9988000</v>
      </c>
      <c r="F2439" s="22">
        <v>28884</v>
      </c>
      <c r="G2439" s="22">
        <v>36605</v>
      </c>
    </row>
    <row r="2440" spans="1:7">
      <c r="A2440" t="s">
        <v>2516</v>
      </c>
      <c r="B2440" t="s">
        <v>2778</v>
      </c>
      <c r="C2440" t="s">
        <v>2779</v>
      </c>
      <c r="D2440" s="21">
        <v>25</v>
      </c>
      <c r="E2440" s="22">
        <v>8365000</v>
      </c>
      <c r="F2440" s="22">
        <v>20929</v>
      </c>
      <c r="G2440" s="22">
        <v>25558</v>
      </c>
    </row>
    <row r="2441" spans="1:7">
      <c r="A2441" t="s">
        <v>2516</v>
      </c>
      <c r="B2441" t="s">
        <v>2778</v>
      </c>
      <c r="C2441" t="s">
        <v>2536</v>
      </c>
      <c r="D2441" s="21">
        <v>5</v>
      </c>
      <c r="E2441" s="22">
        <v>1650000</v>
      </c>
      <c r="F2441" s="22">
        <v>4131</v>
      </c>
      <c r="G2441" s="22">
        <v>4958</v>
      </c>
    </row>
    <row r="2442" spans="1:7">
      <c r="A2442" t="s">
        <v>2516</v>
      </c>
      <c r="B2442" t="s">
        <v>2778</v>
      </c>
      <c r="C2442" t="s">
        <v>2780</v>
      </c>
      <c r="D2442" s="21">
        <v>10</v>
      </c>
      <c r="E2442" s="22">
        <v>3584000</v>
      </c>
      <c r="F2442" s="22">
        <v>9532</v>
      </c>
      <c r="G2442" s="22">
        <v>12090</v>
      </c>
    </row>
    <row r="2443" spans="1:7">
      <c r="A2443" t="s">
        <v>2516</v>
      </c>
      <c r="B2443" t="s">
        <v>2778</v>
      </c>
      <c r="C2443" t="s">
        <v>2781</v>
      </c>
      <c r="D2443" s="21">
        <v>3</v>
      </c>
      <c r="E2443" s="22">
        <v>921000</v>
      </c>
      <c r="F2443" s="22">
        <v>1629</v>
      </c>
      <c r="G2443" s="22">
        <v>1972</v>
      </c>
    </row>
    <row r="2444" spans="1:7">
      <c r="A2444" t="s">
        <v>2516</v>
      </c>
      <c r="B2444" t="s">
        <v>2778</v>
      </c>
      <c r="C2444" t="s">
        <v>2782</v>
      </c>
      <c r="D2444" s="21">
        <v>78</v>
      </c>
      <c r="E2444" s="22">
        <v>23309000</v>
      </c>
      <c r="F2444" s="22">
        <v>49952</v>
      </c>
      <c r="G2444" s="22">
        <v>63156</v>
      </c>
    </row>
    <row r="2445" spans="1:7">
      <c r="A2445" t="s">
        <v>2516</v>
      </c>
      <c r="B2445" t="s">
        <v>2778</v>
      </c>
      <c r="C2445" t="s">
        <v>2783</v>
      </c>
      <c r="D2445" s="21">
        <v>17</v>
      </c>
      <c r="E2445" s="22">
        <v>5809000</v>
      </c>
      <c r="F2445" s="22">
        <v>10112</v>
      </c>
      <c r="G2445" s="22">
        <v>12440</v>
      </c>
    </row>
    <row r="2446" spans="1:7">
      <c r="A2446" t="s">
        <v>2516</v>
      </c>
      <c r="B2446" t="s">
        <v>2778</v>
      </c>
      <c r="C2446" t="s">
        <v>2784</v>
      </c>
      <c r="D2446" s="21">
        <v>828</v>
      </c>
      <c r="E2446" s="22">
        <v>249447000</v>
      </c>
      <c r="F2446" s="22">
        <v>682216</v>
      </c>
      <c r="G2446" s="22">
        <v>841717</v>
      </c>
    </row>
    <row r="2447" spans="1:7">
      <c r="A2447" t="s">
        <v>2516</v>
      </c>
      <c r="B2447" t="s">
        <v>2778</v>
      </c>
      <c r="C2447" t="s">
        <v>2785</v>
      </c>
      <c r="D2447" s="21">
        <v>39</v>
      </c>
      <c r="E2447" s="22">
        <v>10861000</v>
      </c>
      <c r="F2447" s="22">
        <v>29332</v>
      </c>
      <c r="G2447" s="22">
        <v>38181</v>
      </c>
    </row>
    <row r="2448" spans="1:7">
      <c r="A2448" t="s">
        <v>2516</v>
      </c>
      <c r="B2448" t="s">
        <v>2778</v>
      </c>
      <c r="C2448" t="s">
        <v>2786</v>
      </c>
      <c r="D2448" s="21">
        <v>16</v>
      </c>
      <c r="E2448" s="22">
        <v>4389000</v>
      </c>
      <c r="F2448" s="22">
        <v>12701</v>
      </c>
      <c r="G2448" s="22">
        <v>15929</v>
      </c>
    </row>
    <row r="2449" spans="1:7">
      <c r="A2449" t="s">
        <v>2516</v>
      </c>
      <c r="B2449" t="s">
        <v>2778</v>
      </c>
      <c r="C2449" t="s">
        <v>2787</v>
      </c>
      <c r="D2449" s="21">
        <v>2</v>
      </c>
      <c r="E2449" s="22">
        <v>455000</v>
      </c>
      <c r="F2449" s="22">
        <v>1186</v>
      </c>
      <c r="G2449" s="22">
        <v>1433</v>
      </c>
    </row>
    <row r="2450" spans="1:7">
      <c r="A2450" t="s">
        <v>2516</v>
      </c>
      <c r="B2450" t="s">
        <v>2778</v>
      </c>
      <c r="C2450" t="s">
        <v>2788</v>
      </c>
      <c r="D2450" s="21">
        <v>11</v>
      </c>
      <c r="E2450" s="22">
        <v>3342000</v>
      </c>
      <c r="F2450" s="22">
        <v>6128</v>
      </c>
      <c r="G2450" s="22">
        <v>8087</v>
      </c>
    </row>
    <row r="2451" spans="1:7">
      <c r="A2451" t="s">
        <v>2516</v>
      </c>
      <c r="B2451" t="s">
        <v>2778</v>
      </c>
      <c r="C2451" t="s">
        <v>2789</v>
      </c>
      <c r="D2451" s="21">
        <v>39</v>
      </c>
      <c r="E2451" s="22">
        <v>13984000</v>
      </c>
      <c r="F2451" s="22">
        <v>29049</v>
      </c>
      <c r="G2451" s="22">
        <v>37525</v>
      </c>
    </row>
    <row r="2452" spans="1:7">
      <c r="A2452" t="s">
        <v>2516</v>
      </c>
      <c r="B2452" t="s">
        <v>2778</v>
      </c>
      <c r="C2452" t="s">
        <v>2790</v>
      </c>
      <c r="D2452" s="21">
        <v>32</v>
      </c>
      <c r="E2452" s="22">
        <v>9172000</v>
      </c>
      <c r="F2452" s="22">
        <v>21104</v>
      </c>
      <c r="G2452" s="22">
        <v>26109</v>
      </c>
    </row>
    <row r="2453" spans="1:7">
      <c r="A2453" t="s">
        <v>2516</v>
      </c>
      <c r="B2453" t="s">
        <v>2778</v>
      </c>
      <c r="C2453" t="s">
        <v>2791</v>
      </c>
      <c r="D2453" s="21">
        <v>11</v>
      </c>
      <c r="E2453" s="22">
        <v>3531000</v>
      </c>
      <c r="F2453" s="22">
        <v>6723</v>
      </c>
      <c r="G2453" s="22">
        <v>8117</v>
      </c>
    </row>
    <row r="2454" spans="1:7">
      <c r="A2454" t="s">
        <v>2516</v>
      </c>
      <c r="B2454" t="s">
        <v>2778</v>
      </c>
      <c r="C2454" t="s">
        <v>2792</v>
      </c>
      <c r="D2454" s="21">
        <v>18</v>
      </c>
      <c r="E2454" s="22">
        <v>4826000</v>
      </c>
      <c r="F2454" s="22">
        <v>15136</v>
      </c>
      <c r="G2454" s="22">
        <v>18609</v>
      </c>
    </row>
    <row r="2455" spans="1:7">
      <c r="A2455" t="s">
        <v>2516</v>
      </c>
      <c r="B2455" t="s">
        <v>2793</v>
      </c>
      <c r="C2455" t="s">
        <v>2794</v>
      </c>
      <c r="D2455" s="21">
        <v>4</v>
      </c>
      <c r="E2455" s="22">
        <v>1104000</v>
      </c>
      <c r="F2455" s="22">
        <v>3575</v>
      </c>
      <c r="G2455" s="22">
        <v>4734</v>
      </c>
    </row>
    <row r="2456" spans="1:7">
      <c r="A2456" t="s">
        <v>2516</v>
      </c>
      <c r="B2456" t="s">
        <v>2793</v>
      </c>
      <c r="C2456" t="s">
        <v>2795</v>
      </c>
      <c r="D2456" s="21">
        <v>4</v>
      </c>
      <c r="E2456" s="22">
        <v>1468000</v>
      </c>
      <c r="F2456" s="22">
        <v>4613</v>
      </c>
      <c r="G2456" s="22">
        <v>5960</v>
      </c>
    </row>
    <row r="2457" spans="1:7">
      <c r="A2457" t="s">
        <v>2516</v>
      </c>
      <c r="B2457" t="s">
        <v>2793</v>
      </c>
      <c r="C2457" t="s">
        <v>2796</v>
      </c>
      <c r="D2457" s="21">
        <v>2</v>
      </c>
      <c r="E2457" s="22">
        <v>627000</v>
      </c>
      <c r="F2457" s="22">
        <v>2294</v>
      </c>
      <c r="G2457" s="22">
        <v>2740</v>
      </c>
    </row>
    <row r="2458" spans="1:7">
      <c r="A2458" t="s">
        <v>2516</v>
      </c>
      <c r="B2458" t="s">
        <v>2793</v>
      </c>
      <c r="C2458" t="s">
        <v>2797</v>
      </c>
      <c r="D2458" s="21">
        <v>34</v>
      </c>
      <c r="E2458" s="22">
        <v>9757000</v>
      </c>
      <c r="F2458" s="22">
        <v>53195</v>
      </c>
      <c r="G2458" s="22">
        <v>65584</v>
      </c>
    </row>
    <row r="2459" spans="1:7">
      <c r="A2459" t="s">
        <v>2516</v>
      </c>
      <c r="B2459" t="s">
        <v>2793</v>
      </c>
      <c r="C2459" t="s">
        <v>2798</v>
      </c>
      <c r="D2459" s="21">
        <v>1</v>
      </c>
      <c r="E2459" s="22">
        <v>350000</v>
      </c>
      <c r="F2459" s="22">
        <v>454</v>
      </c>
      <c r="G2459" s="22">
        <v>552</v>
      </c>
    </row>
    <row r="2460" spans="1:7">
      <c r="A2460" t="s">
        <v>2516</v>
      </c>
      <c r="B2460" t="s">
        <v>2799</v>
      </c>
      <c r="C2460" t="s">
        <v>2536</v>
      </c>
      <c r="D2460" s="21">
        <v>3</v>
      </c>
      <c r="E2460" s="22">
        <v>850000</v>
      </c>
      <c r="F2460" s="22">
        <v>3679</v>
      </c>
      <c r="G2460" s="22">
        <v>4391</v>
      </c>
    </row>
    <row r="2461" spans="1:7">
      <c r="A2461" t="s">
        <v>2516</v>
      </c>
      <c r="B2461" t="s">
        <v>2799</v>
      </c>
      <c r="C2461" t="s">
        <v>2780</v>
      </c>
      <c r="D2461" s="21">
        <v>4</v>
      </c>
      <c r="E2461" s="22">
        <v>1550000</v>
      </c>
      <c r="F2461" s="22">
        <v>3273</v>
      </c>
      <c r="G2461" s="22">
        <v>4153</v>
      </c>
    </row>
    <row r="2462" spans="1:7">
      <c r="A2462" t="s">
        <v>2516</v>
      </c>
      <c r="B2462" t="s">
        <v>2799</v>
      </c>
      <c r="C2462" t="s">
        <v>2800</v>
      </c>
      <c r="D2462" s="21">
        <v>5</v>
      </c>
      <c r="E2462" s="22">
        <v>1428000</v>
      </c>
      <c r="F2462" s="22">
        <v>2597</v>
      </c>
      <c r="G2462" s="22">
        <v>3372</v>
      </c>
    </row>
    <row r="2463" spans="1:7">
      <c r="A2463" t="s">
        <v>2516</v>
      </c>
      <c r="B2463" t="s">
        <v>2799</v>
      </c>
      <c r="C2463" t="s">
        <v>2801</v>
      </c>
      <c r="D2463" s="21">
        <v>27</v>
      </c>
      <c r="E2463" s="22">
        <v>9094000</v>
      </c>
      <c r="F2463" s="22">
        <v>23163</v>
      </c>
      <c r="G2463" s="22">
        <v>29128</v>
      </c>
    </row>
    <row r="2464" spans="1:7">
      <c r="A2464" t="s">
        <v>2516</v>
      </c>
      <c r="B2464" t="s">
        <v>2799</v>
      </c>
      <c r="C2464" t="s">
        <v>2802</v>
      </c>
      <c r="D2464" s="21">
        <v>68</v>
      </c>
      <c r="E2464" s="22">
        <v>20366000</v>
      </c>
      <c r="F2464" s="22">
        <v>56562</v>
      </c>
      <c r="G2464" s="22">
        <v>70567</v>
      </c>
    </row>
    <row r="2465" spans="1:7">
      <c r="A2465" t="s">
        <v>2516</v>
      </c>
      <c r="B2465" t="s">
        <v>2799</v>
      </c>
      <c r="C2465" t="s">
        <v>2803</v>
      </c>
      <c r="D2465" s="21">
        <v>1</v>
      </c>
      <c r="E2465" s="22">
        <v>331000</v>
      </c>
      <c r="F2465" s="22">
        <v>790</v>
      </c>
      <c r="G2465" s="22">
        <v>949</v>
      </c>
    </row>
    <row r="2466" spans="1:7">
      <c r="A2466" t="s">
        <v>2516</v>
      </c>
      <c r="B2466" t="s">
        <v>2804</v>
      </c>
      <c r="C2466" t="s">
        <v>2805</v>
      </c>
      <c r="D2466" s="21">
        <v>8</v>
      </c>
      <c r="E2466" s="22">
        <v>2578000</v>
      </c>
      <c r="F2466" s="22">
        <v>10689</v>
      </c>
      <c r="G2466" s="22">
        <v>13420</v>
      </c>
    </row>
    <row r="2467" spans="1:7">
      <c r="A2467" t="s">
        <v>2516</v>
      </c>
      <c r="B2467" t="s">
        <v>2806</v>
      </c>
      <c r="C2467" t="s">
        <v>2807</v>
      </c>
      <c r="D2467" s="21">
        <v>2</v>
      </c>
      <c r="E2467" s="22">
        <v>600000</v>
      </c>
      <c r="F2467" s="22">
        <v>1249</v>
      </c>
      <c r="G2467" s="22">
        <v>1506</v>
      </c>
    </row>
    <row r="2468" spans="1:7">
      <c r="A2468" t="s">
        <v>2516</v>
      </c>
      <c r="B2468" t="s">
        <v>2806</v>
      </c>
      <c r="C2468" t="s">
        <v>2808</v>
      </c>
      <c r="D2468" s="21">
        <v>5</v>
      </c>
      <c r="E2468" s="22">
        <v>1189000</v>
      </c>
      <c r="F2468" s="22">
        <v>5674</v>
      </c>
      <c r="G2468" s="22">
        <v>6779</v>
      </c>
    </row>
    <row r="2469" spans="1:7">
      <c r="A2469" t="s">
        <v>2516</v>
      </c>
      <c r="B2469" t="s">
        <v>2806</v>
      </c>
      <c r="C2469" t="s">
        <v>2809</v>
      </c>
      <c r="D2469" s="21">
        <v>1</v>
      </c>
      <c r="E2469" s="22">
        <v>350000</v>
      </c>
      <c r="F2469" s="22">
        <v>857</v>
      </c>
      <c r="G2469" s="22">
        <v>1028</v>
      </c>
    </row>
    <row r="2470" spans="1:7">
      <c r="A2470" t="s">
        <v>2516</v>
      </c>
      <c r="B2470" t="s">
        <v>2810</v>
      </c>
      <c r="C2470" t="s">
        <v>2811</v>
      </c>
      <c r="D2470" s="21">
        <v>2</v>
      </c>
      <c r="E2470" s="22">
        <v>681000</v>
      </c>
      <c r="F2470" s="22">
        <v>1282</v>
      </c>
      <c r="G2470" s="22">
        <v>1771</v>
      </c>
    </row>
    <row r="2471" spans="1:7">
      <c r="A2471" t="s">
        <v>2516</v>
      </c>
      <c r="B2471" t="s">
        <v>2810</v>
      </c>
      <c r="C2471" t="s">
        <v>2812</v>
      </c>
      <c r="D2471" s="21">
        <v>70</v>
      </c>
      <c r="E2471" s="22">
        <v>21078000</v>
      </c>
      <c r="F2471" s="22">
        <v>55377</v>
      </c>
      <c r="G2471" s="22">
        <v>68981</v>
      </c>
    </row>
    <row r="2472" spans="1:7">
      <c r="A2472" t="s">
        <v>2516</v>
      </c>
      <c r="B2472" t="s">
        <v>2810</v>
      </c>
      <c r="C2472" t="s">
        <v>2813</v>
      </c>
      <c r="D2472" s="21">
        <v>2</v>
      </c>
      <c r="E2472" s="22">
        <v>700000</v>
      </c>
      <c r="F2472" s="22">
        <v>1117</v>
      </c>
      <c r="G2472" s="22">
        <v>1351</v>
      </c>
    </row>
    <row r="2473" spans="1:7">
      <c r="A2473" t="s">
        <v>2516</v>
      </c>
      <c r="B2473" t="s">
        <v>2810</v>
      </c>
      <c r="C2473" t="s">
        <v>2814</v>
      </c>
      <c r="D2473" s="21">
        <v>2</v>
      </c>
      <c r="E2473" s="22">
        <v>125000</v>
      </c>
      <c r="F2473" s="22">
        <v>1528</v>
      </c>
      <c r="G2473" s="22">
        <v>1836</v>
      </c>
    </row>
    <row r="2474" spans="1:7">
      <c r="A2474" t="s">
        <v>2516</v>
      </c>
      <c r="B2474" t="s">
        <v>2815</v>
      </c>
      <c r="C2474" t="s">
        <v>2816</v>
      </c>
      <c r="D2474" s="21">
        <v>10</v>
      </c>
      <c r="E2474" s="22">
        <v>3283000</v>
      </c>
      <c r="F2474" s="22">
        <v>9876</v>
      </c>
      <c r="G2474" s="22">
        <v>12944</v>
      </c>
    </row>
    <row r="2475" spans="1:7">
      <c r="A2475" t="s">
        <v>2516</v>
      </c>
      <c r="B2475" t="s">
        <v>2815</v>
      </c>
      <c r="C2475" t="s">
        <v>2817</v>
      </c>
      <c r="D2475" s="21">
        <v>1</v>
      </c>
      <c r="E2475" s="22">
        <v>500000</v>
      </c>
      <c r="F2475" s="22">
        <v>657</v>
      </c>
      <c r="G2475" s="22">
        <v>1017</v>
      </c>
    </row>
    <row r="2476" spans="1:7">
      <c r="A2476" t="s">
        <v>2516</v>
      </c>
      <c r="B2476" t="s">
        <v>2818</v>
      </c>
      <c r="C2476" t="s">
        <v>2819</v>
      </c>
      <c r="D2476" s="21">
        <v>2</v>
      </c>
      <c r="E2476" s="22">
        <v>425000</v>
      </c>
      <c r="F2476" s="22">
        <v>1166</v>
      </c>
      <c r="G2476" s="22">
        <v>1634</v>
      </c>
    </row>
    <row r="2477" spans="1:7">
      <c r="A2477" t="s">
        <v>2516</v>
      </c>
      <c r="B2477" t="s">
        <v>189</v>
      </c>
      <c r="C2477" t="s">
        <v>2820</v>
      </c>
      <c r="D2477" s="21">
        <v>13</v>
      </c>
      <c r="E2477" s="22">
        <v>3469000</v>
      </c>
      <c r="F2477" s="22">
        <v>10144</v>
      </c>
      <c r="G2477" s="22">
        <v>13085</v>
      </c>
    </row>
    <row r="2478" spans="1:7">
      <c r="A2478" t="s">
        <v>2516</v>
      </c>
      <c r="B2478" t="s">
        <v>189</v>
      </c>
      <c r="C2478" t="s">
        <v>2821</v>
      </c>
      <c r="D2478" s="21">
        <v>280</v>
      </c>
      <c r="E2478" s="22">
        <v>84730000</v>
      </c>
      <c r="F2478" s="22">
        <v>198767</v>
      </c>
      <c r="G2478" s="22">
        <v>245027</v>
      </c>
    </row>
    <row r="2479" spans="1:7">
      <c r="A2479" t="s">
        <v>2516</v>
      </c>
      <c r="B2479" t="s">
        <v>189</v>
      </c>
      <c r="C2479" t="s">
        <v>2822</v>
      </c>
      <c r="D2479" s="21">
        <v>10</v>
      </c>
      <c r="E2479" s="22">
        <v>3990000</v>
      </c>
      <c r="F2479" s="22">
        <v>7438</v>
      </c>
      <c r="G2479" s="22">
        <v>9842</v>
      </c>
    </row>
    <row r="2480" spans="1:7">
      <c r="A2480" t="s">
        <v>2516</v>
      </c>
      <c r="B2480" t="s">
        <v>189</v>
      </c>
      <c r="C2480" t="s">
        <v>2823</v>
      </c>
      <c r="D2480" s="21">
        <v>49</v>
      </c>
      <c r="E2480" s="22">
        <v>14703000</v>
      </c>
      <c r="F2480" s="22">
        <v>38661</v>
      </c>
      <c r="G2480" s="22">
        <v>47555</v>
      </c>
    </row>
    <row r="2481" spans="1:7">
      <c r="A2481" t="s">
        <v>2516</v>
      </c>
      <c r="B2481" t="s">
        <v>189</v>
      </c>
      <c r="C2481" t="s">
        <v>2824</v>
      </c>
      <c r="D2481" s="21">
        <v>44</v>
      </c>
      <c r="E2481" s="22">
        <v>13387000</v>
      </c>
      <c r="F2481" s="22">
        <v>26196</v>
      </c>
      <c r="G2481" s="22">
        <v>32541</v>
      </c>
    </row>
    <row r="2482" spans="1:7">
      <c r="A2482" t="s">
        <v>2516</v>
      </c>
      <c r="B2482" t="s">
        <v>193</v>
      </c>
      <c r="C2482" t="s">
        <v>2825</v>
      </c>
      <c r="D2482" s="21">
        <v>7</v>
      </c>
      <c r="E2482" s="22">
        <v>1997000</v>
      </c>
      <c r="F2482" s="22">
        <v>3844</v>
      </c>
      <c r="G2482" s="22">
        <v>5101</v>
      </c>
    </row>
    <row r="2483" spans="1:7">
      <c r="A2483" t="s">
        <v>2516</v>
      </c>
      <c r="B2483" t="s">
        <v>193</v>
      </c>
      <c r="C2483" t="s">
        <v>2826</v>
      </c>
      <c r="D2483" s="21">
        <v>212</v>
      </c>
      <c r="E2483" s="22">
        <v>62803000</v>
      </c>
      <c r="F2483" s="22">
        <v>132421</v>
      </c>
      <c r="G2483" s="22">
        <v>163366</v>
      </c>
    </row>
    <row r="2484" spans="1:7">
      <c r="A2484" t="s">
        <v>2516</v>
      </c>
      <c r="B2484" t="s">
        <v>193</v>
      </c>
      <c r="C2484" t="s">
        <v>2827</v>
      </c>
      <c r="D2484" s="21">
        <v>30</v>
      </c>
      <c r="E2484" s="22">
        <v>8046000</v>
      </c>
      <c r="F2484" s="22">
        <v>19849</v>
      </c>
      <c r="G2484" s="22">
        <v>25717</v>
      </c>
    </row>
    <row r="2485" spans="1:7">
      <c r="A2485" t="s">
        <v>2516</v>
      </c>
      <c r="B2485" t="s">
        <v>193</v>
      </c>
      <c r="C2485" t="s">
        <v>2828</v>
      </c>
      <c r="D2485" s="21">
        <v>198</v>
      </c>
      <c r="E2485" s="22">
        <v>57411000</v>
      </c>
      <c r="F2485" s="22">
        <v>206413</v>
      </c>
      <c r="G2485" s="22">
        <v>261017</v>
      </c>
    </row>
    <row r="2486" spans="1:7">
      <c r="A2486" t="s">
        <v>2516</v>
      </c>
      <c r="B2486" t="s">
        <v>2829</v>
      </c>
      <c r="C2486" t="s">
        <v>2830</v>
      </c>
      <c r="D2486" s="21">
        <v>6</v>
      </c>
      <c r="E2486" s="22">
        <v>700000</v>
      </c>
      <c r="F2486" s="22">
        <v>3048</v>
      </c>
      <c r="G2486" s="22">
        <v>4598</v>
      </c>
    </row>
    <row r="2487" spans="1:7">
      <c r="A2487" t="s">
        <v>2516</v>
      </c>
      <c r="B2487" t="s">
        <v>205</v>
      </c>
      <c r="C2487" t="s">
        <v>2831</v>
      </c>
      <c r="D2487" s="21">
        <v>1</v>
      </c>
      <c r="E2487" s="22">
        <v>350000</v>
      </c>
      <c r="F2487" s="22">
        <v>889</v>
      </c>
      <c r="G2487" s="22">
        <v>1066</v>
      </c>
    </row>
    <row r="2488" spans="1:7">
      <c r="A2488" t="s">
        <v>2516</v>
      </c>
      <c r="B2488" t="s">
        <v>205</v>
      </c>
      <c r="C2488" t="s">
        <v>2536</v>
      </c>
      <c r="D2488" s="21">
        <v>1</v>
      </c>
      <c r="E2488" s="22">
        <v>350000</v>
      </c>
      <c r="F2488" s="22">
        <v>429</v>
      </c>
      <c r="G2488" s="22">
        <v>523</v>
      </c>
    </row>
    <row r="2489" spans="1:7">
      <c r="A2489" t="s">
        <v>2516</v>
      </c>
      <c r="B2489" t="s">
        <v>205</v>
      </c>
      <c r="C2489" t="s">
        <v>2832</v>
      </c>
      <c r="D2489" s="21">
        <v>1</v>
      </c>
      <c r="E2489" s="22">
        <v>280000</v>
      </c>
      <c r="F2489" s="22">
        <v>407</v>
      </c>
      <c r="G2489" s="22">
        <v>497</v>
      </c>
    </row>
    <row r="2490" spans="1:7">
      <c r="A2490" t="s">
        <v>2516</v>
      </c>
      <c r="B2490" t="s">
        <v>205</v>
      </c>
      <c r="C2490" t="s">
        <v>2833</v>
      </c>
      <c r="D2490" s="21">
        <v>4</v>
      </c>
      <c r="E2490" s="22">
        <v>1350000</v>
      </c>
      <c r="F2490" s="22">
        <v>2332</v>
      </c>
      <c r="G2490" s="22">
        <v>2817</v>
      </c>
    </row>
    <row r="2491" spans="1:7">
      <c r="A2491" t="s">
        <v>2516</v>
      </c>
      <c r="B2491" t="s">
        <v>205</v>
      </c>
      <c r="C2491" t="s">
        <v>2834</v>
      </c>
      <c r="D2491" s="21">
        <v>22</v>
      </c>
      <c r="E2491" s="22">
        <v>6047000</v>
      </c>
      <c r="F2491" s="22">
        <v>16396</v>
      </c>
      <c r="G2491" s="22">
        <v>20610</v>
      </c>
    </row>
    <row r="2492" spans="1:7">
      <c r="A2492" t="s">
        <v>2516</v>
      </c>
      <c r="B2492" t="s">
        <v>205</v>
      </c>
      <c r="C2492" t="s">
        <v>2835</v>
      </c>
      <c r="D2492" s="21">
        <v>9</v>
      </c>
      <c r="E2492" s="22">
        <v>3010000</v>
      </c>
      <c r="F2492" s="22">
        <v>6113</v>
      </c>
      <c r="G2492" s="22">
        <v>7363</v>
      </c>
    </row>
    <row r="2493" spans="1:7">
      <c r="A2493" t="s">
        <v>2516</v>
      </c>
      <c r="B2493" t="s">
        <v>2836</v>
      </c>
      <c r="C2493" t="s">
        <v>2837</v>
      </c>
      <c r="D2493" s="21">
        <v>39</v>
      </c>
      <c r="E2493" s="22">
        <v>9076000</v>
      </c>
      <c r="F2493" s="22">
        <v>41817</v>
      </c>
      <c r="G2493" s="22">
        <v>51338</v>
      </c>
    </row>
    <row r="2494" spans="1:7">
      <c r="A2494" t="s">
        <v>2516</v>
      </c>
      <c r="B2494" t="s">
        <v>2838</v>
      </c>
      <c r="C2494" t="s">
        <v>2839</v>
      </c>
      <c r="D2494" s="21">
        <v>1</v>
      </c>
      <c r="E2494" s="22">
        <v>113000</v>
      </c>
      <c r="F2494" s="22">
        <v>438</v>
      </c>
      <c r="G2494" s="22">
        <v>533</v>
      </c>
    </row>
    <row r="2495" spans="1:7">
      <c r="A2495" t="s">
        <v>2516</v>
      </c>
      <c r="B2495" t="s">
        <v>2838</v>
      </c>
      <c r="C2495" t="s">
        <v>2840</v>
      </c>
      <c r="D2495" s="21">
        <v>28</v>
      </c>
      <c r="E2495" s="22">
        <v>6758200</v>
      </c>
      <c r="F2495" s="22">
        <v>16568</v>
      </c>
      <c r="G2495" s="22">
        <v>22493</v>
      </c>
    </row>
    <row r="2496" spans="1:7">
      <c r="A2496" t="s">
        <v>2516</v>
      </c>
      <c r="B2496" t="s">
        <v>2838</v>
      </c>
      <c r="C2496" t="s">
        <v>2841</v>
      </c>
      <c r="D2496" s="21">
        <v>4</v>
      </c>
      <c r="E2496" s="22">
        <v>416000</v>
      </c>
      <c r="F2496" s="22">
        <v>2000</v>
      </c>
      <c r="G2496" s="22">
        <v>2877</v>
      </c>
    </row>
    <row r="2497" spans="1:7">
      <c r="A2497" t="s">
        <v>2516</v>
      </c>
      <c r="B2497" t="s">
        <v>212</v>
      </c>
      <c r="C2497" t="s">
        <v>2842</v>
      </c>
      <c r="D2497" s="21">
        <v>3</v>
      </c>
      <c r="E2497" s="22">
        <v>397000</v>
      </c>
      <c r="F2497" s="22">
        <v>2451</v>
      </c>
      <c r="G2497" s="22">
        <v>3168</v>
      </c>
    </row>
    <row r="2498" spans="1:7">
      <c r="A2498" t="s">
        <v>2516</v>
      </c>
      <c r="B2498" t="s">
        <v>212</v>
      </c>
      <c r="C2498" t="s">
        <v>2843</v>
      </c>
      <c r="D2498" s="21">
        <v>2</v>
      </c>
      <c r="E2498" s="22">
        <v>251000</v>
      </c>
      <c r="F2498" s="22">
        <v>829</v>
      </c>
      <c r="G2498" s="22">
        <v>1237</v>
      </c>
    </row>
    <row r="2499" spans="1:7">
      <c r="A2499" t="s">
        <v>2516</v>
      </c>
      <c r="B2499" t="s">
        <v>212</v>
      </c>
      <c r="C2499" t="s">
        <v>2844</v>
      </c>
      <c r="D2499" s="21">
        <v>4</v>
      </c>
      <c r="E2499" s="22">
        <v>848000</v>
      </c>
      <c r="F2499" s="22">
        <v>2179</v>
      </c>
      <c r="G2499" s="22">
        <v>2637</v>
      </c>
    </row>
    <row r="2500" spans="1:7">
      <c r="A2500" t="s">
        <v>2516</v>
      </c>
      <c r="B2500" t="s">
        <v>212</v>
      </c>
      <c r="C2500" t="s">
        <v>2845</v>
      </c>
      <c r="D2500" s="21">
        <v>5</v>
      </c>
      <c r="E2500" s="22">
        <v>1675000</v>
      </c>
      <c r="F2500" s="22">
        <v>3459</v>
      </c>
      <c r="G2500" s="22">
        <v>4389</v>
      </c>
    </row>
    <row r="2501" spans="1:7">
      <c r="A2501" t="s">
        <v>2516</v>
      </c>
      <c r="B2501" t="s">
        <v>2846</v>
      </c>
      <c r="C2501" t="s">
        <v>2847</v>
      </c>
      <c r="D2501" s="21">
        <v>26</v>
      </c>
      <c r="E2501" s="22">
        <v>4198000</v>
      </c>
      <c r="F2501" s="22">
        <v>24916</v>
      </c>
      <c r="G2501" s="22">
        <v>32307</v>
      </c>
    </row>
    <row r="2502" spans="1:7">
      <c r="A2502" t="s">
        <v>2516</v>
      </c>
      <c r="B2502" t="s">
        <v>2846</v>
      </c>
      <c r="C2502" t="s">
        <v>2848</v>
      </c>
      <c r="D2502" s="21">
        <v>4</v>
      </c>
      <c r="E2502" s="22">
        <v>1585200</v>
      </c>
      <c r="F2502" s="22">
        <v>10439</v>
      </c>
      <c r="G2502" s="22">
        <v>12161</v>
      </c>
    </row>
    <row r="2503" spans="1:7">
      <c r="A2503" t="s">
        <v>2516</v>
      </c>
      <c r="B2503" t="s">
        <v>748</v>
      </c>
      <c r="C2503" t="s">
        <v>2849</v>
      </c>
      <c r="D2503" s="21">
        <v>3</v>
      </c>
      <c r="E2503" s="22">
        <v>420000</v>
      </c>
      <c r="F2503" s="22">
        <v>3083</v>
      </c>
      <c r="G2503" s="22">
        <v>3913</v>
      </c>
    </row>
    <row r="2504" spans="1:7">
      <c r="A2504" t="s">
        <v>2516</v>
      </c>
      <c r="B2504" t="s">
        <v>2850</v>
      </c>
      <c r="C2504" t="s">
        <v>2851</v>
      </c>
      <c r="D2504" s="21">
        <v>5</v>
      </c>
      <c r="E2504" s="22">
        <v>1400000</v>
      </c>
      <c r="F2504" s="22">
        <v>3037</v>
      </c>
      <c r="G2504" s="22">
        <v>3891</v>
      </c>
    </row>
    <row r="2505" spans="1:7">
      <c r="A2505" t="s">
        <v>2516</v>
      </c>
      <c r="B2505" t="s">
        <v>2850</v>
      </c>
      <c r="C2505" t="s">
        <v>2852</v>
      </c>
      <c r="D2505" s="21">
        <v>26</v>
      </c>
      <c r="E2505" s="22">
        <v>6701000</v>
      </c>
      <c r="F2505" s="22">
        <v>25756</v>
      </c>
      <c r="G2505" s="22">
        <v>31721</v>
      </c>
    </row>
    <row r="2506" spans="1:7">
      <c r="A2506" t="s">
        <v>2516</v>
      </c>
      <c r="B2506" t="s">
        <v>2850</v>
      </c>
      <c r="C2506" t="s">
        <v>2554</v>
      </c>
      <c r="D2506" s="21">
        <v>1</v>
      </c>
      <c r="E2506" s="22">
        <v>550000</v>
      </c>
      <c r="F2506" s="22">
        <v>646</v>
      </c>
      <c r="G2506" s="22">
        <v>1004</v>
      </c>
    </row>
    <row r="2507" spans="1:7">
      <c r="A2507" t="s">
        <v>2516</v>
      </c>
      <c r="B2507" t="s">
        <v>241</v>
      </c>
      <c r="C2507" t="s">
        <v>2853</v>
      </c>
      <c r="D2507" s="21">
        <v>3</v>
      </c>
      <c r="E2507" s="22">
        <v>1200000</v>
      </c>
      <c r="F2507" s="22">
        <v>1489</v>
      </c>
      <c r="G2507" s="22">
        <v>2032</v>
      </c>
    </row>
    <row r="2508" spans="1:7">
      <c r="A2508" t="s">
        <v>2516</v>
      </c>
      <c r="B2508" t="s">
        <v>241</v>
      </c>
      <c r="C2508" t="s">
        <v>2854</v>
      </c>
      <c r="D2508" s="21">
        <v>9</v>
      </c>
      <c r="E2508" s="22">
        <v>2794000</v>
      </c>
      <c r="F2508" s="22">
        <v>5350</v>
      </c>
      <c r="G2508" s="22">
        <v>6686</v>
      </c>
    </row>
    <row r="2509" spans="1:7">
      <c r="A2509" t="s">
        <v>2516</v>
      </c>
      <c r="B2509" t="s">
        <v>2855</v>
      </c>
      <c r="C2509" t="s">
        <v>2856</v>
      </c>
      <c r="D2509" s="21">
        <v>2</v>
      </c>
      <c r="E2509" s="22">
        <v>365000</v>
      </c>
      <c r="F2509" s="22">
        <v>981</v>
      </c>
      <c r="G2509" s="22">
        <v>1191</v>
      </c>
    </row>
    <row r="2510" spans="1:7">
      <c r="A2510" t="s">
        <v>2516</v>
      </c>
      <c r="B2510" t="s">
        <v>2855</v>
      </c>
      <c r="C2510" t="s">
        <v>2857</v>
      </c>
      <c r="D2510" s="21">
        <v>22</v>
      </c>
      <c r="E2510" s="22">
        <v>4294000</v>
      </c>
      <c r="F2510" s="22">
        <v>9150</v>
      </c>
      <c r="G2510" s="22">
        <v>11836</v>
      </c>
    </row>
    <row r="2511" spans="1:7">
      <c r="A2511" t="s">
        <v>2516</v>
      </c>
      <c r="B2511" t="s">
        <v>2858</v>
      </c>
      <c r="C2511" t="s">
        <v>2859</v>
      </c>
      <c r="D2511" s="21">
        <v>20</v>
      </c>
      <c r="E2511" s="22">
        <v>6270000</v>
      </c>
      <c r="F2511" s="22">
        <v>19529</v>
      </c>
      <c r="G2511" s="22">
        <v>25849</v>
      </c>
    </row>
    <row r="2512" spans="1:7">
      <c r="A2512" t="s">
        <v>2516</v>
      </c>
      <c r="B2512" t="s">
        <v>2858</v>
      </c>
      <c r="C2512" t="s">
        <v>2860</v>
      </c>
      <c r="D2512" s="21">
        <v>4</v>
      </c>
      <c r="E2512" s="22">
        <v>647000</v>
      </c>
      <c r="F2512" s="22">
        <v>3319</v>
      </c>
      <c r="G2512" s="22">
        <v>3982</v>
      </c>
    </row>
    <row r="2513" spans="1:7">
      <c r="A2513" t="s">
        <v>2516</v>
      </c>
      <c r="B2513" t="s">
        <v>2858</v>
      </c>
      <c r="C2513" t="s">
        <v>2861</v>
      </c>
      <c r="D2513" s="21">
        <v>25</v>
      </c>
      <c r="E2513" s="22">
        <v>5450000</v>
      </c>
      <c r="F2513" s="22">
        <v>19252</v>
      </c>
      <c r="G2513" s="22">
        <v>23807</v>
      </c>
    </row>
    <row r="2514" spans="1:7">
      <c r="A2514" t="s">
        <v>2516</v>
      </c>
      <c r="B2514" t="s">
        <v>257</v>
      </c>
      <c r="C2514" t="s">
        <v>2862</v>
      </c>
      <c r="D2514" s="21">
        <v>244</v>
      </c>
      <c r="E2514" s="22">
        <v>67807000</v>
      </c>
      <c r="F2514" s="22">
        <v>251674</v>
      </c>
      <c r="G2514" s="22">
        <v>309569</v>
      </c>
    </row>
    <row r="2515" spans="1:7">
      <c r="A2515" t="s">
        <v>2516</v>
      </c>
      <c r="B2515" t="s">
        <v>257</v>
      </c>
      <c r="C2515" t="s">
        <v>2863</v>
      </c>
      <c r="D2515" s="21">
        <v>6</v>
      </c>
      <c r="E2515" s="22">
        <v>2041000</v>
      </c>
      <c r="F2515" s="22">
        <v>9414</v>
      </c>
      <c r="G2515" s="22">
        <v>11882</v>
      </c>
    </row>
    <row r="2516" spans="1:7">
      <c r="A2516" t="s">
        <v>2516</v>
      </c>
      <c r="B2516" t="s">
        <v>2242</v>
      </c>
      <c r="C2516" t="s">
        <v>2864</v>
      </c>
      <c r="D2516" s="21">
        <v>10</v>
      </c>
      <c r="E2516" s="22">
        <v>2758000</v>
      </c>
      <c r="F2516" s="22">
        <v>6496</v>
      </c>
      <c r="G2516" s="22">
        <v>7831</v>
      </c>
    </row>
    <row r="2517" spans="1:7">
      <c r="A2517" t="s">
        <v>2516</v>
      </c>
      <c r="B2517" t="s">
        <v>2242</v>
      </c>
      <c r="C2517" t="s">
        <v>2865</v>
      </c>
      <c r="D2517" s="21">
        <v>60</v>
      </c>
      <c r="E2517" s="22">
        <v>21214000</v>
      </c>
      <c r="F2517" s="22">
        <v>56183</v>
      </c>
      <c r="G2517" s="22">
        <v>70213</v>
      </c>
    </row>
    <row r="2518" spans="1:7">
      <c r="A2518" t="s">
        <v>2516</v>
      </c>
      <c r="B2518" t="s">
        <v>2242</v>
      </c>
      <c r="C2518" t="s">
        <v>2866</v>
      </c>
      <c r="D2518" s="21">
        <v>4</v>
      </c>
      <c r="E2518" s="22">
        <v>705000</v>
      </c>
      <c r="F2518" s="22">
        <v>1843</v>
      </c>
      <c r="G2518" s="22">
        <v>2466</v>
      </c>
    </row>
    <row r="2519" spans="1:7">
      <c r="A2519" t="s">
        <v>2516</v>
      </c>
      <c r="B2519" t="s">
        <v>2242</v>
      </c>
      <c r="C2519" t="s">
        <v>2867</v>
      </c>
      <c r="D2519" s="21">
        <v>805</v>
      </c>
      <c r="E2519" s="22">
        <v>222980000</v>
      </c>
      <c r="F2519" s="22">
        <v>474048</v>
      </c>
      <c r="G2519" s="22">
        <v>613661</v>
      </c>
    </row>
    <row r="2520" spans="1:7">
      <c r="A2520" t="s">
        <v>2516</v>
      </c>
      <c r="B2520" t="s">
        <v>2242</v>
      </c>
      <c r="C2520" t="s">
        <v>2868</v>
      </c>
      <c r="D2520" s="21">
        <v>532</v>
      </c>
      <c r="E2520" s="22">
        <v>149983400</v>
      </c>
      <c r="F2520" s="22">
        <v>526487</v>
      </c>
      <c r="G2520" s="22">
        <v>647619</v>
      </c>
    </row>
    <row r="2521" spans="1:7">
      <c r="A2521" t="s">
        <v>2516</v>
      </c>
      <c r="B2521" t="s">
        <v>2242</v>
      </c>
      <c r="C2521" t="s">
        <v>2869</v>
      </c>
      <c r="D2521" s="21">
        <v>191</v>
      </c>
      <c r="E2521" s="22">
        <v>53634000</v>
      </c>
      <c r="F2521" s="22">
        <v>187576</v>
      </c>
      <c r="G2521" s="22">
        <v>229451</v>
      </c>
    </row>
    <row r="2522" spans="1:7">
      <c r="A2522" t="s">
        <v>2516</v>
      </c>
      <c r="B2522" t="s">
        <v>2242</v>
      </c>
      <c r="C2522" t="s">
        <v>2870</v>
      </c>
      <c r="D2522" s="21">
        <v>7</v>
      </c>
      <c r="E2522" s="22">
        <v>5500000</v>
      </c>
      <c r="F2522" s="22">
        <v>23413</v>
      </c>
      <c r="G2522" s="22">
        <v>29094</v>
      </c>
    </row>
    <row r="2523" spans="1:7">
      <c r="A2523" t="s">
        <v>2516</v>
      </c>
      <c r="B2523" t="s">
        <v>2242</v>
      </c>
      <c r="C2523" t="s">
        <v>2871</v>
      </c>
      <c r="D2523" s="21">
        <v>26</v>
      </c>
      <c r="E2523" s="22">
        <v>6994000</v>
      </c>
      <c r="F2523" s="22">
        <v>14048</v>
      </c>
      <c r="G2523" s="22">
        <v>17682</v>
      </c>
    </row>
    <row r="2524" spans="1:7">
      <c r="A2524" t="s">
        <v>2516</v>
      </c>
      <c r="B2524" t="s">
        <v>768</v>
      </c>
      <c r="C2524" t="s">
        <v>2872</v>
      </c>
      <c r="D2524" s="21">
        <v>2</v>
      </c>
      <c r="E2524" s="22">
        <v>471000</v>
      </c>
      <c r="F2524" s="22">
        <v>1422</v>
      </c>
      <c r="G2524" s="22">
        <v>1711</v>
      </c>
    </row>
    <row r="2525" spans="1:7">
      <c r="A2525" t="s">
        <v>2516</v>
      </c>
      <c r="B2525" t="s">
        <v>2873</v>
      </c>
      <c r="C2525" t="s">
        <v>2874</v>
      </c>
      <c r="D2525" s="21">
        <v>207</v>
      </c>
      <c r="E2525" s="22">
        <v>54387200</v>
      </c>
      <c r="F2525" s="22">
        <v>164865</v>
      </c>
      <c r="G2525" s="22">
        <v>205843</v>
      </c>
    </row>
    <row r="2526" spans="1:7">
      <c r="A2526" t="s">
        <v>2516</v>
      </c>
      <c r="B2526" t="s">
        <v>2873</v>
      </c>
      <c r="C2526" t="s">
        <v>2875</v>
      </c>
      <c r="D2526" s="21">
        <v>4</v>
      </c>
      <c r="E2526" s="22">
        <v>1159000</v>
      </c>
      <c r="F2526" s="22">
        <v>3045</v>
      </c>
      <c r="G2526" s="22">
        <v>3659</v>
      </c>
    </row>
    <row r="2527" spans="1:7">
      <c r="A2527" t="s">
        <v>2516</v>
      </c>
      <c r="B2527" t="s">
        <v>268</v>
      </c>
      <c r="C2527" t="s">
        <v>2876</v>
      </c>
      <c r="D2527" s="21">
        <v>9</v>
      </c>
      <c r="E2527" s="22">
        <v>2828000</v>
      </c>
      <c r="F2527" s="22">
        <v>5963</v>
      </c>
      <c r="G2527" s="22">
        <v>7635</v>
      </c>
    </row>
    <row r="2528" spans="1:7">
      <c r="A2528" t="s">
        <v>2516</v>
      </c>
      <c r="B2528" t="s">
        <v>268</v>
      </c>
      <c r="C2528" t="s">
        <v>2877</v>
      </c>
      <c r="D2528" s="21">
        <v>5</v>
      </c>
      <c r="E2528" s="22">
        <v>1610000</v>
      </c>
      <c r="F2528" s="22">
        <v>2116</v>
      </c>
      <c r="G2528" s="22">
        <v>3030</v>
      </c>
    </row>
    <row r="2529" spans="1:7">
      <c r="A2529" t="s">
        <v>2516</v>
      </c>
      <c r="B2529" t="s">
        <v>268</v>
      </c>
      <c r="C2529" t="s">
        <v>2878</v>
      </c>
      <c r="D2529" s="21">
        <v>136</v>
      </c>
      <c r="E2529" s="22">
        <v>40691000</v>
      </c>
      <c r="F2529" s="22">
        <v>81455</v>
      </c>
      <c r="G2529" s="22">
        <v>100392</v>
      </c>
    </row>
    <row r="2530" spans="1:7">
      <c r="A2530" t="s">
        <v>2516</v>
      </c>
      <c r="B2530" t="s">
        <v>268</v>
      </c>
      <c r="C2530" t="s">
        <v>2879</v>
      </c>
      <c r="D2530" s="21">
        <v>220</v>
      </c>
      <c r="E2530" s="22">
        <v>57683200</v>
      </c>
      <c r="F2530" s="22">
        <v>185838</v>
      </c>
      <c r="G2530" s="22">
        <v>241160</v>
      </c>
    </row>
    <row r="2531" spans="1:7">
      <c r="A2531" t="s">
        <v>2516</v>
      </c>
      <c r="B2531" t="s">
        <v>2880</v>
      </c>
      <c r="C2531" t="s">
        <v>2881</v>
      </c>
      <c r="D2531" s="21">
        <v>2</v>
      </c>
      <c r="E2531" s="22">
        <v>679000</v>
      </c>
      <c r="F2531" s="22">
        <v>1803</v>
      </c>
      <c r="G2531" s="22">
        <v>2160</v>
      </c>
    </row>
    <row r="2532" spans="1:7">
      <c r="A2532" t="s">
        <v>2516</v>
      </c>
      <c r="B2532" t="s">
        <v>2880</v>
      </c>
      <c r="C2532" t="s">
        <v>2882</v>
      </c>
      <c r="D2532" s="21">
        <v>26</v>
      </c>
      <c r="E2532" s="22">
        <v>8283000</v>
      </c>
      <c r="F2532" s="22">
        <v>53593</v>
      </c>
      <c r="G2532" s="22">
        <v>65920</v>
      </c>
    </row>
    <row r="2533" spans="1:7">
      <c r="A2533" t="s">
        <v>2516</v>
      </c>
      <c r="B2533" t="s">
        <v>272</v>
      </c>
      <c r="C2533" t="s">
        <v>2883</v>
      </c>
      <c r="D2533" s="21">
        <v>1</v>
      </c>
      <c r="E2533" s="22">
        <v>105000</v>
      </c>
      <c r="F2533" s="22">
        <v>519</v>
      </c>
      <c r="G2533" s="22">
        <v>629</v>
      </c>
    </row>
    <row r="2534" spans="1:7">
      <c r="A2534" t="s">
        <v>2516</v>
      </c>
      <c r="B2534" t="s">
        <v>272</v>
      </c>
      <c r="C2534" t="s">
        <v>2884</v>
      </c>
      <c r="D2534" s="21">
        <v>8</v>
      </c>
      <c r="E2534" s="22">
        <v>1740000</v>
      </c>
      <c r="F2534" s="22">
        <v>8318</v>
      </c>
      <c r="G2534" s="22">
        <v>11297</v>
      </c>
    </row>
    <row r="2535" spans="1:7">
      <c r="A2535" t="s">
        <v>2516</v>
      </c>
      <c r="B2535" t="s">
        <v>272</v>
      </c>
      <c r="C2535" t="s">
        <v>2885</v>
      </c>
      <c r="D2535" s="21">
        <v>1</v>
      </c>
      <c r="E2535" s="22">
        <v>177000</v>
      </c>
      <c r="F2535" s="22">
        <v>688</v>
      </c>
      <c r="G2535" s="22">
        <v>828</v>
      </c>
    </row>
    <row r="2536" spans="1:7">
      <c r="A2536" t="s">
        <v>2516</v>
      </c>
      <c r="B2536" t="s">
        <v>272</v>
      </c>
      <c r="C2536" t="s">
        <v>2886</v>
      </c>
      <c r="D2536" s="21">
        <v>1</v>
      </c>
      <c r="E2536" s="22">
        <v>500000</v>
      </c>
      <c r="F2536" s="22">
        <v>8439</v>
      </c>
      <c r="G2536" s="22">
        <v>10200</v>
      </c>
    </row>
    <row r="2537" spans="1:7">
      <c r="A2537" t="s">
        <v>2516</v>
      </c>
      <c r="B2537" t="s">
        <v>275</v>
      </c>
      <c r="C2537" t="s">
        <v>2887</v>
      </c>
      <c r="D2537" s="21">
        <v>9</v>
      </c>
      <c r="E2537" s="22">
        <v>2445000</v>
      </c>
      <c r="F2537" s="22">
        <v>6089</v>
      </c>
      <c r="G2537" s="22">
        <v>7783</v>
      </c>
    </row>
    <row r="2538" spans="1:7">
      <c r="A2538" t="s">
        <v>2516</v>
      </c>
      <c r="B2538" t="s">
        <v>286</v>
      </c>
      <c r="C2538" t="s">
        <v>2888</v>
      </c>
      <c r="D2538" s="21">
        <v>1</v>
      </c>
      <c r="E2538" s="22">
        <v>350000</v>
      </c>
      <c r="F2538" s="22">
        <v>870</v>
      </c>
      <c r="G2538" s="22">
        <v>1043</v>
      </c>
    </row>
    <row r="2539" spans="1:7">
      <c r="A2539" t="s">
        <v>2516</v>
      </c>
      <c r="B2539" t="s">
        <v>2889</v>
      </c>
      <c r="C2539" t="s">
        <v>2890</v>
      </c>
      <c r="D2539" s="21">
        <v>7</v>
      </c>
      <c r="E2539" s="22">
        <v>1881000</v>
      </c>
      <c r="F2539" s="22">
        <v>5866</v>
      </c>
      <c r="G2539" s="22">
        <v>7262</v>
      </c>
    </row>
    <row r="2540" spans="1:7">
      <c r="A2540" t="s">
        <v>2516</v>
      </c>
      <c r="B2540" t="s">
        <v>2889</v>
      </c>
      <c r="C2540" t="s">
        <v>2891</v>
      </c>
      <c r="D2540" s="21">
        <v>4</v>
      </c>
      <c r="E2540" s="22">
        <v>1141000</v>
      </c>
      <c r="F2540" s="22">
        <v>2342</v>
      </c>
      <c r="G2540" s="22">
        <v>3055</v>
      </c>
    </row>
    <row r="2541" spans="1:7">
      <c r="A2541" t="s">
        <v>2516</v>
      </c>
      <c r="B2541" t="s">
        <v>2892</v>
      </c>
      <c r="C2541" t="s">
        <v>2893</v>
      </c>
      <c r="D2541" s="21">
        <v>79</v>
      </c>
      <c r="E2541" s="22">
        <v>19301000</v>
      </c>
      <c r="F2541" s="22">
        <v>28111</v>
      </c>
      <c r="G2541" s="22">
        <v>36504</v>
      </c>
    </row>
    <row r="2542" spans="1:7">
      <c r="A2542" t="s">
        <v>2516</v>
      </c>
      <c r="B2542" t="s">
        <v>2892</v>
      </c>
      <c r="C2542" t="s">
        <v>2894</v>
      </c>
      <c r="D2542" s="21">
        <v>604</v>
      </c>
      <c r="E2542" s="22">
        <v>178924000</v>
      </c>
      <c r="F2542" s="22">
        <v>498547</v>
      </c>
      <c r="G2542" s="22">
        <v>633030</v>
      </c>
    </row>
    <row r="2543" spans="1:7">
      <c r="A2543" t="s">
        <v>2516</v>
      </c>
      <c r="B2543" t="s">
        <v>2895</v>
      </c>
      <c r="C2543" t="s">
        <v>2896</v>
      </c>
      <c r="D2543" s="21">
        <v>4</v>
      </c>
      <c r="E2543" s="22">
        <v>2028000</v>
      </c>
      <c r="F2543" s="22">
        <v>8223</v>
      </c>
      <c r="G2543" s="22">
        <v>10446</v>
      </c>
    </row>
    <row r="2544" spans="1:7">
      <c r="A2544" t="s">
        <v>2516</v>
      </c>
      <c r="B2544" t="s">
        <v>2895</v>
      </c>
      <c r="C2544" t="s">
        <v>2897</v>
      </c>
      <c r="D2544" s="21">
        <v>5</v>
      </c>
      <c r="E2544" s="22">
        <v>1480000</v>
      </c>
      <c r="F2544" s="22">
        <v>6651</v>
      </c>
      <c r="G2544" s="22">
        <v>8381</v>
      </c>
    </row>
    <row r="2545" spans="1:7">
      <c r="A2545" t="s">
        <v>2516</v>
      </c>
      <c r="B2545" t="s">
        <v>792</v>
      </c>
      <c r="C2545" t="s">
        <v>2898</v>
      </c>
      <c r="D2545" s="21">
        <v>6</v>
      </c>
      <c r="E2545" s="22">
        <v>1462000</v>
      </c>
      <c r="F2545" s="22">
        <v>13900</v>
      </c>
      <c r="G2545" s="22">
        <v>17176</v>
      </c>
    </row>
    <row r="2546" spans="1:7">
      <c r="A2546" t="s">
        <v>2516</v>
      </c>
      <c r="B2546" t="s">
        <v>792</v>
      </c>
      <c r="C2546" t="s">
        <v>2899</v>
      </c>
      <c r="D2546" s="21">
        <v>21</v>
      </c>
      <c r="E2546" s="22">
        <v>4249000</v>
      </c>
      <c r="F2546" s="22">
        <v>21840</v>
      </c>
      <c r="G2546" s="22">
        <v>27019</v>
      </c>
    </row>
    <row r="2547" spans="1:7">
      <c r="A2547" t="s">
        <v>2516</v>
      </c>
      <c r="B2547" t="s">
        <v>2900</v>
      </c>
      <c r="C2547" t="s">
        <v>2901</v>
      </c>
      <c r="D2547" s="21">
        <v>16</v>
      </c>
      <c r="E2547" s="22">
        <v>2147000</v>
      </c>
      <c r="F2547" s="22">
        <v>13585</v>
      </c>
      <c r="G2547" s="22">
        <v>17420</v>
      </c>
    </row>
    <row r="2548" spans="1:7">
      <c r="A2548" t="s">
        <v>2516</v>
      </c>
      <c r="B2548" t="s">
        <v>2900</v>
      </c>
      <c r="C2548" t="s">
        <v>2902</v>
      </c>
      <c r="D2548" s="21">
        <v>44</v>
      </c>
      <c r="E2548" s="22">
        <v>6182000</v>
      </c>
      <c r="F2548" s="22">
        <v>33157</v>
      </c>
      <c r="G2548" s="22">
        <v>43001</v>
      </c>
    </row>
    <row r="2549" spans="1:7">
      <c r="A2549" t="s">
        <v>2516</v>
      </c>
      <c r="B2549" t="s">
        <v>2900</v>
      </c>
      <c r="C2549" t="s">
        <v>2903</v>
      </c>
      <c r="D2549" s="21">
        <v>101</v>
      </c>
      <c r="E2549" s="22">
        <v>18525000</v>
      </c>
      <c r="F2549" s="22">
        <v>86278</v>
      </c>
      <c r="G2549" s="22">
        <v>109781</v>
      </c>
    </row>
    <row r="2550" spans="1:7">
      <c r="A2550" t="s">
        <v>2516</v>
      </c>
      <c r="B2550" t="s">
        <v>2900</v>
      </c>
      <c r="C2550" t="s">
        <v>2904</v>
      </c>
      <c r="D2550" s="21">
        <v>4</v>
      </c>
      <c r="E2550" s="22">
        <v>1385000</v>
      </c>
      <c r="F2550" s="22">
        <v>4886</v>
      </c>
      <c r="G2550" s="22">
        <v>6507</v>
      </c>
    </row>
    <row r="2551" spans="1:7">
      <c r="A2551" t="s">
        <v>2516</v>
      </c>
      <c r="B2551" t="s">
        <v>308</v>
      </c>
      <c r="C2551" t="s">
        <v>2905</v>
      </c>
      <c r="D2551" s="21">
        <v>1</v>
      </c>
      <c r="E2551" s="22">
        <v>250000</v>
      </c>
      <c r="F2551" s="22">
        <v>670</v>
      </c>
      <c r="G2551" s="22">
        <v>807</v>
      </c>
    </row>
    <row r="2552" spans="1:7">
      <c r="A2552" t="s">
        <v>2516</v>
      </c>
      <c r="B2552" t="s">
        <v>308</v>
      </c>
      <c r="C2552" t="s">
        <v>2906</v>
      </c>
      <c r="D2552" s="21">
        <v>84</v>
      </c>
      <c r="E2552" s="22">
        <v>19998000</v>
      </c>
      <c r="F2552" s="22">
        <v>86269</v>
      </c>
      <c r="G2552" s="22">
        <v>110166</v>
      </c>
    </row>
    <row r="2553" spans="1:7">
      <c r="A2553" t="s">
        <v>2516</v>
      </c>
      <c r="B2553" t="s">
        <v>310</v>
      </c>
      <c r="C2553" t="s">
        <v>2907</v>
      </c>
      <c r="D2553" s="21">
        <v>12</v>
      </c>
      <c r="E2553" s="22">
        <v>1800000</v>
      </c>
      <c r="F2553" s="22">
        <v>18375</v>
      </c>
      <c r="G2553" s="22">
        <v>23006</v>
      </c>
    </row>
    <row r="2554" spans="1:7">
      <c r="A2554" t="s">
        <v>2516</v>
      </c>
      <c r="B2554" t="s">
        <v>310</v>
      </c>
      <c r="C2554" t="s">
        <v>2908</v>
      </c>
      <c r="D2554" s="21">
        <v>1</v>
      </c>
      <c r="E2554" s="22">
        <v>127000</v>
      </c>
      <c r="F2554" s="22">
        <v>712</v>
      </c>
      <c r="G2554" s="22">
        <v>1082</v>
      </c>
    </row>
    <row r="2555" spans="1:7">
      <c r="A2555" t="s">
        <v>2516</v>
      </c>
      <c r="B2555" t="s">
        <v>310</v>
      </c>
      <c r="C2555" t="s">
        <v>2909</v>
      </c>
      <c r="D2555" s="21">
        <v>1</v>
      </c>
      <c r="E2555" s="22">
        <v>43000</v>
      </c>
      <c r="F2555" s="22">
        <v>1184</v>
      </c>
      <c r="G2555" s="22">
        <v>1639</v>
      </c>
    </row>
    <row r="2556" spans="1:7">
      <c r="A2556" t="s">
        <v>2516</v>
      </c>
      <c r="B2556" t="s">
        <v>314</v>
      </c>
      <c r="C2556" t="s">
        <v>2910</v>
      </c>
      <c r="D2556" s="21">
        <v>3</v>
      </c>
      <c r="E2556" s="22">
        <v>1050000</v>
      </c>
      <c r="F2556" s="22">
        <v>2477</v>
      </c>
      <c r="G2556" s="22">
        <v>2972</v>
      </c>
    </row>
    <row r="2557" spans="1:7">
      <c r="A2557" t="s">
        <v>2516</v>
      </c>
      <c r="B2557" t="s">
        <v>314</v>
      </c>
      <c r="C2557" t="s">
        <v>2911</v>
      </c>
      <c r="D2557" s="21">
        <v>10</v>
      </c>
      <c r="E2557" s="22">
        <v>2411000</v>
      </c>
      <c r="F2557" s="22">
        <v>12446</v>
      </c>
      <c r="G2557" s="22">
        <v>15526</v>
      </c>
    </row>
    <row r="2558" spans="1:7">
      <c r="A2558" t="s">
        <v>2516</v>
      </c>
      <c r="B2558" t="s">
        <v>314</v>
      </c>
      <c r="C2558" t="s">
        <v>2912</v>
      </c>
      <c r="D2558" s="21">
        <v>1</v>
      </c>
      <c r="E2558" s="22">
        <v>300000</v>
      </c>
      <c r="F2558" s="22">
        <v>1892</v>
      </c>
      <c r="G2558" s="22">
        <v>2249</v>
      </c>
    </row>
    <row r="2559" spans="1:7">
      <c r="A2559" t="s">
        <v>2516</v>
      </c>
      <c r="B2559" t="s">
        <v>2913</v>
      </c>
      <c r="C2559" t="s">
        <v>2914</v>
      </c>
      <c r="D2559" s="21">
        <v>14</v>
      </c>
      <c r="E2559" s="22">
        <v>4580000</v>
      </c>
      <c r="F2559" s="22">
        <v>26704</v>
      </c>
      <c r="G2559" s="22">
        <v>33316</v>
      </c>
    </row>
    <row r="2560" spans="1:7">
      <c r="A2560" t="s">
        <v>2516</v>
      </c>
      <c r="B2560" t="s">
        <v>2913</v>
      </c>
      <c r="C2560" t="s">
        <v>2915</v>
      </c>
      <c r="D2560" s="21">
        <v>3</v>
      </c>
      <c r="E2560" s="22">
        <v>1663000</v>
      </c>
      <c r="F2560" s="22">
        <v>10252</v>
      </c>
      <c r="G2560" s="22">
        <v>12598</v>
      </c>
    </row>
    <row r="2561" spans="1:7">
      <c r="A2561" t="s">
        <v>2516</v>
      </c>
      <c r="B2561" t="s">
        <v>2913</v>
      </c>
      <c r="C2561" t="s">
        <v>2916</v>
      </c>
      <c r="D2561" s="21">
        <v>13</v>
      </c>
      <c r="E2561" s="22">
        <v>3167000</v>
      </c>
      <c r="F2561" s="22">
        <v>11807</v>
      </c>
      <c r="G2561" s="22">
        <v>14598</v>
      </c>
    </row>
    <row r="2562" spans="1:7">
      <c r="A2562" t="s">
        <v>2516</v>
      </c>
      <c r="B2562" t="s">
        <v>2917</v>
      </c>
      <c r="C2562" t="s">
        <v>2918</v>
      </c>
      <c r="D2562" s="21">
        <v>668</v>
      </c>
      <c r="E2562" s="22">
        <v>180736000</v>
      </c>
      <c r="F2562" s="22">
        <v>624739</v>
      </c>
      <c r="G2562" s="22">
        <v>792066</v>
      </c>
    </row>
    <row r="2563" spans="1:7">
      <c r="A2563" t="s">
        <v>2516</v>
      </c>
      <c r="B2563" t="s">
        <v>2919</v>
      </c>
      <c r="C2563" t="s">
        <v>2920</v>
      </c>
      <c r="D2563" s="21">
        <v>23</v>
      </c>
      <c r="E2563" s="22">
        <v>8701000</v>
      </c>
      <c r="F2563" s="22">
        <v>30790</v>
      </c>
      <c r="G2563" s="22">
        <v>39863</v>
      </c>
    </row>
    <row r="2564" spans="1:7">
      <c r="A2564" t="s">
        <v>2516</v>
      </c>
      <c r="B2564" t="s">
        <v>2919</v>
      </c>
      <c r="C2564" t="s">
        <v>2921</v>
      </c>
      <c r="D2564" s="21">
        <v>87</v>
      </c>
      <c r="E2564" s="22">
        <v>24320000</v>
      </c>
      <c r="F2564" s="22">
        <v>88209</v>
      </c>
      <c r="G2564" s="22">
        <v>108898</v>
      </c>
    </row>
    <row r="2565" spans="1:7">
      <c r="A2565" t="s">
        <v>2516</v>
      </c>
      <c r="B2565" t="s">
        <v>2919</v>
      </c>
      <c r="C2565" t="s">
        <v>2922</v>
      </c>
      <c r="D2565" s="21">
        <v>2</v>
      </c>
      <c r="E2565" s="22">
        <v>99000</v>
      </c>
      <c r="F2565" s="22">
        <v>1208</v>
      </c>
      <c r="G2565" s="22">
        <v>1459</v>
      </c>
    </row>
    <row r="2566" spans="1:7">
      <c r="A2566" t="s">
        <v>2516</v>
      </c>
      <c r="B2566" t="s">
        <v>2919</v>
      </c>
      <c r="C2566" t="s">
        <v>2923</v>
      </c>
      <c r="D2566" s="21">
        <v>4</v>
      </c>
      <c r="E2566" s="22">
        <v>1700000</v>
      </c>
      <c r="F2566" s="22">
        <v>20867</v>
      </c>
      <c r="G2566" s="22">
        <v>25139</v>
      </c>
    </row>
    <row r="2567" spans="1:7">
      <c r="A2567" t="s">
        <v>2516</v>
      </c>
      <c r="B2567" t="s">
        <v>2924</v>
      </c>
      <c r="C2567" t="s">
        <v>2925</v>
      </c>
      <c r="D2567" s="21">
        <v>1</v>
      </c>
      <c r="E2567" s="22">
        <v>350000</v>
      </c>
      <c r="F2567" s="22">
        <v>339</v>
      </c>
      <c r="G2567" s="22">
        <v>417</v>
      </c>
    </row>
    <row r="2568" spans="1:7">
      <c r="A2568" t="s">
        <v>2516</v>
      </c>
      <c r="B2568" t="s">
        <v>2924</v>
      </c>
      <c r="C2568" t="s">
        <v>2926</v>
      </c>
      <c r="D2568" s="21">
        <v>41</v>
      </c>
      <c r="E2568" s="22">
        <v>13001000</v>
      </c>
      <c r="F2568" s="22">
        <v>36857</v>
      </c>
      <c r="G2568" s="22">
        <v>45295</v>
      </c>
    </row>
    <row r="2569" spans="1:7">
      <c r="A2569" t="s">
        <v>2516</v>
      </c>
      <c r="B2569" t="s">
        <v>2924</v>
      </c>
      <c r="C2569" t="s">
        <v>2927</v>
      </c>
      <c r="D2569" s="21">
        <v>10</v>
      </c>
      <c r="E2569" s="22">
        <v>3281000</v>
      </c>
      <c r="F2569" s="22">
        <v>5677</v>
      </c>
      <c r="G2569" s="22">
        <v>7088</v>
      </c>
    </row>
    <row r="2570" spans="1:7">
      <c r="A2570" t="s">
        <v>2516</v>
      </c>
      <c r="B2570" t="s">
        <v>2928</v>
      </c>
      <c r="C2570" t="s">
        <v>2929</v>
      </c>
      <c r="D2570" s="21">
        <v>9</v>
      </c>
      <c r="E2570" s="22">
        <v>2238000</v>
      </c>
      <c r="F2570" s="22">
        <v>8184</v>
      </c>
      <c r="G2570" s="22">
        <v>10256</v>
      </c>
    </row>
    <row r="2571" spans="1:7">
      <c r="A2571" t="s">
        <v>2516</v>
      </c>
      <c r="B2571" t="s">
        <v>2930</v>
      </c>
      <c r="C2571" t="s">
        <v>2931</v>
      </c>
      <c r="D2571" s="21">
        <v>3</v>
      </c>
      <c r="E2571" s="22">
        <v>1317000</v>
      </c>
      <c r="F2571" s="22">
        <v>3080</v>
      </c>
      <c r="G2571" s="22">
        <v>3909</v>
      </c>
    </row>
    <row r="2572" spans="1:7">
      <c r="A2572" t="s">
        <v>2516</v>
      </c>
      <c r="B2572" t="s">
        <v>2930</v>
      </c>
      <c r="C2572" t="s">
        <v>2932</v>
      </c>
      <c r="D2572" s="21">
        <v>6</v>
      </c>
      <c r="E2572" s="22">
        <v>1888000</v>
      </c>
      <c r="F2572" s="22">
        <v>7224</v>
      </c>
      <c r="G2572" s="22">
        <v>9299</v>
      </c>
    </row>
    <row r="2573" spans="1:7">
      <c r="A2573" t="s">
        <v>2516</v>
      </c>
      <c r="B2573" t="s">
        <v>2930</v>
      </c>
      <c r="C2573" t="s">
        <v>2933</v>
      </c>
      <c r="D2573" s="21">
        <v>150</v>
      </c>
      <c r="E2573" s="22">
        <v>44183000</v>
      </c>
      <c r="F2573" s="22">
        <v>110433</v>
      </c>
      <c r="G2573" s="22">
        <v>136163</v>
      </c>
    </row>
    <row r="2574" spans="1:7">
      <c r="A2574" t="s">
        <v>2516</v>
      </c>
      <c r="B2574" t="s">
        <v>2934</v>
      </c>
      <c r="C2574" t="s">
        <v>2935</v>
      </c>
      <c r="D2574" s="21">
        <v>6</v>
      </c>
      <c r="E2574" s="22">
        <v>2731000</v>
      </c>
      <c r="F2574" s="22">
        <v>6392</v>
      </c>
      <c r="G2574" s="22">
        <v>8317</v>
      </c>
    </row>
    <row r="2575" spans="1:7">
      <c r="A2575" t="s">
        <v>2516</v>
      </c>
      <c r="B2575" t="s">
        <v>2934</v>
      </c>
      <c r="C2575" t="s">
        <v>2936</v>
      </c>
      <c r="D2575" s="21">
        <v>1</v>
      </c>
      <c r="E2575" s="22">
        <v>350000</v>
      </c>
      <c r="F2575" s="22">
        <v>453</v>
      </c>
      <c r="G2575" s="22">
        <v>551</v>
      </c>
    </row>
    <row r="2576" spans="1:7">
      <c r="A2576" t="s">
        <v>2516</v>
      </c>
      <c r="B2576" t="s">
        <v>2934</v>
      </c>
      <c r="C2576" t="s">
        <v>2937</v>
      </c>
      <c r="D2576" s="21">
        <v>15</v>
      </c>
      <c r="E2576" s="22">
        <v>3829000</v>
      </c>
      <c r="F2576" s="22">
        <v>10477</v>
      </c>
      <c r="G2576" s="22">
        <v>13061</v>
      </c>
    </row>
    <row r="2577" spans="1:7">
      <c r="A2577" t="s">
        <v>2516</v>
      </c>
      <c r="B2577" t="s">
        <v>324</v>
      </c>
      <c r="C2577" t="s">
        <v>2938</v>
      </c>
      <c r="D2577" s="21">
        <v>4</v>
      </c>
      <c r="E2577" s="22">
        <v>766000</v>
      </c>
      <c r="F2577" s="22">
        <v>2458</v>
      </c>
      <c r="G2577" s="22">
        <v>3417</v>
      </c>
    </row>
    <row r="2578" spans="1:7">
      <c r="A2578" t="s">
        <v>2516</v>
      </c>
      <c r="B2578" t="s">
        <v>324</v>
      </c>
      <c r="C2578" t="s">
        <v>2939</v>
      </c>
      <c r="D2578" s="21">
        <v>38</v>
      </c>
      <c r="E2578" s="22">
        <v>10513000</v>
      </c>
      <c r="F2578" s="22">
        <v>42741</v>
      </c>
      <c r="G2578" s="22">
        <v>53762</v>
      </c>
    </row>
    <row r="2579" spans="1:7">
      <c r="A2579" t="s">
        <v>2516</v>
      </c>
      <c r="B2579" t="s">
        <v>2940</v>
      </c>
      <c r="C2579" t="s">
        <v>2941</v>
      </c>
      <c r="D2579" s="21">
        <v>3</v>
      </c>
      <c r="E2579" s="22">
        <v>900000</v>
      </c>
      <c r="F2579" s="22">
        <v>3409</v>
      </c>
      <c r="G2579" s="22">
        <v>4297</v>
      </c>
    </row>
    <row r="2580" spans="1:7">
      <c r="A2580" t="s">
        <v>2516</v>
      </c>
      <c r="B2580" t="s">
        <v>2940</v>
      </c>
      <c r="C2580" t="s">
        <v>2942</v>
      </c>
      <c r="D2580" s="21">
        <v>2</v>
      </c>
      <c r="E2580" s="22">
        <v>550000</v>
      </c>
      <c r="F2580" s="22">
        <v>1218</v>
      </c>
      <c r="G2580" s="22">
        <v>1470</v>
      </c>
    </row>
    <row r="2581" spans="1:7">
      <c r="A2581" t="s">
        <v>2516</v>
      </c>
      <c r="B2581" t="s">
        <v>2940</v>
      </c>
      <c r="C2581" t="s">
        <v>2943</v>
      </c>
      <c r="D2581" s="21">
        <v>29</v>
      </c>
      <c r="E2581" s="22">
        <v>7420000</v>
      </c>
      <c r="F2581" s="22">
        <v>25141</v>
      </c>
      <c r="G2581" s="22">
        <v>30371</v>
      </c>
    </row>
    <row r="2582" spans="1:7">
      <c r="A2582" t="s">
        <v>2516</v>
      </c>
      <c r="B2582" t="s">
        <v>331</v>
      </c>
      <c r="C2582" t="s">
        <v>2944</v>
      </c>
      <c r="D2582" s="21">
        <v>8</v>
      </c>
      <c r="E2582" s="22">
        <v>2564000</v>
      </c>
      <c r="F2582" s="22">
        <v>6731</v>
      </c>
      <c r="G2582" s="22">
        <v>8750</v>
      </c>
    </row>
    <row r="2583" spans="1:7">
      <c r="A2583" t="s">
        <v>2516</v>
      </c>
      <c r="B2583" t="s">
        <v>840</v>
      </c>
      <c r="C2583" t="s">
        <v>2945</v>
      </c>
      <c r="D2583" s="21">
        <v>5</v>
      </c>
      <c r="E2583" s="22">
        <v>900000</v>
      </c>
      <c r="F2583" s="22">
        <v>6614</v>
      </c>
      <c r="G2583" s="22">
        <v>7887</v>
      </c>
    </row>
    <row r="2584" spans="1:7">
      <c r="A2584" t="s">
        <v>2516</v>
      </c>
      <c r="B2584" t="s">
        <v>840</v>
      </c>
      <c r="C2584" t="s">
        <v>2946</v>
      </c>
      <c r="D2584" s="21">
        <v>63</v>
      </c>
      <c r="E2584" s="22">
        <v>11859000</v>
      </c>
      <c r="F2584" s="22">
        <v>71794</v>
      </c>
      <c r="G2584" s="22">
        <v>92509</v>
      </c>
    </row>
    <row r="2585" spans="1:7">
      <c r="A2585" t="s">
        <v>2516</v>
      </c>
      <c r="B2585" t="s">
        <v>840</v>
      </c>
      <c r="C2585" t="s">
        <v>2947</v>
      </c>
      <c r="D2585" s="21">
        <v>39</v>
      </c>
      <c r="E2585" s="22">
        <v>6997000</v>
      </c>
      <c r="F2585" s="22">
        <v>40358</v>
      </c>
      <c r="G2585" s="22">
        <v>50969</v>
      </c>
    </row>
    <row r="2586" spans="1:7">
      <c r="A2586" t="s">
        <v>2516</v>
      </c>
      <c r="B2586" t="s">
        <v>840</v>
      </c>
      <c r="C2586" t="s">
        <v>2948</v>
      </c>
      <c r="D2586" s="21">
        <v>11</v>
      </c>
      <c r="E2586" s="22">
        <v>2788000</v>
      </c>
      <c r="F2586" s="22">
        <v>19740</v>
      </c>
      <c r="G2586" s="22">
        <v>24826</v>
      </c>
    </row>
    <row r="2587" spans="1:7">
      <c r="A2587" t="s">
        <v>2516</v>
      </c>
      <c r="B2587" t="s">
        <v>855</v>
      </c>
      <c r="C2587" t="s">
        <v>2949</v>
      </c>
      <c r="D2587" s="21">
        <v>4</v>
      </c>
      <c r="E2587" s="22">
        <v>591000</v>
      </c>
      <c r="F2587" s="22">
        <v>4353</v>
      </c>
      <c r="G2587" s="22">
        <v>5203</v>
      </c>
    </row>
    <row r="2588" spans="1:7">
      <c r="A2588" t="s">
        <v>2516</v>
      </c>
      <c r="B2588" t="s">
        <v>855</v>
      </c>
      <c r="C2588" t="s">
        <v>2950</v>
      </c>
      <c r="D2588" s="21">
        <v>21</v>
      </c>
      <c r="E2588" s="22">
        <v>5102000</v>
      </c>
      <c r="F2588" s="22">
        <v>16841</v>
      </c>
      <c r="G2588" s="22">
        <v>21570</v>
      </c>
    </row>
    <row r="2589" spans="1:7">
      <c r="A2589" t="s">
        <v>2516</v>
      </c>
      <c r="B2589" t="s">
        <v>2435</v>
      </c>
      <c r="C2589" t="s">
        <v>2951</v>
      </c>
      <c r="D2589" s="21">
        <v>2</v>
      </c>
      <c r="E2589" s="22">
        <v>151000</v>
      </c>
      <c r="F2589" s="22">
        <v>1302</v>
      </c>
      <c r="G2589" s="22">
        <v>1570</v>
      </c>
    </row>
    <row r="2590" spans="1:7">
      <c r="A2590" t="s">
        <v>2516</v>
      </c>
      <c r="B2590" t="s">
        <v>2435</v>
      </c>
      <c r="C2590" t="s">
        <v>2952</v>
      </c>
      <c r="D2590" s="21">
        <v>41</v>
      </c>
      <c r="E2590" s="22">
        <v>11113000</v>
      </c>
      <c r="F2590" s="22">
        <v>46077</v>
      </c>
      <c r="G2590" s="22">
        <v>57752</v>
      </c>
    </row>
    <row r="2591" spans="1:7">
      <c r="A2591" t="s">
        <v>2516</v>
      </c>
      <c r="B2591" t="s">
        <v>2953</v>
      </c>
      <c r="C2591" t="s">
        <v>2954</v>
      </c>
      <c r="D2591" s="21">
        <v>3</v>
      </c>
      <c r="E2591" s="22">
        <v>723000</v>
      </c>
      <c r="F2591" s="22">
        <v>1620</v>
      </c>
      <c r="G2591" s="22">
        <v>2411</v>
      </c>
    </row>
    <row r="2592" spans="1:7">
      <c r="A2592" t="s">
        <v>2516</v>
      </c>
      <c r="B2592" t="s">
        <v>2955</v>
      </c>
      <c r="C2592" t="s">
        <v>2956</v>
      </c>
      <c r="D2592" s="21">
        <v>14</v>
      </c>
      <c r="E2592" s="22">
        <v>5418000</v>
      </c>
      <c r="F2592" s="22">
        <v>28945</v>
      </c>
      <c r="G2592" s="22">
        <v>36411</v>
      </c>
    </row>
    <row r="2593" spans="1:7">
      <c r="A2593" t="s">
        <v>2516</v>
      </c>
      <c r="B2593" t="s">
        <v>2955</v>
      </c>
      <c r="C2593" t="s">
        <v>2957</v>
      </c>
      <c r="D2593" s="21">
        <v>1</v>
      </c>
      <c r="E2593" s="22">
        <v>35000</v>
      </c>
      <c r="F2593" s="22">
        <v>448</v>
      </c>
      <c r="G2593" s="22">
        <v>770</v>
      </c>
    </row>
    <row r="2594" spans="1:7">
      <c r="A2594" t="s">
        <v>2516</v>
      </c>
      <c r="B2594" t="s">
        <v>2955</v>
      </c>
      <c r="C2594" t="s">
        <v>2958</v>
      </c>
      <c r="D2594" s="21">
        <v>2</v>
      </c>
      <c r="E2594" s="22">
        <v>450000</v>
      </c>
      <c r="F2594" s="22">
        <v>1608</v>
      </c>
      <c r="G2594" s="22">
        <v>1930</v>
      </c>
    </row>
    <row r="2595" spans="1:7">
      <c r="A2595" t="s">
        <v>2516</v>
      </c>
      <c r="B2595" t="s">
        <v>2955</v>
      </c>
      <c r="C2595" t="s">
        <v>2959</v>
      </c>
      <c r="D2595" s="21">
        <v>93</v>
      </c>
      <c r="E2595" s="22">
        <v>27857000</v>
      </c>
      <c r="F2595" s="22">
        <v>136145</v>
      </c>
      <c r="G2595" s="22">
        <v>174111</v>
      </c>
    </row>
    <row r="2596" spans="1:7">
      <c r="A2596" t="s">
        <v>2516</v>
      </c>
      <c r="B2596" t="s">
        <v>2955</v>
      </c>
      <c r="C2596" t="s">
        <v>2960</v>
      </c>
      <c r="D2596" s="21">
        <v>4</v>
      </c>
      <c r="E2596" s="22">
        <v>1278000</v>
      </c>
      <c r="F2596" s="22">
        <v>1531</v>
      </c>
      <c r="G2596" s="22">
        <v>2323</v>
      </c>
    </row>
    <row r="2597" spans="1:7">
      <c r="A2597" t="s">
        <v>2516</v>
      </c>
      <c r="B2597" t="s">
        <v>334</v>
      </c>
      <c r="C2597" t="s">
        <v>2961</v>
      </c>
      <c r="D2597" s="21">
        <v>1</v>
      </c>
      <c r="E2597" s="22">
        <v>250000</v>
      </c>
      <c r="F2597" s="22">
        <v>617</v>
      </c>
      <c r="G2597" s="22">
        <v>745</v>
      </c>
    </row>
    <row r="2598" spans="1:7">
      <c r="A2598" t="s">
        <v>2516</v>
      </c>
      <c r="B2598" t="s">
        <v>2962</v>
      </c>
      <c r="C2598" t="s">
        <v>2963</v>
      </c>
      <c r="D2598" s="21">
        <v>749</v>
      </c>
      <c r="E2598" s="22">
        <v>207764800</v>
      </c>
      <c r="F2598" s="22">
        <v>557164</v>
      </c>
      <c r="G2598" s="22">
        <v>714166</v>
      </c>
    </row>
    <row r="2599" spans="1:7">
      <c r="A2599" t="s">
        <v>2516</v>
      </c>
      <c r="B2599" t="s">
        <v>2962</v>
      </c>
      <c r="C2599" t="s">
        <v>2964</v>
      </c>
      <c r="D2599" s="21">
        <v>7</v>
      </c>
      <c r="E2599" s="22">
        <v>1057000</v>
      </c>
      <c r="F2599" s="22">
        <v>4223</v>
      </c>
      <c r="G2599" s="22">
        <v>5774</v>
      </c>
    </row>
    <row r="2600" spans="1:7">
      <c r="A2600" t="s">
        <v>2516</v>
      </c>
      <c r="B2600" t="s">
        <v>2965</v>
      </c>
      <c r="C2600" t="s">
        <v>2966</v>
      </c>
      <c r="D2600" s="21">
        <v>8</v>
      </c>
      <c r="E2600" s="22">
        <v>1898000</v>
      </c>
      <c r="F2600" s="22">
        <v>4379</v>
      </c>
      <c r="G2600" s="22">
        <v>5524</v>
      </c>
    </row>
    <row r="2601" spans="1:7">
      <c r="A2601" t="s">
        <v>2516</v>
      </c>
      <c r="B2601" t="s">
        <v>2965</v>
      </c>
      <c r="C2601" t="s">
        <v>2967</v>
      </c>
      <c r="D2601" s="21">
        <v>99</v>
      </c>
      <c r="E2601" s="22">
        <v>30418000</v>
      </c>
      <c r="F2601" s="22">
        <v>72529</v>
      </c>
      <c r="G2601" s="22">
        <v>88797</v>
      </c>
    </row>
    <row r="2602" spans="1:7">
      <c r="A2602" t="s">
        <v>2516</v>
      </c>
      <c r="B2602" t="s">
        <v>2968</v>
      </c>
      <c r="C2602" t="s">
        <v>2969</v>
      </c>
      <c r="D2602" s="21">
        <v>3</v>
      </c>
      <c r="E2602" s="22">
        <v>574000</v>
      </c>
      <c r="F2602" s="22">
        <v>2504</v>
      </c>
      <c r="G2602" s="22">
        <v>3004</v>
      </c>
    </row>
    <row r="2603" spans="1:7">
      <c r="A2603" t="s">
        <v>2516</v>
      </c>
      <c r="B2603" t="s">
        <v>2968</v>
      </c>
      <c r="C2603" t="s">
        <v>2970</v>
      </c>
      <c r="D2603" s="21">
        <v>1</v>
      </c>
      <c r="E2603" s="22">
        <v>87200</v>
      </c>
      <c r="F2603" s="22">
        <v>2400</v>
      </c>
      <c r="G2603" s="22">
        <v>2400</v>
      </c>
    </row>
    <row r="2604" spans="1:7">
      <c r="A2604" t="s">
        <v>2516</v>
      </c>
      <c r="B2604" t="s">
        <v>2968</v>
      </c>
      <c r="C2604" t="s">
        <v>2971</v>
      </c>
      <c r="D2604" s="21">
        <v>14</v>
      </c>
      <c r="E2604" s="22">
        <v>4194200</v>
      </c>
      <c r="F2604" s="22">
        <v>15111</v>
      </c>
      <c r="G2604" s="22">
        <v>18288</v>
      </c>
    </row>
    <row r="2605" spans="1:7">
      <c r="A2605" t="s">
        <v>2516</v>
      </c>
      <c r="B2605" t="s">
        <v>2968</v>
      </c>
      <c r="C2605" t="s">
        <v>2972</v>
      </c>
      <c r="D2605" s="21">
        <v>10</v>
      </c>
      <c r="E2605" s="22">
        <v>2518000</v>
      </c>
      <c r="F2605" s="22">
        <v>8106</v>
      </c>
      <c r="G2605" s="22">
        <v>10181</v>
      </c>
    </row>
    <row r="2606" spans="1:7">
      <c r="A2606" t="s">
        <v>2516</v>
      </c>
      <c r="B2606" t="s">
        <v>2451</v>
      </c>
      <c r="C2606" t="s">
        <v>2973</v>
      </c>
      <c r="D2606" s="21">
        <v>19</v>
      </c>
      <c r="E2606" s="22">
        <v>3117000</v>
      </c>
      <c r="F2606" s="22">
        <v>14424</v>
      </c>
      <c r="G2606" s="22">
        <v>18458</v>
      </c>
    </row>
    <row r="2607" spans="1:7">
      <c r="A2607" t="s">
        <v>2516</v>
      </c>
      <c r="B2607" t="s">
        <v>2451</v>
      </c>
      <c r="C2607" t="s">
        <v>2974</v>
      </c>
      <c r="D2607" s="21">
        <v>117</v>
      </c>
      <c r="E2607" s="22">
        <v>21988000</v>
      </c>
      <c r="F2607" s="22">
        <v>116694</v>
      </c>
      <c r="G2607" s="22">
        <v>150210</v>
      </c>
    </row>
    <row r="2608" spans="1:7">
      <c r="A2608" t="s">
        <v>2516</v>
      </c>
      <c r="B2608" t="s">
        <v>2975</v>
      </c>
      <c r="C2608" t="s">
        <v>2976</v>
      </c>
      <c r="D2608" s="21">
        <v>43</v>
      </c>
      <c r="E2608" s="22">
        <v>10720000</v>
      </c>
      <c r="F2608" s="22">
        <v>23297</v>
      </c>
      <c r="G2608" s="22">
        <v>30004</v>
      </c>
    </row>
    <row r="2609" spans="1:7">
      <c r="A2609" t="s">
        <v>2516</v>
      </c>
      <c r="B2609" t="s">
        <v>2975</v>
      </c>
      <c r="C2609" t="s">
        <v>2977</v>
      </c>
      <c r="D2609" s="21">
        <v>54</v>
      </c>
      <c r="E2609" s="22">
        <v>15128000</v>
      </c>
      <c r="F2609" s="22">
        <v>42046</v>
      </c>
      <c r="G2609" s="22">
        <v>51859</v>
      </c>
    </row>
    <row r="2610" spans="1:7">
      <c r="A2610" t="s">
        <v>2516</v>
      </c>
      <c r="B2610" t="s">
        <v>2978</v>
      </c>
      <c r="C2610" t="s">
        <v>2979</v>
      </c>
      <c r="D2610" s="21">
        <v>25</v>
      </c>
      <c r="E2610" s="22">
        <v>5792000</v>
      </c>
      <c r="F2610" s="22">
        <v>22189</v>
      </c>
      <c r="G2610" s="22">
        <v>27947</v>
      </c>
    </row>
    <row r="2611" spans="1:7">
      <c r="A2611" t="s">
        <v>2516</v>
      </c>
      <c r="B2611" t="s">
        <v>2978</v>
      </c>
      <c r="C2611" t="s">
        <v>2980</v>
      </c>
      <c r="D2611" s="21">
        <v>16</v>
      </c>
      <c r="E2611" s="22">
        <v>2773000</v>
      </c>
      <c r="F2611" s="22">
        <v>14786</v>
      </c>
      <c r="G2611" s="22">
        <v>19288</v>
      </c>
    </row>
    <row r="2612" spans="1:7">
      <c r="A2612" t="s">
        <v>2516</v>
      </c>
      <c r="B2612" t="s">
        <v>363</v>
      </c>
      <c r="C2612" t="s">
        <v>2981</v>
      </c>
      <c r="D2612" s="21">
        <v>18</v>
      </c>
      <c r="E2612" s="22">
        <v>4284000</v>
      </c>
      <c r="F2612" s="22">
        <v>13417</v>
      </c>
      <c r="G2612" s="22">
        <v>17257</v>
      </c>
    </row>
    <row r="2613" spans="1:7">
      <c r="A2613" t="s">
        <v>2516</v>
      </c>
      <c r="B2613" t="s">
        <v>363</v>
      </c>
      <c r="C2613" t="s">
        <v>2982</v>
      </c>
      <c r="D2613" s="21">
        <v>2</v>
      </c>
      <c r="E2613" s="22">
        <v>405000</v>
      </c>
      <c r="F2613" s="22">
        <v>1044</v>
      </c>
      <c r="G2613" s="22">
        <v>1715</v>
      </c>
    </row>
    <row r="2614" spans="1:7">
      <c r="A2614" t="s">
        <v>2516</v>
      </c>
      <c r="B2614" t="s">
        <v>363</v>
      </c>
      <c r="C2614" t="s">
        <v>2983</v>
      </c>
      <c r="D2614" s="21">
        <v>7</v>
      </c>
      <c r="E2614" s="22">
        <v>1163000</v>
      </c>
      <c r="F2614" s="22">
        <v>3873</v>
      </c>
      <c r="G2614" s="22">
        <v>6260</v>
      </c>
    </row>
    <row r="2615" spans="1:7">
      <c r="A2615" t="s">
        <v>2516</v>
      </c>
      <c r="B2615" t="s">
        <v>363</v>
      </c>
      <c r="C2615" t="s">
        <v>2984</v>
      </c>
      <c r="D2615" s="21">
        <v>79</v>
      </c>
      <c r="E2615" s="22">
        <v>16607000</v>
      </c>
      <c r="F2615" s="22">
        <v>91939</v>
      </c>
      <c r="G2615" s="22">
        <v>115195</v>
      </c>
    </row>
    <row r="2616" spans="1:7">
      <c r="A2616" t="s">
        <v>2516</v>
      </c>
      <c r="B2616" t="s">
        <v>2985</v>
      </c>
      <c r="C2616" t="s">
        <v>2986</v>
      </c>
      <c r="D2616" s="21">
        <v>8</v>
      </c>
      <c r="E2616" s="22">
        <v>2023000</v>
      </c>
      <c r="F2616" s="22">
        <v>10763</v>
      </c>
      <c r="G2616" s="22">
        <v>13731</v>
      </c>
    </row>
    <row r="2617" spans="1:7">
      <c r="A2617" t="s">
        <v>2516</v>
      </c>
      <c r="B2617" t="s">
        <v>2987</v>
      </c>
      <c r="C2617" t="s">
        <v>2988</v>
      </c>
      <c r="D2617" s="21">
        <v>1</v>
      </c>
      <c r="E2617" s="22">
        <v>350000</v>
      </c>
      <c r="F2617" s="22">
        <v>572</v>
      </c>
      <c r="G2617" s="22">
        <v>692</v>
      </c>
    </row>
    <row r="2618" spans="1:7">
      <c r="A2618" t="s">
        <v>2516</v>
      </c>
      <c r="B2618" t="s">
        <v>2987</v>
      </c>
      <c r="C2618" t="s">
        <v>2989</v>
      </c>
      <c r="D2618" s="21">
        <v>1</v>
      </c>
      <c r="E2618" s="22">
        <v>250000</v>
      </c>
      <c r="F2618" s="22">
        <v>585</v>
      </c>
      <c r="G2618" s="22">
        <v>707</v>
      </c>
    </row>
    <row r="2619" spans="1:7">
      <c r="A2619" t="s">
        <v>2516</v>
      </c>
      <c r="B2619" t="s">
        <v>2987</v>
      </c>
      <c r="C2619" t="s">
        <v>2990</v>
      </c>
      <c r="D2619" s="21">
        <v>45</v>
      </c>
      <c r="E2619" s="22">
        <v>7084200</v>
      </c>
      <c r="F2619" s="22">
        <v>40504</v>
      </c>
      <c r="G2619" s="22">
        <v>51016</v>
      </c>
    </row>
    <row r="2620" spans="1:7">
      <c r="A2620" t="s">
        <v>2516</v>
      </c>
      <c r="B2620" t="s">
        <v>2479</v>
      </c>
      <c r="C2620" t="s">
        <v>2991</v>
      </c>
      <c r="D2620" s="21">
        <v>2</v>
      </c>
      <c r="E2620" s="22">
        <v>334000</v>
      </c>
      <c r="F2620" s="22">
        <v>828</v>
      </c>
      <c r="G2620" s="22">
        <v>1010</v>
      </c>
    </row>
    <row r="2621" spans="1:7">
      <c r="A2621" t="s">
        <v>2516</v>
      </c>
      <c r="B2621" t="s">
        <v>2992</v>
      </c>
      <c r="C2621" t="s">
        <v>2993</v>
      </c>
      <c r="D2621" s="21">
        <v>2</v>
      </c>
      <c r="E2621" s="22">
        <v>330000</v>
      </c>
      <c r="F2621" s="22">
        <v>1767</v>
      </c>
      <c r="G2621" s="22">
        <v>2118</v>
      </c>
    </row>
    <row r="2622" spans="1:7">
      <c r="A2622" t="s">
        <v>2516</v>
      </c>
      <c r="B2622" t="s">
        <v>2992</v>
      </c>
      <c r="C2622" t="s">
        <v>2994</v>
      </c>
      <c r="D2622" s="21">
        <v>1</v>
      </c>
      <c r="E2622" s="22">
        <v>350000</v>
      </c>
      <c r="F2622" s="22">
        <v>716</v>
      </c>
      <c r="G2622" s="22">
        <v>861</v>
      </c>
    </row>
    <row r="2623" spans="1:7">
      <c r="A2623" t="s">
        <v>2516</v>
      </c>
      <c r="B2623" t="s">
        <v>2992</v>
      </c>
      <c r="C2623" t="s">
        <v>2995</v>
      </c>
      <c r="D2623" s="21">
        <v>5</v>
      </c>
      <c r="E2623" s="22">
        <v>527000</v>
      </c>
      <c r="F2623" s="22">
        <v>5634</v>
      </c>
      <c r="G2623" s="22">
        <v>6955</v>
      </c>
    </row>
    <row r="2624" spans="1:7">
      <c r="A2624" t="s">
        <v>2516</v>
      </c>
      <c r="B2624" t="s">
        <v>2996</v>
      </c>
      <c r="C2624" t="s">
        <v>2997</v>
      </c>
      <c r="D2624" s="21">
        <v>2</v>
      </c>
      <c r="E2624" s="22">
        <v>404000</v>
      </c>
      <c r="F2624" s="22">
        <v>1715</v>
      </c>
      <c r="G2624" s="22">
        <v>2056</v>
      </c>
    </row>
    <row r="2625" spans="1:7">
      <c r="A2625" t="s">
        <v>2516</v>
      </c>
      <c r="B2625" t="s">
        <v>2996</v>
      </c>
      <c r="C2625" t="s">
        <v>2998</v>
      </c>
      <c r="D2625" s="21">
        <v>7</v>
      </c>
      <c r="E2625" s="22">
        <v>1277000</v>
      </c>
      <c r="F2625" s="22">
        <v>3206</v>
      </c>
      <c r="G2625" s="22">
        <v>4350</v>
      </c>
    </row>
    <row r="2626" spans="1:7">
      <c r="A2626" t="s">
        <v>2516</v>
      </c>
      <c r="B2626" t="s">
        <v>2999</v>
      </c>
      <c r="C2626" t="s">
        <v>3000</v>
      </c>
      <c r="D2626" s="21">
        <v>1</v>
      </c>
      <c r="E2626" s="22">
        <v>150000</v>
      </c>
      <c r="F2626" s="22">
        <v>680</v>
      </c>
      <c r="G2626" s="22">
        <v>819</v>
      </c>
    </row>
    <row r="2627" spans="1:7">
      <c r="A2627" t="s">
        <v>2516</v>
      </c>
      <c r="B2627" t="s">
        <v>2999</v>
      </c>
      <c r="C2627" t="s">
        <v>3001</v>
      </c>
      <c r="D2627" s="21">
        <v>70</v>
      </c>
      <c r="E2627" s="22">
        <v>21087000</v>
      </c>
      <c r="F2627" s="22">
        <v>65017</v>
      </c>
      <c r="G2627" s="22">
        <v>81251</v>
      </c>
    </row>
    <row r="2628" spans="1:7">
      <c r="A2628" t="s">
        <v>2516</v>
      </c>
      <c r="B2628" t="s">
        <v>2999</v>
      </c>
      <c r="C2628" t="s">
        <v>3002</v>
      </c>
      <c r="D2628" s="21">
        <v>81</v>
      </c>
      <c r="E2628" s="22">
        <v>20732000</v>
      </c>
      <c r="F2628" s="22">
        <v>55505</v>
      </c>
      <c r="G2628" s="22">
        <v>72010</v>
      </c>
    </row>
    <row r="2629" spans="1:7">
      <c r="A2629" t="s">
        <v>2516</v>
      </c>
      <c r="B2629" t="s">
        <v>3003</v>
      </c>
      <c r="C2629" t="s">
        <v>3004</v>
      </c>
      <c r="D2629" s="21">
        <v>46</v>
      </c>
      <c r="E2629" s="22">
        <v>10291000</v>
      </c>
      <c r="F2629" s="22">
        <v>34498</v>
      </c>
      <c r="G2629" s="22">
        <v>43949</v>
      </c>
    </row>
    <row r="2630" spans="1:7">
      <c r="A2630" t="s">
        <v>2516</v>
      </c>
      <c r="B2630" t="s">
        <v>3003</v>
      </c>
      <c r="C2630" t="s">
        <v>3005</v>
      </c>
      <c r="D2630" s="21">
        <v>119</v>
      </c>
      <c r="E2630" s="22">
        <v>25940000</v>
      </c>
      <c r="F2630" s="22">
        <v>79460</v>
      </c>
      <c r="G2630" s="22">
        <v>102482</v>
      </c>
    </row>
    <row r="2631" spans="1:7">
      <c r="A2631" t="s">
        <v>2516</v>
      </c>
      <c r="B2631" t="s">
        <v>3003</v>
      </c>
      <c r="C2631" t="s">
        <v>3006</v>
      </c>
      <c r="D2631" s="21">
        <v>4</v>
      </c>
      <c r="E2631" s="22">
        <v>583000</v>
      </c>
      <c r="F2631" s="22">
        <v>2808</v>
      </c>
      <c r="G2631" s="22">
        <v>3380</v>
      </c>
    </row>
    <row r="2632" spans="1:7">
      <c r="A2632" t="s">
        <v>2516</v>
      </c>
      <c r="B2632" t="s">
        <v>3007</v>
      </c>
      <c r="C2632" t="s">
        <v>3008</v>
      </c>
      <c r="D2632" s="21">
        <v>35</v>
      </c>
      <c r="E2632" s="22">
        <v>6050600</v>
      </c>
      <c r="F2632" s="22">
        <v>39214</v>
      </c>
      <c r="G2632" s="22">
        <v>47531</v>
      </c>
    </row>
    <row r="2633" spans="1:7">
      <c r="A2633" t="s">
        <v>2516</v>
      </c>
      <c r="B2633" t="s">
        <v>3007</v>
      </c>
      <c r="C2633" t="s">
        <v>3009</v>
      </c>
      <c r="D2633" s="21">
        <v>21</v>
      </c>
      <c r="E2633" s="22">
        <v>4081000</v>
      </c>
      <c r="F2633" s="22">
        <v>11949</v>
      </c>
      <c r="G2633" s="22">
        <v>16473</v>
      </c>
    </row>
    <row r="2634" spans="1:7">
      <c r="A2634" t="s">
        <v>2516</v>
      </c>
      <c r="B2634" t="s">
        <v>3010</v>
      </c>
      <c r="C2634" t="s">
        <v>3011</v>
      </c>
      <c r="D2634" s="21">
        <v>1</v>
      </c>
      <c r="E2634" s="22">
        <v>350000</v>
      </c>
      <c r="F2634" s="22">
        <v>1646</v>
      </c>
      <c r="G2634" s="22">
        <v>2184</v>
      </c>
    </row>
    <row r="2635" spans="1:7">
      <c r="A2635" t="s">
        <v>2516</v>
      </c>
      <c r="B2635" t="s">
        <v>3010</v>
      </c>
      <c r="C2635" t="s">
        <v>3012</v>
      </c>
      <c r="D2635" s="21">
        <v>67</v>
      </c>
      <c r="E2635" s="22">
        <v>18513000</v>
      </c>
      <c r="F2635" s="22">
        <v>78936</v>
      </c>
      <c r="G2635" s="22">
        <v>98978</v>
      </c>
    </row>
    <row r="2636" spans="1:7">
      <c r="A2636" t="s">
        <v>2516</v>
      </c>
      <c r="B2636" t="s">
        <v>3013</v>
      </c>
      <c r="C2636" t="s">
        <v>3014</v>
      </c>
      <c r="D2636" s="21">
        <v>5</v>
      </c>
      <c r="E2636" s="22">
        <v>977200</v>
      </c>
      <c r="F2636" s="22">
        <v>6783</v>
      </c>
      <c r="G2636" s="22">
        <v>7863</v>
      </c>
    </row>
    <row r="2637" spans="1:7">
      <c r="A2637" t="s">
        <v>2516</v>
      </c>
      <c r="B2637" t="s">
        <v>3015</v>
      </c>
      <c r="C2637" t="s">
        <v>3016</v>
      </c>
      <c r="D2637" s="21">
        <v>6</v>
      </c>
      <c r="E2637" s="22">
        <v>1488000</v>
      </c>
      <c r="F2637" s="22">
        <v>6308</v>
      </c>
      <c r="G2637" s="22">
        <v>7992</v>
      </c>
    </row>
    <row r="2638" spans="1:7">
      <c r="A2638" t="s">
        <v>2516</v>
      </c>
      <c r="B2638" t="s">
        <v>3015</v>
      </c>
      <c r="C2638" t="s">
        <v>3017</v>
      </c>
      <c r="D2638" s="21">
        <v>35</v>
      </c>
      <c r="E2638" s="22">
        <v>12255000</v>
      </c>
      <c r="F2638" s="22">
        <v>41825</v>
      </c>
      <c r="G2638" s="22">
        <v>52634</v>
      </c>
    </row>
    <row r="2639" spans="1:7">
      <c r="A2639" t="s">
        <v>2516</v>
      </c>
      <c r="B2639" t="s">
        <v>3015</v>
      </c>
      <c r="C2639" t="s">
        <v>3018</v>
      </c>
      <c r="D2639" s="21">
        <v>14</v>
      </c>
      <c r="E2639" s="22">
        <v>3908000</v>
      </c>
      <c r="F2639" s="22">
        <v>17803</v>
      </c>
      <c r="G2639" s="22">
        <v>21465</v>
      </c>
    </row>
    <row r="2640" spans="1:7">
      <c r="A2640" t="s">
        <v>2516</v>
      </c>
      <c r="B2640" t="s">
        <v>3015</v>
      </c>
      <c r="C2640" t="s">
        <v>3019</v>
      </c>
      <c r="D2640" s="21">
        <v>34</v>
      </c>
      <c r="E2640" s="22">
        <v>13299000</v>
      </c>
      <c r="F2640" s="22">
        <v>87243</v>
      </c>
      <c r="G2640" s="22">
        <v>110262</v>
      </c>
    </row>
    <row r="2641" spans="1:7">
      <c r="A2641" t="s">
        <v>2516</v>
      </c>
      <c r="B2641" t="s">
        <v>3020</v>
      </c>
      <c r="C2641" t="s">
        <v>3021</v>
      </c>
      <c r="D2641" s="21">
        <v>7</v>
      </c>
      <c r="E2641" s="22">
        <v>1232000</v>
      </c>
      <c r="F2641" s="22">
        <v>4211</v>
      </c>
      <c r="G2641" s="22">
        <v>5085</v>
      </c>
    </row>
    <row r="2642" spans="1:7">
      <c r="A2642" t="s">
        <v>2516</v>
      </c>
      <c r="B2642" t="s">
        <v>3020</v>
      </c>
      <c r="C2642" t="s">
        <v>3022</v>
      </c>
      <c r="D2642" s="21">
        <v>1</v>
      </c>
      <c r="E2642" s="22">
        <v>30000</v>
      </c>
      <c r="F2642" s="22">
        <v>639</v>
      </c>
      <c r="G2642" s="22">
        <v>771</v>
      </c>
    </row>
    <row r="2643" spans="1:7">
      <c r="A2643" t="s">
        <v>2516</v>
      </c>
      <c r="B2643" t="s">
        <v>3023</v>
      </c>
      <c r="C2643" t="s">
        <v>3024</v>
      </c>
      <c r="D2643" s="21">
        <v>1</v>
      </c>
      <c r="E2643" s="22">
        <v>105000</v>
      </c>
      <c r="F2643" s="22">
        <v>326</v>
      </c>
      <c r="G2643" s="22">
        <v>401</v>
      </c>
    </row>
    <row r="2644" spans="1:7">
      <c r="A2644" t="s">
        <v>2516</v>
      </c>
      <c r="B2644" t="s">
        <v>901</v>
      </c>
      <c r="C2644" t="s">
        <v>3025</v>
      </c>
      <c r="D2644" s="21">
        <v>137</v>
      </c>
      <c r="E2644" s="22">
        <v>34485000</v>
      </c>
      <c r="F2644" s="22">
        <v>153663</v>
      </c>
      <c r="G2644" s="22">
        <v>195740</v>
      </c>
    </row>
    <row r="2645" spans="1:7">
      <c r="A2645" t="s">
        <v>2516</v>
      </c>
      <c r="B2645" t="s">
        <v>386</v>
      </c>
      <c r="C2645" t="s">
        <v>2686</v>
      </c>
      <c r="D2645" s="21">
        <v>20</v>
      </c>
      <c r="E2645" s="22">
        <v>2006800</v>
      </c>
      <c r="F2645" s="22">
        <v>46059</v>
      </c>
      <c r="G2645" s="22">
        <v>46158</v>
      </c>
    </row>
    <row r="2646" spans="1:7">
      <c r="A2646" t="s">
        <v>2516</v>
      </c>
      <c r="B2646" t="s">
        <v>386</v>
      </c>
      <c r="C2646" t="s">
        <v>2787</v>
      </c>
      <c r="D2646" s="21">
        <v>1</v>
      </c>
      <c r="E2646" s="22">
        <v>600000</v>
      </c>
      <c r="F2646" s="22">
        <v>3010</v>
      </c>
      <c r="G2646" s="22">
        <v>3793</v>
      </c>
    </row>
    <row r="2647" spans="1:7">
      <c r="A2647" t="s">
        <v>2516</v>
      </c>
      <c r="B2647" t="s">
        <v>386</v>
      </c>
      <c r="C2647" t="s">
        <v>2599</v>
      </c>
      <c r="D2647" s="21">
        <v>1</v>
      </c>
      <c r="E2647" s="22">
        <v>250000</v>
      </c>
      <c r="F2647" s="22">
        <v>336</v>
      </c>
      <c r="G2647" s="22">
        <v>413</v>
      </c>
    </row>
    <row r="2648" spans="1:7">
      <c r="A2648" t="s">
        <v>2516</v>
      </c>
      <c r="B2648" t="s">
        <v>3026</v>
      </c>
      <c r="C2648" t="s">
        <v>3027</v>
      </c>
      <c r="D2648" s="21">
        <v>3</v>
      </c>
      <c r="E2648" s="22">
        <v>537000</v>
      </c>
      <c r="F2648" s="22">
        <v>1999</v>
      </c>
      <c r="G2648" s="22">
        <v>2408</v>
      </c>
    </row>
    <row r="2649" spans="1:7">
      <c r="A2649" t="s">
        <v>2516</v>
      </c>
      <c r="B2649" t="s">
        <v>3026</v>
      </c>
      <c r="C2649" t="s">
        <v>3028</v>
      </c>
      <c r="D2649" s="21">
        <v>15</v>
      </c>
      <c r="E2649" s="22">
        <v>2497000</v>
      </c>
      <c r="F2649" s="22">
        <v>13671</v>
      </c>
      <c r="G2649" s="22">
        <v>17505</v>
      </c>
    </row>
    <row r="2650" spans="1:7">
      <c r="A2650" t="s">
        <v>2516</v>
      </c>
      <c r="B2650" t="s">
        <v>387</v>
      </c>
      <c r="C2650" t="s">
        <v>3029</v>
      </c>
      <c r="D2650" s="21">
        <v>45</v>
      </c>
      <c r="E2650" s="22">
        <v>8010000</v>
      </c>
      <c r="F2650" s="22">
        <v>42888</v>
      </c>
      <c r="G2650" s="22">
        <v>53602</v>
      </c>
    </row>
    <row r="2651" spans="1:7">
      <c r="A2651" t="s">
        <v>2516</v>
      </c>
      <c r="B2651" t="s">
        <v>387</v>
      </c>
      <c r="C2651" t="s">
        <v>3030</v>
      </c>
      <c r="D2651" s="21">
        <v>6</v>
      </c>
      <c r="E2651" s="22">
        <v>1947000</v>
      </c>
      <c r="F2651" s="22">
        <v>10028</v>
      </c>
      <c r="G2651" s="22">
        <v>12831</v>
      </c>
    </row>
    <row r="2652" spans="1:7">
      <c r="A2652" t="s">
        <v>2516</v>
      </c>
      <c r="B2652" t="s">
        <v>387</v>
      </c>
      <c r="C2652" t="s">
        <v>3031</v>
      </c>
      <c r="D2652" s="21">
        <v>43</v>
      </c>
      <c r="E2652" s="22">
        <v>9718000</v>
      </c>
      <c r="F2652" s="22">
        <v>51467</v>
      </c>
      <c r="G2652" s="22">
        <v>67518</v>
      </c>
    </row>
    <row r="2653" spans="1:7">
      <c r="A2653" t="s">
        <v>2516</v>
      </c>
      <c r="B2653" t="s">
        <v>387</v>
      </c>
      <c r="C2653" t="s">
        <v>3032</v>
      </c>
      <c r="D2653" s="21">
        <v>69</v>
      </c>
      <c r="E2653" s="22">
        <v>13846000</v>
      </c>
      <c r="F2653" s="22">
        <v>76070</v>
      </c>
      <c r="G2653" s="22">
        <v>94502</v>
      </c>
    </row>
    <row r="2654" spans="1:7">
      <c r="A2654" t="s">
        <v>2516</v>
      </c>
      <c r="B2654" t="s">
        <v>2507</v>
      </c>
      <c r="C2654" t="s">
        <v>2787</v>
      </c>
      <c r="D2654" s="21">
        <v>7</v>
      </c>
      <c r="E2654" s="22">
        <v>2245000</v>
      </c>
      <c r="F2654" s="22">
        <v>4656</v>
      </c>
      <c r="G2654" s="22">
        <v>5610</v>
      </c>
    </row>
    <row r="2655" spans="1:7">
      <c r="A2655" t="s">
        <v>2516</v>
      </c>
      <c r="B2655" t="s">
        <v>2507</v>
      </c>
      <c r="C2655" t="s">
        <v>3033</v>
      </c>
      <c r="D2655" s="21">
        <v>7</v>
      </c>
      <c r="E2655" s="22">
        <v>2238000</v>
      </c>
      <c r="F2655" s="22">
        <v>7684</v>
      </c>
      <c r="G2655" s="22">
        <v>9857</v>
      </c>
    </row>
    <row r="2656" spans="1:7">
      <c r="A2656" t="s">
        <v>2516</v>
      </c>
      <c r="B2656" t="s">
        <v>2507</v>
      </c>
      <c r="C2656" t="s">
        <v>3034</v>
      </c>
      <c r="D2656" s="21">
        <v>65</v>
      </c>
      <c r="E2656" s="22">
        <v>19130000</v>
      </c>
      <c r="F2656" s="22">
        <v>49578</v>
      </c>
      <c r="G2656" s="22">
        <v>61378</v>
      </c>
    </row>
    <row r="2657" spans="1:7">
      <c r="A2657" t="s">
        <v>2516</v>
      </c>
      <c r="B2657" t="s">
        <v>3035</v>
      </c>
      <c r="C2657" t="s">
        <v>3036</v>
      </c>
      <c r="D2657" s="21">
        <v>53</v>
      </c>
      <c r="E2657" s="22">
        <v>12013000</v>
      </c>
      <c r="F2657" s="22">
        <v>33630</v>
      </c>
      <c r="G2657" s="22">
        <v>41906</v>
      </c>
    </row>
    <row r="2658" spans="1:7">
      <c r="A2658" t="s">
        <v>2516</v>
      </c>
      <c r="B2658" t="s">
        <v>3035</v>
      </c>
      <c r="C2658" t="s">
        <v>3037</v>
      </c>
      <c r="D2658" s="21">
        <v>97</v>
      </c>
      <c r="E2658" s="22">
        <v>24943000</v>
      </c>
      <c r="F2658" s="22">
        <v>86537</v>
      </c>
      <c r="G2658" s="22">
        <v>114968</v>
      </c>
    </row>
    <row r="2659" spans="1:7">
      <c r="A2659" t="s">
        <v>2516</v>
      </c>
      <c r="B2659" t="s">
        <v>3038</v>
      </c>
      <c r="C2659" t="s">
        <v>3039</v>
      </c>
      <c r="D2659" s="21">
        <v>1</v>
      </c>
      <c r="E2659" s="22">
        <v>350000</v>
      </c>
      <c r="F2659" s="22">
        <v>883</v>
      </c>
      <c r="G2659" s="22">
        <v>1058</v>
      </c>
    </row>
    <row r="2660" spans="1:7">
      <c r="A2660" t="s">
        <v>2516</v>
      </c>
      <c r="B2660" t="s">
        <v>392</v>
      </c>
      <c r="C2660" t="s">
        <v>3040</v>
      </c>
      <c r="D2660" s="21">
        <v>1</v>
      </c>
      <c r="E2660" s="22">
        <v>350000</v>
      </c>
      <c r="F2660" s="22">
        <v>859</v>
      </c>
      <c r="G2660" s="22">
        <v>1030</v>
      </c>
    </row>
    <row r="2661" spans="1:7">
      <c r="A2661" t="s">
        <v>2516</v>
      </c>
      <c r="B2661" t="s">
        <v>392</v>
      </c>
      <c r="C2661" t="s">
        <v>3041</v>
      </c>
      <c r="D2661" s="21">
        <v>22</v>
      </c>
      <c r="E2661" s="22">
        <v>3847000</v>
      </c>
      <c r="F2661" s="22">
        <v>11561</v>
      </c>
      <c r="G2661" s="22">
        <v>15132</v>
      </c>
    </row>
    <row r="2662" spans="1:7">
      <c r="A2662" t="s">
        <v>2516</v>
      </c>
      <c r="B2662" t="s">
        <v>392</v>
      </c>
      <c r="C2662" t="s">
        <v>3042</v>
      </c>
      <c r="D2662" s="21">
        <v>1</v>
      </c>
      <c r="E2662" s="22">
        <v>155000</v>
      </c>
      <c r="F2662" s="22">
        <v>440</v>
      </c>
      <c r="G2662" s="22">
        <v>536</v>
      </c>
    </row>
    <row r="2663" spans="1:7">
      <c r="A2663" t="s">
        <v>2516</v>
      </c>
      <c r="B2663" t="s">
        <v>392</v>
      </c>
      <c r="C2663" t="s">
        <v>3043</v>
      </c>
      <c r="D2663" s="21">
        <v>2</v>
      </c>
      <c r="E2663" s="22">
        <v>264000</v>
      </c>
      <c r="F2663" s="22">
        <v>1109</v>
      </c>
      <c r="G2663" s="22">
        <v>1342</v>
      </c>
    </row>
    <row r="2664" spans="1:7">
      <c r="A2664" t="s">
        <v>2516</v>
      </c>
      <c r="B2664" t="s">
        <v>3044</v>
      </c>
      <c r="C2664" t="s">
        <v>3045</v>
      </c>
      <c r="D2664" s="21">
        <v>33</v>
      </c>
      <c r="E2664" s="22">
        <v>8861000</v>
      </c>
      <c r="F2664" s="22">
        <v>22339</v>
      </c>
      <c r="G2664" s="22">
        <v>28932</v>
      </c>
    </row>
    <row r="2665" spans="1:7">
      <c r="A2665" t="s">
        <v>2516</v>
      </c>
      <c r="B2665" t="s">
        <v>3044</v>
      </c>
      <c r="C2665" t="s">
        <v>3046</v>
      </c>
      <c r="D2665" s="21">
        <v>40</v>
      </c>
      <c r="E2665" s="22">
        <v>10287000</v>
      </c>
      <c r="F2665" s="22">
        <v>30972</v>
      </c>
      <c r="G2665" s="22">
        <v>39010</v>
      </c>
    </row>
    <row r="2666" spans="1:7">
      <c r="A2666" t="s">
        <v>2516</v>
      </c>
      <c r="B2666" t="s">
        <v>3047</v>
      </c>
      <c r="C2666" t="s">
        <v>3048</v>
      </c>
      <c r="D2666" s="21">
        <v>2</v>
      </c>
      <c r="E2666" s="22">
        <v>255000</v>
      </c>
      <c r="F2666" s="22">
        <v>684</v>
      </c>
      <c r="G2666" s="22">
        <v>1066</v>
      </c>
    </row>
    <row r="2667" spans="1:7">
      <c r="A2667" t="s">
        <v>2516</v>
      </c>
      <c r="B2667" t="s">
        <v>3049</v>
      </c>
      <c r="C2667" t="s">
        <v>3050</v>
      </c>
      <c r="D2667" s="21">
        <v>11</v>
      </c>
      <c r="E2667" s="22">
        <v>1617200</v>
      </c>
      <c r="F2667" s="22">
        <v>14023</v>
      </c>
      <c r="G2667" s="22">
        <v>16729</v>
      </c>
    </row>
    <row r="2668" spans="1:7">
      <c r="A2668" t="s">
        <v>2516</v>
      </c>
      <c r="B2668" t="s">
        <v>924</v>
      </c>
      <c r="C2668" t="s">
        <v>3051</v>
      </c>
      <c r="D2668" s="21">
        <v>11</v>
      </c>
      <c r="E2668" s="22">
        <v>2222000</v>
      </c>
      <c r="F2668" s="22">
        <v>15439</v>
      </c>
      <c r="G2668" s="22">
        <v>19974</v>
      </c>
    </row>
    <row r="2669" spans="1:7">
      <c r="A2669" t="s">
        <v>2516</v>
      </c>
      <c r="B2669" t="s">
        <v>924</v>
      </c>
      <c r="C2669" t="s">
        <v>3052</v>
      </c>
      <c r="D2669" s="21">
        <v>116</v>
      </c>
      <c r="E2669" s="22">
        <v>31738000</v>
      </c>
      <c r="F2669" s="22">
        <v>166092</v>
      </c>
      <c r="G2669" s="22">
        <v>211404</v>
      </c>
    </row>
    <row r="2670" spans="1:7">
      <c r="A2670" t="s">
        <v>2516</v>
      </c>
      <c r="B2670" t="s">
        <v>924</v>
      </c>
      <c r="C2670" t="s">
        <v>3053</v>
      </c>
      <c r="D2670" s="21">
        <v>31</v>
      </c>
      <c r="E2670" s="22">
        <v>9013000</v>
      </c>
      <c r="F2670" s="22">
        <v>36219</v>
      </c>
      <c r="G2670" s="22">
        <v>46177</v>
      </c>
    </row>
    <row r="2671" spans="1:7">
      <c r="A2671" t="s">
        <v>2516</v>
      </c>
      <c r="B2671" t="s">
        <v>3054</v>
      </c>
      <c r="C2671" t="s">
        <v>3055</v>
      </c>
      <c r="D2671" s="21">
        <v>1</v>
      </c>
      <c r="E2671" s="22">
        <v>250000</v>
      </c>
      <c r="F2671" s="22">
        <v>648</v>
      </c>
      <c r="G2671" s="22">
        <v>781</v>
      </c>
    </row>
    <row r="2672" spans="1:7">
      <c r="A2672" t="s">
        <v>2516</v>
      </c>
      <c r="B2672" t="s">
        <v>3054</v>
      </c>
      <c r="C2672" t="s">
        <v>3056</v>
      </c>
      <c r="D2672" s="21">
        <v>106</v>
      </c>
      <c r="E2672" s="22">
        <v>32362000</v>
      </c>
      <c r="F2672" s="22">
        <v>154888</v>
      </c>
      <c r="G2672" s="22">
        <v>196894</v>
      </c>
    </row>
    <row r="2673" spans="1:7">
      <c r="A2673" t="s">
        <v>2516</v>
      </c>
      <c r="B2673" t="s">
        <v>3054</v>
      </c>
      <c r="C2673" t="s">
        <v>3057</v>
      </c>
      <c r="D2673" s="21">
        <v>57</v>
      </c>
      <c r="E2673" s="22">
        <v>14534000</v>
      </c>
      <c r="F2673" s="22">
        <v>85309</v>
      </c>
      <c r="G2673" s="22">
        <v>107008</v>
      </c>
    </row>
    <row r="2674" spans="1:7">
      <c r="A2674" t="s">
        <v>2516</v>
      </c>
      <c r="B2674" t="s">
        <v>396</v>
      </c>
      <c r="C2674" t="s">
        <v>3058</v>
      </c>
      <c r="D2674" s="21">
        <v>1</v>
      </c>
      <c r="E2674" s="22">
        <v>151000</v>
      </c>
      <c r="F2674" s="22">
        <v>1014</v>
      </c>
      <c r="G2674" s="22">
        <v>1213</v>
      </c>
    </row>
    <row r="2675" spans="1:7">
      <c r="A2675" t="s">
        <v>2516</v>
      </c>
      <c r="B2675" t="s">
        <v>396</v>
      </c>
      <c r="C2675" t="s">
        <v>3059</v>
      </c>
      <c r="D2675" s="21">
        <v>4</v>
      </c>
      <c r="E2675" s="22">
        <v>1345000</v>
      </c>
      <c r="F2675" s="22">
        <v>5748</v>
      </c>
      <c r="G2675" s="22">
        <v>7300</v>
      </c>
    </row>
    <row r="2676" spans="1:7">
      <c r="A2676" t="s">
        <v>2516</v>
      </c>
      <c r="B2676" t="s">
        <v>3060</v>
      </c>
      <c r="C2676" t="s">
        <v>3061</v>
      </c>
      <c r="D2676" s="21">
        <v>1</v>
      </c>
      <c r="E2676" s="22">
        <v>350000</v>
      </c>
      <c r="F2676" s="22">
        <v>378</v>
      </c>
      <c r="G2676" s="22">
        <v>463</v>
      </c>
    </row>
    <row r="2677" spans="1:7">
      <c r="A2677" t="s">
        <v>2516</v>
      </c>
      <c r="B2677" t="s">
        <v>3062</v>
      </c>
      <c r="C2677" t="s">
        <v>3063</v>
      </c>
      <c r="D2677" s="21">
        <v>9</v>
      </c>
      <c r="E2677" s="22">
        <v>2128000</v>
      </c>
      <c r="F2677" s="22">
        <v>9395</v>
      </c>
      <c r="G2677" s="22">
        <v>12585</v>
      </c>
    </row>
    <row r="2678" spans="1:7">
      <c r="A2678" t="s">
        <v>2516</v>
      </c>
      <c r="B2678" t="s">
        <v>3062</v>
      </c>
      <c r="C2678" t="s">
        <v>3064</v>
      </c>
      <c r="D2678" s="21">
        <v>56</v>
      </c>
      <c r="E2678" s="22">
        <v>13998000</v>
      </c>
      <c r="F2678" s="22">
        <v>74821</v>
      </c>
      <c r="G2678" s="22">
        <v>94389</v>
      </c>
    </row>
    <row r="2679" spans="1:7">
      <c r="A2679" t="s">
        <v>3065</v>
      </c>
      <c r="B2679" t="s">
        <v>3065</v>
      </c>
      <c r="C2679" t="s">
        <v>3066</v>
      </c>
      <c r="D2679" s="21">
        <v>167</v>
      </c>
      <c r="E2679" s="22">
        <v>35502400</v>
      </c>
      <c r="F2679" s="22">
        <v>297709</v>
      </c>
      <c r="G2679" s="22">
        <v>366670</v>
      </c>
    </row>
    <row r="2680" spans="1:7">
      <c r="A2680" t="s">
        <v>3067</v>
      </c>
      <c r="B2680" t="s">
        <v>3068</v>
      </c>
      <c r="C2680" t="s">
        <v>3069</v>
      </c>
      <c r="D2680" s="21">
        <v>4116</v>
      </c>
      <c r="E2680" s="22">
        <v>1064662000</v>
      </c>
      <c r="F2680" s="22">
        <v>4104688</v>
      </c>
      <c r="G2680" s="22">
        <v>5042244</v>
      </c>
    </row>
    <row r="2681" spans="1:7">
      <c r="A2681" t="s">
        <v>3067</v>
      </c>
      <c r="B2681" t="s">
        <v>3070</v>
      </c>
      <c r="C2681" t="s">
        <v>3071</v>
      </c>
      <c r="D2681" s="21">
        <v>41311</v>
      </c>
      <c r="E2681" s="22">
        <v>10479784000</v>
      </c>
      <c r="F2681" s="22">
        <v>28479336</v>
      </c>
      <c r="G2681" s="22">
        <v>34313900</v>
      </c>
    </row>
    <row r="2682" spans="1:7">
      <c r="A2682" t="s">
        <v>3067</v>
      </c>
      <c r="B2682" t="s">
        <v>3072</v>
      </c>
      <c r="C2682" t="s">
        <v>3073</v>
      </c>
      <c r="D2682" s="21">
        <v>3841</v>
      </c>
      <c r="E2682" s="22">
        <v>1016564000</v>
      </c>
      <c r="F2682" s="22">
        <v>4055254</v>
      </c>
      <c r="G2682" s="22">
        <v>5045815</v>
      </c>
    </row>
    <row r="2683" spans="1:7">
      <c r="A2683" t="s">
        <v>3067</v>
      </c>
      <c r="B2683" t="s">
        <v>3074</v>
      </c>
      <c r="C2683" t="s">
        <v>3075</v>
      </c>
      <c r="D2683" s="21">
        <v>11594</v>
      </c>
      <c r="E2683" s="22">
        <v>2888660000</v>
      </c>
      <c r="F2683" s="22">
        <v>9620096</v>
      </c>
      <c r="G2683" s="22">
        <v>11690412</v>
      </c>
    </row>
    <row r="2684" spans="1:7">
      <c r="A2684" t="s">
        <v>3076</v>
      </c>
      <c r="B2684" t="s">
        <v>3077</v>
      </c>
      <c r="C2684" t="s">
        <v>3078</v>
      </c>
      <c r="D2684" s="21">
        <v>171</v>
      </c>
      <c r="E2684" s="22">
        <v>52119000</v>
      </c>
      <c r="F2684" s="22">
        <v>131370</v>
      </c>
      <c r="G2684" s="22">
        <v>165274</v>
      </c>
    </row>
    <row r="2685" spans="1:7">
      <c r="A2685" t="s">
        <v>3076</v>
      </c>
      <c r="B2685" t="s">
        <v>3077</v>
      </c>
      <c r="C2685" t="s">
        <v>3079</v>
      </c>
      <c r="D2685" s="21">
        <v>927</v>
      </c>
      <c r="E2685" s="22">
        <v>282082000</v>
      </c>
      <c r="F2685" s="22">
        <v>782399</v>
      </c>
      <c r="G2685" s="22">
        <v>971848</v>
      </c>
    </row>
    <row r="2686" spans="1:7">
      <c r="A2686" t="s">
        <v>3076</v>
      </c>
      <c r="B2686" t="s">
        <v>3077</v>
      </c>
      <c r="C2686" t="s">
        <v>3080</v>
      </c>
      <c r="D2686" s="21">
        <v>266</v>
      </c>
      <c r="E2686" s="22">
        <v>95767000</v>
      </c>
      <c r="F2686" s="22">
        <v>238469</v>
      </c>
      <c r="G2686" s="22">
        <v>297943</v>
      </c>
    </row>
    <row r="2687" spans="1:7">
      <c r="A2687" t="s">
        <v>3076</v>
      </c>
      <c r="B2687" t="s">
        <v>3077</v>
      </c>
      <c r="C2687" t="s">
        <v>3081</v>
      </c>
      <c r="D2687" s="21">
        <v>445</v>
      </c>
      <c r="E2687" s="22">
        <v>131978000</v>
      </c>
      <c r="F2687" s="22">
        <v>458179</v>
      </c>
      <c r="G2687" s="22">
        <v>573093</v>
      </c>
    </row>
    <row r="2688" spans="1:7">
      <c r="A2688" t="s">
        <v>3076</v>
      </c>
      <c r="B2688" t="s">
        <v>3077</v>
      </c>
      <c r="C2688" t="s">
        <v>3082</v>
      </c>
      <c r="D2688" s="21">
        <v>2</v>
      </c>
      <c r="E2688" s="22">
        <v>538000</v>
      </c>
      <c r="F2688" s="22">
        <v>1608</v>
      </c>
      <c r="G2688" s="22">
        <v>1931</v>
      </c>
    </row>
    <row r="2689" spans="1:7">
      <c r="A2689" t="s">
        <v>3076</v>
      </c>
      <c r="B2689" t="s">
        <v>3077</v>
      </c>
      <c r="C2689" t="s">
        <v>3083</v>
      </c>
      <c r="D2689" s="21">
        <v>141</v>
      </c>
      <c r="E2689" s="22">
        <v>43856000</v>
      </c>
      <c r="F2689" s="22">
        <v>86300</v>
      </c>
      <c r="G2689" s="22">
        <v>115789</v>
      </c>
    </row>
    <row r="2690" spans="1:7">
      <c r="A2690" t="s">
        <v>3076</v>
      </c>
      <c r="B2690" t="s">
        <v>3077</v>
      </c>
      <c r="C2690" t="s">
        <v>3084</v>
      </c>
      <c r="D2690" s="21">
        <v>79</v>
      </c>
      <c r="E2690" s="22">
        <v>23793000</v>
      </c>
      <c r="F2690" s="22">
        <v>79529</v>
      </c>
      <c r="G2690" s="22">
        <v>99196</v>
      </c>
    </row>
    <row r="2691" spans="1:7">
      <c r="A2691" t="s">
        <v>3076</v>
      </c>
      <c r="B2691" t="s">
        <v>1513</v>
      </c>
      <c r="C2691" t="s">
        <v>3085</v>
      </c>
      <c r="D2691" s="21">
        <v>9</v>
      </c>
      <c r="E2691" s="22">
        <v>2285000</v>
      </c>
      <c r="F2691" s="22">
        <v>9166</v>
      </c>
      <c r="G2691" s="22">
        <v>11415</v>
      </c>
    </row>
    <row r="2692" spans="1:7">
      <c r="A2692" t="s">
        <v>3076</v>
      </c>
      <c r="B2692" t="s">
        <v>3086</v>
      </c>
      <c r="C2692" t="s">
        <v>3087</v>
      </c>
      <c r="D2692" s="21">
        <v>29</v>
      </c>
      <c r="E2692" s="22">
        <v>7202000</v>
      </c>
      <c r="F2692" s="22">
        <v>27986</v>
      </c>
      <c r="G2692" s="22">
        <v>34178</v>
      </c>
    </row>
    <row r="2693" spans="1:7">
      <c r="A2693" t="s">
        <v>3076</v>
      </c>
      <c r="B2693" t="s">
        <v>3086</v>
      </c>
      <c r="C2693" t="s">
        <v>3088</v>
      </c>
      <c r="D2693" s="21">
        <v>5</v>
      </c>
      <c r="E2693" s="22">
        <v>852000</v>
      </c>
      <c r="F2693" s="22">
        <v>2064</v>
      </c>
      <c r="G2693" s="22">
        <v>2518</v>
      </c>
    </row>
    <row r="2694" spans="1:7">
      <c r="A2694" t="s">
        <v>3076</v>
      </c>
      <c r="B2694" t="s">
        <v>3086</v>
      </c>
      <c r="C2694" t="s">
        <v>3089</v>
      </c>
      <c r="D2694" s="21">
        <v>26</v>
      </c>
      <c r="E2694" s="22">
        <v>7061000</v>
      </c>
      <c r="F2694" s="22">
        <v>42096</v>
      </c>
      <c r="G2694" s="22">
        <v>51003</v>
      </c>
    </row>
    <row r="2695" spans="1:7">
      <c r="A2695" t="s">
        <v>3076</v>
      </c>
      <c r="B2695" t="s">
        <v>3086</v>
      </c>
      <c r="C2695" t="s">
        <v>3090</v>
      </c>
      <c r="D2695" s="21">
        <v>11</v>
      </c>
      <c r="E2695" s="22">
        <v>3240000</v>
      </c>
      <c r="F2695" s="22">
        <v>35023</v>
      </c>
      <c r="G2695" s="22">
        <v>43983</v>
      </c>
    </row>
    <row r="2696" spans="1:7">
      <c r="A2696" t="s">
        <v>3076</v>
      </c>
      <c r="B2696" t="s">
        <v>3086</v>
      </c>
      <c r="C2696" t="s">
        <v>3091</v>
      </c>
      <c r="D2696" s="21">
        <v>28</v>
      </c>
      <c r="E2696" s="22">
        <v>7887000</v>
      </c>
      <c r="F2696" s="22">
        <v>17881</v>
      </c>
      <c r="G2696" s="22">
        <v>23813</v>
      </c>
    </row>
    <row r="2697" spans="1:7">
      <c r="A2697" t="s">
        <v>3076</v>
      </c>
      <c r="B2697" t="s">
        <v>3092</v>
      </c>
      <c r="C2697" t="s">
        <v>3093</v>
      </c>
      <c r="D2697" s="21">
        <v>1</v>
      </c>
      <c r="E2697" s="22">
        <v>45000</v>
      </c>
      <c r="F2697" s="22">
        <v>387</v>
      </c>
      <c r="G2697" s="22">
        <v>473</v>
      </c>
    </row>
    <row r="2698" spans="1:7">
      <c r="A2698" t="s">
        <v>3076</v>
      </c>
      <c r="B2698" t="s">
        <v>3094</v>
      </c>
      <c r="C2698" t="s">
        <v>3095</v>
      </c>
      <c r="D2698" s="21">
        <v>51</v>
      </c>
      <c r="E2698" s="22">
        <v>11032000</v>
      </c>
      <c r="F2698" s="22">
        <v>77631</v>
      </c>
      <c r="G2698" s="22">
        <v>94699</v>
      </c>
    </row>
    <row r="2699" spans="1:7">
      <c r="A2699" t="s">
        <v>3076</v>
      </c>
      <c r="B2699" t="s">
        <v>3094</v>
      </c>
      <c r="C2699" t="s">
        <v>3096</v>
      </c>
      <c r="D2699" s="21">
        <v>3</v>
      </c>
      <c r="E2699" s="22">
        <v>497000</v>
      </c>
      <c r="F2699" s="22">
        <v>1804</v>
      </c>
      <c r="G2699" s="22">
        <v>2404</v>
      </c>
    </row>
    <row r="2700" spans="1:7">
      <c r="A2700" t="s">
        <v>3076</v>
      </c>
      <c r="B2700" t="s">
        <v>3097</v>
      </c>
      <c r="C2700" t="s">
        <v>3098</v>
      </c>
      <c r="D2700" s="21">
        <v>79</v>
      </c>
      <c r="E2700" s="22">
        <v>19705000</v>
      </c>
      <c r="F2700" s="22">
        <v>60226</v>
      </c>
      <c r="G2700" s="22">
        <v>73946</v>
      </c>
    </row>
    <row r="2701" spans="1:7">
      <c r="A2701" t="s">
        <v>3076</v>
      </c>
      <c r="B2701" t="s">
        <v>3097</v>
      </c>
      <c r="C2701" t="s">
        <v>3099</v>
      </c>
      <c r="D2701" s="21">
        <v>6</v>
      </c>
      <c r="E2701" s="22">
        <v>1386000</v>
      </c>
      <c r="F2701" s="22">
        <v>3621</v>
      </c>
      <c r="G2701" s="22">
        <v>4371</v>
      </c>
    </row>
    <row r="2702" spans="1:7">
      <c r="A2702" t="s">
        <v>3076</v>
      </c>
      <c r="B2702" t="s">
        <v>3097</v>
      </c>
      <c r="C2702" t="s">
        <v>3100</v>
      </c>
      <c r="D2702" s="21">
        <v>6</v>
      </c>
      <c r="E2702" s="22">
        <v>1201000</v>
      </c>
      <c r="F2702" s="22">
        <v>3806</v>
      </c>
      <c r="G2702" s="22">
        <v>4590</v>
      </c>
    </row>
    <row r="2703" spans="1:7">
      <c r="A2703" t="s">
        <v>3076</v>
      </c>
      <c r="B2703" t="s">
        <v>3101</v>
      </c>
      <c r="C2703" t="s">
        <v>3102</v>
      </c>
      <c r="D2703" s="21">
        <v>23</v>
      </c>
      <c r="E2703" s="22">
        <v>6639000</v>
      </c>
      <c r="F2703" s="22">
        <v>22363</v>
      </c>
      <c r="G2703" s="22">
        <v>28118</v>
      </c>
    </row>
    <row r="2704" spans="1:7">
      <c r="A2704" t="s">
        <v>3076</v>
      </c>
      <c r="B2704" t="s">
        <v>3101</v>
      </c>
      <c r="C2704" t="s">
        <v>3103</v>
      </c>
      <c r="D2704" s="21">
        <v>178</v>
      </c>
      <c r="E2704" s="22">
        <v>58203000</v>
      </c>
      <c r="F2704" s="22">
        <v>242162</v>
      </c>
      <c r="G2704" s="22">
        <v>312319</v>
      </c>
    </row>
    <row r="2705" spans="1:7">
      <c r="A2705" t="s">
        <v>3076</v>
      </c>
      <c r="B2705" t="s">
        <v>3101</v>
      </c>
      <c r="C2705" t="s">
        <v>3104</v>
      </c>
      <c r="D2705" s="21">
        <v>5</v>
      </c>
      <c r="E2705" s="22">
        <v>1517000</v>
      </c>
      <c r="F2705" s="22">
        <v>5541</v>
      </c>
      <c r="G2705" s="22">
        <v>7071</v>
      </c>
    </row>
    <row r="2706" spans="1:7">
      <c r="A2706" t="s">
        <v>3076</v>
      </c>
      <c r="B2706" t="s">
        <v>3101</v>
      </c>
      <c r="C2706" t="s">
        <v>3105</v>
      </c>
      <c r="D2706" s="21">
        <v>72</v>
      </c>
      <c r="E2706" s="22">
        <v>20965000</v>
      </c>
      <c r="F2706" s="22">
        <v>74700</v>
      </c>
      <c r="G2706" s="22">
        <v>92713</v>
      </c>
    </row>
    <row r="2707" spans="1:7">
      <c r="A2707" t="s">
        <v>3076</v>
      </c>
      <c r="B2707" t="s">
        <v>3101</v>
      </c>
      <c r="C2707" t="s">
        <v>3106</v>
      </c>
      <c r="D2707" s="21">
        <v>210</v>
      </c>
      <c r="E2707" s="22">
        <v>51910000</v>
      </c>
      <c r="F2707" s="22">
        <v>212995</v>
      </c>
      <c r="G2707" s="22">
        <v>272811</v>
      </c>
    </row>
    <row r="2708" spans="1:7">
      <c r="A2708" t="s">
        <v>3076</v>
      </c>
      <c r="B2708" t="s">
        <v>3101</v>
      </c>
      <c r="C2708" t="s">
        <v>3107</v>
      </c>
      <c r="D2708" s="21">
        <v>58</v>
      </c>
      <c r="E2708" s="22">
        <v>19319000</v>
      </c>
      <c r="F2708" s="22">
        <v>65004</v>
      </c>
      <c r="G2708" s="22">
        <v>84269</v>
      </c>
    </row>
    <row r="2709" spans="1:7">
      <c r="A2709" t="s">
        <v>3076</v>
      </c>
      <c r="B2709" t="s">
        <v>3108</v>
      </c>
      <c r="C2709" t="s">
        <v>3109</v>
      </c>
      <c r="D2709" s="21">
        <v>21</v>
      </c>
      <c r="E2709" s="22">
        <v>6338000</v>
      </c>
      <c r="F2709" s="22">
        <v>25040</v>
      </c>
      <c r="G2709" s="22">
        <v>30796</v>
      </c>
    </row>
    <row r="2710" spans="1:7">
      <c r="A2710" t="s">
        <v>3076</v>
      </c>
      <c r="B2710" t="s">
        <v>3108</v>
      </c>
      <c r="C2710" t="s">
        <v>3110</v>
      </c>
      <c r="D2710" s="21">
        <v>3</v>
      </c>
      <c r="E2710" s="22">
        <v>1357000</v>
      </c>
      <c r="F2710" s="22">
        <v>8660</v>
      </c>
      <c r="G2710" s="22">
        <v>10718</v>
      </c>
    </row>
    <row r="2711" spans="1:7">
      <c r="A2711" t="s">
        <v>3076</v>
      </c>
      <c r="B2711" t="s">
        <v>3108</v>
      </c>
      <c r="C2711" t="s">
        <v>3111</v>
      </c>
      <c r="D2711" s="21">
        <v>4</v>
      </c>
      <c r="E2711" s="22">
        <v>1002000</v>
      </c>
      <c r="F2711" s="22">
        <v>8487</v>
      </c>
      <c r="G2711" s="22">
        <v>10081</v>
      </c>
    </row>
    <row r="2712" spans="1:7">
      <c r="A2712" t="s">
        <v>3076</v>
      </c>
      <c r="B2712" t="s">
        <v>3112</v>
      </c>
      <c r="C2712" t="s">
        <v>3113</v>
      </c>
      <c r="D2712" s="21">
        <v>124</v>
      </c>
      <c r="E2712" s="22">
        <v>33700000</v>
      </c>
      <c r="F2712" s="22">
        <v>157961</v>
      </c>
      <c r="G2712" s="22">
        <v>199704</v>
      </c>
    </row>
    <row r="2713" spans="1:7">
      <c r="A2713" t="s">
        <v>3076</v>
      </c>
      <c r="B2713" t="s">
        <v>3112</v>
      </c>
      <c r="C2713" t="s">
        <v>3114</v>
      </c>
      <c r="D2713" s="21">
        <v>1</v>
      </c>
      <c r="E2713" s="22">
        <v>213000</v>
      </c>
      <c r="F2713" s="22">
        <v>2281</v>
      </c>
      <c r="G2713" s="22">
        <v>2708</v>
      </c>
    </row>
    <row r="2714" spans="1:7">
      <c r="A2714" t="s">
        <v>3076</v>
      </c>
      <c r="B2714" t="s">
        <v>3112</v>
      </c>
      <c r="C2714" t="s">
        <v>3115</v>
      </c>
      <c r="D2714" s="21">
        <v>11</v>
      </c>
      <c r="E2714" s="22">
        <v>3267000</v>
      </c>
      <c r="F2714" s="22">
        <v>13858</v>
      </c>
      <c r="G2714" s="22">
        <v>18110</v>
      </c>
    </row>
    <row r="2715" spans="1:7">
      <c r="A2715" t="s">
        <v>3076</v>
      </c>
      <c r="B2715" t="s">
        <v>3112</v>
      </c>
      <c r="C2715" t="s">
        <v>3116</v>
      </c>
      <c r="D2715" s="21">
        <v>5</v>
      </c>
      <c r="E2715" s="22">
        <v>1550000</v>
      </c>
      <c r="F2715" s="22">
        <v>6542</v>
      </c>
      <c r="G2715" s="22">
        <v>8702</v>
      </c>
    </row>
    <row r="2716" spans="1:7">
      <c r="A2716" t="s">
        <v>3076</v>
      </c>
      <c r="B2716" t="s">
        <v>3112</v>
      </c>
      <c r="C2716" t="s">
        <v>3117</v>
      </c>
      <c r="D2716" s="21">
        <v>24</v>
      </c>
      <c r="E2716" s="22">
        <v>6377000</v>
      </c>
      <c r="F2716" s="22">
        <v>27709</v>
      </c>
      <c r="G2716" s="22">
        <v>35419</v>
      </c>
    </row>
    <row r="2717" spans="1:7">
      <c r="A2717" t="s">
        <v>3076</v>
      </c>
      <c r="B2717" t="s">
        <v>3118</v>
      </c>
      <c r="C2717" t="s">
        <v>3119</v>
      </c>
      <c r="D2717" s="21">
        <v>5</v>
      </c>
      <c r="E2717" s="22">
        <v>1420000</v>
      </c>
      <c r="F2717" s="22">
        <v>4364</v>
      </c>
      <c r="G2717" s="22">
        <v>5682</v>
      </c>
    </row>
    <row r="2718" spans="1:7">
      <c r="A2718" t="s">
        <v>3076</v>
      </c>
      <c r="B2718" t="s">
        <v>3118</v>
      </c>
      <c r="C2718" t="s">
        <v>3120</v>
      </c>
      <c r="D2718" s="21">
        <v>59</v>
      </c>
      <c r="E2718" s="22">
        <v>16553000</v>
      </c>
      <c r="F2718" s="22">
        <v>51526</v>
      </c>
      <c r="G2718" s="22">
        <v>64923</v>
      </c>
    </row>
    <row r="2719" spans="1:7">
      <c r="A2719" t="s">
        <v>3076</v>
      </c>
      <c r="B2719" t="s">
        <v>3118</v>
      </c>
      <c r="C2719" t="s">
        <v>3121</v>
      </c>
      <c r="D2719" s="21">
        <v>16</v>
      </c>
      <c r="E2719" s="22">
        <v>5510000</v>
      </c>
      <c r="F2719" s="22">
        <v>12376</v>
      </c>
      <c r="G2719" s="22">
        <v>15769</v>
      </c>
    </row>
    <row r="2720" spans="1:7">
      <c r="A2720" t="s">
        <v>3076</v>
      </c>
      <c r="B2720" t="s">
        <v>3118</v>
      </c>
      <c r="C2720" t="s">
        <v>3122</v>
      </c>
      <c r="D2720" s="21">
        <v>5</v>
      </c>
      <c r="E2720" s="22">
        <v>2049000</v>
      </c>
      <c r="F2720" s="22">
        <v>10689</v>
      </c>
      <c r="G2720" s="22">
        <v>13821</v>
      </c>
    </row>
    <row r="2721" spans="1:7">
      <c r="A2721" t="s">
        <v>3076</v>
      </c>
      <c r="B2721" t="s">
        <v>3123</v>
      </c>
      <c r="C2721" t="s">
        <v>3124</v>
      </c>
      <c r="D2721" s="21">
        <v>1</v>
      </c>
      <c r="E2721" s="22">
        <v>1000000</v>
      </c>
      <c r="F2721" s="22">
        <v>4683</v>
      </c>
      <c r="G2721" s="22">
        <v>5767</v>
      </c>
    </row>
    <row r="2722" spans="1:7">
      <c r="A2722" t="s">
        <v>3076</v>
      </c>
      <c r="B2722" t="s">
        <v>3123</v>
      </c>
      <c r="C2722" t="s">
        <v>3125</v>
      </c>
      <c r="D2722" s="21">
        <v>15</v>
      </c>
      <c r="E2722" s="22">
        <v>4115000</v>
      </c>
      <c r="F2722" s="22">
        <v>13892</v>
      </c>
      <c r="G2722" s="22">
        <v>17091</v>
      </c>
    </row>
    <row r="2723" spans="1:7">
      <c r="A2723" t="s">
        <v>3076</v>
      </c>
      <c r="B2723" t="s">
        <v>966</v>
      </c>
      <c r="C2723" t="s">
        <v>3126</v>
      </c>
      <c r="D2723" s="21">
        <v>6</v>
      </c>
      <c r="E2723" s="22">
        <v>1173000</v>
      </c>
      <c r="F2723" s="22">
        <v>5426</v>
      </c>
      <c r="G2723" s="22">
        <v>6951</v>
      </c>
    </row>
    <row r="2724" spans="1:7">
      <c r="A2724" t="s">
        <v>3076</v>
      </c>
      <c r="B2724" t="s">
        <v>3127</v>
      </c>
      <c r="C2724" t="s">
        <v>3128</v>
      </c>
      <c r="D2724" s="21">
        <v>4</v>
      </c>
      <c r="E2724" s="22">
        <v>1550000</v>
      </c>
      <c r="F2724" s="22">
        <v>3559</v>
      </c>
      <c r="G2724" s="22">
        <v>4715</v>
      </c>
    </row>
    <row r="2725" spans="1:7">
      <c r="A2725" t="s">
        <v>3076</v>
      </c>
      <c r="B2725" t="s">
        <v>3129</v>
      </c>
      <c r="C2725" t="s">
        <v>3130</v>
      </c>
      <c r="D2725" s="21">
        <v>29</v>
      </c>
      <c r="E2725" s="22">
        <v>7856000</v>
      </c>
      <c r="F2725" s="22">
        <v>22301</v>
      </c>
      <c r="G2725" s="22">
        <v>28817</v>
      </c>
    </row>
    <row r="2726" spans="1:7">
      <c r="A2726" t="s">
        <v>3076</v>
      </c>
      <c r="B2726" t="s">
        <v>3129</v>
      </c>
      <c r="C2726" t="s">
        <v>3131</v>
      </c>
      <c r="D2726" s="21">
        <v>144</v>
      </c>
      <c r="E2726" s="22">
        <v>41063000</v>
      </c>
      <c r="F2726" s="22">
        <v>136930</v>
      </c>
      <c r="G2726" s="22">
        <v>170107</v>
      </c>
    </row>
    <row r="2727" spans="1:7">
      <c r="A2727" t="s">
        <v>3076</v>
      </c>
      <c r="B2727" t="s">
        <v>3129</v>
      </c>
      <c r="C2727" t="s">
        <v>3132</v>
      </c>
      <c r="D2727" s="21">
        <v>1</v>
      </c>
      <c r="E2727" s="22">
        <v>350000</v>
      </c>
      <c r="F2727" s="22">
        <v>337</v>
      </c>
      <c r="G2727" s="22">
        <v>414</v>
      </c>
    </row>
    <row r="2728" spans="1:7">
      <c r="A2728" t="s">
        <v>3076</v>
      </c>
      <c r="B2728" t="s">
        <v>3129</v>
      </c>
      <c r="C2728" t="s">
        <v>3133</v>
      </c>
      <c r="D2728" s="21">
        <v>61</v>
      </c>
      <c r="E2728" s="22">
        <v>15228000</v>
      </c>
      <c r="F2728" s="22">
        <v>56836</v>
      </c>
      <c r="G2728" s="22">
        <v>71452</v>
      </c>
    </row>
    <row r="2729" spans="1:7">
      <c r="A2729" t="s">
        <v>3076</v>
      </c>
      <c r="B2729" t="s">
        <v>3129</v>
      </c>
      <c r="C2729" t="s">
        <v>3134</v>
      </c>
      <c r="D2729" s="21">
        <v>224</v>
      </c>
      <c r="E2729" s="22">
        <v>61812000</v>
      </c>
      <c r="F2729" s="22">
        <v>165087</v>
      </c>
      <c r="G2729" s="22">
        <v>218765</v>
      </c>
    </row>
    <row r="2730" spans="1:7">
      <c r="A2730" t="s">
        <v>3076</v>
      </c>
      <c r="B2730" t="s">
        <v>3129</v>
      </c>
      <c r="C2730" t="s">
        <v>3135</v>
      </c>
      <c r="D2730" s="21">
        <v>20</v>
      </c>
      <c r="E2730" s="22">
        <v>7076000</v>
      </c>
      <c r="F2730" s="22">
        <v>15516</v>
      </c>
      <c r="G2730" s="22">
        <v>21113</v>
      </c>
    </row>
    <row r="2731" spans="1:7">
      <c r="A2731" t="s">
        <v>3076</v>
      </c>
      <c r="B2731" t="s">
        <v>3136</v>
      </c>
      <c r="C2731" t="s">
        <v>3137</v>
      </c>
      <c r="D2731" s="21">
        <v>2</v>
      </c>
      <c r="E2731" s="22">
        <v>404000</v>
      </c>
      <c r="F2731" s="22">
        <v>1129</v>
      </c>
      <c r="G2731" s="22">
        <v>1365</v>
      </c>
    </row>
    <row r="2732" spans="1:7">
      <c r="A2732" t="s">
        <v>3076</v>
      </c>
      <c r="B2732" t="s">
        <v>3138</v>
      </c>
      <c r="C2732" t="s">
        <v>3139</v>
      </c>
      <c r="D2732" s="21">
        <v>2</v>
      </c>
      <c r="E2732" s="22">
        <v>273000</v>
      </c>
      <c r="F2732" s="22">
        <v>1507</v>
      </c>
      <c r="G2732" s="22">
        <v>1811</v>
      </c>
    </row>
    <row r="2733" spans="1:7">
      <c r="A2733" t="s">
        <v>3076</v>
      </c>
      <c r="B2733" t="s">
        <v>3138</v>
      </c>
      <c r="C2733" t="s">
        <v>3140</v>
      </c>
      <c r="D2733" s="21">
        <v>16</v>
      </c>
      <c r="E2733" s="22">
        <v>4554000</v>
      </c>
      <c r="F2733" s="22">
        <v>18199</v>
      </c>
      <c r="G2733" s="22">
        <v>22416</v>
      </c>
    </row>
    <row r="2734" spans="1:7">
      <c r="A2734" t="s">
        <v>3076</v>
      </c>
      <c r="B2734" t="s">
        <v>3138</v>
      </c>
      <c r="C2734" t="s">
        <v>3141</v>
      </c>
      <c r="D2734" s="21">
        <v>1</v>
      </c>
      <c r="E2734" s="22">
        <v>180000</v>
      </c>
      <c r="F2734" s="22">
        <v>567</v>
      </c>
      <c r="G2734" s="22">
        <v>911</v>
      </c>
    </row>
    <row r="2735" spans="1:7">
      <c r="A2735" t="s">
        <v>3076</v>
      </c>
      <c r="B2735" t="s">
        <v>3142</v>
      </c>
      <c r="C2735" t="s">
        <v>3143</v>
      </c>
      <c r="D2735" s="21">
        <v>3</v>
      </c>
      <c r="E2735" s="22">
        <v>685000</v>
      </c>
      <c r="F2735" s="22">
        <v>3984</v>
      </c>
      <c r="G2735" s="22">
        <v>4751</v>
      </c>
    </row>
    <row r="2736" spans="1:7">
      <c r="A2736" t="s">
        <v>3076</v>
      </c>
      <c r="B2736" t="s">
        <v>3142</v>
      </c>
      <c r="C2736" t="s">
        <v>3144</v>
      </c>
      <c r="D2736" s="21">
        <v>6</v>
      </c>
      <c r="E2736" s="22">
        <v>1209000</v>
      </c>
      <c r="F2736" s="22">
        <v>7220</v>
      </c>
      <c r="G2736" s="22">
        <v>8845</v>
      </c>
    </row>
    <row r="2737" spans="1:7">
      <c r="A2737" t="s">
        <v>3076</v>
      </c>
      <c r="B2737" t="s">
        <v>3142</v>
      </c>
      <c r="C2737" t="s">
        <v>3145</v>
      </c>
      <c r="D2737" s="21">
        <v>2</v>
      </c>
      <c r="E2737" s="22">
        <v>310000</v>
      </c>
      <c r="F2737" s="22">
        <v>4613</v>
      </c>
      <c r="G2737" s="22">
        <v>5701</v>
      </c>
    </row>
    <row r="2738" spans="1:7">
      <c r="A2738" t="s">
        <v>3076</v>
      </c>
      <c r="B2738" t="s">
        <v>3146</v>
      </c>
      <c r="C2738" t="s">
        <v>3147</v>
      </c>
      <c r="D2738" s="21">
        <v>22</v>
      </c>
      <c r="E2738" s="22">
        <v>6357000</v>
      </c>
      <c r="F2738" s="22">
        <v>24381</v>
      </c>
      <c r="G2738" s="22">
        <v>32286</v>
      </c>
    </row>
    <row r="2739" spans="1:7">
      <c r="A2739" t="s">
        <v>3076</v>
      </c>
      <c r="B2739" t="s">
        <v>3146</v>
      </c>
      <c r="C2739" t="s">
        <v>3148</v>
      </c>
      <c r="D2739" s="21">
        <v>2</v>
      </c>
      <c r="E2739" s="22">
        <v>654000</v>
      </c>
      <c r="F2739" s="22">
        <v>1350</v>
      </c>
      <c r="G2739" s="22">
        <v>1851</v>
      </c>
    </row>
    <row r="2740" spans="1:7">
      <c r="A2740" t="s">
        <v>3076</v>
      </c>
      <c r="B2740" t="s">
        <v>145</v>
      </c>
      <c r="C2740" t="s">
        <v>3149</v>
      </c>
      <c r="D2740" s="21">
        <v>52</v>
      </c>
      <c r="E2740" s="22">
        <v>9602000</v>
      </c>
      <c r="F2740" s="22">
        <v>54212</v>
      </c>
      <c r="G2740" s="22">
        <v>73380</v>
      </c>
    </row>
    <row r="2741" spans="1:7">
      <c r="A2741" t="s">
        <v>3076</v>
      </c>
      <c r="B2741" t="s">
        <v>145</v>
      </c>
      <c r="C2741" t="s">
        <v>3150</v>
      </c>
      <c r="D2741" s="21">
        <v>1</v>
      </c>
      <c r="E2741" s="22">
        <v>300000</v>
      </c>
      <c r="F2741" s="22">
        <v>1296</v>
      </c>
      <c r="G2741" s="22">
        <v>1771</v>
      </c>
    </row>
    <row r="2742" spans="1:7">
      <c r="A2742" t="s">
        <v>3076</v>
      </c>
      <c r="B2742" t="s">
        <v>145</v>
      </c>
      <c r="C2742" t="s">
        <v>3151</v>
      </c>
      <c r="D2742" s="21">
        <v>89</v>
      </c>
      <c r="E2742" s="22">
        <v>20356000</v>
      </c>
      <c r="F2742" s="22">
        <v>51978</v>
      </c>
      <c r="G2742" s="22">
        <v>69557</v>
      </c>
    </row>
    <row r="2743" spans="1:7">
      <c r="A2743" t="s">
        <v>3076</v>
      </c>
      <c r="B2743" t="s">
        <v>174</v>
      </c>
      <c r="C2743" t="s">
        <v>3152</v>
      </c>
      <c r="D2743" s="21">
        <v>2</v>
      </c>
      <c r="E2743" s="22">
        <v>700000</v>
      </c>
      <c r="F2743" s="22">
        <v>1250</v>
      </c>
      <c r="G2743" s="22">
        <v>1733</v>
      </c>
    </row>
    <row r="2744" spans="1:7">
      <c r="A2744" t="s">
        <v>3076</v>
      </c>
      <c r="B2744" t="s">
        <v>174</v>
      </c>
      <c r="C2744" t="s">
        <v>3153</v>
      </c>
      <c r="D2744" s="21">
        <v>2</v>
      </c>
      <c r="E2744" s="22">
        <v>372000</v>
      </c>
      <c r="F2744" s="22">
        <v>1041</v>
      </c>
      <c r="G2744" s="22">
        <v>1262</v>
      </c>
    </row>
    <row r="2745" spans="1:7">
      <c r="A2745" t="s">
        <v>3076</v>
      </c>
      <c r="B2745" t="s">
        <v>1608</v>
      </c>
      <c r="C2745" t="s">
        <v>3154</v>
      </c>
      <c r="D2745" s="21">
        <v>22</v>
      </c>
      <c r="E2745" s="22">
        <v>6494000</v>
      </c>
      <c r="F2745" s="22">
        <v>34792</v>
      </c>
      <c r="G2745" s="22">
        <v>44120</v>
      </c>
    </row>
    <row r="2746" spans="1:7">
      <c r="A2746" t="s">
        <v>3076</v>
      </c>
      <c r="B2746" t="s">
        <v>3155</v>
      </c>
      <c r="C2746" t="s">
        <v>3156</v>
      </c>
      <c r="D2746" s="21">
        <v>3</v>
      </c>
      <c r="E2746" s="22">
        <v>1162000</v>
      </c>
      <c r="F2746" s="22">
        <v>2155</v>
      </c>
      <c r="G2746" s="22">
        <v>2817</v>
      </c>
    </row>
    <row r="2747" spans="1:7">
      <c r="A2747" t="s">
        <v>3076</v>
      </c>
      <c r="B2747" t="s">
        <v>3155</v>
      </c>
      <c r="C2747" t="s">
        <v>3157</v>
      </c>
      <c r="D2747" s="21">
        <v>29</v>
      </c>
      <c r="E2747" s="22">
        <v>7358000</v>
      </c>
      <c r="F2747" s="22">
        <v>22203</v>
      </c>
      <c r="G2747" s="22">
        <v>26903</v>
      </c>
    </row>
    <row r="2748" spans="1:7">
      <c r="A2748" t="s">
        <v>3076</v>
      </c>
      <c r="B2748" t="s">
        <v>3158</v>
      </c>
      <c r="C2748" t="s">
        <v>3159</v>
      </c>
      <c r="D2748" s="21">
        <v>28</v>
      </c>
      <c r="E2748" s="22">
        <v>6608000</v>
      </c>
      <c r="F2748" s="22">
        <v>32718</v>
      </c>
      <c r="G2748" s="22">
        <v>40421</v>
      </c>
    </row>
    <row r="2749" spans="1:7">
      <c r="A2749" t="s">
        <v>3076</v>
      </c>
      <c r="B2749" t="s">
        <v>3158</v>
      </c>
      <c r="C2749" t="s">
        <v>3160</v>
      </c>
      <c r="D2749" s="21">
        <v>11</v>
      </c>
      <c r="E2749" s="22">
        <v>3430000</v>
      </c>
      <c r="F2749" s="22">
        <v>12405</v>
      </c>
      <c r="G2749" s="22">
        <v>15496</v>
      </c>
    </row>
    <row r="2750" spans="1:7">
      <c r="A2750" t="s">
        <v>3076</v>
      </c>
      <c r="B2750" t="s">
        <v>3161</v>
      </c>
      <c r="C2750" t="s">
        <v>3162</v>
      </c>
      <c r="D2750" s="21">
        <v>2</v>
      </c>
      <c r="E2750" s="22">
        <v>500000</v>
      </c>
      <c r="F2750" s="22">
        <v>1172</v>
      </c>
      <c r="G2750" s="22">
        <v>1416</v>
      </c>
    </row>
    <row r="2751" spans="1:7">
      <c r="A2751" t="s">
        <v>3076</v>
      </c>
      <c r="B2751" t="s">
        <v>3161</v>
      </c>
      <c r="C2751" t="s">
        <v>3163</v>
      </c>
      <c r="D2751" s="21">
        <v>8</v>
      </c>
      <c r="E2751" s="22">
        <v>1000000</v>
      </c>
      <c r="F2751" s="22">
        <v>9769</v>
      </c>
      <c r="G2751" s="22">
        <v>12108</v>
      </c>
    </row>
    <row r="2752" spans="1:7">
      <c r="A2752" t="s">
        <v>3076</v>
      </c>
      <c r="B2752" t="s">
        <v>3161</v>
      </c>
      <c r="C2752" t="s">
        <v>3164</v>
      </c>
      <c r="D2752" s="21">
        <v>5</v>
      </c>
      <c r="E2752" s="22">
        <v>835000</v>
      </c>
      <c r="F2752" s="22">
        <v>8913</v>
      </c>
      <c r="G2752" s="22">
        <v>10825</v>
      </c>
    </row>
    <row r="2753" spans="1:7">
      <c r="A2753" t="s">
        <v>3076</v>
      </c>
      <c r="B2753" t="s">
        <v>212</v>
      </c>
      <c r="C2753" t="s">
        <v>3165</v>
      </c>
      <c r="D2753" s="21">
        <v>34</v>
      </c>
      <c r="E2753" s="22">
        <v>9354000</v>
      </c>
      <c r="F2753" s="22">
        <v>24211</v>
      </c>
      <c r="G2753" s="22">
        <v>30032</v>
      </c>
    </row>
    <row r="2754" spans="1:7">
      <c r="A2754" t="s">
        <v>3076</v>
      </c>
      <c r="B2754" t="s">
        <v>212</v>
      </c>
      <c r="C2754" t="s">
        <v>3166</v>
      </c>
      <c r="D2754" s="21">
        <v>1</v>
      </c>
      <c r="E2754" s="22">
        <v>350000</v>
      </c>
      <c r="F2754" s="22">
        <v>578</v>
      </c>
      <c r="G2754" s="22">
        <v>699</v>
      </c>
    </row>
    <row r="2755" spans="1:7">
      <c r="A2755" t="s">
        <v>3076</v>
      </c>
      <c r="B2755" t="s">
        <v>3167</v>
      </c>
      <c r="C2755" t="s">
        <v>3168</v>
      </c>
      <c r="D2755" s="21">
        <v>28</v>
      </c>
      <c r="E2755" s="22">
        <v>7900000</v>
      </c>
      <c r="F2755" s="22">
        <v>24077</v>
      </c>
      <c r="G2755" s="22">
        <v>29774</v>
      </c>
    </row>
    <row r="2756" spans="1:7">
      <c r="A2756" t="s">
        <v>3076</v>
      </c>
      <c r="B2756" t="s">
        <v>3167</v>
      </c>
      <c r="C2756" t="s">
        <v>3169</v>
      </c>
      <c r="D2756" s="21">
        <v>4</v>
      </c>
      <c r="E2756" s="22">
        <v>1350000</v>
      </c>
      <c r="F2756" s="22">
        <v>5249</v>
      </c>
      <c r="G2756" s="22">
        <v>6260</v>
      </c>
    </row>
    <row r="2757" spans="1:7">
      <c r="A2757" t="s">
        <v>3076</v>
      </c>
      <c r="B2757" t="s">
        <v>3167</v>
      </c>
      <c r="C2757" t="s">
        <v>3170</v>
      </c>
      <c r="D2757" s="21">
        <v>3</v>
      </c>
      <c r="E2757" s="22">
        <v>950000</v>
      </c>
      <c r="F2757" s="22">
        <v>2278</v>
      </c>
      <c r="G2757" s="22">
        <v>2963</v>
      </c>
    </row>
    <row r="2758" spans="1:7">
      <c r="A2758" t="s">
        <v>3076</v>
      </c>
      <c r="B2758" t="s">
        <v>3167</v>
      </c>
      <c r="C2758" t="s">
        <v>3171</v>
      </c>
      <c r="D2758" s="21">
        <v>170</v>
      </c>
      <c r="E2758" s="22">
        <v>46869000</v>
      </c>
      <c r="F2758" s="22">
        <v>163623</v>
      </c>
      <c r="G2758" s="22">
        <v>208255</v>
      </c>
    </row>
    <row r="2759" spans="1:7">
      <c r="A2759" t="s">
        <v>3076</v>
      </c>
      <c r="B2759" t="s">
        <v>3167</v>
      </c>
      <c r="C2759" t="s">
        <v>3172</v>
      </c>
      <c r="D2759" s="21">
        <v>10</v>
      </c>
      <c r="E2759" s="22">
        <v>3255000</v>
      </c>
      <c r="F2759" s="22">
        <v>8640</v>
      </c>
      <c r="G2759" s="22">
        <v>11036</v>
      </c>
    </row>
    <row r="2760" spans="1:7">
      <c r="A2760" t="s">
        <v>3076</v>
      </c>
      <c r="B2760" t="s">
        <v>3167</v>
      </c>
      <c r="C2760" t="s">
        <v>3173</v>
      </c>
      <c r="D2760" s="21">
        <v>18</v>
      </c>
      <c r="E2760" s="22">
        <v>3949000</v>
      </c>
      <c r="F2760" s="22">
        <v>12574</v>
      </c>
      <c r="G2760" s="22">
        <v>15808</v>
      </c>
    </row>
    <row r="2761" spans="1:7">
      <c r="A2761" t="s">
        <v>3076</v>
      </c>
      <c r="B2761" t="s">
        <v>3167</v>
      </c>
      <c r="C2761" t="s">
        <v>3174</v>
      </c>
      <c r="D2761" s="21">
        <v>3</v>
      </c>
      <c r="E2761" s="22">
        <v>847000</v>
      </c>
      <c r="F2761" s="22">
        <v>3225</v>
      </c>
      <c r="G2761" s="22">
        <v>4305</v>
      </c>
    </row>
    <row r="2762" spans="1:7">
      <c r="A2762" t="s">
        <v>3076</v>
      </c>
      <c r="B2762" t="s">
        <v>3175</v>
      </c>
      <c r="C2762" t="s">
        <v>3176</v>
      </c>
      <c r="D2762" s="21">
        <v>1</v>
      </c>
      <c r="E2762" s="22">
        <v>175000</v>
      </c>
      <c r="F2762" s="22">
        <v>441</v>
      </c>
      <c r="G2762" s="22">
        <v>762</v>
      </c>
    </row>
    <row r="2763" spans="1:7">
      <c r="A2763" t="s">
        <v>3076</v>
      </c>
      <c r="B2763" t="s">
        <v>3175</v>
      </c>
      <c r="C2763" t="s">
        <v>3177</v>
      </c>
      <c r="D2763" s="21">
        <v>10</v>
      </c>
      <c r="E2763" s="22">
        <v>1931000</v>
      </c>
      <c r="F2763" s="22">
        <v>7692</v>
      </c>
      <c r="G2763" s="22">
        <v>9242</v>
      </c>
    </row>
    <row r="2764" spans="1:7">
      <c r="A2764" t="s">
        <v>3076</v>
      </c>
      <c r="B2764" t="s">
        <v>3175</v>
      </c>
      <c r="C2764" t="s">
        <v>3178</v>
      </c>
      <c r="D2764" s="21">
        <v>17</v>
      </c>
      <c r="E2764" s="22">
        <v>3826000</v>
      </c>
      <c r="F2764" s="22">
        <v>14833</v>
      </c>
      <c r="G2764" s="22">
        <v>18459</v>
      </c>
    </row>
    <row r="2765" spans="1:7">
      <c r="A2765" t="s">
        <v>3076</v>
      </c>
      <c r="B2765" t="s">
        <v>3175</v>
      </c>
      <c r="C2765" t="s">
        <v>3179</v>
      </c>
      <c r="D2765" s="21">
        <v>102</v>
      </c>
      <c r="E2765" s="22">
        <v>27701000</v>
      </c>
      <c r="F2765" s="22">
        <v>82889</v>
      </c>
      <c r="G2765" s="22">
        <v>104674</v>
      </c>
    </row>
    <row r="2766" spans="1:7">
      <c r="A2766" t="s">
        <v>3076</v>
      </c>
      <c r="B2766" t="s">
        <v>3175</v>
      </c>
      <c r="C2766" t="s">
        <v>3180</v>
      </c>
      <c r="D2766" s="21">
        <v>7</v>
      </c>
      <c r="E2766" s="22">
        <v>1266000</v>
      </c>
      <c r="F2766" s="22">
        <v>9673</v>
      </c>
      <c r="G2766" s="22">
        <v>12429</v>
      </c>
    </row>
    <row r="2767" spans="1:7">
      <c r="A2767" t="s">
        <v>3076</v>
      </c>
      <c r="B2767" t="s">
        <v>3181</v>
      </c>
      <c r="C2767" t="s">
        <v>3182</v>
      </c>
      <c r="D2767" s="21">
        <v>29</v>
      </c>
      <c r="E2767" s="22">
        <v>7036000</v>
      </c>
      <c r="F2767" s="22">
        <v>49311</v>
      </c>
      <c r="G2767" s="22">
        <v>60243</v>
      </c>
    </row>
    <row r="2768" spans="1:7">
      <c r="A2768" t="s">
        <v>3076</v>
      </c>
      <c r="B2768" t="s">
        <v>3181</v>
      </c>
      <c r="C2768" t="s">
        <v>3183</v>
      </c>
      <c r="D2768" s="21">
        <v>24</v>
      </c>
      <c r="E2768" s="22">
        <v>4543000</v>
      </c>
      <c r="F2768" s="22">
        <v>58838</v>
      </c>
      <c r="G2768" s="22">
        <v>72078</v>
      </c>
    </row>
    <row r="2769" spans="1:7">
      <c r="A2769" t="s">
        <v>3076</v>
      </c>
      <c r="B2769" t="s">
        <v>3184</v>
      </c>
      <c r="C2769" t="s">
        <v>3185</v>
      </c>
      <c r="D2769" s="21">
        <v>1</v>
      </c>
      <c r="E2769" s="22">
        <v>129000</v>
      </c>
      <c r="F2769" s="22">
        <v>463</v>
      </c>
      <c r="G2769" s="22">
        <v>563</v>
      </c>
    </row>
    <row r="2770" spans="1:7">
      <c r="A2770" t="s">
        <v>3076</v>
      </c>
      <c r="B2770" t="s">
        <v>3184</v>
      </c>
      <c r="C2770" t="s">
        <v>3186</v>
      </c>
      <c r="D2770" s="21">
        <v>11</v>
      </c>
      <c r="E2770" s="22">
        <v>2314000</v>
      </c>
      <c r="F2770" s="22">
        <v>10297</v>
      </c>
      <c r="G2770" s="22">
        <v>12558</v>
      </c>
    </row>
    <row r="2771" spans="1:7">
      <c r="A2771" t="s">
        <v>3076</v>
      </c>
      <c r="B2771" t="s">
        <v>3184</v>
      </c>
      <c r="C2771" t="s">
        <v>3187</v>
      </c>
      <c r="D2771" s="21">
        <v>1</v>
      </c>
      <c r="E2771" s="22">
        <v>110000</v>
      </c>
      <c r="F2771" s="22">
        <v>1316</v>
      </c>
      <c r="G2771" s="22">
        <v>1569</v>
      </c>
    </row>
    <row r="2772" spans="1:7">
      <c r="A2772" t="s">
        <v>3076</v>
      </c>
      <c r="B2772" t="s">
        <v>768</v>
      </c>
      <c r="C2772" t="s">
        <v>3188</v>
      </c>
      <c r="D2772" s="21">
        <v>3</v>
      </c>
      <c r="E2772" s="22">
        <v>52000</v>
      </c>
      <c r="F2772" s="22">
        <v>1047</v>
      </c>
      <c r="G2772" s="22">
        <v>1959</v>
      </c>
    </row>
    <row r="2773" spans="1:7">
      <c r="A2773" t="s">
        <v>3076</v>
      </c>
      <c r="B2773" t="s">
        <v>768</v>
      </c>
      <c r="C2773" t="s">
        <v>3189</v>
      </c>
      <c r="D2773" s="21">
        <v>7</v>
      </c>
      <c r="E2773" s="22">
        <v>1441000</v>
      </c>
      <c r="F2773" s="22">
        <v>6072</v>
      </c>
      <c r="G2773" s="22">
        <v>7505</v>
      </c>
    </row>
    <row r="2774" spans="1:7">
      <c r="A2774" t="s">
        <v>3076</v>
      </c>
      <c r="B2774" t="s">
        <v>275</v>
      </c>
      <c r="C2774" t="s">
        <v>3190</v>
      </c>
      <c r="D2774" s="21">
        <v>21</v>
      </c>
      <c r="E2774" s="22">
        <v>6911000</v>
      </c>
      <c r="F2774" s="22">
        <v>24787</v>
      </c>
      <c r="G2774" s="22">
        <v>31846</v>
      </c>
    </row>
    <row r="2775" spans="1:7">
      <c r="A2775" t="s">
        <v>3076</v>
      </c>
      <c r="B2775" t="s">
        <v>275</v>
      </c>
      <c r="C2775" t="s">
        <v>3191</v>
      </c>
      <c r="D2775" s="21">
        <v>10</v>
      </c>
      <c r="E2775" s="22">
        <v>4712000</v>
      </c>
      <c r="F2775" s="22">
        <v>39746</v>
      </c>
      <c r="G2775" s="22">
        <v>48641</v>
      </c>
    </row>
    <row r="2776" spans="1:7">
      <c r="A2776" t="s">
        <v>3076</v>
      </c>
      <c r="B2776" t="s">
        <v>275</v>
      </c>
      <c r="C2776" t="s">
        <v>3192</v>
      </c>
      <c r="D2776" s="21">
        <v>1</v>
      </c>
      <c r="E2776" s="22">
        <v>191000</v>
      </c>
      <c r="F2776" s="22">
        <v>641</v>
      </c>
      <c r="G2776" s="22">
        <v>773</v>
      </c>
    </row>
    <row r="2777" spans="1:7">
      <c r="A2777" t="s">
        <v>3076</v>
      </c>
      <c r="B2777" t="s">
        <v>3193</v>
      </c>
      <c r="C2777" t="s">
        <v>3194</v>
      </c>
      <c r="D2777" s="21">
        <v>3</v>
      </c>
      <c r="E2777" s="22">
        <v>910000</v>
      </c>
      <c r="F2777" s="22">
        <v>2504</v>
      </c>
      <c r="G2777" s="22">
        <v>3004</v>
      </c>
    </row>
    <row r="2778" spans="1:7">
      <c r="A2778" t="s">
        <v>3076</v>
      </c>
      <c r="B2778" t="s">
        <v>3193</v>
      </c>
      <c r="C2778" t="s">
        <v>3195</v>
      </c>
      <c r="D2778" s="21">
        <v>6</v>
      </c>
      <c r="E2778" s="22">
        <v>2154000</v>
      </c>
      <c r="F2778" s="22">
        <v>9843</v>
      </c>
      <c r="G2778" s="22">
        <v>11939</v>
      </c>
    </row>
    <row r="2779" spans="1:7">
      <c r="A2779" t="s">
        <v>3076</v>
      </c>
      <c r="B2779" t="s">
        <v>3196</v>
      </c>
      <c r="C2779" t="s">
        <v>3197</v>
      </c>
      <c r="D2779" s="21">
        <v>7</v>
      </c>
      <c r="E2779" s="22">
        <v>1091000</v>
      </c>
      <c r="F2779" s="22">
        <v>5672</v>
      </c>
      <c r="G2779" s="22">
        <v>7035</v>
      </c>
    </row>
    <row r="2780" spans="1:7">
      <c r="A2780" t="s">
        <v>3076</v>
      </c>
      <c r="B2780" t="s">
        <v>3196</v>
      </c>
      <c r="C2780" t="s">
        <v>3198</v>
      </c>
      <c r="D2780" s="21">
        <v>11</v>
      </c>
      <c r="E2780" s="22">
        <v>3410000</v>
      </c>
      <c r="F2780" s="22">
        <v>7403</v>
      </c>
      <c r="G2780" s="22">
        <v>9817</v>
      </c>
    </row>
    <row r="2781" spans="1:7">
      <c r="A2781" t="s">
        <v>3076</v>
      </c>
      <c r="B2781" t="s">
        <v>3196</v>
      </c>
      <c r="C2781" t="s">
        <v>3199</v>
      </c>
      <c r="D2781" s="21">
        <v>18</v>
      </c>
      <c r="E2781" s="22">
        <v>4299000</v>
      </c>
      <c r="F2781" s="22">
        <v>22125</v>
      </c>
      <c r="G2781" s="22">
        <v>27756</v>
      </c>
    </row>
    <row r="2782" spans="1:7">
      <c r="A2782" t="s">
        <v>3076</v>
      </c>
      <c r="B2782" t="s">
        <v>3200</v>
      </c>
      <c r="C2782" t="s">
        <v>3201</v>
      </c>
      <c r="D2782" s="21">
        <v>3</v>
      </c>
      <c r="E2782" s="22">
        <v>812000</v>
      </c>
      <c r="F2782" s="22">
        <v>4466</v>
      </c>
      <c r="G2782" s="22">
        <v>5545</v>
      </c>
    </row>
    <row r="2783" spans="1:7">
      <c r="A2783" t="s">
        <v>3076</v>
      </c>
      <c r="B2783" t="s">
        <v>3202</v>
      </c>
      <c r="C2783" t="s">
        <v>3203</v>
      </c>
      <c r="D2783" s="21">
        <v>1</v>
      </c>
      <c r="E2783" s="22">
        <v>1000000</v>
      </c>
      <c r="F2783" s="22">
        <v>3387</v>
      </c>
      <c r="G2783" s="22">
        <v>4238</v>
      </c>
    </row>
    <row r="2784" spans="1:7">
      <c r="A2784" t="s">
        <v>3076</v>
      </c>
      <c r="B2784" t="s">
        <v>3202</v>
      </c>
      <c r="C2784" t="s">
        <v>3204</v>
      </c>
      <c r="D2784" s="21">
        <v>32</v>
      </c>
      <c r="E2784" s="22">
        <v>9185000</v>
      </c>
      <c r="F2784" s="22">
        <v>39624</v>
      </c>
      <c r="G2784" s="22">
        <v>49312</v>
      </c>
    </row>
    <row r="2785" spans="1:7">
      <c r="A2785" t="s">
        <v>3076</v>
      </c>
      <c r="B2785" t="s">
        <v>3205</v>
      </c>
      <c r="C2785" t="s">
        <v>3206</v>
      </c>
      <c r="D2785" s="21">
        <v>324</v>
      </c>
      <c r="E2785" s="22">
        <v>66928000</v>
      </c>
      <c r="F2785" s="22">
        <v>117232</v>
      </c>
      <c r="G2785" s="22">
        <v>141629</v>
      </c>
    </row>
    <row r="2786" spans="1:7">
      <c r="A2786" t="s">
        <v>3076</v>
      </c>
      <c r="B2786" t="s">
        <v>3205</v>
      </c>
      <c r="C2786" t="s">
        <v>3207</v>
      </c>
      <c r="D2786" s="21">
        <v>3</v>
      </c>
      <c r="E2786" s="22">
        <v>172000</v>
      </c>
      <c r="F2786" s="22">
        <v>2695</v>
      </c>
      <c r="G2786" s="22">
        <v>3229</v>
      </c>
    </row>
    <row r="2787" spans="1:7">
      <c r="A2787" t="s">
        <v>3076</v>
      </c>
      <c r="B2787" t="s">
        <v>3205</v>
      </c>
      <c r="C2787" t="s">
        <v>3208</v>
      </c>
      <c r="D2787" s="21">
        <v>2</v>
      </c>
      <c r="E2787" s="22">
        <v>305000</v>
      </c>
      <c r="F2787" s="22">
        <v>2259</v>
      </c>
      <c r="G2787" s="22">
        <v>2698</v>
      </c>
    </row>
    <row r="2788" spans="1:7">
      <c r="A2788" t="s">
        <v>3076</v>
      </c>
      <c r="B2788" t="s">
        <v>3205</v>
      </c>
      <c r="C2788" t="s">
        <v>3209</v>
      </c>
      <c r="D2788" s="21">
        <v>20</v>
      </c>
      <c r="E2788" s="22">
        <v>3686000</v>
      </c>
      <c r="F2788" s="22">
        <v>33136</v>
      </c>
      <c r="G2788" s="22">
        <v>40108</v>
      </c>
    </row>
    <row r="2789" spans="1:7">
      <c r="A2789" t="s">
        <v>3076</v>
      </c>
      <c r="B2789" t="s">
        <v>3205</v>
      </c>
      <c r="C2789" t="s">
        <v>3210</v>
      </c>
      <c r="D2789" s="21">
        <v>47</v>
      </c>
      <c r="E2789" s="22">
        <v>9574000</v>
      </c>
      <c r="F2789" s="22">
        <v>66252</v>
      </c>
      <c r="G2789" s="22">
        <v>82551</v>
      </c>
    </row>
    <row r="2790" spans="1:7">
      <c r="A2790" t="s">
        <v>3076</v>
      </c>
      <c r="B2790" t="s">
        <v>3205</v>
      </c>
      <c r="C2790" t="s">
        <v>3211</v>
      </c>
      <c r="D2790" s="21">
        <v>21</v>
      </c>
      <c r="E2790" s="22">
        <v>3386000</v>
      </c>
      <c r="F2790" s="22">
        <v>20200</v>
      </c>
      <c r="G2790" s="22">
        <v>25085</v>
      </c>
    </row>
    <row r="2791" spans="1:7">
      <c r="A2791" t="s">
        <v>3076</v>
      </c>
      <c r="B2791" t="s">
        <v>3205</v>
      </c>
      <c r="C2791" t="s">
        <v>3212</v>
      </c>
      <c r="D2791" s="21">
        <v>4</v>
      </c>
      <c r="E2791" s="22">
        <v>636000</v>
      </c>
      <c r="F2791" s="22">
        <v>8617</v>
      </c>
      <c r="G2791" s="22">
        <v>10460</v>
      </c>
    </row>
    <row r="2792" spans="1:7">
      <c r="A2792" t="s">
        <v>3076</v>
      </c>
      <c r="B2792" t="s">
        <v>3213</v>
      </c>
      <c r="C2792" t="s">
        <v>3214</v>
      </c>
      <c r="D2792" s="21">
        <v>1</v>
      </c>
      <c r="E2792" s="22">
        <v>350000</v>
      </c>
      <c r="F2792" s="22">
        <v>741</v>
      </c>
      <c r="G2792" s="22">
        <v>891</v>
      </c>
    </row>
    <row r="2793" spans="1:7">
      <c r="A2793" t="s">
        <v>3076</v>
      </c>
      <c r="B2793" t="s">
        <v>3213</v>
      </c>
      <c r="C2793" t="s">
        <v>3215</v>
      </c>
      <c r="D2793" s="21">
        <v>49</v>
      </c>
      <c r="E2793" s="22">
        <v>13500000</v>
      </c>
      <c r="F2793" s="22">
        <v>48893</v>
      </c>
      <c r="G2793" s="22">
        <v>62781</v>
      </c>
    </row>
    <row r="2794" spans="1:7">
      <c r="A2794" t="s">
        <v>3076</v>
      </c>
      <c r="B2794" t="s">
        <v>3213</v>
      </c>
      <c r="C2794" t="s">
        <v>3216</v>
      </c>
      <c r="D2794" s="21">
        <v>4</v>
      </c>
      <c r="E2794" s="22">
        <v>1100000</v>
      </c>
      <c r="F2794" s="22">
        <v>5056</v>
      </c>
      <c r="G2794" s="22">
        <v>6032</v>
      </c>
    </row>
    <row r="2795" spans="1:7">
      <c r="A2795" t="s">
        <v>3076</v>
      </c>
      <c r="B2795" t="s">
        <v>3217</v>
      </c>
      <c r="C2795" t="s">
        <v>3218</v>
      </c>
      <c r="D2795" s="21">
        <v>60</v>
      </c>
      <c r="E2795" s="22">
        <v>17835000</v>
      </c>
      <c r="F2795" s="22">
        <v>29262</v>
      </c>
      <c r="G2795" s="22">
        <v>40473</v>
      </c>
    </row>
    <row r="2796" spans="1:7">
      <c r="A2796" t="s">
        <v>3076</v>
      </c>
      <c r="B2796" t="s">
        <v>3217</v>
      </c>
      <c r="C2796" t="s">
        <v>3219</v>
      </c>
      <c r="D2796" s="21">
        <v>13</v>
      </c>
      <c r="E2796" s="22">
        <v>4288000</v>
      </c>
      <c r="F2796" s="22">
        <v>9198</v>
      </c>
      <c r="G2796" s="22">
        <v>12195</v>
      </c>
    </row>
    <row r="2797" spans="1:7">
      <c r="A2797" t="s">
        <v>3076</v>
      </c>
      <c r="B2797" t="s">
        <v>386</v>
      </c>
      <c r="C2797" t="s">
        <v>3084</v>
      </c>
      <c r="D2797" s="21">
        <v>12</v>
      </c>
      <c r="E2797" s="22">
        <v>3356000</v>
      </c>
      <c r="F2797" s="22">
        <v>11491</v>
      </c>
      <c r="G2797" s="22">
        <v>15785</v>
      </c>
    </row>
    <row r="2798" spans="1:7">
      <c r="A2798" t="s">
        <v>3076</v>
      </c>
      <c r="B2798" t="s">
        <v>3220</v>
      </c>
      <c r="C2798" t="s">
        <v>3221</v>
      </c>
      <c r="D2798" s="21">
        <v>2</v>
      </c>
      <c r="E2798" s="22">
        <v>218000</v>
      </c>
      <c r="F2798" s="22">
        <v>2767</v>
      </c>
      <c r="G2798" s="22">
        <v>3298</v>
      </c>
    </row>
    <row r="2799" spans="1:7">
      <c r="A2799" t="s">
        <v>3076</v>
      </c>
      <c r="B2799" t="s">
        <v>3220</v>
      </c>
      <c r="C2799" t="s">
        <v>3222</v>
      </c>
      <c r="D2799" s="21">
        <v>7</v>
      </c>
      <c r="E2799" s="22">
        <v>2521000</v>
      </c>
      <c r="F2799" s="22">
        <v>8605</v>
      </c>
      <c r="G2799" s="22">
        <v>11395</v>
      </c>
    </row>
    <row r="2800" spans="1:7">
      <c r="A2800" t="s">
        <v>3076</v>
      </c>
      <c r="B2800" t="s">
        <v>3220</v>
      </c>
      <c r="C2800" t="s">
        <v>3223</v>
      </c>
      <c r="D2800" s="21">
        <v>15</v>
      </c>
      <c r="E2800" s="22">
        <v>4689000</v>
      </c>
      <c r="F2800" s="22">
        <v>14607</v>
      </c>
      <c r="G2800" s="22">
        <v>20183</v>
      </c>
    </row>
    <row r="2801" spans="1:7">
      <c r="A2801" t="s">
        <v>3076</v>
      </c>
      <c r="B2801" t="s">
        <v>392</v>
      </c>
      <c r="C2801" t="s">
        <v>3224</v>
      </c>
      <c r="D2801" s="21">
        <v>6</v>
      </c>
      <c r="E2801" s="22">
        <v>1298000</v>
      </c>
      <c r="F2801" s="22">
        <v>5102</v>
      </c>
      <c r="G2801" s="22">
        <v>6345</v>
      </c>
    </row>
    <row r="2802" spans="1:7">
      <c r="A2802" t="s">
        <v>3076</v>
      </c>
      <c r="B2802" t="s">
        <v>392</v>
      </c>
      <c r="C2802" t="s">
        <v>3225</v>
      </c>
      <c r="D2802" s="21">
        <v>20</v>
      </c>
      <c r="E2802" s="22">
        <v>4802000</v>
      </c>
      <c r="F2802" s="22">
        <v>23642</v>
      </c>
      <c r="G2802" s="22">
        <v>28676</v>
      </c>
    </row>
    <row r="2803" spans="1:7">
      <c r="A2803" t="s">
        <v>3076</v>
      </c>
      <c r="B2803" t="s">
        <v>392</v>
      </c>
      <c r="C2803" t="s">
        <v>3226</v>
      </c>
      <c r="D2803" s="21">
        <v>33</v>
      </c>
      <c r="E2803" s="22">
        <v>7423000</v>
      </c>
      <c r="F2803" s="22">
        <v>25650</v>
      </c>
      <c r="G2803" s="22">
        <v>32610</v>
      </c>
    </row>
    <row r="2804" spans="1:7">
      <c r="A2804" t="s">
        <v>3227</v>
      </c>
      <c r="B2804" t="s">
        <v>1513</v>
      </c>
      <c r="C2804" t="s">
        <v>3228</v>
      </c>
      <c r="D2804" s="21">
        <v>106</v>
      </c>
      <c r="E2804" s="22">
        <v>23175000</v>
      </c>
      <c r="F2804" s="22">
        <v>171355</v>
      </c>
      <c r="G2804" s="22">
        <v>221278</v>
      </c>
    </row>
    <row r="2805" spans="1:7">
      <c r="A2805" t="s">
        <v>3227</v>
      </c>
      <c r="B2805" t="s">
        <v>1513</v>
      </c>
      <c r="C2805" t="s">
        <v>3229</v>
      </c>
      <c r="D2805" s="21">
        <v>24</v>
      </c>
      <c r="E2805" s="22">
        <v>4832000</v>
      </c>
      <c r="F2805" s="22">
        <v>31270</v>
      </c>
      <c r="G2805" s="22">
        <v>37745</v>
      </c>
    </row>
    <row r="2806" spans="1:7">
      <c r="A2806" t="s">
        <v>3227</v>
      </c>
      <c r="B2806" t="s">
        <v>3230</v>
      </c>
      <c r="C2806" t="s">
        <v>3231</v>
      </c>
      <c r="D2806" s="21">
        <v>39</v>
      </c>
      <c r="E2806" s="22">
        <v>5312000</v>
      </c>
      <c r="F2806" s="22">
        <v>40778</v>
      </c>
      <c r="G2806" s="22">
        <v>51015</v>
      </c>
    </row>
    <row r="2807" spans="1:7">
      <c r="A2807" t="s">
        <v>3227</v>
      </c>
      <c r="B2807" t="s">
        <v>3230</v>
      </c>
      <c r="C2807" t="s">
        <v>3232</v>
      </c>
      <c r="D2807" s="21">
        <v>40</v>
      </c>
      <c r="E2807" s="22">
        <v>4231000</v>
      </c>
      <c r="F2807" s="22">
        <v>19850</v>
      </c>
      <c r="G2807" s="22">
        <v>29034</v>
      </c>
    </row>
    <row r="2808" spans="1:7">
      <c r="A2808" t="s">
        <v>3227</v>
      </c>
      <c r="B2808" t="s">
        <v>3230</v>
      </c>
      <c r="C2808" t="s">
        <v>3233</v>
      </c>
      <c r="D2808" s="21">
        <v>22</v>
      </c>
      <c r="E2808" s="22">
        <v>1749000</v>
      </c>
      <c r="F2808" s="22">
        <v>27426</v>
      </c>
      <c r="G2808" s="22">
        <v>33175</v>
      </c>
    </row>
    <row r="2809" spans="1:7">
      <c r="A2809" t="s">
        <v>3227</v>
      </c>
      <c r="B2809" t="s">
        <v>3230</v>
      </c>
      <c r="C2809" t="s">
        <v>3234</v>
      </c>
      <c r="D2809" s="21">
        <v>18</v>
      </c>
      <c r="E2809" s="22">
        <v>2505000</v>
      </c>
      <c r="F2809" s="22">
        <v>16097</v>
      </c>
      <c r="G2809" s="22">
        <v>19515</v>
      </c>
    </row>
    <row r="2810" spans="1:7">
      <c r="A2810" t="s">
        <v>3227</v>
      </c>
      <c r="B2810" t="s">
        <v>3235</v>
      </c>
      <c r="C2810" t="s">
        <v>3236</v>
      </c>
      <c r="D2810" s="21">
        <v>10</v>
      </c>
      <c r="E2810" s="22">
        <v>2772000</v>
      </c>
      <c r="F2810" s="22">
        <v>16539</v>
      </c>
      <c r="G2810" s="22">
        <v>20806</v>
      </c>
    </row>
    <row r="2811" spans="1:7">
      <c r="A2811" t="s">
        <v>3227</v>
      </c>
      <c r="B2811" t="s">
        <v>3235</v>
      </c>
      <c r="C2811" t="s">
        <v>3237</v>
      </c>
      <c r="D2811" s="21">
        <v>1</v>
      </c>
      <c r="E2811" s="22">
        <v>73000</v>
      </c>
      <c r="F2811" s="22">
        <v>652</v>
      </c>
      <c r="G2811" s="22">
        <v>786</v>
      </c>
    </row>
    <row r="2812" spans="1:7">
      <c r="A2812" t="s">
        <v>3227</v>
      </c>
      <c r="B2812" t="s">
        <v>601</v>
      </c>
      <c r="C2812" t="s">
        <v>3238</v>
      </c>
      <c r="D2812" s="21">
        <v>44</v>
      </c>
      <c r="E2812" s="22">
        <v>8069000</v>
      </c>
      <c r="F2812" s="22">
        <v>63749</v>
      </c>
      <c r="G2812" s="22">
        <v>76854</v>
      </c>
    </row>
    <row r="2813" spans="1:7">
      <c r="A2813" t="s">
        <v>3227</v>
      </c>
      <c r="B2813" t="s">
        <v>601</v>
      </c>
      <c r="C2813" t="s">
        <v>3239</v>
      </c>
      <c r="D2813" s="21">
        <v>18</v>
      </c>
      <c r="E2813" s="22">
        <v>4298000</v>
      </c>
      <c r="F2813" s="22">
        <v>14338</v>
      </c>
      <c r="G2813" s="22">
        <v>17215</v>
      </c>
    </row>
    <row r="2814" spans="1:7">
      <c r="A2814" t="s">
        <v>3227</v>
      </c>
      <c r="B2814" t="s">
        <v>601</v>
      </c>
      <c r="C2814" t="s">
        <v>3240</v>
      </c>
      <c r="D2814" s="21">
        <v>1</v>
      </c>
      <c r="E2814" s="22">
        <v>350000</v>
      </c>
      <c r="F2814" s="22">
        <v>980</v>
      </c>
      <c r="G2814" s="22">
        <v>1173</v>
      </c>
    </row>
    <row r="2815" spans="1:7">
      <c r="A2815" t="s">
        <v>3227</v>
      </c>
      <c r="B2815" t="s">
        <v>601</v>
      </c>
      <c r="C2815" t="s">
        <v>3241</v>
      </c>
      <c r="D2815" s="21">
        <v>4</v>
      </c>
      <c r="E2815" s="22">
        <v>1277000</v>
      </c>
      <c r="F2815" s="22">
        <v>2941</v>
      </c>
      <c r="G2815" s="22">
        <v>3537</v>
      </c>
    </row>
    <row r="2816" spans="1:7">
      <c r="A2816" t="s">
        <v>3227</v>
      </c>
      <c r="B2816" t="s">
        <v>3242</v>
      </c>
      <c r="C2816" t="s">
        <v>3243</v>
      </c>
      <c r="D2816" s="21">
        <v>4</v>
      </c>
      <c r="E2816" s="22">
        <v>599000</v>
      </c>
      <c r="F2816" s="22">
        <v>3710</v>
      </c>
      <c r="G2816" s="22">
        <v>4894</v>
      </c>
    </row>
    <row r="2817" spans="1:7">
      <c r="A2817" t="s">
        <v>3227</v>
      </c>
      <c r="B2817" t="s">
        <v>3244</v>
      </c>
      <c r="C2817" t="s">
        <v>3245</v>
      </c>
      <c r="D2817" s="21">
        <v>17</v>
      </c>
      <c r="E2817" s="22">
        <v>2354000</v>
      </c>
      <c r="F2817" s="22">
        <v>16107</v>
      </c>
      <c r="G2817" s="22">
        <v>20638</v>
      </c>
    </row>
    <row r="2818" spans="1:7">
      <c r="A2818" t="s">
        <v>3227</v>
      </c>
      <c r="B2818" t="s">
        <v>3244</v>
      </c>
      <c r="C2818" t="s">
        <v>3246</v>
      </c>
      <c r="D2818" s="21">
        <v>2</v>
      </c>
      <c r="E2818" s="22">
        <v>400000</v>
      </c>
      <c r="F2818" s="22">
        <v>1795</v>
      </c>
      <c r="G2818" s="22">
        <v>2151</v>
      </c>
    </row>
    <row r="2819" spans="1:7">
      <c r="A2819" t="s">
        <v>3227</v>
      </c>
      <c r="B2819" t="s">
        <v>3244</v>
      </c>
      <c r="C2819" t="s">
        <v>3247</v>
      </c>
      <c r="D2819" s="21">
        <v>22</v>
      </c>
      <c r="E2819" s="22">
        <v>2823000</v>
      </c>
      <c r="F2819" s="22">
        <v>14160</v>
      </c>
      <c r="G2819" s="22">
        <v>18198</v>
      </c>
    </row>
    <row r="2820" spans="1:7">
      <c r="A2820" t="s">
        <v>3227</v>
      </c>
      <c r="B2820" t="s">
        <v>3244</v>
      </c>
      <c r="C2820" t="s">
        <v>3248</v>
      </c>
      <c r="D2820" s="21">
        <v>7</v>
      </c>
      <c r="E2820" s="22">
        <v>552000</v>
      </c>
      <c r="F2820" s="22">
        <v>8194</v>
      </c>
      <c r="G2820" s="22">
        <v>10009</v>
      </c>
    </row>
    <row r="2821" spans="1:7">
      <c r="A2821" t="s">
        <v>3227</v>
      </c>
      <c r="B2821" t="s">
        <v>3244</v>
      </c>
      <c r="C2821" t="s">
        <v>3249</v>
      </c>
      <c r="D2821" s="21">
        <v>6</v>
      </c>
      <c r="E2821" s="22">
        <v>888000</v>
      </c>
      <c r="F2821" s="22">
        <v>6372</v>
      </c>
      <c r="G2821" s="22">
        <v>7843</v>
      </c>
    </row>
    <row r="2822" spans="1:7">
      <c r="A2822" t="s">
        <v>3227</v>
      </c>
      <c r="B2822" t="s">
        <v>3244</v>
      </c>
      <c r="C2822" t="s">
        <v>3250</v>
      </c>
      <c r="D2822" s="21">
        <v>3</v>
      </c>
      <c r="E2822" s="22">
        <v>625000</v>
      </c>
      <c r="F2822" s="22">
        <v>2771</v>
      </c>
      <c r="G2822" s="22">
        <v>3995</v>
      </c>
    </row>
    <row r="2823" spans="1:7">
      <c r="A2823" t="s">
        <v>3227</v>
      </c>
      <c r="B2823" t="s">
        <v>3244</v>
      </c>
      <c r="C2823" t="s">
        <v>3251</v>
      </c>
      <c r="D2823" s="21">
        <v>5</v>
      </c>
      <c r="E2823" s="22">
        <v>1357000</v>
      </c>
      <c r="F2823" s="22">
        <v>19842</v>
      </c>
      <c r="G2823" s="22">
        <v>23721</v>
      </c>
    </row>
    <row r="2824" spans="1:7">
      <c r="A2824" t="s">
        <v>3227</v>
      </c>
      <c r="B2824" t="s">
        <v>56</v>
      </c>
      <c r="C2824" t="s">
        <v>3252</v>
      </c>
      <c r="D2824" s="21">
        <v>58</v>
      </c>
      <c r="E2824" s="22">
        <v>9041000</v>
      </c>
      <c r="F2824" s="22">
        <v>52006</v>
      </c>
      <c r="G2824" s="22">
        <v>69524</v>
      </c>
    </row>
    <row r="2825" spans="1:7">
      <c r="A2825" t="s">
        <v>3227</v>
      </c>
      <c r="B2825" t="s">
        <v>56</v>
      </c>
      <c r="C2825" t="s">
        <v>3253</v>
      </c>
      <c r="D2825" s="21">
        <v>11</v>
      </c>
      <c r="E2825" s="22">
        <v>786000</v>
      </c>
      <c r="F2825" s="22">
        <v>8539</v>
      </c>
      <c r="G2825" s="22">
        <v>10934</v>
      </c>
    </row>
    <row r="2826" spans="1:7">
      <c r="A2826" t="s">
        <v>3227</v>
      </c>
      <c r="B2826" t="s">
        <v>56</v>
      </c>
      <c r="C2826" t="s">
        <v>3254</v>
      </c>
      <c r="D2826" s="21">
        <v>22</v>
      </c>
      <c r="E2826" s="22">
        <v>6208000</v>
      </c>
      <c r="F2826" s="22">
        <v>44278</v>
      </c>
      <c r="G2826" s="22">
        <v>55086</v>
      </c>
    </row>
    <row r="2827" spans="1:7">
      <c r="A2827" t="s">
        <v>3227</v>
      </c>
      <c r="B2827" t="s">
        <v>56</v>
      </c>
      <c r="C2827" t="s">
        <v>3255</v>
      </c>
      <c r="D2827" s="21">
        <v>13</v>
      </c>
      <c r="E2827" s="22">
        <v>1226000</v>
      </c>
      <c r="F2827" s="22">
        <v>14737</v>
      </c>
      <c r="G2827" s="22">
        <v>18504</v>
      </c>
    </row>
    <row r="2828" spans="1:7">
      <c r="A2828" t="s">
        <v>3227</v>
      </c>
      <c r="B2828" t="s">
        <v>609</v>
      </c>
      <c r="C2828" t="s">
        <v>3256</v>
      </c>
      <c r="D2828" s="21">
        <v>13</v>
      </c>
      <c r="E2828" s="22">
        <v>1604000</v>
      </c>
      <c r="F2828" s="22">
        <v>9039</v>
      </c>
      <c r="G2828" s="22">
        <v>12230</v>
      </c>
    </row>
    <row r="2829" spans="1:7">
      <c r="A2829" t="s">
        <v>3227</v>
      </c>
      <c r="B2829" t="s">
        <v>609</v>
      </c>
      <c r="C2829" t="s">
        <v>3257</v>
      </c>
      <c r="D2829" s="21">
        <v>1</v>
      </c>
      <c r="E2829" s="22">
        <v>400000</v>
      </c>
      <c r="F2829" s="22">
        <v>3366</v>
      </c>
      <c r="G2829" s="22">
        <v>4213</v>
      </c>
    </row>
    <row r="2830" spans="1:7">
      <c r="A2830" t="s">
        <v>3227</v>
      </c>
      <c r="B2830" t="s">
        <v>609</v>
      </c>
      <c r="C2830" t="s">
        <v>3258</v>
      </c>
      <c r="D2830" s="21">
        <v>3</v>
      </c>
      <c r="E2830" s="22">
        <v>242000</v>
      </c>
      <c r="F2830" s="22">
        <v>2809</v>
      </c>
      <c r="G2830" s="22">
        <v>3589</v>
      </c>
    </row>
    <row r="2831" spans="1:7">
      <c r="A2831" t="s">
        <v>3227</v>
      </c>
      <c r="B2831" t="s">
        <v>609</v>
      </c>
      <c r="C2831" t="s">
        <v>3259</v>
      </c>
      <c r="D2831" s="21">
        <v>4</v>
      </c>
      <c r="E2831" s="22">
        <v>1102000</v>
      </c>
      <c r="F2831" s="22">
        <v>10704</v>
      </c>
      <c r="G2831" s="22">
        <v>13148</v>
      </c>
    </row>
    <row r="2832" spans="1:7">
      <c r="A2832" t="s">
        <v>3227</v>
      </c>
      <c r="B2832" t="s">
        <v>3260</v>
      </c>
      <c r="C2832" t="s">
        <v>3261</v>
      </c>
      <c r="D2832" s="21">
        <v>6</v>
      </c>
      <c r="E2832" s="22">
        <v>551000</v>
      </c>
      <c r="F2832" s="22">
        <v>4132</v>
      </c>
      <c r="G2832" s="22">
        <v>4974</v>
      </c>
    </row>
    <row r="2833" spans="1:7">
      <c r="A2833" t="s">
        <v>3227</v>
      </c>
      <c r="B2833" t="s">
        <v>3260</v>
      </c>
      <c r="C2833" t="s">
        <v>3262</v>
      </c>
      <c r="D2833" s="21">
        <v>69</v>
      </c>
      <c r="E2833" s="22">
        <v>23297000</v>
      </c>
      <c r="F2833" s="22">
        <v>92343</v>
      </c>
      <c r="G2833" s="22">
        <v>113260</v>
      </c>
    </row>
    <row r="2834" spans="1:7">
      <c r="A2834" t="s">
        <v>3227</v>
      </c>
      <c r="B2834" t="s">
        <v>3260</v>
      </c>
      <c r="C2834" t="s">
        <v>3263</v>
      </c>
      <c r="D2834" s="21">
        <v>37</v>
      </c>
      <c r="E2834" s="22">
        <v>8284000</v>
      </c>
      <c r="F2834" s="22">
        <v>35464</v>
      </c>
      <c r="G2834" s="22">
        <v>43359</v>
      </c>
    </row>
    <row r="2835" spans="1:7">
      <c r="A2835" t="s">
        <v>3227</v>
      </c>
      <c r="B2835" t="s">
        <v>3260</v>
      </c>
      <c r="C2835" t="s">
        <v>3264</v>
      </c>
      <c r="D2835" s="21">
        <v>45</v>
      </c>
      <c r="E2835" s="22">
        <v>3221000</v>
      </c>
      <c r="F2835" s="22">
        <v>29804</v>
      </c>
      <c r="G2835" s="22">
        <v>38840</v>
      </c>
    </row>
    <row r="2836" spans="1:7">
      <c r="A2836" t="s">
        <v>3227</v>
      </c>
      <c r="B2836" t="s">
        <v>3260</v>
      </c>
      <c r="C2836" t="s">
        <v>3265</v>
      </c>
      <c r="D2836" s="21">
        <v>4</v>
      </c>
      <c r="E2836" s="22">
        <v>249000</v>
      </c>
      <c r="F2836" s="22">
        <v>2953</v>
      </c>
      <c r="G2836" s="22">
        <v>3550</v>
      </c>
    </row>
    <row r="2837" spans="1:7">
      <c r="A2837" t="s">
        <v>3227</v>
      </c>
      <c r="B2837" t="s">
        <v>3266</v>
      </c>
      <c r="C2837" t="s">
        <v>3267</v>
      </c>
      <c r="D2837" s="21">
        <v>53</v>
      </c>
      <c r="E2837" s="22">
        <v>12528000</v>
      </c>
      <c r="F2837" s="22">
        <v>42345</v>
      </c>
      <c r="G2837" s="22">
        <v>53293</v>
      </c>
    </row>
    <row r="2838" spans="1:7">
      <c r="A2838" t="s">
        <v>3227</v>
      </c>
      <c r="B2838" t="s">
        <v>3266</v>
      </c>
      <c r="C2838" t="s">
        <v>3268</v>
      </c>
      <c r="D2838" s="21">
        <v>76</v>
      </c>
      <c r="E2838" s="22">
        <v>19938000</v>
      </c>
      <c r="F2838" s="22">
        <v>85329</v>
      </c>
      <c r="G2838" s="22">
        <v>102844</v>
      </c>
    </row>
    <row r="2839" spans="1:7">
      <c r="A2839" t="s">
        <v>3227</v>
      </c>
      <c r="B2839" t="s">
        <v>3266</v>
      </c>
      <c r="C2839" t="s">
        <v>3269</v>
      </c>
      <c r="D2839" s="21">
        <v>2</v>
      </c>
      <c r="E2839" s="22">
        <v>420000</v>
      </c>
      <c r="F2839" s="22">
        <v>1280</v>
      </c>
      <c r="G2839" s="22">
        <v>1769</v>
      </c>
    </row>
    <row r="2840" spans="1:7">
      <c r="A2840" t="s">
        <v>3227</v>
      </c>
      <c r="B2840" t="s">
        <v>3266</v>
      </c>
      <c r="C2840" t="s">
        <v>3270</v>
      </c>
      <c r="D2840" s="21">
        <v>1</v>
      </c>
      <c r="E2840" s="22">
        <v>42000</v>
      </c>
      <c r="F2840" s="22">
        <v>336</v>
      </c>
      <c r="G2840" s="22">
        <v>413</v>
      </c>
    </row>
    <row r="2841" spans="1:7">
      <c r="A2841" t="s">
        <v>3227</v>
      </c>
      <c r="B2841" t="s">
        <v>3266</v>
      </c>
      <c r="C2841" t="s">
        <v>3271</v>
      </c>
      <c r="D2841" s="21">
        <v>10</v>
      </c>
      <c r="E2841" s="22">
        <v>3232000</v>
      </c>
      <c r="F2841" s="22">
        <v>10184</v>
      </c>
      <c r="G2841" s="22">
        <v>12181</v>
      </c>
    </row>
    <row r="2842" spans="1:7">
      <c r="A2842" t="s">
        <v>3227</v>
      </c>
      <c r="B2842" t="s">
        <v>3266</v>
      </c>
      <c r="C2842" t="s">
        <v>3272</v>
      </c>
      <c r="D2842" s="21">
        <v>2</v>
      </c>
      <c r="E2842" s="22">
        <v>1350000</v>
      </c>
      <c r="F2842" s="22">
        <v>5947</v>
      </c>
      <c r="G2842" s="22">
        <v>7275</v>
      </c>
    </row>
    <row r="2843" spans="1:7">
      <c r="A2843" t="s">
        <v>3227</v>
      </c>
      <c r="B2843" t="s">
        <v>3266</v>
      </c>
      <c r="C2843" t="s">
        <v>3273</v>
      </c>
      <c r="D2843" s="21">
        <v>18</v>
      </c>
      <c r="E2843" s="22">
        <v>2553000</v>
      </c>
      <c r="F2843" s="22">
        <v>15415</v>
      </c>
      <c r="G2843" s="22">
        <v>20063</v>
      </c>
    </row>
    <row r="2844" spans="1:7">
      <c r="A2844" t="s">
        <v>3227</v>
      </c>
      <c r="B2844" t="s">
        <v>3266</v>
      </c>
      <c r="C2844" t="s">
        <v>3274</v>
      </c>
      <c r="D2844" s="21">
        <v>9</v>
      </c>
      <c r="E2844" s="22">
        <v>1716000</v>
      </c>
      <c r="F2844" s="22">
        <v>13000</v>
      </c>
      <c r="G2844" s="22">
        <v>15714</v>
      </c>
    </row>
    <row r="2845" spans="1:7">
      <c r="A2845" t="s">
        <v>3227</v>
      </c>
      <c r="B2845" t="s">
        <v>3266</v>
      </c>
      <c r="C2845" t="s">
        <v>3275</v>
      </c>
      <c r="D2845" s="21">
        <v>63</v>
      </c>
      <c r="E2845" s="22">
        <v>10766000</v>
      </c>
      <c r="F2845" s="22">
        <v>45676</v>
      </c>
      <c r="G2845" s="22">
        <v>57258</v>
      </c>
    </row>
    <row r="2846" spans="1:7">
      <c r="A2846" t="s">
        <v>3227</v>
      </c>
      <c r="B2846" t="s">
        <v>3276</v>
      </c>
      <c r="C2846" t="s">
        <v>3277</v>
      </c>
      <c r="D2846" s="21">
        <v>7</v>
      </c>
      <c r="E2846" s="22">
        <v>1283000</v>
      </c>
      <c r="F2846" s="22">
        <v>6921</v>
      </c>
      <c r="G2846" s="22">
        <v>8283</v>
      </c>
    </row>
    <row r="2847" spans="1:7">
      <c r="A2847" t="s">
        <v>3227</v>
      </c>
      <c r="B2847" t="s">
        <v>3276</v>
      </c>
      <c r="C2847" t="s">
        <v>3278</v>
      </c>
      <c r="D2847" s="21">
        <v>5</v>
      </c>
      <c r="E2847" s="22">
        <v>430000</v>
      </c>
      <c r="F2847" s="22">
        <v>4492</v>
      </c>
      <c r="G2847" s="22">
        <v>5384</v>
      </c>
    </row>
    <row r="2848" spans="1:7">
      <c r="A2848" t="s">
        <v>3227</v>
      </c>
      <c r="B2848" t="s">
        <v>3276</v>
      </c>
      <c r="C2848" t="s">
        <v>3279</v>
      </c>
      <c r="D2848" s="21">
        <v>5</v>
      </c>
      <c r="E2848" s="22">
        <v>1192000</v>
      </c>
      <c r="F2848" s="22">
        <v>3953</v>
      </c>
      <c r="G2848" s="22">
        <v>4973</v>
      </c>
    </row>
    <row r="2849" spans="1:7">
      <c r="A2849" t="s">
        <v>3227</v>
      </c>
      <c r="B2849" t="s">
        <v>3276</v>
      </c>
      <c r="C2849" t="s">
        <v>3280</v>
      </c>
      <c r="D2849" s="21">
        <v>3</v>
      </c>
      <c r="E2849" s="22">
        <v>705000</v>
      </c>
      <c r="F2849" s="22">
        <v>4429</v>
      </c>
      <c r="G2849" s="22">
        <v>5502</v>
      </c>
    </row>
    <row r="2850" spans="1:7">
      <c r="A2850" t="s">
        <v>3227</v>
      </c>
      <c r="B2850" t="s">
        <v>616</v>
      </c>
      <c r="C2850" t="s">
        <v>3281</v>
      </c>
      <c r="D2850" s="21">
        <v>1</v>
      </c>
      <c r="E2850" s="22">
        <v>350000</v>
      </c>
      <c r="F2850" s="22">
        <v>558</v>
      </c>
      <c r="G2850" s="22">
        <v>900</v>
      </c>
    </row>
    <row r="2851" spans="1:7">
      <c r="A2851" t="s">
        <v>3227</v>
      </c>
      <c r="B2851" t="s">
        <v>616</v>
      </c>
      <c r="C2851" t="s">
        <v>3282</v>
      </c>
      <c r="D2851" s="21">
        <v>5</v>
      </c>
      <c r="E2851" s="22">
        <v>511000</v>
      </c>
      <c r="F2851" s="22">
        <v>4768</v>
      </c>
      <c r="G2851" s="22">
        <v>5709</v>
      </c>
    </row>
    <row r="2852" spans="1:7">
      <c r="A2852" t="s">
        <v>3227</v>
      </c>
      <c r="B2852" t="s">
        <v>622</v>
      </c>
      <c r="C2852" t="s">
        <v>3283</v>
      </c>
      <c r="D2852" s="21">
        <v>3</v>
      </c>
      <c r="E2852" s="22">
        <v>103000</v>
      </c>
      <c r="F2852" s="22">
        <v>2161</v>
      </c>
      <c r="G2852" s="22">
        <v>2600</v>
      </c>
    </row>
    <row r="2853" spans="1:7">
      <c r="A2853" t="s">
        <v>3227</v>
      </c>
      <c r="B2853" t="s">
        <v>622</v>
      </c>
      <c r="C2853" t="s">
        <v>3284</v>
      </c>
      <c r="D2853" s="21">
        <v>8</v>
      </c>
      <c r="E2853" s="22">
        <v>2650000</v>
      </c>
      <c r="F2853" s="22">
        <v>6400</v>
      </c>
      <c r="G2853" s="22">
        <v>8136</v>
      </c>
    </row>
    <row r="2854" spans="1:7">
      <c r="A2854" t="s">
        <v>3227</v>
      </c>
      <c r="B2854" t="s">
        <v>3285</v>
      </c>
      <c r="C2854" t="s">
        <v>3286</v>
      </c>
      <c r="D2854" s="21">
        <v>2</v>
      </c>
      <c r="E2854" s="22">
        <v>700000</v>
      </c>
      <c r="F2854" s="22">
        <v>1225</v>
      </c>
      <c r="G2854" s="22">
        <v>1479</v>
      </c>
    </row>
    <row r="2855" spans="1:7">
      <c r="A2855" t="s">
        <v>3227</v>
      </c>
      <c r="B2855" t="s">
        <v>3285</v>
      </c>
      <c r="C2855" t="s">
        <v>3287</v>
      </c>
      <c r="D2855" s="21">
        <v>1</v>
      </c>
      <c r="E2855" s="22">
        <v>45000</v>
      </c>
      <c r="F2855" s="22">
        <v>667</v>
      </c>
      <c r="G2855" s="22">
        <v>804</v>
      </c>
    </row>
    <row r="2856" spans="1:7">
      <c r="A2856" t="s">
        <v>3227</v>
      </c>
      <c r="B2856" t="s">
        <v>3285</v>
      </c>
      <c r="C2856" t="s">
        <v>3288</v>
      </c>
      <c r="D2856" s="21">
        <v>2</v>
      </c>
      <c r="E2856" s="22">
        <v>131000</v>
      </c>
      <c r="F2856" s="22">
        <v>2433</v>
      </c>
      <c r="G2856" s="22">
        <v>3129</v>
      </c>
    </row>
    <row r="2857" spans="1:7">
      <c r="A2857" t="s">
        <v>3227</v>
      </c>
      <c r="B2857" t="s">
        <v>3285</v>
      </c>
      <c r="C2857" t="s">
        <v>3289</v>
      </c>
      <c r="D2857" s="21">
        <v>5</v>
      </c>
      <c r="E2857" s="22">
        <v>570000</v>
      </c>
      <c r="F2857" s="22">
        <v>4002</v>
      </c>
      <c r="G2857" s="22">
        <v>5030</v>
      </c>
    </row>
    <row r="2858" spans="1:7">
      <c r="A2858" t="s">
        <v>3227</v>
      </c>
      <c r="B2858" t="s">
        <v>3285</v>
      </c>
      <c r="C2858" t="s">
        <v>3290</v>
      </c>
      <c r="D2858" s="21">
        <v>27</v>
      </c>
      <c r="E2858" s="22">
        <v>6116000</v>
      </c>
      <c r="F2858" s="22">
        <v>24739</v>
      </c>
      <c r="G2858" s="22">
        <v>30538</v>
      </c>
    </row>
    <row r="2859" spans="1:7">
      <c r="A2859" t="s">
        <v>3227</v>
      </c>
      <c r="B2859" t="s">
        <v>3285</v>
      </c>
      <c r="C2859" t="s">
        <v>3291</v>
      </c>
      <c r="D2859" s="21">
        <v>3</v>
      </c>
      <c r="E2859" s="22">
        <v>430000</v>
      </c>
      <c r="F2859" s="22">
        <v>2149</v>
      </c>
      <c r="G2859" s="22">
        <v>2810</v>
      </c>
    </row>
    <row r="2860" spans="1:7">
      <c r="A2860" t="s">
        <v>3227</v>
      </c>
      <c r="B2860" t="s">
        <v>3285</v>
      </c>
      <c r="C2860" t="s">
        <v>3292</v>
      </c>
      <c r="D2860" s="21">
        <v>5</v>
      </c>
      <c r="E2860" s="22">
        <v>1053000</v>
      </c>
      <c r="F2860" s="22">
        <v>4460</v>
      </c>
      <c r="G2860" s="22">
        <v>5345</v>
      </c>
    </row>
    <row r="2861" spans="1:7">
      <c r="A2861" t="s">
        <v>3227</v>
      </c>
      <c r="B2861" t="s">
        <v>3293</v>
      </c>
      <c r="C2861" t="s">
        <v>3294</v>
      </c>
      <c r="D2861" s="21">
        <v>16</v>
      </c>
      <c r="E2861" s="22">
        <v>3427000</v>
      </c>
      <c r="F2861" s="22">
        <v>37965</v>
      </c>
      <c r="G2861" s="22">
        <v>46640</v>
      </c>
    </row>
    <row r="2862" spans="1:7">
      <c r="A2862" t="s">
        <v>3227</v>
      </c>
      <c r="B2862" t="s">
        <v>3293</v>
      </c>
      <c r="C2862" t="s">
        <v>3295</v>
      </c>
      <c r="D2862" s="21">
        <v>14</v>
      </c>
      <c r="E2862" s="22">
        <v>2454000</v>
      </c>
      <c r="F2862" s="22">
        <v>14130</v>
      </c>
      <c r="G2862" s="22">
        <v>17131</v>
      </c>
    </row>
    <row r="2863" spans="1:7">
      <c r="A2863" t="s">
        <v>3227</v>
      </c>
      <c r="B2863" t="s">
        <v>3293</v>
      </c>
      <c r="C2863" t="s">
        <v>3296</v>
      </c>
      <c r="D2863" s="21">
        <v>30</v>
      </c>
      <c r="E2863" s="22">
        <v>3913000</v>
      </c>
      <c r="F2863" s="22">
        <v>25603</v>
      </c>
      <c r="G2863" s="22">
        <v>31382</v>
      </c>
    </row>
    <row r="2864" spans="1:7">
      <c r="A2864" t="s">
        <v>3227</v>
      </c>
      <c r="B2864" t="s">
        <v>3293</v>
      </c>
      <c r="C2864" t="s">
        <v>3297</v>
      </c>
      <c r="D2864" s="21">
        <v>1</v>
      </c>
      <c r="E2864" s="22">
        <v>315000</v>
      </c>
      <c r="F2864" s="22">
        <v>1646</v>
      </c>
      <c r="G2864" s="22">
        <v>1959</v>
      </c>
    </row>
    <row r="2865" spans="1:7">
      <c r="A2865" t="s">
        <v>3227</v>
      </c>
      <c r="B2865" t="s">
        <v>2659</v>
      </c>
      <c r="C2865" t="s">
        <v>3298</v>
      </c>
      <c r="D2865" s="21">
        <v>15</v>
      </c>
      <c r="E2865" s="22">
        <v>3827000</v>
      </c>
      <c r="F2865" s="22">
        <v>39128</v>
      </c>
      <c r="G2865" s="22">
        <v>47820</v>
      </c>
    </row>
    <row r="2866" spans="1:7">
      <c r="A2866" t="s">
        <v>3227</v>
      </c>
      <c r="B2866" t="s">
        <v>2659</v>
      </c>
      <c r="C2866" t="s">
        <v>3299</v>
      </c>
      <c r="D2866" s="21">
        <v>52</v>
      </c>
      <c r="E2866" s="22">
        <v>13541000</v>
      </c>
      <c r="F2866" s="22">
        <v>35535</v>
      </c>
      <c r="G2866" s="22">
        <v>43241</v>
      </c>
    </row>
    <row r="2867" spans="1:7">
      <c r="A2867" t="s">
        <v>3227</v>
      </c>
      <c r="B2867" t="s">
        <v>2659</v>
      </c>
      <c r="C2867" t="s">
        <v>3300</v>
      </c>
      <c r="D2867" s="21">
        <v>8</v>
      </c>
      <c r="E2867" s="22">
        <v>2445000</v>
      </c>
      <c r="F2867" s="22">
        <v>5299</v>
      </c>
      <c r="G2867" s="22">
        <v>6610</v>
      </c>
    </row>
    <row r="2868" spans="1:7">
      <c r="A2868" t="s">
        <v>3227</v>
      </c>
      <c r="B2868" t="s">
        <v>2659</v>
      </c>
      <c r="C2868" t="s">
        <v>3301</v>
      </c>
      <c r="D2868" s="21">
        <v>7</v>
      </c>
      <c r="E2868" s="22">
        <v>2431000</v>
      </c>
      <c r="F2868" s="22">
        <v>4802</v>
      </c>
      <c r="G2868" s="22">
        <v>6007</v>
      </c>
    </row>
    <row r="2869" spans="1:7">
      <c r="A2869" t="s">
        <v>3227</v>
      </c>
      <c r="B2869" t="s">
        <v>2659</v>
      </c>
      <c r="C2869" t="s">
        <v>3302</v>
      </c>
      <c r="D2869" s="21">
        <v>5</v>
      </c>
      <c r="E2869" s="22">
        <v>1446000</v>
      </c>
      <c r="F2869" s="22">
        <v>2318</v>
      </c>
      <c r="G2869" s="22">
        <v>2819</v>
      </c>
    </row>
    <row r="2870" spans="1:7">
      <c r="A2870" t="s">
        <v>3227</v>
      </c>
      <c r="B2870" t="s">
        <v>2659</v>
      </c>
      <c r="C2870" t="s">
        <v>3303</v>
      </c>
      <c r="D2870" s="21">
        <v>1</v>
      </c>
      <c r="E2870" s="22">
        <v>500000</v>
      </c>
      <c r="F2870" s="22">
        <v>4374</v>
      </c>
      <c r="G2870" s="22">
        <v>5403</v>
      </c>
    </row>
    <row r="2871" spans="1:7">
      <c r="A2871" t="s">
        <v>3227</v>
      </c>
      <c r="B2871" t="s">
        <v>2659</v>
      </c>
      <c r="C2871" t="s">
        <v>3304</v>
      </c>
      <c r="D2871" s="21">
        <v>481</v>
      </c>
      <c r="E2871" s="22">
        <v>91054800</v>
      </c>
      <c r="F2871" s="22">
        <v>658574</v>
      </c>
      <c r="G2871" s="22">
        <v>790486</v>
      </c>
    </row>
    <row r="2872" spans="1:7">
      <c r="A2872" t="s">
        <v>3227</v>
      </c>
      <c r="B2872" t="s">
        <v>2659</v>
      </c>
      <c r="C2872" t="s">
        <v>3305</v>
      </c>
      <c r="D2872" s="21">
        <v>1</v>
      </c>
      <c r="E2872" s="22">
        <v>500000</v>
      </c>
      <c r="F2872" s="22">
        <v>1913</v>
      </c>
      <c r="G2872" s="22">
        <v>2499</v>
      </c>
    </row>
    <row r="2873" spans="1:7">
      <c r="A2873" t="s">
        <v>3227</v>
      </c>
      <c r="B2873" t="s">
        <v>2659</v>
      </c>
      <c r="C2873" t="s">
        <v>3306</v>
      </c>
      <c r="D2873" s="21">
        <v>2</v>
      </c>
      <c r="E2873" s="22">
        <v>619000</v>
      </c>
      <c r="F2873" s="22">
        <v>1573</v>
      </c>
      <c r="G2873" s="22">
        <v>1889</v>
      </c>
    </row>
    <row r="2874" spans="1:7">
      <c r="A2874" t="s">
        <v>3227</v>
      </c>
      <c r="B2874" t="s">
        <v>2659</v>
      </c>
      <c r="C2874" t="s">
        <v>3307</v>
      </c>
      <c r="D2874" s="21">
        <v>3</v>
      </c>
      <c r="E2874" s="22">
        <v>950000</v>
      </c>
      <c r="F2874" s="22">
        <v>2511</v>
      </c>
      <c r="G2874" s="22">
        <v>3238</v>
      </c>
    </row>
    <row r="2875" spans="1:7">
      <c r="A2875" t="s">
        <v>3227</v>
      </c>
      <c r="B2875" t="s">
        <v>2659</v>
      </c>
      <c r="C2875" t="s">
        <v>3308</v>
      </c>
      <c r="D2875" s="21">
        <v>3</v>
      </c>
      <c r="E2875" s="22">
        <v>1112000</v>
      </c>
      <c r="F2875" s="22">
        <v>17711</v>
      </c>
      <c r="G2875" s="22">
        <v>21399</v>
      </c>
    </row>
    <row r="2876" spans="1:7">
      <c r="A2876" t="s">
        <v>3227</v>
      </c>
      <c r="B2876" t="s">
        <v>2659</v>
      </c>
      <c r="C2876" t="s">
        <v>3309</v>
      </c>
      <c r="D2876" s="21">
        <v>5</v>
      </c>
      <c r="E2876" s="22">
        <v>1631000</v>
      </c>
      <c r="F2876" s="22">
        <v>5387</v>
      </c>
      <c r="G2876" s="22">
        <v>7113</v>
      </c>
    </row>
    <row r="2877" spans="1:7">
      <c r="A2877" t="s">
        <v>3227</v>
      </c>
      <c r="B2877" t="s">
        <v>2659</v>
      </c>
      <c r="C2877" t="s">
        <v>3310</v>
      </c>
      <c r="D2877" s="21">
        <v>17</v>
      </c>
      <c r="E2877" s="22">
        <v>6697000</v>
      </c>
      <c r="F2877" s="22">
        <v>39876</v>
      </c>
      <c r="G2877" s="22">
        <v>49358</v>
      </c>
    </row>
    <row r="2878" spans="1:7">
      <c r="A2878" t="s">
        <v>3227</v>
      </c>
      <c r="B2878" t="s">
        <v>2659</v>
      </c>
      <c r="C2878" t="s">
        <v>3311</v>
      </c>
      <c r="D2878" s="21">
        <v>43</v>
      </c>
      <c r="E2878" s="22">
        <v>10955000</v>
      </c>
      <c r="F2878" s="22">
        <v>38460</v>
      </c>
      <c r="G2878" s="22">
        <v>46543</v>
      </c>
    </row>
    <row r="2879" spans="1:7">
      <c r="A2879" t="s">
        <v>3227</v>
      </c>
      <c r="B2879" t="s">
        <v>2659</v>
      </c>
      <c r="C2879" t="s">
        <v>3312</v>
      </c>
      <c r="D2879" s="21">
        <v>22</v>
      </c>
      <c r="E2879" s="22">
        <v>5257000</v>
      </c>
      <c r="F2879" s="22">
        <v>28261</v>
      </c>
      <c r="G2879" s="22">
        <v>33936</v>
      </c>
    </row>
    <row r="2880" spans="1:7">
      <c r="A2880" t="s">
        <v>3227</v>
      </c>
      <c r="B2880" t="s">
        <v>2659</v>
      </c>
      <c r="C2880" t="s">
        <v>3313</v>
      </c>
      <c r="D2880" s="21">
        <v>5</v>
      </c>
      <c r="E2880" s="22">
        <v>902000</v>
      </c>
      <c r="F2880" s="22">
        <v>4118</v>
      </c>
      <c r="G2880" s="22">
        <v>5166</v>
      </c>
    </row>
    <row r="2881" spans="1:7">
      <c r="A2881" t="s">
        <v>3227</v>
      </c>
      <c r="B2881" t="s">
        <v>2659</v>
      </c>
      <c r="C2881" t="s">
        <v>3314</v>
      </c>
      <c r="D2881" s="21">
        <v>1</v>
      </c>
      <c r="E2881" s="22">
        <v>350000</v>
      </c>
      <c r="F2881" s="22">
        <v>861</v>
      </c>
      <c r="G2881" s="22">
        <v>1033</v>
      </c>
    </row>
    <row r="2882" spans="1:7">
      <c r="A2882" t="s">
        <v>3227</v>
      </c>
      <c r="B2882" t="s">
        <v>2659</v>
      </c>
      <c r="C2882" t="s">
        <v>3315</v>
      </c>
      <c r="D2882" s="21">
        <v>9</v>
      </c>
      <c r="E2882" s="22">
        <v>3253000</v>
      </c>
      <c r="F2882" s="22">
        <v>7692</v>
      </c>
      <c r="G2882" s="22">
        <v>9674</v>
      </c>
    </row>
    <row r="2883" spans="1:7">
      <c r="A2883" t="s">
        <v>3227</v>
      </c>
      <c r="B2883" t="s">
        <v>2659</v>
      </c>
      <c r="C2883" t="s">
        <v>3316</v>
      </c>
      <c r="D2883" s="21">
        <v>216</v>
      </c>
      <c r="E2883" s="22">
        <v>37499800</v>
      </c>
      <c r="F2883" s="22">
        <v>194720</v>
      </c>
      <c r="G2883" s="22">
        <v>236288</v>
      </c>
    </row>
    <row r="2884" spans="1:7">
      <c r="A2884" t="s">
        <v>3227</v>
      </c>
      <c r="B2884" t="s">
        <v>2659</v>
      </c>
      <c r="C2884" t="s">
        <v>3317</v>
      </c>
      <c r="D2884" s="21">
        <v>2886</v>
      </c>
      <c r="E2884" s="22">
        <v>706078000</v>
      </c>
      <c r="F2884" s="22">
        <v>1497043</v>
      </c>
      <c r="G2884" s="22">
        <v>1812399</v>
      </c>
    </row>
    <row r="2885" spans="1:7">
      <c r="A2885" t="s">
        <v>3227</v>
      </c>
      <c r="B2885" t="s">
        <v>2659</v>
      </c>
      <c r="C2885" t="s">
        <v>3318</v>
      </c>
      <c r="D2885" s="21">
        <v>12</v>
      </c>
      <c r="E2885" s="22">
        <v>2264000</v>
      </c>
      <c r="F2885" s="22">
        <v>12917</v>
      </c>
      <c r="G2885" s="22">
        <v>16338</v>
      </c>
    </row>
    <row r="2886" spans="1:7">
      <c r="A2886" t="s">
        <v>3227</v>
      </c>
      <c r="B2886" t="s">
        <v>2659</v>
      </c>
      <c r="C2886" t="s">
        <v>3319</v>
      </c>
      <c r="D2886" s="21">
        <v>20</v>
      </c>
      <c r="E2886" s="22">
        <v>7465000</v>
      </c>
      <c r="F2886" s="22">
        <v>59972</v>
      </c>
      <c r="G2886" s="22">
        <v>74473</v>
      </c>
    </row>
    <row r="2887" spans="1:7">
      <c r="A2887" t="s">
        <v>3227</v>
      </c>
      <c r="B2887" t="s">
        <v>2659</v>
      </c>
      <c r="C2887" t="s">
        <v>3320</v>
      </c>
      <c r="D2887" s="21">
        <v>3</v>
      </c>
      <c r="E2887" s="22">
        <v>573000</v>
      </c>
      <c r="F2887" s="22">
        <v>2001</v>
      </c>
      <c r="G2887" s="22">
        <v>2411</v>
      </c>
    </row>
    <row r="2888" spans="1:7">
      <c r="A2888" t="s">
        <v>3227</v>
      </c>
      <c r="B2888" t="s">
        <v>2659</v>
      </c>
      <c r="C2888" t="s">
        <v>3321</v>
      </c>
      <c r="D2888" s="21">
        <v>422</v>
      </c>
      <c r="E2888" s="22">
        <v>91867200</v>
      </c>
      <c r="F2888" s="22">
        <v>387190</v>
      </c>
      <c r="G2888" s="22">
        <v>472785</v>
      </c>
    </row>
    <row r="2889" spans="1:7">
      <c r="A2889" t="s">
        <v>3227</v>
      </c>
      <c r="B2889" t="s">
        <v>2659</v>
      </c>
      <c r="C2889" t="s">
        <v>3322</v>
      </c>
      <c r="D2889" s="21">
        <v>33</v>
      </c>
      <c r="E2889" s="22">
        <v>7751000</v>
      </c>
      <c r="F2889" s="22">
        <v>33975</v>
      </c>
      <c r="G2889" s="22">
        <v>41762</v>
      </c>
    </row>
    <row r="2890" spans="1:7">
      <c r="A2890" t="s">
        <v>3227</v>
      </c>
      <c r="B2890" t="s">
        <v>2659</v>
      </c>
      <c r="C2890" t="s">
        <v>3323</v>
      </c>
      <c r="D2890" s="21">
        <v>6</v>
      </c>
      <c r="E2890" s="22">
        <v>1553000</v>
      </c>
      <c r="F2890" s="22">
        <v>3604</v>
      </c>
      <c r="G2890" s="22">
        <v>4577</v>
      </c>
    </row>
    <row r="2891" spans="1:7">
      <c r="A2891" t="s">
        <v>3227</v>
      </c>
      <c r="B2891" t="s">
        <v>2659</v>
      </c>
      <c r="C2891" t="s">
        <v>3324</v>
      </c>
      <c r="D2891" s="21">
        <v>22</v>
      </c>
      <c r="E2891" s="22">
        <v>2374000</v>
      </c>
      <c r="F2891" s="22">
        <v>17901</v>
      </c>
      <c r="G2891" s="22">
        <v>22561</v>
      </c>
    </row>
    <row r="2892" spans="1:7">
      <c r="A2892" t="s">
        <v>3227</v>
      </c>
      <c r="B2892" t="s">
        <v>2659</v>
      </c>
      <c r="C2892" t="s">
        <v>3325</v>
      </c>
      <c r="D2892" s="21">
        <v>2</v>
      </c>
      <c r="E2892" s="22">
        <v>700000</v>
      </c>
      <c r="F2892" s="22">
        <v>3800</v>
      </c>
      <c r="G2892" s="22">
        <v>4967</v>
      </c>
    </row>
    <row r="2893" spans="1:7">
      <c r="A2893" t="s">
        <v>3227</v>
      </c>
      <c r="B2893" t="s">
        <v>2659</v>
      </c>
      <c r="C2893" t="s">
        <v>3326</v>
      </c>
      <c r="D2893" s="21">
        <v>1647</v>
      </c>
      <c r="E2893" s="22">
        <v>385776000</v>
      </c>
      <c r="F2893" s="22">
        <v>776592</v>
      </c>
      <c r="G2893" s="22">
        <v>945988</v>
      </c>
    </row>
    <row r="2894" spans="1:7">
      <c r="A2894" t="s">
        <v>3227</v>
      </c>
      <c r="B2894" t="s">
        <v>2659</v>
      </c>
      <c r="C2894" t="s">
        <v>3327</v>
      </c>
      <c r="D2894" s="21">
        <v>52</v>
      </c>
      <c r="E2894" s="22">
        <v>7095800</v>
      </c>
      <c r="F2894" s="22">
        <v>93663</v>
      </c>
      <c r="G2894" s="22">
        <v>107124</v>
      </c>
    </row>
    <row r="2895" spans="1:7">
      <c r="A2895" t="s">
        <v>3227</v>
      </c>
      <c r="B2895" t="s">
        <v>2659</v>
      </c>
      <c r="C2895" t="s">
        <v>3328</v>
      </c>
      <c r="D2895" s="21">
        <v>12</v>
      </c>
      <c r="E2895" s="22">
        <v>2501000</v>
      </c>
      <c r="F2895" s="22">
        <v>19468</v>
      </c>
      <c r="G2895" s="22">
        <v>23397</v>
      </c>
    </row>
    <row r="2896" spans="1:7">
      <c r="A2896" t="s">
        <v>3227</v>
      </c>
      <c r="B2896" t="s">
        <v>2659</v>
      </c>
      <c r="C2896" t="s">
        <v>3329</v>
      </c>
      <c r="D2896" s="21">
        <v>19</v>
      </c>
      <c r="E2896" s="22">
        <v>3716000</v>
      </c>
      <c r="F2896" s="22">
        <v>52000</v>
      </c>
      <c r="G2896" s="22">
        <v>63701</v>
      </c>
    </row>
    <row r="2897" spans="1:7">
      <c r="A2897" t="s">
        <v>3227</v>
      </c>
      <c r="B2897" t="s">
        <v>2659</v>
      </c>
      <c r="C2897" t="s">
        <v>3330</v>
      </c>
      <c r="D2897" s="21">
        <v>32</v>
      </c>
      <c r="E2897" s="22">
        <v>18344000</v>
      </c>
      <c r="F2897" s="22">
        <v>50644</v>
      </c>
      <c r="G2897" s="22">
        <v>64568</v>
      </c>
    </row>
    <row r="2898" spans="1:7">
      <c r="A2898" t="s">
        <v>3227</v>
      </c>
      <c r="B2898" t="s">
        <v>2659</v>
      </c>
      <c r="C2898" t="s">
        <v>3331</v>
      </c>
      <c r="D2898" s="21">
        <v>12</v>
      </c>
      <c r="E2898" s="22">
        <v>3009000</v>
      </c>
      <c r="F2898" s="22">
        <v>6961</v>
      </c>
      <c r="G2898" s="22">
        <v>8411</v>
      </c>
    </row>
    <row r="2899" spans="1:7">
      <c r="A2899" t="s">
        <v>3227</v>
      </c>
      <c r="B2899" t="s">
        <v>2659</v>
      </c>
      <c r="C2899" t="s">
        <v>3332</v>
      </c>
      <c r="D2899" s="21">
        <v>68</v>
      </c>
      <c r="E2899" s="22">
        <v>19906000</v>
      </c>
      <c r="F2899" s="22">
        <v>46539</v>
      </c>
      <c r="G2899" s="22">
        <v>57839</v>
      </c>
    </row>
    <row r="2900" spans="1:7">
      <c r="A2900" t="s">
        <v>3227</v>
      </c>
      <c r="B2900" t="s">
        <v>2659</v>
      </c>
      <c r="C2900" t="s">
        <v>3333</v>
      </c>
      <c r="D2900" s="21">
        <v>2</v>
      </c>
      <c r="E2900" s="22">
        <v>1042000</v>
      </c>
      <c r="F2900" s="22">
        <v>7215</v>
      </c>
      <c r="G2900" s="22">
        <v>8772</v>
      </c>
    </row>
    <row r="2901" spans="1:7">
      <c r="A2901" t="s">
        <v>3227</v>
      </c>
      <c r="B2901" t="s">
        <v>2659</v>
      </c>
      <c r="C2901" t="s">
        <v>3334</v>
      </c>
      <c r="D2901" s="21">
        <v>61</v>
      </c>
      <c r="E2901" s="22">
        <v>16700200</v>
      </c>
      <c r="F2901" s="22">
        <v>82838</v>
      </c>
      <c r="G2901" s="22">
        <v>98984</v>
      </c>
    </row>
    <row r="2902" spans="1:7">
      <c r="A2902" t="s">
        <v>3227</v>
      </c>
      <c r="B2902" t="s">
        <v>2659</v>
      </c>
      <c r="C2902" t="s">
        <v>3335</v>
      </c>
      <c r="D2902" s="21">
        <v>1</v>
      </c>
      <c r="E2902" s="22">
        <v>70000</v>
      </c>
      <c r="F2902" s="22">
        <v>505</v>
      </c>
      <c r="G2902" s="22">
        <v>837</v>
      </c>
    </row>
    <row r="2903" spans="1:7">
      <c r="A2903" t="s">
        <v>3227</v>
      </c>
      <c r="B2903" t="s">
        <v>2659</v>
      </c>
      <c r="C2903" t="s">
        <v>3336</v>
      </c>
      <c r="D2903" s="21">
        <v>8</v>
      </c>
      <c r="E2903" s="22">
        <v>1953000</v>
      </c>
      <c r="F2903" s="22">
        <v>7510</v>
      </c>
      <c r="G2903" s="22">
        <v>9219</v>
      </c>
    </row>
    <row r="2904" spans="1:7">
      <c r="A2904" t="s">
        <v>3227</v>
      </c>
      <c r="B2904" t="s">
        <v>2659</v>
      </c>
      <c r="C2904" t="s">
        <v>3337</v>
      </c>
      <c r="D2904" s="21">
        <v>14</v>
      </c>
      <c r="E2904" s="22">
        <v>4327000</v>
      </c>
      <c r="F2904" s="22">
        <v>22016</v>
      </c>
      <c r="G2904" s="22">
        <v>26435</v>
      </c>
    </row>
    <row r="2905" spans="1:7">
      <c r="A2905" t="s">
        <v>3227</v>
      </c>
      <c r="B2905" t="s">
        <v>2659</v>
      </c>
      <c r="C2905" t="s">
        <v>3338</v>
      </c>
      <c r="D2905" s="21">
        <v>236</v>
      </c>
      <c r="E2905" s="22">
        <v>56424200</v>
      </c>
      <c r="F2905" s="22">
        <v>429015</v>
      </c>
      <c r="G2905" s="22">
        <v>517572</v>
      </c>
    </row>
    <row r="2906" spans="1:7">
      <c r="A2906" t="s">
        <v>3227</v>
      </c>
      <c r="B2906" t="s">
        <v>2659</v>
      </c>
      <c r="C2906" t="s">
        <v>3339</v>
      </c>
      <c r="D2906" s="21">
        <v>50</v>
      </c>
      <c r="E2906" s="22">
        <v>16412000</v>
      </c>
      <c r="F2906" s="22">
        <v>24653</v>
      </c>
      <c r="G2906" s="22">
        <v>30818</v>
      </c>
    </row>
    <row r="2907" spans="1:7">
      <c r="A2907" t="s">
        <v>3227</v>
      </c>
      <c r="B2907" t="s">
        <v>2659</v>
      </c>
      <c r="C2907" t="s">
        <v>3340</v>
      </c>
      <c r="D2907" s="21">
        <v>179</v>
      </c>
      <c r="E2907" s="22">
        <v>53766000</v>
      </c>
      <c r="F2907" s="22">
        <v>227937</v>
      </c>
      <c r="G2907" s="22">
        <v>276122</v>
      </c>
    </row>
    <row r="2908" spans="1:7">
      <c r="A2908" t="s">
        <v>3227</v>
      </c>
      <c r="B2908" t="s">
        <v>2659</v>
      </c>
      <c r="C2908" t="s">
        <v>3341</v>
      </c>
      <c r="D2908" s="21">
        <v>8</v>
      </c>
      <c r="E2908" s="22">
        <v>2137000</v>
      </c>
      <c r="F2908" s="22">
        <v>10225</v>
      </c>
      <c r="G2908" s="22">
        <v>12197</v>
      </c>
    </row>
    <row r="2909" spans="1:7">
      <c r="A2909" t="s">
        <v>3227</v>
      </c>
      <c r="B2909" t="s">
        <v>2659</v>
      </c>
      <c r="C2909" t="s">
        <v>3342</v>
      </c>
      <c r="D2909" s="21">
        <v>10</v>
      </c>
      <c r="E2909" s="22">
        <v>1909000</v>
      </c>
      <c r="F2909" s="22">
        <v>8244</v>
      </c>
      <c r="G2909" s="22">
        <v>10118</v>
      </c>
    </row>
    <row r="2910" spans="1:7">
      <c r="A2910" t="s">
        <v>3227</v>
      </c>
      <c r="B2910" t="s">
        <v>2659</v>
      </c>
      <c r="C2910" t="s">
        <v>3343</v>
      </c>
      <c r="D2910" s="21">
        <v>147</v>
      </c>
      <c r="E2910" s="22">
        <v>18281800</v>
      </c>
      <c r="F2910" s="22">
        <v>239137</v>
      </c>
      <c r="G2910" s="22">
        <v>275666</v>
      </c>
    </row>
    <row r="2911" spans="1:7">
      <c r="A2911" t="s">
        <v>3227</v>
      </c>
      <c r="B2911" t="s">
        <v>2659</v>
      </c>
      <c r="C2911" t="s">
        <v>3344</v>
      </c>
      <c r="D2911" s="21">
        <v>1</v>
      </c>
      <c r="E2911" s="22">
        <v>350000</v>
      </c>
      <c r="F2911" s="22">
        <v>480</v>
      </c>
      <c r="G2911" s="22">
        <v>583</v>
      </c>
    </row>
    <row r="2912" spans="1:7">
      <c r="A2912" t="s">
        <v>3227</v>
      </c>
      <c r="B2912" t="s">
        <v>2659</v>
      </c>
      <c r="C2912" t="s">
        <v>3345</v>
      </c>
      <c r="D2912" s="21">
        <v>14</v>
      </c>
      <c r="E2912" s="22">
        <v>2960000</v>
      </c>
      <c r="F2912" s="22">
        <v>12865</v>
      </c>
      <c r="G2912" s="22">
        <v>16087</v>
      </c>
    </row>
    <row r="2913" spans="1:7">
      <c r="A2913" t="s">
        <v>3227</v>
      </c>
      <c r="B2913" t="s">
        <v>2659</v>
      </c>
      <c r="C2913" t="s">
        <v>3346</v>
      </c>
      <c r="D2913" s="21">
        <v>8</v>
      </c>
      <c r="E2913" s="22">
        <v>4152000</v>
      </c>
      <c r="F2913" s="22">
        <v>25039</v>
      </c>
      <c r="G2913" s="22">
        <v>30803</v>
      </c>
    </row>
    <row r="2914" spans="1:7">
      <c r="A2914" t="s">
        <v>3227</v>
      </c>
      <c r="B2914" t="s">
        <v>2659</v>
      </c>
      <c r="C2914" t="s">
        <v>3347</v>
      </c>
      <c r="D2914" s="21">
        <v>13</v>
      </c>
      <c r="E2914" s="22">
        <v>5229000</v>
      </c>
      <c r="F2914" s="22">
        <v>10792</v>
      </c>
      <c r="G2914" s="22">
        <v>14527</v>
      </c>
    </row>
    <row r="2915" spans="1:7">
      <c r="A2915" t="s">
        <v>3227</v>
      </c>
      <c r="B2915" t="s">
        <v>2659</v>
      </c>
      <c r="C2915" t="s">
        <v>3348</v>
      </c>
      <c r="D2915" s="21">
        <v>2</v>
      </c>
      <c r="E2915" s="22">
        <v>700000</v>
      </c>
      <c r="F2915" s="22">
        <v>1380</v>
      </c>
      <c r="G2915" s="22">
        <v>1661</v>
      </c>
    </row>
    <row r="2916" spans="1:7">
      <c r="A2916" t="s">
        <v>3227</v>
      </c>
      <c r="B2916" t="s">
        <v>2659</v>
      </c>
      <c r="C2916" t="s">
        <v>3349</v>
      </c>
      <c r="D2916" s="21">
        <v>58</v>
      </c>
      <c r="E2916" s="22">
        <v>13130000</v>
      </c>
      <c r="F2916" s="22">
        <v>26675</v>
      </c>
      <c r="G2916" s="22">
        <v>33815</v>
      </c>
    </row>
    <row r="2917" spans="1:7">
      <c r="A2917" t="s">
        <v>3227</v>
      </c>
      <c r="B2917" t="s">
        <v>2659</v>
      </c>
      <c r="C2917" t="s">
        <v>3350</v>
      </c>
      <c r="D2917" s="21">
        <v>36</v>
      </c>
      <c r="E2917" s="22">
        <v>8485200</v>
      </c>
      <c r="F2917" s="22">
        <v>67508</v>
      </c>
      <c r="G2917" s="22">
        <v>81706</v>
      </c>
    </row>
    <row r="2918" spans="1:7">
      <c r="A2918" t="s">
        <v>3227</v>
      </c>
      <c r="B2918" t="s">
        <v>2659</v>
      </c>
      <c r="C2918" t="s">
        <v>3351</v>
      </c>
      <c r="D2918" s="21">
        <v>2</v>
      </c>
      <c r="E2918" s="22">
        <v>700000</v>
      </c>
      <c r="F2918" s="22">
        <v>1472</v>
      </c>
      <c r="G2918" s="22">
        <v>1770</v>
      </c>
    </row>
    <row r="2919" spans="1:7">
      <c r="A2919" t="s">
        <v>3227</v>
      </c>
      <c r="B2919" t="s">
        <v>2659</v>
      </c>
      <c r="C2919" t="s">
        <v>3352</v>
      </c>
      <c r="D2919" s="21">
        <v>18</v>
      </c>
      <c r="E2919" s="22">
        <v>5538000</v>
      </c>
      <c r="F2919" s="22">
        <v>10216</v>
      </c>
      <c r="G2919" s="22">
        <v>13029</v>
      </c>
    </row>
    <row r="2920" spans="1:7">
      <c r="A2920" t="s">
        <v>3227</v>
      </c>
      <c r="B2920" t="s">
        <v>2659</v>
      </c>
      <c r="C2920" t="s">
        <v>3353</v>
      </c>
      <c r="D2920" s="21">
        <v>87</v>
      </c>
      <c r="E2920" s="22">
        <v>16370000</v>
      </c>
      <c r="F2920" s="22">
        <v>88234</v>
      </c>
      <c r="G2920" s="22">
        <v>107382</v>
      </c>
    </row>
    <row r="2921" spans="1:7">
      <c r="A2921" t="s">
        <v>3227</v>
      </c>
      <c r="B2921" t="s">
        <v>2659</v>
      </c>
      <c r="C2921" t="s">
        <v>3354</v>
      </c>
      <c r="D2921" s="21">
        <v>12</v>
      </c>
      <c r="E2921" s="22">
        <v>4200000</v>
      </c>
      <c r="F2921" s="22">
        <v>5694</v>
      </c>
      <c r="G2921" s="22">
        <v>7141</v>
      </c>
    </row>
    <row r="2922" spans="1:7">
      <c r="A2922" t="s">
        <v>3227</v>
      </c>
      <c r="B2922" t="s">
        <v>2659</v>
      </c>
      <c r="C2922" t="s">
        <v>3355</v>
      </c>
      <c r="D2922" s="21">
        <v>17</v>
      </c>
      <c r="E2922" s="22">
        <v>5157000</v>
      </c>
      <c r="F2922" s="22">
        <v>14219</v>
      </c>
      <c r="G2922" s="22">
        <v>17508</v>
      </c>
    </row>
    <row r="2923" spans="1:7">
      <c r="A2923" t="s">
        <v>3227</v>
      </c>
      <c r="B2923" t="s">
        <v>2659</v>
      </c>
      <c r="C2923" t="s">
        <v>3356</v>
      </c>
      <c r="D2923" s="21">
        <v>38</v>
      </c>
      <c r="E2923" s="22">
        <v>10943000</v>
      </c>
      <c r="F2923" s="22">
        <v>27655</v>
      </c>
      <c r="G2923" s="22">
        <v>33714</v>
      </c>
    </row>
    <row r="2924" spans="1:7">
      <c r="A2924" t="s">
        <v>3227</v>
      </c>
      <c r="B2924" t="s">
        <v>2659</v>
      </c>
      <c r="C2924" t="s">
        <v>3357</v>
      </c>
      <c r="D2924" s="21">
        <v>90</v>
      </c>
      <c r="E2924" s="22">
        <v>18089600</v>
      </c>
      <c r="F2924" s="22">
        <v>80838</v>
      </c>
      <c r="G2924" s="22">
        <v>96884</v>
      </c>
    </row>
    <row r="2925" spans="1:7">
      <c r="A2925" t="s">
        <v>3227</v>
      </c>
      <c r="B2925" t="s">
        <v>2659</v>
      </c>
      <c r="C2925" t="s">
        <v>3358</v>
      </c>
      <c r="D2925" s="21">
        <v>3</v>
      </c>
      <c r="E2925" s="22">
        <v>1050000</v>
      </c>
      <c r="F2925" s="22">
        <v>1631</v>
      </c>
      <c r="G2925" s="22">
        <v>1974</v>
      </c>
    </row>
    <row r="2926" spans="1:7">
      <c r="A2926" t="s">
        <v>3227</v>
      </c>
      <c r="B2926" t="s">
        <v>2659</v>
      </c>
      <c r="C2926" t="s">
        <v>3359</v>
      </c>
      <c r="D2926" s="21">
        <v>11</v>
      </c>
      <c r="E2926" s="22">
        <v>3379000</v>
      </c>
      <c r="F2926" s="22">
        <v>8184</v>
      </c>
      <c r="G2926" s="22">
        <v>10063</v>
      </c>
    </row>
    <row r="2927" spans="1:7">
      <c r="A2927" t="s">
        <v>3227</v>
      </c>
      <c r="B2927" t="s">
        <v>2659</v>
      </c>
      <c r="C2927" t="s">
        <v>3360</v>
      </c>
      <c r="D2927" s="21">
        <v>21</v>
      </c>
      <c r="E2927" s="22">
        <v>4783400</v>
      </c>
      <c r="F2927" s="22">
        <v>21384</v>
      </c>
      <c r="G2927" s="22">
        <v>25359</v>
      </c>
    </row>
    <row r="2928" spans="1:7">
      <c r="A2928" t="s">
        <v>3227</v>
      </c>
      <c r="B2928" t="s">
        <v>2659</v>
      </c>
      <c r="C2928" t="s">
        <v>3361</v>
      </c>
      <c r="D2928" s="21">
        <v>19</v>
      </c>
      <c r="E2928" s="22">
        <v>3635000</v>
      </c>
      <c r="F2928" s="22">
        <v>23311</v>
      </c>
      <c r="G2928" s="22">
        <v>28945</v>
      </c>
    </row>
    <row r="2929" spans="1:7">
      <c r="A2929" t="s">
        <v>3227</v>
      </c>
      <c r="B2929" t="s">
        <v>2659</v>
      </c>
      <c r="C2929" t="s">
        <v>3362</v>
      </c>
      <c r="D2929" s="21">
        <v>12</v>
      </c>
      <c r="E2929" s="22">
        <v>1804200</v>
      </c>
      <c r="F2929" s="22">
        <v>12871</v>
      </c>
      <c r="G2929" s="22">
        <v>15163</v>
      </c>
    </row>
    <row r="2930" spans="1:7">
      <c r="A2930" t="s">
        <v>3227</v>
      </c>
      <c r="B2930" t="s">
        <v>2659</v>
      </c>
      <c r="C2930" t="s">
        <v>3363</v>
      </c>
      <c r="D2930" s="21">
        <v>54</v>
      </c>
      <c r="E2930" s="22">
        <v>12951200</v>
      </c>
      <c r="F2930" s="22">
        <v>64585</v>
      </c>
      <c r="G2930" s="22">
        <v>78902</v>
      </c>
    </row>
    <row r="2931" spans="1:7">
      <c r="A2931" t="s">
        <v>3227</v>
      </c>
      <c r="B2931" t="s">
        <v>2659</v>
      </c>
      <c r="C2931" t="s">
        <v>3364</v>
      </c>
      <c r="D2931" s="21">
        <v>9</v>
      </c>
      <c r="E2931" s="22">
        <v>1835000</v>
      </c>
      <c r="F2931" s="22">
        <v>8610</v>
      </c>
      <c r="G2931" s="22">
        <v>10535</v>
      </c>
    </row>
    <row r="2932" spans="1:7">
      <c r="A2932" t="s">
        <v>3227</v>
      </c>
      <c r="B2932" t="s">
        <v>2659</v>
      </c>
      <c r="C2932" t="s">
        <v>3365</v>
      </c>
      <c r="D2932" s="21">
        <v>2</v>
      </c>
      <c r="E2932" s="22">
        <v>2000000</v>
      </c>
      <c r="F2932" s="22">
        <v>4109</v>
      </c>
      <c r="G2932" s="22">
        <v>5332</v>
      </c>
    </row>
    <row r="2933" spans="1:7">
      <c r="A2933" t="s">
        <v>3227</v>
      </c>
      <c r="B2933" t="s">
        <v>2659</v>
      </c>
      <c r="C2933" t="s">
        <v>3366</v>
      </c>
      <c r="D2933" s="21">
        <v>193</v>
      </c>
      <c r="E2933" s="22">
        <v>47954000</v>
      </c>
      <c r="F2933" s="22">
        <v>413075</v>
      </c>
      <c r="G2933" s="22">
        <v>502773</v>
      </c>
    </row>
    <row r="2934" spans="1:7">
      <c r="A2934" t="s">
        <v>3227</v>
      </c>
      <c r="B2934" t="s">
        <v>2659</v>
      </c>
      <c r="C2934" t="s">
        <v>3367</v>
      </c>
      <c r="D2934" s="21">
        <v>1</v>
      </c>
      <c r="E2934" s="22">
        <v>210000</v>
      </c>
      <c r="F2934" s="22">
        <v>665</v>
      </c>
      <c r="G2934" s="22">
        <v>801</v>
      </c>
    </row>
    <row r="2935" spans="1:7">
      <c r="A2935" t="s">
        <v>3227</v>
      </c>
      <c r="B2935" t="s">
        <v>2659</v>
      </c>
      <c r="C2935" t="s">
        <v>3368</v>
      </c>
      <c r="D2935" s="21">
        <v>169</v>
      </c>
      <c r="E2935" s="22">
        <v>31845600</v>
      </c>
      <c r="F2935" s="22">
        <v>130821</v>
      </c>
      <c r="G2935" s="22">
        <v>159415</v>
      </c>
    </row>
    <row r="2936" spans="1:7">
      <c r="A2936" t="s">
        <v>3227</v>
      </c>
      <c r="B2936" t="s">
        <v>2659</v>
      </c>
      <c r="C2936" t="s">
        <v>3369</v>
      </c>
      <c r="D2936" s="21">
        <v>9</v>
      </c>
      <c r="E2936" s="22">
        <v>2710000</v>
      </c>
      <c r="F2936" s="22">
        <v>7274</v>
      </c>
      <c r="G2936" s="22">
        <v>8957</v>
      </c>
    </row>
    <row r="2937" spans="1:7">
      <c r="A2937" t="s">
        <v>3227</v>
      </c>
      <c r="B2937" t="s">
        <v>2659</v>
      </c>
      <c r="C2937" t="s">
        <v>3370</v>
      </c>
      <c r="D2937" s="21">
        <v>101</v>
      </c>
      <c r="E2937" s="22">
        <v>26918000</v>
      </c>
      <c r="F2937" s="22">
        <v>78332</v>
      </c>
      <c r="G2937" s="22">
        <v>96130</v>
      </c>
    </row>
    <row r="2938" spans="1:7">
      <c r="A2938" t="s">
        <v>3227</v>
      </c>
      <c r="B2938" t="s">
        <v>2659</v>
      </c>
      <c r="C2938" t="s">
        <v>3371</v>
      </c>
      <c r="D2938" s="21">
        <v>41</v>
      </c>
      <c r="E2938" s="22">
        <v>13804000</v>
      </c>
      <c r="F2938" s="22">
        <v>45884</v>
      </c>
      <c r="G2938" s="22">
        <v>57068</v>
      </c>
    </row>
    <row r="2939" spans="1:7">
      <c r="A2939" t="s">
        <v>3227</v>
      </c>
      <c r="B2939" t="s">
        <v>2659</v>
      </c>
      <c r="C2939" t="s">
        <v>3372</v>
      </c>
      <c r="D2939" s="21">
        <v>6</v>
      </c>
      <c r="E2939" s="22">
        <v>1593000</v>
      </c>
      <c r="F2939" s="22">
        <v>3427</v>
      </c>
      <c r="G2939" s="22">
        <v>4594</v>
      </c>
    </row>
    <row r="2940" spans="1:7">
      <c r="A2940" t="s">
        <v>3227</v>
      </c>
      <c r="B2940" t="s">
        <v>2659</v>
      </c>
      <c r="C2940" t="s">
        <v>3373</v>
      </c>
      <c r="D2940" s="21">
        <v>124</v>
      </c>
      <c r="E2940" s="22">
        <v>38476000</v>
      </c>
      <c r="F2940" s="22">
        <v>98485</v>
      </c>
      <c r="G2940" s="22">
        <v>121189</v>
      </c>
    </row>
    <row r="2941" spans="1:7">
      <c r="A2941" t="s">
        <v>3227</v>
      </c>
      <c r="B2941" t="s">
        <v>2659</v>
      </c>
      <c r="C2941" t="s">
        <v>3374</v>
      </c>
      <c r="D2941" s="21">
        <v>149</v>
      </c>
      <c r="E2941" s="22">
        <v>44027000</v>
      </c>
      <c r="F2941" s="22">
        <v>157598</v>
      </c>
      <c r="G2941" s="22">
        <v>192331</v>
      </c>
    </row>
    <row r="2942" spans="1:7">
      <c r="A2942" t="s">
        <v>3227</v>
      </c>
      <c r="B2942" t="s">
        <v>2659</v>
      </c>
      <c r="C2942" t="s">
        <v>3375</v>
      </c>
      <c r="D2942" s="21">
        <v>126</v>
      </c>
      <c r="E2942" s="22">
        <v>26416000</v>
      </c>
      <c r="F2942" s="22">
        <v>206297</v>
      </c>
      <c r="G2942" s="22">
        <v>247543</v>
      </c>
    </row>
    <row r="2943" spans="1:7">
      <c r="A2943" t="s">
        <v>3227</v>
      </c>
      <c r="B2943" t="s">
        <v>2659</v>
      </c>
      <c r="C2943" t="s">
        <v>3376</v>
      </c>
      <c r="D2943" s="21">
        <v>6</v>
      </c>
      <c r="E2943" s="22">
        <v>2013000</v>
      </c>
      <c r="F2943" s="22">
        <v>6650</v>
      </c>
      <c r="G2943" s="22">
        <v>8171</v>
      </c>
    </row>
    <row r="2944" spans="1:7">
      <c r="A2944" t="s">
        <v>3227</v>
      </c>
      <c r="B2944" t="s">
        <v>2659</v>
      </c>
      <c r="C2944" t="s">
        <v>3377</v>
      </c>
      <c r="D2944" s="21">
        <v>45</v>
      </c>
      <c r="E2944" s="22">
        <v>8864000</v>
      </c>
      <c r="F2944" s="22">
        <v>42211</v>
      </c>
      <c r="G2944" s="22">
        <v>51230</v>
      </c>
    </row>
    <row r="2945" spans="1:7">
      <c r="A2945" t="s">
        <v>3227</v>
      </c>
      <c r="B2945" t="s">
        <v>2659</v>
      </c>
      <c r="C2945" t="s">
        <v>3378</v>
      </c>
      <c r="D2945" s="21">
        <v>367</v>
      </c>
      <c r="E2945" s="22">
        <v>65273000</v>
      </c>
      <c r="F2945" s="22">
        <v>260585</v>
      </c>
      <c r="G2945" s="22">
        <v>317759</v>
      </c>
    </row>
    <row r="2946" spans="1:7">
      <c r="A2946" t="s">
        <v>3227</v>
      </c>
      <c r="B2946" t="s">
        <v>2659</v>
      </c>
      <c r="C2946" t="s">
        <v>3379</v>
      </c>
      <c r="D2946" s="21">
        <v>25</v>
      </c>
      <c r="E2946" s="22">
        <v>10690200</v>
      </c>
      <c r="F2946" s="22">
        <v>75493</v>
      </c>
      <c r="G2946" s="22">
        <v>90622</v>
      </c>
    </row>
    <row r="2947" spans="1:7">
      <c r="A2947" t="s">
        <v>3227</v>
      </c>
      <c r="B2947" t="s">
        <v>2659</v>
      </c>
      <c r="C2947" t="s">
        <v>3380</v>
      </c>
      <c r="D2947" s="21">
        <v>14</v>
      </c>
      <c r="E2947" s="22">
        <v>4018000</v>
      </c>
      <c r="F2947" s="22">
        <v>8837</v>
      </c>
      <c r="G2947" s="22">
        <v>11109</v>
      </c>
    </row>
    <row r="2948" spans="1:7">
      <c r="A2948" t="s">
        <v>3227</v>
      </c>
      <c r="B2948" t="s">
        <v>2659</v>
      </c>
      <c r="C2948" t="s">
        <v>3381</v>
      </c>
      <c r="D2948" s="21">
        <v>47</v>
      </c>
      <c r="E2948" s="22">
        <v>14171000</v>
      </c>
      <c r="F2948" s="22">
        <v>32758</v>
      </c>
      <c r="G2948" s="22">
        <v>40108</v>
      </c>
    </row>
    <row r="2949" spans="1:7">
      <c r="A2949" t="s">
        <v>3227</v>
      </c>
      <c r="B2949" t="s">
        <v>2659</v>
      </c>
      <c r="C2949" t="s">
        <v>3382</v>
      </c>
      <c r="D2949" s="21">
        <v>71</v>
      </c>
      <c r="E2949" s="22">
        <v>18950000</v>
      </c>
      <c r="F2949" s="22">
        <v>42397</v>
      </c>
      <c r="G2949" s="22">
        <v>53030</v>
      </c>
    </row>
    <row r="2950" spans="1:7">
      <c r="A2950" t="s">
        <v>3227</v>
      </c>
      <c r="B2950" t="s">
        <v>2659</v>
      </c>
      <c r="C2950" t="s">
        <v>3383</v>
      </c>
      <c r="D2950" s="21">
        <v>18</v>
      </c>
      <c r="E2950" s="22">
        <v>4424000</v>
      </c>
      <c r="F2950" s="22">
        <v>23741</v>
      </c>
      <c r="G2950" s="22">
        <v>28763</v>
      </c>
    </row>
    <row r="2951" spans="1:7">
      <c r="A2951" t="s">
        <v>3227</v>
      </c>
      <c r="B2951" t="s">
        <v>2659</v>
      </c>
      <c r="C2951" t="s">
        <v>3384</v>
      </c>
      <c r="D2951" s="21">
        <v>82</v>
      </c>
      <c r="E2951" s="22">
        <v>16234000</v>
      </c>
      <c r="F2951" s="22">
        <v>77929</v>
      </c>
      <c r="G2951" s="22">
        <v>95064</v>
      </c>
    </row>
    <row r="2952" spans="1:7">
      <c r="A2952" t="s">
        <v>3227</v>
      </c>
      <c r="B2952" t="s">
        <v>2659</v>
      </c>
      <c r="C2952" t="s">
        <v>3385</v>
      </c>
      <c r="D2952" s="21">
        <v>16</v>
      </c>
      <c r="E2952" s="22">
        <v>4757000</v>
      </c>
      <c r="F2952" s="22">
        <v>14488</v>
      </c>
      <c r="G2952" s="22">
        <v>17360</v>
      </c>
    </row>
    <row r="2953" spans="1:7">
      <c r="A2953" t="s">
        <v>3227</v>
      </c>
      <c r="B2953" t="s">
        <v>2659</v>
      </c>
      <c r="C2953" t="s">
        <v>3386</v>
      </c>
      <c r="D2953" s="21">
        <v>6</v>
      </c>
      <c r="E2953" s="22">
        <v>737000</v>
      </c>
      <c r="F2953" s="22">
        <v>2943</v>
      </c>
      <c r="G2953" s="22">
        <v>3572</v>
      </c>
    </row>
    <row r="2954" spans="1:7">
      <c r="A2954" t="s">
        <v>3227</v>
      </c>
      <c r="B2954" t="s">
        <v>2659</v>
      </c>
      <c r="C2954" t="s">
        <v>3387</v>
      </c>
      <c r="D2954" s="21">
        <v>68</v>
      </c>
      <c r="E2954" s="22">
        <v>17909000</v>
      </c>
      <c r="F2954" s="22">
        <v>47457</v>
      </c>
      <c r="G2954" s="22">
        <v>58020</v>
      </c>
    </row>
    <row r="2955" spans="1:7">
      <c r="A2955" t="s">
        <v>3227</v>
      </c>
      <c r="B2955" t="s">
        <v>2659</v>
      </c>
      <c r="C2955" t="s">
        <v>3388</v>
      </c>
      <c r="D2955" s="21">
        <v>53</v>
      </c>
      <c r="E2955" s="22">
        <v>8107200</v>
      </c>
      <c r="F2955" s="22">
        <v>94776</v>
      </c>
      <c r="G2955" s="22">
        <v>114515</v>
      </c>
    </row>
    <row r="2956" spans="1:7">
      <c r="A2956" t="s">
        <v>3227</v>
      </c>
      <c r="B2956" t="s">
        <v>2659</v>
      </c>
      <c r="C2956" t="s">
        <v>3389</v>
      </c>
      <c r="D2956" s="21">
        <v>659</v>
      </c>
      <c r="E2956" s="22">
        <v>80131000</v>
      </c>
      <c r="F2956" s="22">
        <v>125132</v>
      </c>
      <c r="G2956" s="22">
        <v>154181</v>
      </c>
    </row>
    <row r="2957" spans="1:7">
      <c r="A2957" t="s">
        <v>3227</v>
      </c>
      <c r="B2957" t="s">
        <v>2659</v>
      </c>
      <c r="C2957" t="s">
        <v>3390</v>
      </c>
      <c r="D2957" s="21">
        <v>16</v>
      </c>
      <c r="E2957" s="22">
        <v>3889000</v>
      </c>
      <c r="F2957" s="22">
        <v>17466</v>
      </c>
      <c r="G2957" s="22">
        <v>21773</v>
      </c>
    </row>
    <row r="2958" spans="1:7">
      <c r="A2958" t="s">
        <v>3227</v>
      </c>
      <c r="B2958" t="s">
        <v>2659</v>
      </c>
      <c r="C2958" t="s">
        <v>3391</v>
      </c>
      <c r="D2958" s="21">
        <v>1</v>
      </c>
      <c r="E2958" s="22">
        <v>200000</v>
      </c>
      <c r="F2958" s="22">
        <v>1649</v>
      </c>
      <c r="G2958" s="22">
        <v>1962</v>
      </c>
    </row>
    <row r="2959" spans="1:7">
      <c r="A2959" t="s">
        <v>3227</v>
      </c>
      <c r="B2959" t="s">
        <v>2659</v>
      </c>
      <c r="C2959" t="s">
        <v>3392</v>
      </c>
      <c r="D2959" s="21">
        <v>30</v>
      </c>
      <c r="E2959" s="22">
        <v>8969000</v>
      </c>
      <c r="F2959" s="22">
        <v>33505</v>
      </c>
      <c r="G2959" s="22">
        <v>40930</v>
      </c>
    </row>
    <row r="2960" spans="1:7">
      <c r="A2960" t="s">
        <v>3227</v>
      </c>
      <c r="B2960" t="s">
        <v>2659</v>
      </c>
      <c r="C2960" t="s">
        <v>3393</v>
      </c>
      <c r="D2960" s="21">
        <v>56</v>
      </c>
      <c r="E2960" s="22">
        <v>12119000</v>
      </c>
      <c r="F2960" s="22">
        <v>66121</v>
      </c>
      <c r="G2960" s="22">
        <v>80628</v>
      </c>
    </row>
    <row r="2961" spans="1:7">
      <c r="A2961" t="s">
        <v>3227</v>
      </c>
      <c r="B2961" t="s">
        <v>2659</v>
      </c>
      <c r="C2961" t="s">
        <v>3394</v>
      </c>
      <c r="D2961" s="21">
        <v>108</v>
      </c>
      <c r="E2961" s="22">
        <v>26216000</v>
      </c>
      <c r="F2961" s="22">
        <v>120094</v>
      </c>
      <c r="G2961" s="22">
        <v>145653</v>
      </c>
    </row>
    <row r="2962" spans="1:7">
      <c r="A2962" t="s">
        <v>3227</v>
      </c>
      <c r="B2962" t="s">
        <v>2659</v>
      </c>
      <c r="C2962" t="s">
        <v>3395</v>
      </c>
      <c r="D2962" s="21">
        <v>32</v>
      </c>
      <c r="E2962" s="22">
        <v>3818800</v>
      </c>
      <c r="F2962" s="22">
        <v>58619</v>
      </c>
      <c r="G2962" s="22">
        <v>64319</v>
      </c>
    </row>
    <row r="2963" spans="1:7">
      <c r="A2963" t="s">
        <v>3227</v>
      </c>
      <c r="B2963" t="s">
        <v>2659</v>
      </c>
      <c r="C2963" t="s">
        <v>3396</v>
      </c>
      <c r="D2963" s="21">
        <v>252</v>
      </c>
      <c r="E2963" s="22">
        <v>55911000</v>
      </c>
      <c r="F2963" s="22">
        <v>125895</v>
      </c>
      <c r="G2963" s="22">
        <v>155222</v>
      </c>
    </row>
    <row r="2964" spans="1:7">
      <c r="A2964" t="s">
        <v>3227</v>
      </c>
      <c r="B2964" t="s">
        <v>2659</v>
      </c>
      <c r="C2964" t="s">
        <v>3397</v>
      </c>
      <c r="D2964" s="21">
        <v>3</v>
      </c>
      <c r="E2964" s="22">
        <v>815000</v>
      </c>
      <c r="F2964" s="22">
        <v>2888</v>
      </c>
      <c r="G2964" s="22">
        <v>3683</v>
      </c>
    </row>
    <row r="2965" spans="1:7">
      <c r="A2965" t="s">
        <v>3227</v>
      </c>
      <c r="B2965" t="s">
        <v>2659</v>
      </c>
      <c r="C2965" t="s">
        <v>3398</v>
      </c>
      <c r="D2965" s="21">
        <v>17</v>
      </c>
      <c r="E2965" s="22">
        <v>9850000</v>
      </c>
      <c r="F2965" s="22">
        <v>73960</v>
      </c>
      <c r="G2965" s="22">
        <v>90026</v>
      </c>
    </row>
    <row r="2966" spans="1:7">
      <c r="A2966" t="s">
        <v>3227</v>
      </c>
      <c r="B2966" t="s">
        <v>2659</v>
      </c>
      <c r="C2966" t="s">
        <v>3399</v>
      </c>
      <c r="D2966" s="21">
        <v>7</v>
      </c>
      <c r="E2966" s="22">
        <v>1885000</v>
      </c>
      <c r="F2966" s="22">
        <v>7633</v>
      </c>
      <c r="G2966" s="22">
        <v>9348</v>
      </c>
    </row>
    <row r="2967" spans="1:7">
      <c r="A2967" t="s">
        <v>3227</v>
      </c>
      <c r="B2967" t="s">
        <v>2659</v>
      </c>
      <c r="C2967" t="s">
        <v>3400</v>
      </c>
      <c r="D2967" s="21">
        <v>43</v>
      </c>
      <c r="E2967" s="22">
        <v>18028000</v>
      </c>
      <c r="F2967" s="22">
        <v>54097</v>
      </c>
      <c r="G2967" s="22">
        <v>68595</v>
      </c>
    </row>
    <row r="2968" spans="1:7">
      <c r="A2968" t="s">
        <v>3227</v>
      </c>
      <c r="B2968" t="s">
        <v>2659</v>
      </c>
      <c r="C2968" t="s">
        <v>3401</v>
      </c>
      <c r="D2968" s="21">
        <v>29</v>
      </c>
      <c r="E2968" s="22">
        <v>7313000</v>
      </c>
      <c r="F2968" s="22">
        <v>33947</v>
      </c>
      <c r="G2968" s="22">
        <v>41215</v>
      </c>
    </row>
    <row r="2969" spans="1:7">
      <c r="A2969" t="s">
        <v>3227</v>
      </c>
      <c r="B2969" t="s">
        <v>2659</v>
      </c>
      <c r="C2969" t="s">
        <v>3402</v>
      </c>
      <c r="D2969" s="21">
        <v>54</v>
      </c>
      <c r="E2969" s="22">
        <v>15912000</v>
      </c>
      <c r="F2969" s="22">
        <v>45243</v>
      </c>
      <c r="G2969" s="22">
        <v>55853</v>
      </c>
    </row>
    <row r="2970" spans="1:7">
      <c r="A2970" t="s">
        <v>3227</v>
      </c>
      <c r="B2970" t="s">
        <v>2659</v>
      </c>
      <c r="C2970" t="s">
        <v>3403</v>
      </c>
      <c r="D2970" s="21">
        <v>9</v>
      </c>
      <c r="E2970" s="22">
        <v>2975000</v>
      </c>
      <c r="F2970" s="22">
        <v>6545</v>
      </c>
      <c r="G2970" s="22">
        <v>8096</v>
      </c>
    </row>
    <row r="2971" spans="1:7">
      <c r="A2971" t="s">
        <v>3227</v>
      </c>
      <c r="B2971" t="s">
        <v>2659</v>
      </c>
      <c r="C2971" t="s">
        <v>3404</v>
      </c>
      <c r="D2971" s="21">
        <v>59</v>
      </c>
      <c r="E2971" s="22">
        <v>14891000</v>
      </c>
      <c r="F2971" s="22">
        <v>69240</v>
      </c>
      <c r="G2971" s="22">
        <v>82006</v>
      </c>
    </row>
    <row r="2972" spans="1:7">
      <c r="A2972" t="s">
        <v>3227</v>
      </c>
      <c r="B2972" t="s">
        <v>2659</v>
      </c>
      <c r="C2972" t="s">
        <v>3405</v>
      </c>
      <c r="D2972" s="21">
        <v>9</v>
      </c>
      <c r="E2972" s="22">
        <v>1760000</v>
      </c>
      <c r="F2972" s="22">
        <v>7729</v>
      </c>
      <c r="G2972" s="22">
        <v>10169</v>
      </c>
    </row>
    <row r="2973" spans="1:7">
      <c r="A2973" t="s">
        <v>3227</v>
      </c>
      <c r="B2973" t="s">
        <v>2659</v>
      </c>
      <c r="C2973" t="s">
        <v>3406</v>
      </c>
      <c r="D2973" s="21">
        <v>2</v>
      </c>
      <c r="E2973" s="22">
        <v>700000</v>
      </c>
      <c r="F2973" s="22">
        <v>2086</v>
      </c>
      <c r="G2973" s="22">
        <v>2495</v>
      </c>
    </row>
    <row r="2974" spans="1:7">
      <c r="A2974" t="s">
        <v>3227</v>
      </c>
      <c r="B2974" t="s">
        <v>2659</v>
      </c>
      <c r="C2974" t="s">
        <v>3407</v>
      </c>
      <c r="D2974" s="21">
        <v>84</v>
      </c>
      <c r="E2974" s="22">
        <v>16508200</v>
      </c>
      <c r="F2974" s="22">
        <v>180671</v>
      </c>
      <c r="G2974" s="22">
        <v>217729</v>
      </c>
    </row>
    <row r="2975" spans="1:7">
      <c r="A2975" t="s">
        <v>3227</v>
      </c>
      <c r="B2975" t="s">
        <v>2659</v>
      </c>
      <c r="C2975" t="s">
        <v>3408</v>
      </c>
      <c r="D2975" s="21">
        <v>11</v>
      </c>
      <c r="E2975" s="22">
        <v>3729000</v>
      </c>
      <c r="F2975" s="22">
        <v>8968</v>
      </c>
      <c r="G2975" s="22">
        <v>11440</v>
      </c>
    </row>
    <row r="2976" spans="1:7">
      <c r="A2976" t="s">
        <v>3227</v>
      </c>
      <c r="B2976" t="s">
        <v>2659</v>
      </c>
      <c r="C2976" t="s">
        <v>3409</v>
      </c>
      <c r="D2976" s="21">
        <v>1</v>
      </c>
      <c r="E2976" s="22">
        <v>42000</v>
      </c>
      <c r="F2976" s="22">
        <v>409</v>
      </c>
      <c r="G2976" s="22">
        <v>499</v>
      </c>
    </row>
    <row r="2977" spans="1:7">
      <c r="A2977" t="s">
        <v>3227</v>
      </c>
      <c r="B2977" t="s">
        <v>2659</v>
      </c>
      <c r="C2977" t="s">
        <v>3410</v>
      </c>
      <c r="D2977" s="21">
        <v>185</v>
      </c>
      <c r="E2977" s="22">
        <v>39342000</v>
      </c>
      <c r="F2977" s="22">
        <v>85255</v>
      </c>
      <c r="G2977" s="22">
        <v>105932</v>
      </c>
    </row>
    <row r="2978" spans="1:7">
      <c r="A2978" t="s">
        <v>3227</v>
      </c>
      <c r="B2978" t="s">
        <v>2659</v>
      </c>
      <c r="C2978" t="s">
        <v>3411</v>
      </c>
      <c r="D2978" s="21">
        <v>1</v>
      </c>
      <c r="E2978" s="22">
        <v>350000</v>
      </c>
      <c r="F2978" s="22">
        <v>513</v>
      </c>
      <c r="G2978" s="22">
        <v>847</v>
      </c>
    </row>
    <row r="2979" spans="1:7">
      <c r="A2979" t="s">
        <v>3227</v>
      </c>
      <c r="B2979" t="s">
        <v>2659</v>
      </c>
      <c r="C2979" t="s">
        <v>3412</v>
      </c>
      <c r="D2979" s="21">
        <v>319</v>
      </c>
      <c r="E2979" s="22">
        <v>68192400</v>
      </c>
      <c r="F2979" s="22">
        <v>422026</v>
      </c>
      <c r="G2979" s="22">
        <v>507322</v>
      </c>
    </row>
    <row r="2980" spans="1:7">
      <c r="A2980" t="s">
        <v>3227</v>
      </c>
      <c r="B2980" t="s">
        <v>2659</v>
      </c>
      <c r="C2980" t="s">
        <v>3413</v>
      </c>
      <c r="D2980" s="21">
        <v>21</v>
      </c>
      <c r="E2980" s="22">
        <v>6722000</v>
      </c>
      <c r="F2980" s="22">
        <v>15603</v>
      </c>
      <c r="G2980" s="22">
        <v>18982</v>
      </c>
    </row>
    <row r="2981" spans="1:7">
      <c r="A2981" t="s">
        <v>3227</v>
      </c>
      <c r="B2981" t="s">
        <v>2659</v>
      </c>
      <c r="C2981" t="s">
        <v>3414</v>
      </c>
      <c r="D2981" s="21">
        <v>193</v>
      </c>
      <c r="E2981" s="22">
        <v>50288000</v>
      </c>
      <c r="F2981" s="22">
        <v>264353</v>
      </c>
      <c r="G2981" s="22">
        <v>326133</v>
      </c>
    </row>
    <row r="2982" spans="1:7">
      <c r="A2982" t="s">
        <v>3227</v>
      </c>
      <c r="B2982" t="s">
        <v>2659</v>
      </c>
      <c r="C2982" t="s">
        <v>3415</v>
      </c>
      <c r="D2982" s="21">
        <v>14</v>
      </c>
      <c r="E2982" s="22">
        <v>3319000</v>
      </c>
      <c r="F2982" s="22">
        <v>15270</v>
      </c>
      <c r="G2982" s="22">
        <v>18475</v>
      </c>
    </row>
    <row r="2983" spans="1:7">
      <c r="A2983" t="s">
        <v>3227</v>
      </c>
      <c r="B2983" t="s">
        <v>2659</v>
      </c>
      <c r="C2983" t="s">
        <v>3416</v>
      </c>
      <c r="D2983" s="21">
        <v>94</v>
      </c>
      <c r="E2983" s="22">
        <v>27120000</v>
      </c>
      <c r="F2983" s="22">
        <v>75630</v>
      </c>
      <c r="G2983" s="22">
        <v>91920</v>
      </c>
    </row>
    <row r="2984" spans="1:7">
      <c r="A2984" t="s">
        <v>3227</v>
      </c>
      <c r="B2984" t="s">
        <v>2659</v>
      </c>
      <c r="C2984" t="s">
        <v>3417</v>
      </c>
      <c r="D2984" s="21">
        <v>292</v>
      </c>
      <c r="E2984" s="22">
        <v>91461000</v>
      </c>
      <c r="F2984" s="22">
        <v>240999</v>
      </c>
      <c r="G2984" s="22">
        <v>292363</v>
      </c>
    </row>
    <row r="2985" spans="1:7">
      <c r="A2985" t="s">
        <v>3227</v>
      </c>
      <c r="B2985" t="s">
        <v>2659</v>
      </c>
      <c r="C2985" t="s">
        <v>3418</v>
      </c>
      <c r="D2985" s="21">
        <v>1</v>
      </c>
      <c r="E2985" s="22">
        <v>156000</v>
      </c>
      <c r="F2985" s="22">
        <v>1916</v>
      </c>
      <c r="G2985" s="22">
        <v>2502</v>
      </c>
    </row>
    <row r="2986" spans="1:7">
      <c r="A2986" t="s">
        <v>3227</v>
      </c>
      <c r="B2986" t="s">
        <v>651</v>
      </c>
      <c r="C2986" t="s">
        <v>3419</v>
      </c>
      <c r="D2986" s="21">
        <v>15</v>
      </c>
      <c r="E2986" s="22">
        <v>2337000</v>
      </c>
      <c r="F2986" s="22">
        <v>10579</v>
      </c>
      <c r="G2986" s="22">
        <v>13181</v>
      </c>
    </row>
    <row r="2987" spans="1:7">
      <c r="A2987" t="s">
        <v>3227</v>
      </c>
      <c r="B2987" t="s">
        <v>651</v>
      </c>
      <c r="C2987" t="s">
        <v>3420</v>
      </c>
      <c r="D2987" s="21">
        <v>7</v>
      </c>
      <c r="E2987" s="22">
        <v>721000</v>
      </c>
      <c r="F2987" s="22">
        <v>6485</v>
      </c>
      <c r="G2987" s="22">
        <v>8218</v>
      </c>
    </row>
    <row r="2988" spans="1:7">
      <c r="A2988" t="s">
        <v>3227</v>
      </c>
      <c r="B2988" t="s">
        <v>651</v>
      </c>
      <c r="C2988" t="s">
        <v>3421</v>
      </c>
      <c r="D2988" s="21">
        <v>5</v>
      </c>
      <c r="E2988" s="22">
        <v>926000</v>
      </c>
      <c r="F2988" s="22">
        <v>3290</v>
      </c>
      <c r="G2988" s="22">
        <v>4189</v>
      </c>
    </row>
    <row r="2989" spans="1:7">
      <c r="A2989" t="s">
        <v>3227</v>
      </c>
      <c r="B2989" t="s">
        <v>651</v>
      </c>
      <c r="C2989" t="s">
        <v>3422</v>
      </c>
      <c r="D2989" s="21">
        <v>1</v>
      </c>
      <c r="E2989" s="22">
        <v>1000000</v>
      </c>
      <c r="F2989" s="22">
        <v>5551</v>
      </c>
      <c r="G2989" s="22">
        <v>6792</v>
      </c>
    </row>
    <row r="2990" spans="1:7">
      <c r="A2990" t="s">
        <v>3227</v>
      </c>
      <c r="B2990" t="s">
        <v>3423</v>
      </c>
      <c r="C2990" t="s">
        <v>3424</v>
      </c>
      <c r="D2990" s="21">
        <v>2</v>
      </c>
      <c r="E2990" s="22">
        <v>437000</v>
      </c>
      <c r="F2990" s="22">
        <v>1524</v>
      </c>
      <c r="G2990" s="22">
        <v>2056</v>
      </c>
    </row>
    <row r="2991" spans="1:7">
      <c r="A2991" t="s">
        <v>3227</v>
      </c>
      <c r="B2991" t="s">
        <v>3423</v>
      </c>
      <c r="C2991" t="s">
        <v>3425</v>
      </c>
      <c r="D2991" s="21">
        <v>2</v>
      </c>
      <c r="E2991" s="22">
        <v>527000</v>
      </c>
      <c r="F2991" s="22">
        <v>1257</v>
      </c>
      <c r="G2991" s="22">
        <v>1517</v>
      </c>
    </row>
    <row r="2992" spans="1:7">
      <c r="A2992" t="s">
        <v>3227</v>
      </c>
      <c r="B2992" t="s">
        <v>134</v>
      </c>
      <c r="C2992" t="s">
        <v>3426</v>
      </c>
      <c r="D2992" s="21">
        <v>75</v>
      </c>
      <c r="E2992" s="22">
        <v>18281000</v>
      </c>
      <c r="F2992" s="22">
        <v>142813</v>
      </c>
      <c r="G2992" s="22">
        <v>173812</v>
      </c>
    </row>
    <row r="2993" spans="1:7">
      <c r="A2993" t="s">
        <v>3227</v>
      </c>
      <c r="B2993" t="s">
        <v>134</v>
      </c>
      <c r="C2993" t="s">
        <v>3427</v>
      </c>
      <c r="D2993" s="21">
        <v>44</v>
      </c>
      <c r="E2993" s="22">
        <v>11546000</v>
      </c>
      <c r="F2993" s="22">
        <v>48846</v>
      </c>
      <c r="G2993" s="22">
        <v>58818</v>
      </c>
    </row>
    <row r="2994" spans="1:7">
      <c r="A2994" t="s">
        <v>3227</v>
      </c>
      <c r="B2994" t="s">
        <v>134</v>
      </c>
      <c r="C2994" t="s">
        <v>3428</v>
      </c>
      <c r="D2994" s="21">
        <v>5</v>
      </c>
      <c r="E2994" s="22">
        <v>1466000</v>
      </c>
      <c r="F2994" s="22">
        <v>3521</v>
      </c>
      <c r="G2994" s="22">
        <v>4237</v>
      </c>
    </row>
    <row r="2995" spans="1:7">
      <c r="A2995" t="s">
        <v>3227</v>
      </c>
      <c r="B2995" t="s">
        <v>134</v>
      </c>
      <c r="C2995" t="s">
        <v>3429</v>
      </c>
      <c r="D2995" s="21">
        <v>3</v>
      </c>
      <c r="E2995" s="22">
        <v>745000</v>
      </c>
      <c r="F2995" s="22">
        <v>2521</v>
      </c>
      <c r="G2995" s="22">
        <v>3249</v>
      </c>
    </row>
    <row r="2996" spans="1:7">
      <c r="A2996" t="s">
        <v>3227</v>
      </c>
      <c r="B2996" t="s">
        <v>134</v>
      </c>
      <c r="C2996" t="s">
        <v>3430</v>
      </c>
      <c r="D2996" s="21">
        <v>1</v>
      </c>
      <c r="E2996" s="22">
        <v>175000</v>
      </c>
      <c r="F2996" s="22">
        <v>707</v>
      </c>
      <c r="G2996" s="22">
        <v>851</v>
      </c>
    </row>
    <row r="2997" spans="1:7">
      <c r="A2997" t="s">
        <v>3227</v>
      </c>
      <c r="B2997" t="s">
        <v>134</v>
      </c>
      <c r="C2997" t="s">
        <v>3431</v>
      </c>
      <c r="D2997" s="21">
        <v>9</v>
      </c>
      <c r="E2997" s="22">
        <v>1602000</v>
      </c>
      <c r="F2997" s="22">
        <v>8701</v>
      </c>
      <c r="G2997" s="22">
        <v>10786</v>
      </c>
    </row>
    <row r="2998" spans="1:7">
      <c r="A2998" t="s">
        <v>3227</v>
      </c>
      <c r="B2998" t="s">
        <v>134</v>
      </c>
      <c r="C2998" t="s">
        <v>3432</v>
      </c>
      <c r="D2998" s="21">
        <v>1</v>
      </c>
      <c r="E2998" s="22">
        <v>210000</v>
      </c>
      <c r="F2998" s="22">
        <v>517</v>
      </c>
      <c r="G2998" s="22">
        <v>627</v>
      </c>
    </row>
    <row r="2999" spans="1:7">
      <c r="A2999" t="s">
        <v>3227</v>
      </c>
      <c r="B2999" t="s">
        <v>134</v>
      </c>
      <c r="C2999" t="s">
        <v>3433</v>
      </c>
      <c r="D2999" s="21">
        <v>4</v>
      </c>
      <c r="E2999" s="22">
        <v>661000</v>
      </c>
      <c r="F2999" s="22">
        <v>1406</v>
      </c>
      <c r="G2999" s="22">
        <v>1726</v>
      </c>
    </row>
    <row r="3000" spans="1:7">
      <c r="A3000" t="s">
        <v>3227</v>
      </c>
      <c r="B3000" t="s">
        <v>134</v>
      </c>
      <c r="C3000" t="s">
        <v>3434</v>
      </c>
      <c r="D3000" s="21">
        <v>21</v>
      </c>
      <c r="E3000" s="22">
        <v>5055000</v>
      </c>
      <c r="F3000" s="22">
        <v>21632</v>
      </c>
      <c r="G3000" s="22">
        <v>28347</v>
      </c>
    </row>
    <row r="3001" spans="1:7">
      <c r="A3001" t="s">
        <v>3227</v>
      </c>
      <c r="B3001" t="s">
        <v>3435</v>
      </c>
      <c r="C3001" t="s">
        <v>3436</v>
      </c>
      <c r="D3001" s="21">
        <v>15</v>
      </c>
      <c r="E3001" s="22">
        <v>1923000</v>
      </c>
      <c r="F3001" s="22">
        <v>16524</v>
      </c>
      <c r="G3001" s="22">
        <v>20196</v>
      </c>
    </row>
    <row r="3002" spans="1:7">
      <c r="A3002" t="s">
        <v>3227</v>
      </c>
      <c r="B3002" t="s">
        <v>3435</v>
      </c>
      <c r="C3002" t="s">
        <v>3437</v>
      </c>
      <c r="D3002" s="21">
        <v>14</v>
      </c>
      <c r="E3002" s="22">
        <v>2114000</v>
      </c>
      <c r="F3002" s="22">
        <v>28211</v>
      </c>
      <c r="G3002" s="22">
        <v>35771</v>
      </c>
    </row>
    <row r="3003" spans="1:7">
      <c r="A3003" t="s">
        <v>3227</v>
      </c>
      <c r="B3003" t="s">
        <v>3435</v>
      </c>
      <c r="C3003" t="s">
        <v>3438</v>
      </c>
      <c r="D3003" s="21">
        <v>4</v>
      </c>
      <c r="E3003" s="22">
        <v>619000</v>
      </c>
      <c r="F3003" s="22">
        <v>5787</v>
      </c>
      <c r="G3003" s="22">
        <v>7345</v>
      </c>
    </row>
    <row r="3004" spans="1:7">
      <c r="A3004" t="s">
        <v>3227</v>
      </c>
      <c r="B3004" t="s">
        <v>3435</v>
      </c>
      <c r="C3004" t="s">
        <v>3439</v>
      </c>
      <c r="D3004" s="21">
        <v>1</v>
      </c>
      <c r="E3004" s="22">
        <v>31000</v>
      </c>
      <c r="F3004" s="22">
        <v>286</v>
      </c>
      <c r="G3004" s="22">
        <v>354</v>
      </c>
    </row>
    <row r="3005" spans="1:7">
      <c r="A3005" t="s">
        <v>3227</v>
      </c>
      <c r="B3005" t="s">
        <v>1581</v>
      </c>
      <c r="C3005" t="s">
        <v>3440</v>
      </c>
      <c r="D3005" s="21">
        <v>5</v>
      </c>
      <c r="E3005" s="22">
        <v>656000</v>
      </c>
      <c r="F3005" s="22">
        <v>4051</v>
      </c>
      <c r="G3005" s="22">
        <v>4863</v>
      </c>
    </row>
    <row r="3006" spans="1:7">
      <c r="A3006" t="s">
        <v>3227</v>
      </c>
      <c r="B3006" t="s">
        <v>1581</v>
      </c>
      <c r="C3006" t="s">
        <v>3441</v>
      </c>
      <c r="D3006" s="21">
        <v>11</v>
      </c>
      <c r="E3006" s="22">
        <v>1485000</v>
      </c>
      <c r="F3006" s="22">
        <v>15627</v>
      </c>
      <c r="G3006" s="22">
        <v>19072</v>
      </c>
    </row>
    <row r="3007" spans="1:7">
      <c r="A3007" t="s">
        <v>3227</v>
      </c>
      <c r="B3007" t="s">
        <v>1581</v>
      </c>
      <c r="C3007" t="s">
        <v>3442</v>
      </c>
      <c r="D3007" s="21">
        <v>2</v>
      </c>
      <c r="E3007" s="22">
        <v>610000</v>
      </c>
      <c r="F3007" s="22">
        <v>6346</v>
      </c>
      <c r="G3007" s="22">
        <v>7746</v>
      </c>
    </row>
    <row r="3008" spans="1:7">
      <c r="A3008" t="s">
        <v>3227</v>
      </c>
      <c r="B3008" t="s">
        <v>1581</v>
      </c>
      <c r="C3008" t="s">
        <v>3443</v>
      </c>
      <c r="D3008" s="21">
        <v>30</v>
      </c>
      <c r="E3008" s="22">
        <v>3310000</v>
      </c>
      <c r="F3008" s="22">
        <v>36258</v>
      </c>
      <c r="G3008" s="22">
        <v>43732</v>
      </c>
    </row>
    <row r="3009" spans="1:7">
      <c r="A3009" t="s">
        <v>3227</v>
      </c>
      <c r="B3009" t="s">
        <v>1581</v>
      </c>
      <c r="C3009" t="s">
        <v>3444</v>
      </c>
      <c r="D3009" s="21">
        <v>65</v>
      </c>
      <c r="E3009" s="22">
        <v>7791000</v>
      </c>
      <c r="F3009" s="22">
        <v>99053</v>
      </c>
      <c r="G3009" s="22">
        <v>119983</v>
      </c>
    </row>
    <row r="3010" spans="1:7">
      <c r="A3010" t="s">
        <v>3227</v>
      </c>
      <c r="B3010" t="s">
        <v>3445</v>
      </c>
      <c r="C3010" t="s">
        <v>3446</v>
      </c>
      <c r="D3010" s="21">
        <v>302</v>
      </c>
      <c r="E3010" s="22">
        <v>61152000</v>
      </c>
      <c r="F3010" s="22">
        <v>190889</v>
      </c>
      <c r="G3010" s="22">
        <v>237696</v>
      </c>
    </row>
    <row r="3011" spans="1:7">
      <c r="A3011" t="s">
        <v>3227</v>
      </c>
      <c r="B3011" t="s">
        <v>3445</v>
      </c>
      <c r="C3011" t="s">
        <v>3447</v>
      </c>
      <c r="D3011" s="21">
        <v>24</v>
      </c>
      <c r="E3011" s="22">
        <v>7588000</v>
      </c>
      <c r="F3011" s="22">
        <v>13241</v>
      </c>
      <c r="G3011" s="22">
        <v>16473</v>
      </c>
    </row>
    <row r="3012" spans="1:7">
      <c r="A3012" t="s">
        <v>3227</v>
      </c>
      <c r="B3012" t="s">
        <v>3445</v>
      </c>
      <c r="C3012" t="s">
        <v>3302</v>
      </c>
      <c r="D3012" s="21">
        <v>12</v>
      </c>
      <c r="E3012" s="22">
        <v>4341000</v>
      </c>
      <c r="F3012" s="22">
        <v>15270</v>
      </c>
      <c r="G3012" s="22">
        <v>18666</v>
      </c>
    </row>
    <row r="3013" spans="1:7">
      <c r="A3013" t="s">
        <v>3227</v>
      </c>
      <c r="B3013" t="s">
        <v>3445</v>
      </c>
      <c r="C3013" t="s">
        <v>3305</v>
      </c>
      <c r="D3013" s="21">
        <v>37</v>
      </c>
      <c r="E3013" s="22">
        <v>14950000</v>
      </c>
      <c r="F3013" s="22">
        <v>42867</v>
      </c>
      <c r="G3013" s="22">
        <v>56373</v>
      </c>
    </row>
    <row r="3014" spans="1:7">
      <c r="A3014" t="s">
        <v>3227</v>
      </c>
      <c r="B3014" t="s">
        <v>3445</v>
      </c>
      <c r="C3014" t="s">
        <v>3448</v>
      </c>
      <c r="D3014" s="21">
        <v>141</v>
      </c>
      <c r="E3014" s="22">
        <v>9657000</v>
      </c>
      <c r="F3014" s="22">
        <v>44010</v>
      </c>
      <c r="G3014" s="22">
        <v>53976</v>
      </c>
    </row>
    <row r="3015" spans="1:7">
      <c r="A3015" t="s">
        <v>3227</v>
      </c>
      <c r="B3015" t="s">
        <v>3445</v>
      </c>
      <c r="C3015" t="s">
        <v>3449</v>
      </c>
      <c r="D3015" s="21">
        <v>1</v>
      </c>
      <c r="E3015" s="22">
        <v>82000</v>
      </c>
      <c r="F3015" s="22">
        <v>280</v>
      </c>
      <c r="G3015" s="22">
        <v>347</v>
      </c>
    </row>
    <row r="3016" spans="1:7">
      <c r="A3016" t="s">
        <v>3227</v>
      </c>
      <c r="B3016" t="s">
        <v>3445</v>
      </c>
      <c r="C3016" t="s">
        <v>3315</v>
      </c>
      <c r="D3016" s="21">
        <v>20</v>
      </c>
      <c r="E3016" s="22">
        <v>6345000</v>
      </c>
      <c r="F3016" s="22">
        <v>13972</v>
      </c>
      <c r="G3016" s="22">
        <v>17495</v>
      </c>
    </row>
    <row r="3017" spans="1:7">
      <c r="A3017" t="s">
        <v>3227</v>
      </c>
      <c r="B3017" t="s">
        <v>3445</v>
      </c>
      <c r="C3017" t="s">
        <v>3450</v>
      </c>
      <c r="D3017" s="21">
        <v>58</v>
      </c>
      <c r="E3017" s="22">
        <v>15444000</v>
      </c>
      <c r="F3017" s="22">
        <v>62632</v>
      </c>
      <c r="G3017" s="22">
        <v>76664</v>
      </c>
    </row>
    <row r="3018" spans="1:7">
      <c r="A3018" t="s">
        <v>3227</v>
      </c>
      <c r="B3018" t="s">
        <v>3445</v>
      </c>
      <c r="C3018" t="s">
        <v>3451</v>
      </c>
      <c r="D3018" s="21">
        <v>18</v>
      </c>
      <c r="E3018" s="22">
        <v>4538000</v>
      </c>
      <c r="F3018" s="22">
        <v>9832</v>
      </c>
      <c r="G3018" s="22">
        <v>11897</v>
      </c>
    </row>
    <row r="3019" spans="1:7">
      <c r="A3019" t="s">
        <v>3227</v>
      </c>
      <c r="B3019" t="s">
        <v>3445</v>
      </c>
      <c r="C3019" t="s">
        <v>3452</v>
      </c>
      <c r="D3019" s="21">
        <v>105</v>
      </c>
      <c r="E3019" s="22">
        <v>31725000</v>
      </c>
      <c r="F3019" s="22">
        <v>76121</v>
      </c>
      <c r="G3019" s="22">
        <v>93907</v>
      </c>
    </row>
    <row r="3020" spans="1:7">
      <c r="A3020" t="s">
        <v>3227</v>
      </c>
      <c r="B3020" t="s">
        <v>3445</v>
      </c>
      <c r="C3020" t="s">
        <v>3453</v>
      </c>
      <c r="D3020" s="21">
        <v>182</v>
      </c>
      <c r="E3020" s="22">
        <v>53735000</v>
      </c>
      <c r="F3020" s="22">
        <v>188488</v>
      </c>
      <c r="G3020" s="22">
        <v>229088</v>
      </c>
    </row>
    <row r="3021" spans="1:7">
      <c r="A3021" t="s">
        <v>3227</v>
      </c>
      <c r="B3021" t="s">
        <v>3445</v>
      </c>
      <c r="C3021" t="s">
        <v>3454</v>
      </c>
      <c r="D3021" s="21">
        <v>654</v>
      </c>
      <c r="E3021" s="22">
        <v>110809000</v>
      </c>
      <c r="F3021" s="22">
        <v>301314</v>
      </c>
      <c r="G3021" s="22">
        <v>369390</v>
      </c>
    </row>
    <row r="3022" spans="1:7">
      <c r="A3022" t="s">
        <v>3227</v>
      </c>
      <c r="B3022" t="s">
        <v>3445</v>
      </c>
      <c r="C3022" t="s">
        <v>3330</v>
      </c>
      <c r="D3022" s="21">
        <v>1</v>
      </c>
      <c r="E3022" s="22">
        <v>260000</v>
      </c>
      <c r="F3022" s="22">
        <v>1600</v>
      </c>
      <c r="G3022" s="22">
        <v>2130</v>
      </c>
    </row>
    <row r="3023" spans="1:7">
      <c r="A3023" t="s">
        <v>3227</v>
      </c>
      <c r="B3023" t="s">
        <v>3445</v>
      </c>
      <c r="C3023" t="s">
        <v>3455</v>
      </c>
      <c r="D3023" s="21">
        <v>147</v>
      </c>
      <c r="E3023" s="22">
        <v>41800000</v>
      </c>
      <c r="F3023" s="22">
        <v>115000</v>
      </c>
      <c r="G3023" s="22">
        <v>140108</v>
      </c>
    </row>
    <row r="3024" spans="1:7">
      <c r="A3024" t="s">
        <v>3227</v>
      </c>
      <c r="B3024" t="s">
        <v>3445</v>
      </c>
      <c r="C3024" t="s">
        <v>3456</v>
      </c>
      <c r="D3024" s="21">
        <v>13</v>
      </c>
      <c r="E3024" s="22">
        <v>3773000</v>
      </c>
      <c r="F3024" s="22">
        <v>12568</v>
      </c>
      <c r="G3024" s="22">
        <v>16170</v>
      </c>
    </row>
    <row r="3025" spans="1:7">
      <c r="A3025" t="s">
        <v>3227</v>
      </c>
      <c r="B3025" t="s">
        <v>3445</v>
      </c>
      <c r="C3025" t="s">
        <v>3457</v>
      </c>
      <c r="D3025" s="21">
        <v>77</v>
      </c>
      <c r="E3025" s="22">
        <v>21249000</v>
      </c>
      <c r="F3025" s="22">
        <v>60655</v>
      </c>
      <c r="G3025" s="22">
        <v>76895</v>
      </c>
    </row>
    <row r="3026" spans="1:7">
      <c r="A3026" t="s">
        <v>3227</v>
      </c>
      <c r="B3026" t="s">
        <v>3445</v>
      </c>
      <c r="C3026" t="s">
        <v>3342</v>
      </c>
      <c r="D3026" s="21">
        <v>1</v>
      </c>
      <c r="E3026" s="22">
        <v>350000</v>
      </c>
      <c r="F3026" s="22">
        <v>606</v>
      </c>
      <c r="G3026" s="22">
        <v>732</v>
      </c>
    </row>
    <row r="3027" spans="1:7">
      <c r="A3027" t="s">
        <v>3227</v>
      </c>
      <c r="B3027" t="s">
        <v>3445</v>
      </c>
      <c r="C3027" t="s">
        <v>3348</v>
      </c>
      <c r="D3027" s="21">
        <v>290</v>
      </c>
      <c r="E3027" s="22">
        <v>76293000</v>
      </c>
      <c r="F3027" s="22">
        <v>155199</v>
      </c>
      <c r="G3027" s="22">
        <v>191148</v>
      </c>
    </row>
    <row r="3028" spans="1:7">
      <c r="A3028" t="s">
        <v>3227</v>
      </c>
      <c r="B3028" t="s">
        <v>3445</v>
      </c>
      <c r="C3028" t="s">
        <v>3458</v>
      </c>
      <c r="D3028" s="21">
        <v>18</v>
      </c>
      <c r="E3028" s="22">
        <v>8246000</v>
      </c>
      <c r="F3028" s="22">
        <v>34299</v>
      </c>
      <c r="G3028" s="22">
        <v>43024</v>
      </c>
    </row>
    <row r="3029" spans="1:7">
      <c r="A3029" t="s">
        <v>3227</v>
      </c>
      <c r="B3029" t="s">
        <v>3445</v>
      </c>
      <c r="C3029" t="s">
        <v>3459</v>
      </c>
      <c r="D3029" s="21">
        <v>266</v>
      </c>
      <c r="E3029" s="22">
        <v>68009000</v>
      </c>
      <c r="F3029" s="22">
        <v>280227</v>
      </c>
      <c r="G3029" s="22">
        <v>336878</v>
      </c>
    </row>
    <row r="3030" spans="1:7">
      <c r="A3030" t="s">
        <v>3227</v>
      </c>
      <c r="B3030" t="s">
        <v>3445</v>
      </c>
      <c r="C3030" t="s">
        <v>3460</v>
      </c>
      <c r="D3030" s="21">
        <v>40</v>
      </c>
      <c r="E3030" s="22">
        <v>11137000</v>
      </c>
      <c r="F3030" s="22">
        <v>37691</v>
      </c>
      <c r="G3030" s="22">
        <v>47162</v>
      </c>
    </row>
    <row r="3031" spans="1:7">
      <c r="A3031" t="s">
        <v>3227</v>
      </c>
      <c r="B3031" t="s">
        <v>3445</v>
      </c>
      <c r="C3031" t="s">
        <v>3461</v>
      </c>
      <c r="D3031" s="21">
        <v>266</v>
      </c>
      <c r="E3031" s="22">
        <v>74837000</v>
      </c>
      <c r="F3031" s="22">
        <v>241328</v>
      </c>
      <c r="G3031" s="22">
        <v>293553</v>
      </c>
    </row>
    <row r="3032" spans="1:7">
      <c r="A3032" t="s">
        <v>3227</v>
      </c>
      <c r="B3032" t="s">
        <v>3445</v>
      </c>
      <c r="C3032" t="s">
        <v>3462</v>
      </c>
      <c r="D3032" s="21">
        <v>13</v>
      </c>
      <c r="E3032" s="22">
        <v>3156000</v>
      </c>
      <c r="F3032" s="22">
        <v>8793</v>
      </c>
      <c r="G3032" s="22">
        <v>10591</v>
      </c>
    </row>
    <row r="3033" spans="1:7">
      <c r="A3033" t="s">
        <v>3227</v>
      </c>
      <c r="B3033" t="s">
        <v>3445</v>
      </c>
      <c r="C3033" t="s">
        <v>3463</v>
      </c>
      <c r="D3033" s="21">
        <v>64</v>
      </c>
      <c r="E3033" s="22">
        <v>24355000</v>
      </c>
      <c r="F3033" s="22">
        <v>108609</v>
      </c>
      <c r="G3033" s="22">
        <v>133263</v>
      </c>
    </row>
    <row r="3034" spans="1:7">
      <c r="A3034" t="s">
        <v>3227</v>
      </c>
      <c r="B3034" t="s">
        <v>3445</v>
      </c>
      <c r="C3034" t="s">
        <v>3397</v>
      </c>
      <c r="D3034" s="21">
        <v>91</v>
      </c>
      <c r="E3034" s="22">
        <v>26995000</v>
      </c>
      <c r="F3034" s="22">
        <v>63436</v>
      </c>
      <c r="G3034" s="22">
        <v>78383</v>
      </c>
    </row>
    <row r="3035" spans="1:7">
      <c r="A3035" t="s">
        <v>3227</v>
      </c>
      <c r="B3035" t="s">
        <v>3445</v>
      </c>
      <c r="C3035" t="s">
        <v>3464</v>
      </c>
      <c r="D3035" s="21">
        <v>50</v>
      </c>
      <c r="E3035" s="22">
        <v>18904000</v>
      </c>
      <c r="F3035" s="22">
        <v>93212</v>
      </c>
      <c r="G3035" s="22">
        <v>115317</v>
      </c>
    </row>
    <row r="3036" spans="1:7">
      <c r="A3036" t="s">
        <v>3227</v>
      </c>
      <c r="B3036" t="s">
        <v>3445</v>
      </c>
      <c r="C3036" t="s">
        <v>3465</v>
      </c>
      <c r="D3036" s="21">
        <v>19</v>
      </c>
      <c r="E3036" s="22">
        <v>6127000</v>
      </c>
      <c r="F3036" s="22">
        <v>23777</v>
      </c>
      <c r="G3036" s="22">
        <v>28822</v>
      </c>
    </row>
    <row r="3037" spans="1:7">
      <c r="A3037" t="s">
        <v>3227</v>
      </c>
      <c r="B3037" t="s">
        <v>3445</v>
      </c>
      <c r="C3037" t="s">
        <v>3466</v>
      </c>
      <c r="D3037" s="21">
        <v>3</v>
      </c>
      <c r="E3037" s="22">
        <v>740000</v>
      </c>
      <c r="F3037" s="22">
        <v>1745</v>
      </c>
      <c r="G3037" s="22">
        <v>2108</v>
      </c>
    </row>
    <row r="3038" spans="1:7">
      <c r="A3038" t="s">
        <v>3227</v>
      </c>
      <c r="B3038" t="s">
        <v>3445</v>
      </c>
      <c r="C3038" t="s">
        <v>3467</v>
      </c>
      <c r="D3038" s="21">
        <v>23</v>
      </c>
      <c r="E3038" s="22">
        <v>12574000</v>
      </c>
      <c r="F3038" s="22">
        <v>63206</v>
      </c>
      <c r="G3038" s="22">
        <v>79687</v>
      </c>
    </row>
    <row r="3039" spans="1:7">
      <c r="A3039" t="s">
        <v>3227</v>
      </c>
      <c r="B3039" t="s">
        <v>3445</v>
      </c>
      <c r="C3039" t="s">
        <v>3468</v>
      </c>
      <c r="D3039" s="21">
        <v>38</v>
      </c>
      <c r="E3039" s="22">
        <v>11447000</v>
      </c>
      <c r="F3039" s="22">
        <v>40259</v>
      </c>
      <c r="G3039" s="22">
        <v>50833</v>
      </c>
    </row>
    <row r="3040" spans="1:7">
      <c r="A3040" t="s">
        <v>3227</v>
      </c>
      <c r="B3040" t="s">
        <v>3445</v>
      </c>
      <c r="C3040" t="s">
        <v>3469</v>
      </c>
      <c r="D3040" s="21">
        <v>190</v>
      </c>
      <c r="E3040" s="22">
        <v>55567000</v>
      </c>
      <c r="F3040" s="22">
        <v>211313</v>
      </c>
      <c r="G3040" s="22">
        <v>258491</v>
      </c>
    </row>
    <row r="3041" spans="1:7">
      <c r="A3041" t="s">
        <v>3227</v>
      </c>
      <c r="B3041" t="s">
        <v>3445</v>
      </c>
      <c r="C3041" t="s">
        <v>3470</v>
      </c>
      <c r="D3041" s="21">
        <v>177</v>
      </c>
      <c r="E3041" s="22">
        <v>26570000</v>
      </c>
      <c r="F3041" s="22">
        <v>34682</v>
      </c>
      <c r="G3041" s="22">
        <v>42076</v>
      </c>
    </row>
    <row r="3042" spans="1:7">
      <c r="A3042" t="s">
        <v>3227</v>
      </c>
      <c r="B3042" t="s">
        <v>3445</v>
      </c>
      <c r="C3042" t="s">
        <v>3471</v>
      </c>
      <c r="D3042" s="21">
        <v>30</v>
      </c>
      <c r="E3042" s="22">
        <v>7579000</v>
      </c>
      <c r="F3042" s="22">
        <v>48970</v>
      </c>
      <c r="G3042" s="22">
        <v>59407</v>
      </c>
    </row>
    <row r="3043" spans="1:7">
      <c r="A3043" t="s">
        <v>3227</v>
      </c>
      <c r="B3043" t="s">
        <v>3445</v>
      </c>
      <c r="C3043" t="s">
        <v>3472</v>
      </c>
      <c r="D3043" s="21">
        <v>59</v>
      </c>
      <c r="E3043" s="22">
        <v>11465000</v>
      </c>
      <c r="F3043" s="22">
        <v>38456</v>
      </c>
      <c r="G3043" s="22">
        <v>47431</v>
      </c>
    </row>
    <row r="3044" spans="1:7">
      <c r="A3044" t="s">
        <v>3227</v>
      </c>
      <c r="B3044" t="s">
        <v>3445</v>
      </c>
      <c r="C3044" t="s">
        <v>3473</v>
      </c>
      <c r="D3044" s="21">
        <v>21</v>
      </c>
      <c r="E3044" s="22">
        <v>6357000</v>
      </c>
      <c r="F3044" s="22">
        <v>14642</v>
      </c>
      <c r="G3044" s="22">
        <v>17850</v>
      </c>
    </row>
    <row r="3045" spans="1:7">
      <c r="A3045" t="s">
        <v>3227</v>
      </c>
      <c r="B3045" t="s">
        <v>3474</v>
      </c>
      <c r="C3045" t="s">
        <v>3475</v>
      </c>
      <c r="D3045" s="21">
        <v>6</v>
      </c>
      <c r="E3045" s="22">
        <v>322000</v>
      </c>
      <c r="F3045" s="22">
        <v>4971</v>
      </c>
      <c r="G3045" s="22">
        <v>6190</v>
      </c>
    </row>
    <row r="3046" spans="1:7">
      <c r="A3046" t="s">
        <v>3227</v>
      </c>
      <c r="B3046" t="s">
        <v>3474</v>
      </c>
      <c r="C3046" t="s">
        <v>3476</v>
      </c>
      <c r="D3046" s="21">
        <v>2</v>
      </c>
      <c r="E3046" s="22">
        <v>372000</v>
      </c>
      <c r="F3046" s="22">
        <v>1052</v>
      </c>
      <c r="G3046" s="22">
        <v>1274</v>
      </c>
    </row>
    <row r="3047" spans="1:7">
      <c r="A3047" t="s">
        <v>3227</v>
      </c>
      <c r="B3047" t="s">
        <v>3474</v>
      </c>
      <c r="C3047" t="s">
        <v>3477</v>
      </c>
      <c r="D3047" s="21">
        <v>3</v>
      </c>
      <c r="E3047" s="22">
        <v>566000</v>
      </c>
      <c r="F3047" s="22">
        <v>1900</v>
      </c>
      <c r="G3047" s="22">
        <v>2516</v>
      </c>
    </row>
    <row r="3048" spans="1:7">
      <c r="A3048" t="s">
        <v>3227</v>
      </c>
      <c r="B3048" t="s">
        <v>2719</v>
      </c>
      <c r="C3048" t="s">
        <v>3478</v>
      </c>
      <c r="D3048" s="21">
        <v>3</v>
      </c>
      <c r="E3048" s="22">
        <v>1111000</v>
      </c>
      <c r="F3048" s="22">
        <v>2432</v>
      </c>
      <c r="G3048" s="22">
        <v>3144</v>
      </c>
    </row>
    <row r="3049" spans="1:7">
      <c r="A3049" t="s">
        <v>3227</v>
      </c>
      <c r="B3049" t="s">
        <v>2719</v>
      </c>
      <c r="C3049" t="s">
        <v>3479</v>
      </c>
      <c r="D3049" s="21">
        <v>4</v>
      </c>
      <c r="E3049" s="22">
        <v>1125000</v>
      </c>
      <c r="F3049" s="22">
        <v>2050</v>
      </c>
      <c r="G3049" s="22">
        <v>2710</v>
      </c>
    </row>
    <row r="3050" spans="1:7">
      <c r="A3050" t="s">
        <v>3227</v>
      </c>
      <c r="B3050" t="s">
        <v>2719</v>
      </c>
      <c r="C3050" t="s">
        <v>3480</v>
      </c>
      <c r="D3050" s="21">
        <v>8</v>
      </c>
      <c r="E3050" s="22">
        <v>2529000</v>
      </c>
      <c r="F3050" s="22">
        <v>12815</v>
      </c>
      <c r="G3050" s="22">
        <v>15705</v>
      </c>
    </row>
    <row r="3051" spans="1:7">
      <c r="A3051" t="s">
        <v>3227</v>
      </c>
      <c r="B3051" t="s">
        <v>171</v>
      </c>
      <c r="C3051" t="s">
        <v>3481</v>
      </c>
      <c r="D3051" s="21">
        <v>2</v>
      </c>
      <c r="E3051" s="22">
        <v>487000</v>
      </c>
      <c r="F3051" s="22">
        <v>2785</v>
      </c>
      <c r="G3051" s="22">
        <v>3319</v>
      </c>
    </row>
    <row r="3052" spans="1:7">
      <c r="A3052" t="s">
        <v>3227</v>
      </c>
      <c r="B3052" t="s">
        <v>3482</v>
      </c>
      <c r="C3052" t="s">
        <v>3483</v>
      </c>
      <c r="D3052" s="21">
        <v>5</v>
      </c>
      <c r="E3052" s="22">
        <v>1540000</v>
      </c>
      <c r="F3052" s="22">
        <v>6938</v>
      </c>
      <c r="G3052" s="22">
        <v>9394</v>
      </c>
    </row>
    <row r="3053" spans="1:7">
      <c r="A3053" t="s">
        <v>3227</v>
      </c>
      <c r="B3053" t="s">
        <v>3482</v>
      </c>
      <c r="C3053" t="s">
        <v>3484</v>
      </c>
      <c r="D3053" s="21">
        <v>1</v>
      </c>
      <c r="E3053" s="22">
        <v>210000</v>
      </c>
      <c r="F3053" s="22">
        <v>452</v>
      </c>
      <c r="G3053" s="22">
        <v>550</v>
      </c>
    </row>
    <row r="3054" spans="1:7">
      <c r="A3054" t="s">
        <v>3227</v>
      </c>
      <c r="B3054" t="s">
        <v>3482</v>
      </c>
      <c r="C3054" t="s">
        <v>3485</v>
      </c>
      <c r="D3054" s="21">
        <v>1</v>
      </c>
      <c r="E3054" s="22">
        <v>84000</v>
      </c>
      <c r="F3054" s="22">
        <v>479</v>
      </c>
      <c r="G3054" s="22">
        <v>582</v>
      </c>
    </row>
    <row r="3055" spans="1:7">
      <c r="A3055" t="s">
        <v>3227</v>
      </c>
      <c r="B3055" t="s">
        <v>174</v>
      </c>
      <c r="C3055" t="s">
        <v>3486</v>
      </c>
      <c r="D3055" s="21">
        <v>2</v>
      </c>
      <c r="E3055" s="22">
        <v>600000</v>
      </c>
      <c r="F3055" s="22">
        <v>1246</v>
      </c>
      <c r="G3055" s="22">
        <v>1503</v>
      </c>
    </row>
    <row r="3056" spans="1:7">
      <c r="A3056" t="s">
        <v>3227</v>
      </c>
      <c r="B3056" t="s">
        <v>174</v>
      </c>
      <c r="C3056" t="s">
        <v>3487</v>
      </c>
      <c r="D3056" s="21">
        <v>30</v>
      </c>
      <c r="E3056" s="22">
        <v>3836000</v>
      </c>
      <c r="F3056" s="22">
        <v>23447</v>
      </c>
      <c r="G3056" s="22">
        <v>30188</v>
      </c>
    </row>
    <row r="3057" spans="1:7">
      <c r="A3057" t="s">
        <v>3227</v>
      </c>
      <c r="B3057" t="s">
        <v>174</v>
      </c>
      <c r="C3057" t="s">
        <v>3488</v>
      </c>
      <c r="D3057" s="21">
        <v>1</v>
      </c>
      <c r="E3057" s="22">
        <v>87000</v>
      </c>
      <c r="F3057" s="22">
        <v>371</v>
      </c>
      <c r="G3057" s="22">
        <v>454</v>
      </c>
    </row>
    <row r="3058" spans="1:7">
      <c r="A3058" t="s">
        <v>3227</v>
      </c>
      <c r="B3058" t="s">
        <v>174</v>
      </c>
      <c r="C3058" t="s">
        <v>3489</v>
      </c>
      <c r="D3058" s="21">
        <v>1</v>
      </c>
      <c r="E3058" s="22">
        <v>350000</v>
      </c>
      <c r="F3058" s="22">
        <v>770</v>
      </c>
      <c r="G3058" s="22">
        <v>925</v>
      </c>
    </row>
    <row r="3059" spans="1:7">
      <c r="A3059" t="s">
        <v>3227</v>
      </c>
      <c r="B3059" t="s">
        <v>174</v>
      </c>
      <c r="C3059" t="s">
        <v>3490</v>
      </c>
      <c r="D3059" s="21">
        <v>17</v>
      </c>
      <c r="E3059" s="22">
        <v>2493000</v>
      </c>
      <c r="F3059" s="22">
        <v>14771</v>
      </c>
      <c r="G3059" s="22">
        <v>19063</v>
      </c>
    </row>
    <row r="3060" spans="1:7">
      <c r="A3060" t="s">
        <v>3227</v>
      </c>
      <c r="B3060" t="s">
        <v>174</v>
      </c>
      <c r="C3060" t="s">
        <v>3491</v>
      </c>
      <c r="D3060" s="21">
        <v>7</v>
      </c>
      <c r="E3060" s="22">
        <v>331000</v>
      </c>
      <c r="F3060" s="22">
        <v>4066</v>
      </c>
      <c r="G3060" s="22">
        <v>5140</v>
      </c>
    </row>
    <row r="3061" spans="1:7">
      <c r="A3061" t="s">
        <v>3227</v>
      </c>
      <c r="B3061" t="s">
        <v>694</v>
      </c>
      <c r="C3061" t="s">
        <v>3492</v>
      </c>
      <c r="D3061" s="21">
        <v>3</v>
      </c>
      <c r="E3061" s="22">
        <v>403000</v>
      </c>
      <c r="F3061" s="22">
        <v>3478</v>
      </c>
      <c r="G3061" s="22">
        <v>4153</v>
      </c>
    </row>
    <row r="3062" spans="1:7">
      <c r="A3062" t="s">
        <v>3227</v>
      </c>
      <c r="B3062" t="s">
        <v>694</v>
      </c>
      <c r="C3062" t="s">
        <v>3493</v>
      </c>
      <c r="D3062" s="21">
        <v>3</v>
      </c>
      <c r="E3062" s="22">
        <v>562000</v>
      </c>
      <c r="F3062" s="22">
        <v>2910</v>
      </c>
      <c r="G3062" s="22">
        <v>3934</v>
      </c>
    </row>
    <row r="3063" spans="1:7">
      <c r="A3063" t="s">
        <v>3227</v>
      </c>
      <c r="B3063" t="s">
        <v>694</v>
      </c>
      <c r="C3063" t="s">
        <v>3494</v>
      </c>
      <c r="D3063" s="21">
        <v>17</v>
      </c>
      <c r="E3063" s="22">
        <v>2412000</v>
      </c>
      <c r="F3063" s="22">
        <v>16973</v>
      </c>
      <c r="G3063" s="22">
        <v>22111</v>
      </c>
    </row>
    <row r="3064" spans="1:7">
      <c r="A3064" t="s">
        <v>3227</v>
      </c>
      <c r="B3064" t="s">
        <v>694</v>
      </c>
      <c r="C3064" t="s">
        <v>3495</v>
      </c>
      <c r="D3064" s="21">
        <v>7</v>
      </c>
      <c r="E3064" s="22">
        <v>588000</v>
      </c>
      <c r="F3064" s="22">
        <v>10027</v>
      </c>
      <c r="G3064" s="22">
        <v>12398</v>
      </c>
    </row>
    <row r="3065" spans="1:7">
      <c r="A3065" t="s">
        <v>3227</v>
      </c>
      <c r="B3065" t="s">
        <v>694</v>
      </c>
      <c r="C3065" t="s">
        <v>3496</v>
      </c>
      <c r="D3065" s="21">
        <v>4</v>
      </c>
      <c r="E3065" s="22">
        <v>787000</v>
      </c>
      <c r="F3065" s="22">
        <v>3299</v>
      </c>
      <c r="G3065" s="22">
        <v>4184</v>
      </c>
    </row>
    <row r="3066" spans="1:7">
      <c r="A3066" t="s">
        <v>3227</v>
      </c>
      <c r="B3066" t="s">
        <v>3497</v>
      </c>
      <c r="C3066" t="s">
        <v>3498</v>
      </c>
      <c r="D3066" s="21">
        <v>2</v>
      </c>
      <c r="E3066" s="22">
        <v>366000</v>
      </c>
      <c r="F3066" s="22">
        <v>1081</v>
      </c>
      <c r="G3066" s="22">
        <v>1309</v>
      </c>
    </row>
    <row r="3067" spans="1:7">
      <c r="A3067" t="s">
        <v>3227</v>
      </c>
      <c r="B3067" t="s">
        <v>3497</v>
      </c>
      <c r="C3067" t="s">
        <v>3499</v>
      </c>
      <c r="D3067" s="21">
        <v>16</v>
      </c>
      <c r="E3067" s="22">
        <v>1428000</v>
      </c>
      <c r="F3067" s="22">
        <v>10510</v>
      </c>
      <c r="G3067" s="22">
        <v>13340</v>
      </c>
    </row>
    <row r="3068" spans="1:7">
      <c r="A3068" t="s">
        <v>3227</v>
      </c>
      <c r="B3068" t="s">
        <v>3497</v>
      </c>
      <c r="C3068" t="s">
        <v>3500</v>
      </c>
      <c r="D3068" s="21">
        <v>3</v>
      </c>
      <c r="E3068" s="22">
        <v>232000</v>
      </c>
      <c r="F3068" s="22">
        <v>2277</v>
      </c>
      <c r="G3068" s="22">
        <v>3187</v>
      </c>
    </row>
    <row r="3069" spans="1:7">
      <c r="A3069" t="s">
        <v>3227</v>
      </c>
      <c r="B3069" t="s">
        <v>3497</v>
      </c>
      <c r="C3069" t="s">
        <v>3501</v>
      </c>
      <c r="D3069" s="21">
        <v>10</v>
      </c>
      <c r="E3069" s="22">
        <v>849000</v>
      </c>
      <c r="F3069" s="22">
        <v>11484</v>
      </c>
      <c r="G3069" s="22">
        <v>13717</v>
      </c>
    </row>
    <row r="3070" spans="1:7">
      <c r="A3070" t="s">
        <v>3227</v>
      </c>
      <c r="B3070" t="s">
        <v>3497</v>
      </c>
      <c r="C3070" t="s">
        <v>3502</v>
      </c>
      <c r="D3070" s="21">
        <v>1</v>
      </c>
      <c r="E3070" s="22">
        <v>27000</v>
      </c>
      <c r="F3070" s="22">
        <v>628</v>
      </c>
      <c r="G3070" s="22">
        <v>758</v>
      </c>
    </row>
    <row r="3071" spans="1:7">
      <c r="A3071" t="s">
        <v>3227</v>
      </c>
      <c r="B3071" t="s">
        <v>3497</v>
      </c>
      <c r="C3071" t="s">
        <v>3503</v>
      </c>
      <c r="D3071" s="21">
        <v>2</v>
      </c>
      <c r="E3071" s="22">
        <v>632000</v>
      </c>
      <c r="F3071" s="22">
        <v>3492</v>
      </c>
      <c r="G3071" s="22">
        <v>4379</v>
      </c>
    </row>
    <row r="3072" spans="1:7">
      <c r="A3072" t="s">
        <v>3227</v>
      </c>
      <c r="B3072" t="s">
        <v>183</v>
      </c>
      <c r="C3072" t="s">
        <v>3504</v>
      </c>
      <c r="D3072" s="21">
        <v>5</v>
      </c>
      <c r="E3072" s="22">
        <v>1004000</v>
      </c>
      <c r="F3072" s="22">
        <v>3911</v>
      </c>
      <c r="G3072" s="22">
        <v>4698</v>
      </c>
    </row>
    <row r="3073" spans="1:7">
      <c r="A3073" t="s">
        <v>3227</v>
      </c>
      <c r="B3073" t="s">
        <v>183</v>
      </c>
      <c r="C3073" t="s">
        <v>3505</v>
      </c>
      <c r="D3073" s="21">
        <v>1</v>
      </c>
      <c r="E3073" s="22">
        <v>121000</v>
      </c>
      <c r="F3073" s="22">
        <v>373</v>
      </c>
      <c r="G3073" s="22">
        <v>457</v>
      </c>
    </row>
    <row r="3074" spans="1:7">
      <c r="A3074" t="s">
        <v>3227</v>
      </c>
      <c r="B3074" t="s">
        <v>183</v>
      </c>
      <c r="C3074" t="s">
        <v>3506</v>
      </c>
      <c r="D3074" s="21">
        <v>8</v>
      </c>
      <c r="E3074" s="22">
        <v>988000</v>
      </c>
      <c r="F3074" s="22">
        <v>14396</v>
      </c>
      <c r="G3074" s="22">
        <v>17795</v>
      </c>
    </row>
    <row r="3075" spans="1:7">
      <c r="A3075" t="s">
        <v>3227</v>
      </c>
      <c r="B3075" t="s">
        <v>183</v>
      </c>
      <c r="C3075" t="s">
        <v>3507</v>
      </c>
      <c r="D3075" s="21">
        <v>1</v>
      </c>
      <c r="E3075" s="22">
        <v>90000</v>
      </c>
      <c r="F3075" s="22">
        <v>1764</v>
      </c>
      <c r="G3075" s="22">
        <v>2098</v>
      </c>
    </row>
    <row r="3076" spans="1:7">
      <c r="A3076" t="s">
        <v>3227</v>
      </c>
      <c r="B3076" t="s">
        <v>3508</v>
      </c>
      <c r="C3076" t="s">
        <v>3509</v>
      </c>
      <c r="D3076" s="21">
        <v>3</v>
      </c>
      <c r="E3076" s="22">
        <v>1050000</v>
      </c>
      <c r="F3076" s="22">
        <v>2354</v>
      </c>
      <c r="G3076" s="22">
        <v>2827</v>
      </c>
    </row>
    <row r="3077" spans="1:7">
      <c r="A3077" t="s">
        <v>3227</v>
      </c>
      <c r="B3077" t="s">
        <v>3508</v>
      </c>
      <c r="C3077" t="s">
        <v>3510</v>
      </c>
      <c r="D3077" s="21">
        <v>1</v>
      </c>
      <c r="E3077" s="22">
        <v>154000</v>
      </c>
      <c r="F3077" s="22">
        <v>426</v>
      </c>
      <c r="G3077" s="22">
        <v>519</v>
      </c>
    </row>
    <row r="3078" spans="1:7">
      <c r="A3078" t="s">
        <v>3227</v>
      </c>
      <c r="B3078" t="s">
        <v>3508</v>
      </c>
      <c r="C3078" t="s">
        <v>3511</v>
      </c>
      <c r="D3078" s="21">
        <v>1</v>
      </c>
      <c r="E3078" s="22">
        <v>350000</v>
      </c>
      <c r="F3078" s="22">
        <v>457</v>
      </c>
      <c r="G3078" s="22">
        <v>556</v>
      </c>
    </row>
    <row r="3079" spans="1:7">
      <c r="A3079" t="s">
        <v>3227</v>
      </c>
      <c r="B3079" t="s">
        <v>3508</v>
      </c>
      <c r="C3079" t="s">
        <v>3512</v>
      </c>
      <c r="D3079" s="21">
        <v>1</v>
      </c>
      <c r="E3079" s="22">
        <v>143000</v>
      </c>
      <c r="F3079" s="22">
        <v>1234</v>
      </c>
      <c r="G3079" s="22">
        <v>1698</v>
      </c>
    </row>
    <row r="3080" spans="1:7">
      <c r="A3080" t="s">
        <v>3227</v>
      </c>
      <c r="B3080" t="s">
        <v>3508</v>
      </c>
      <c r="C3080" t="s">
        <v>3513</v>
      </c>
      <c r="D3080" s="21">
        <v>1</v>
      </c>
      <c r="E3080" s="22">
        <v>166000</v>
      </c>
      <c r="F3080" s="22">
        <v>2140</v>
      </c>
      <c r="G3080" s="22">
        <v>2542</v>
      </c>
    </row>
    <row r="3081" spans="1:7">
      <c r="A3081" t="s">
        <v>3227</v>
      </c>
      <c r="B3081" t="s">
        <v>3508</v>
      </c>
      <c r="C3081" t="s">
        <v>3514</v>
      </c>
      <c r="D3081" s="21">
        <v>12</v>
      </c>
      <c r="E3081" s="22">
        <v>1942000</v>
      </c>
      <c r="F3081" s="22">
        <v>7770</v>
      </c>
      <c r="G3081" s="22">
        <v>9592</v>
      </c>
    </row>
    <row r="3082" spans="1:7">
      <c r="A3082" t="s">
        <v>3227</v>
      </c>
      <c r="B3082" t="s">
        <v>3508</v>
      </c>
      <c r="C3082" t="s">
        <v>3515</v>
      </c>
      <c r="D3082" s="21">
        <v>84</v>
      </c>
      <c r="E3082" s="22">
        <v>19901000</v>
      </c>
      <c r="F3082" s="22">
        <v>98308</v>
      </c>
      <c r="G3082" s="22">
        <v>119193</v>
      </c>
    </row>
    <row r="3083" spans="1:7">
      <c r="A3083" t="s">
        <v>3227</v>
      </c>
      <c r="B3083" t="s">
        <v>3508</v>
      </c>
      <c r="C3083" t="s">
        <v>3516</v>
      </c>
      <c r="D3083" s="21">
        <v>8</v>
      </c>
      <c r="E3083" s="22">
        <v>1411000</v>
      </c>
      <c r="F3083" s="22">
        <v>7302</v>
      </c>
      <c r="G3083" s="22">
        <v>8973</v>
      </c>
    </row>
    <row r="3084" spans="1:7">
      <c r="A3084" t="s">
        <v>3227</v>
      </c>
      <c r="B3084" t="s">
        <v>3508</v>
      </c>
      <c r="C3084" t="s">
        <v>3517</v>
      </c>
      <c r="D3084" s="21">
        <v>4</v>
      </c>
      <c r="E3084" s="22">
        <v>1353000</v>
      </c>
      <c r="F3084" s="22">
        <v>3497</v>
      </c>
      <c r="G3084" s="22">
        <v>4418</v>
      </c>
    </row>
    <row r="3085" spans="1:7">
      <c r="A3085" t="s">
        <v>3227</v>
      </c>
      <c r="B3085" t="s">
        <v>3508</v>
      </c>
      <c r="C3085" t="s">
        <v>3518</v>
      </c>
      <c r="D3085" s="21">
        <v>82</v>
      </c>
      <c r="E3085" s="22">
        <v>18656000</v>
      </c>
      <c r="F3085" s="22">
        <v>233696</v>
      </c>
      <c r="G3085" s="22">
        <v>282517</v>
      </c>
    </row>
    <row r="3086" spans="1:7">
      <c r="A3086" t="s">
        <v>3227</v>
      </c>
      <c r="B3086" t="s">
        <v>3508</v>
      </c>
      <c r="C3086" t="s">
        <v>3519</v>
      </c>
      <c r="D3086" s="21">
        <v>2</v>
      </c>
      <c r="E3086" s="22">
        <v>121000</v>
      </c>
      <c r="F3086" s="22">
        <v>1828</v>
      </c>
      <c r="G3086" s="22">
        <v>2190</v>
      </c>
    </row>
    <row r="3087" spans="1:7">
      <c r="A3087" t="s">
        <v>3227</v>
      </c>
      <c r="B3087" t="s">
        <v>2804</v>
      </c>
      <c r="C3087" t="s">
        <v>3520</v>
      </c>
      <c r="D3087" s="21">
        <v>12</v>
      </c>
      <c r="E3087" s="22">
        <v>1674000</v>
      </c>
      <c r="F3087" s="22">
        <v>7719</v>
      </c>
      <c r="G3087" s="22">
        <v>10210</v>
      </c>
    </row>
    <row r="3088" spans="1:7">
      <c r="A3088" t="s">
        <v>3227</v>
      </c>
      <c r="B3088" t="s">
        <v>2804</v>
      </c>
      <c r="C3088" t="s">
        <v>3521</v>
      </c>
      <c r="D3088" s="21">
        <v>3</v>
      </c>
      <c r="E3088" s="22">
        <v>474000</v>
      </c>
      <c r="F3088" s="22">
        <v>3852</v>
      </c>
      <c r="G3088" s="22">
        <v>4595</v>
      </c>
    </row>
    <row r="3089" spans="1:7">
      <c r="A3089" t="s">
        <v>3227</v>
      </c>
      <c r="B3089" t="s">
        <v>2804</v>
      </c>
      <c r="C3089" t="s">
        <v>3522</v>
      </c>
      <c r="D3089" s="21">
        <v>3</v>
      </c>
      <c r="E3089" s="22">
        <v>126000</v>
      </c>
      <c r="F3089" s="22">
        <v>1178</v>
      </c>
      <c r="G3089" s="22">
        <v>1665</v>
      </c>
    </row>
    <row r="3090" spans="1:7">
      <c r="A3090" t="s">
        <v>3227</v>
      </c>
      <c r="B3090" t="s">
        <v>2804</v>
      </c>
      <c r="C3090" t="s">
        <v>3523</v>
      </c>
      <c r="D3090" s="21">
        <v>27</v>
      </c>
      <c r="E3090" s="22">
        <v>2873000</v>
      </c>
      <c r="F3090" s="22">
        <v>26112</v>
      </c>
      <c r="G3090" s="22">
        <v>33060</v>
      </c>
    </row>
    <row r="3091" spans="1:7">
      <c r="A3091" t="s">
        <v>3227</v>
      </c>
      <c r="B3091" t="s">
        <v>2804</v>
      </c>
      <c r="C3091" t="s">
        <v>3524</v>
      </c>
      <c r="D3091" s="21">
        <v>3</v>
      </c>
      <c r="E3091" s="22">
        <v>742000</v>
      </c>
      <c r="F3091" s="22">
        <v>1738</v>
      </c>
      <c r="G3091" s="22">
        <v>2100</v>
      </c>
    </row>
    <row r="3092" spans="1:7">
      <c r="A3092" t="s">
        <v>3227</v>
      </c>
      <c r="B3092" t="s">
        <v>2804</v>
      </c>
      <c r="C3092" t="s">
        <v>3525</v>
      </c>
      <c r="D3092" s="21">
        <v>9</v>
      </c>
      <c r="E3092" s="22">
        <v>1242000</v>
      </c>
      <c r="F3092" s="22">
        <v>6793</v>
      </c>
      <c r="G3092" s="22">
        <v>8389</v>
      </c>
    </row>
    <row r="3093" spans="1:7">
      <c r="A3093" t="s">
        <v>3227</v>
      </c>
      <c r="B3093" t="s">
        <v>2804</v>
      </c>
      <c r="C3093" t="s">
        <v>3526</v>
      </c>
      <c r="D3093" s="21">
        <v>1</v>
      </c>
      <c r="E3093" s="22">
        <v>350000</v>
      </c>
      <c r="F3093" s="22">
        <v>771</v>
      </c>
      <c r="G3093" s="22">
        <v>926</v>
      </c>
    </row>
    <row r="3094" spans="1:7">
      <c r="A3094" t="s">
        <v>3227</v>
      </c>
      <c r="B3094" t="s">
        <v>3527</v>
      </c>
      <c r="C3094" t="s">
        <v>3528</v>
      </c>
      <c r="D3094" s="21">
        <v>1</v>
      </c>
      <c r="E3094" s="22">
        <v>175000</v>
      </c>
      <c r="F3094" s="22">
        <v>692</v>
      </c>
      <c r="G3094" s="22">
        <v>833</v>
      </c>
    </row>
    <row r="3095" spans="1:7">
      <c r="A3095" t="s">
        <v>3227</v>
      </c>
      <c r="B3095" t="s">
        <v>3527</v>
      </c>
      <c r="C3095" t="s">
        <v>3529</v>
      </c>
      <c r="D3095" s="21">
        <v>4</v>
      </c>
      <c r="E3095" s="22">
        <v>934000</v>
      </c>
      <c r="F3095" s="22">
        <v>5347</v>
      </c>
      <c r="G3095" s="22">
        <v>6601</v>
      </c>
    </row>
    <row r="3096" spans="1:7">
      <c r="A3096" t="s">
        <v>3227</v>
      </c>
      <c r="B3096" t="s">
        <v>3527</v>
      </c>
      <c r="C3096" t="s">
        <v>3530</v>
      </c>
      <c r="D3096" s="21">
        <v>3</v>
      </c>
      <c r="E3096" s="22">
        <v>792000</v>
      </c>
      <c r="F3096" s="22">
        <v>3046</v>
      </c>
      <c r="G3096" s="22">
        <v>4094</v>
      </c>
    </row>
    <row r="3097" spans="1:7">
      <c r="A3097" t="s">
        <v>3227</v>
      </c>
      <c r="B3097" t="s">
        <v>3531</v>
      </c>
      <c r="C3097" t="s">
        <v>3521</v>
      </c>
      <c r="D3097" s="21">
        <v>6</v>
      </c>
      <c r="E3097" s="22">
        <v>1179000</v>
      </c>
      <c r="F3097" s="22">
        <v>4905</v>
      </c>
      <c r="G3097" s="22">
        <v>6114</v>
      </c>
    </row>
    <row r="3098" spans="1:7">
      <c r="A3098" t="s">
        <v>3227</v>
      </c>
      <c r="B3098" t="s">
        <v>3531</v>
      </c>
      <c r="C3098" t="s">
        <v>3532</v>
      </c>
      <c r="D3098" s="21">
        <v>4</v>
      </c>
      <c r="E3098" s="22">
        <v>913000</v>
      </c>
      <c r="F3098" s="22">
        <v>3328</v>
      </c>
      <c r="G3098" s="22">
        <v>4668</v>
      </c>
    </row>
    <row r="3099" spans="1:7">
      <c r="A3099" t="s">
        <v>3227</v>
      </c>
      <c r="B3099" t="s">
        <v>3531</v>
      </c>
      <c r="C3099" t="s">
        <v>3533</v>
      </c>
      <c r="D3099" s="21">
        <v>20</v>
      </c>
      <c r="E3099" s="22">
        <v>3523000</v>
      </c>
      <c r="F3099" s="22">
        <v>18155</v>
      </c>
      <c r="G3099" s="22">
        <v>22879</v>
      </c>
    </row>
    <row r="3100" spans="1:7">
      <c r="A3100" t="s">
        <v>3227</v>
      </c>
      <c r="B3100" t="s">
        <v>3531</v>
      </c>
      <c r="C3100" t="s">
        <v>3534</v>
      </c>
      <c r="D3100" s="21">
        <v>58</v>
      </c>
      <c r="E3100" s="22">
        <v>10724000</v>
      </c>
      <c r="F3100" s="22">
        <v>53162</v>
      </c>
      <c r="G3100" s="22">
        <v>72244</v>
      </c>
    </row>
    <row r="3101" spans="1:7">
      <c r="A3101" t="s">
        <v>3227</v>
      </c>
      <c r="B3101" t="s">
        <v>3531</v>
      </c>
      <c r="C3101" t="s">
        <v>3535</v>
      </c>
      <c r="D3101" s="21">
        <v>7</v>
      </c>
      <c r="E3101" s="22">
        <v>2165000</v>
      </c>
      <c r="F3101" s="22">
        <v>24002</v>
      </c>
      <c r="G3101" s="22">
        <v>29788</v>
      </c>
    </row>
    <row r="3102" spans="1:7">
      <c r="A3102" t="s">
        <v>3227</v>
      </c>
      <c r="B3102" t="s">
        <v>189</v>
      </c>
      <c r="C3102" t="s">
        <v>3536</v>
      </c>
      <c r="D3102" s="21">
        <v>11</v>
      </c>
      <c r="E3102" s="22">
        <v>1073000</v>
      </c>
      <c r="F3102" s="22">
        <v>17237</v>
      </c>
      <c r="G3102" s="22">
        <v>20523</v>
      </c>
    </row>
    <row r="3103" spans="1:7">
      <c r="A3103" t="s">
        <v>3227</v>
      </c>
      <c r="B3103" t="s">
        <v>189</v>
      </c>
      <c r="C3103" t="s">
        <v>3537</v>
      </c>
      <c r="D3103" s="21">
        <v>62</v>
      </c>
      <c r="E3103" s="22">
        <v>8210000</v>
      </c>
      <c r="F3103" s="22">
        <v>50156</v>
      </c>
      <c r="G3103" s="22">
        <v>62238</v>
      </c>
    </row>
    <row r="3104" spans="1:7">
      <c r="A3104" t="s">
        <v>3227</v>
      </c>
      <c r="B3104" t="s">
        <v>189</v>
      </c>
      <c r="C3104" t="s">
        <v>3538</v>
      </c>
      <c r="D3104" s="21">
        <v>20</v>
      </c>
      <c r="E3104" s="22">
        <v>6784000</v>
      </c>
      <c r="F3104" s="22">
        <v>61277</v>
      </c>
      <c r="G3104" s="22">
        <v>75786</v>
      </c>
    </row>
    <row r="3105" spans="1:7">
      <c r="A3105" t="s">
        <v>3227</v>
      </c>
      <c r="B3105" t="s">
        <v>189</v>
      </c>
      <c r="C3105" t="s">
        <v>3539</v>
      </c>
      <c r="D3105" s="21">
        <v>27</v>
      </c>
      <c r="E3105" s="22">
        <v>5751000</v>
      </c>
      <c r="F3105" s="22">
        <v>30971</v>
      </c>
      <c r="G3105" s="22">
        <v>38565</v>
      </c>
    </row>
    <row r="3106" spans="1:7">
      <c r="A3106" t="s">
        <v>3227</v>
      </c>
      <c r="B3106" t="s">
        <v>189</v>
      </c>
      <c r="C3106" t="s">
        <v>3540</v>
      </c>
      <c r="D3106" s="21">
        <v>18</v>
      </c>
      <c r="E3106" s="22">
        <v>1561000</v>
      </c>
      <c r="F3106" s="22">
        <v>12182</v>
      </c>
      <c r="G3106" s="22">
        <v>15122</v>
      </c>
    </row>
    <row r="3107" spans="1:7">
      <c r="A3107" t="s">
        <v>3227</v>
      </c>
      <c r="B3107" t="s">
        <v>3541</v>
      </c>
      <c r="C3107" t="s">
        <v>3542</v>
      </c>
      <c r="D3107" s="21">
        <v>23</v>
      </c>
      <c r="E3107" s="22">
        <v>1871000</v>
      </c>
      <c r="F3107" s="22">
        <v>25868</v>
      </c>
      <c r="G3107" s="22">
        <v>31355</v>
      </c>
    </row>
    <row r="3108" spans="1:7">
      <c r="A3108" t="s">
        <v>3227</v>
      </c>
      <c r="B3108" t="s">
        <v>3541</v>
      </c>
      <c r="C3108" t="s">
        <v>3543</v>
      </c>
      <c r="D3108" s="21">
        <v>1</v>
      </c>
      <c r="E3108" s="22">
        <v>66000</v>
      </c>
      <c r="F3108" s="22">
        <v>731</v>
      </c>
      <c r="G3108" s="22">
        <v>879</v>
      </c>
    </row>
    <row r="3109" spans="1:7">
      <c r="A3109" t="s">
        <v>3227</v>
      </c>
      <c r="B3109" t="s">
        <v>3541</v>
      </c>
      <c r="C3109" t="s">
        <v>3544</v>
      </c>
      <c r="D3109" s="21">
        <v>3</v>
      </c>
      <c r="E3109" s="22">
        <v>428000</v>
      </c>
      <c r="F3109" s="22">
        <v>2354</v>
      </c>
      <c r="G3109" s="22">
        <v>2827</v>
      </c>
    </row>
    <row r="3110" spans="1:7">
      <c r="A3110" t="s">
        <v>3227</v>
      </c>
      <c r="B3110" t="s">
        <v>3541</v>
      </c>
      <c r="C3110" t="s">
        <v>3545</v>
      </c>
      <c r="D3110" s="21">
        <v>66</v>
      </c>
      <c r="E3110" s="22">
        <v>12015000</v>
      </c>
      <c r="F3110" s="22">
        <v>85130</v>
      </c>
      <c r="G3110" s="22">
        <v>102447</v>
      </c>
    </row>
    <row r="3111" spans="1:7">
      <c r="A3111" t="s">
        <v>3227</v>
      </c>
      <c r="B3111" t="s">
        <v>3541</v>
      </c>
      <c r="C3111" t="s">
        <v>3546</v>
      </c>
      <c r="D3111" s="21">
        <v>1</v>
      </c>
      <c r="E3111" s="22">
        <v>26000</v>
      </c>
      <c r="F3111" s="22">
        <v>180</v>
      </c>
      <c r="G3111" s="22">
        <v>229</v>
      </c>
    </row>
    <row r="3112" spans="1:7">
      <c r="A3112" t="s">
        <v>3227</v>
      </c>
      <c r="B3112" t="s">
        <v>3541</v>
      </c>
      <c r="C3112" t="s">
        <v>3547</v>
      </c>
      <c r="D3112" s="21">
        <v>2</v>
      </c>
      <c r="E3112" s="22">
        <v>694000</v>
      </c>
      <c r="F3112" s="22">
        <v>1620</v>
      </c>
      <c r="G3112" s="22">
        <v>1945</v>
      </c>
    </row>
    <row r="3113" spans="1:7">
      <c r="A3113" t="s">
        <v>3227</v>
      </c>
      <c r="B3113" t="s">
        <v>3541</v>
      </c>
      <c r="C3113" t="s">
        <v>3548</v>
      </c>
      <c r="D3113" s="21">
        <v>175</v>
      </c>
      <c r="E3113" s="22">
        <v>14762000</v>
      </c>
      <c r="F3113" s="22">
        <v>202312</v>
      </c>
      <c r="G3113" s="22">
        <v>248825</v>
      </c>
    </row>
    <row r="3114" spans="1:7">
      <c r="A3114" t="s">
        <v>3227</v>
      </c>
      <c r="B3114" t="s">
        <v>3541</v>
      </c>
      <c r="C3114" t="s">
        <v>3549</v>
      </c>
      <c r="D3114" s="21">
        <v>20</v>
      </c>
      <c r="E3114" s="22">
        <v>1374000</v>
      </c>
      <c r="F3114" s="22">
        <v>20593</v>
      </c>
      <c r="G3114" s="22">
        <v>25082</v>
      </c>
    </row>
    <row r="3115" spans="1:7">
      <c r="A3115" t="s">
        <v>3227</v>
      </c>
      <c r="B3115" t="s">
        <v>205</v>
      </c>
      <c r="C3115" t="s">
        <v>3550</v>
      </c>
      <c r="D3115" s="21">
        <v>23</v>
      </c>
      <c r="E3115" s="22">
        <v>5136000</v>
      </c>
      <c r="F3115" s="22">
        <v>22895</v>
      </c>
      <c r="G3115" s="22">
        <v>29197</v>
      </c>
    </row>
    <row r="3116" spans="1:7">
      <c r="A3116" t="s">
        <v>3227</v>
      </c>
      <c r="B3116" t="s">
        <v>205</v>
      </c>
      <c r="C3116" t="s">
        <v>3551</v>
      </c>
      <c r="D3116" s="21">
        <v>5</v>
      </c>
      <c r="E3116" s="22">
        <v>191000</v>
      </c>
      <c r="F3116" s="22">
        <v>2942</v>
      </c>
      <c r="G3116" s="22">
        <v>3780</v>
      </c>
    </row>
    <row r="3117" spans="1:7">
      <c r="A3117" t="s">
        <v>3227</v>
      </c>
      <c r="B3117" t="s">
        <v>205</v>
      </c>
      <c r="C3117" t="s">
        <v>3552</v>
      </c>
      <c r="D3117" s="21">
        <v>1</v>
      </c>
      <c r="E3117" s="22">
        <v>25000</v>
      </c>
      <c r="F3117" s="22">
        <v>549</v>
      </c>
      <c r="G3117" s="22">
        <v>664</v>
      </c>
    </row>
    <row r="3118" spans="1:7">
      <c r="A3118" t="s">
        <v>3227</v>
      </c>
      <c r="B3118" t="s">
        <v>205</v>
      </c>
      <c r="C3118" t="s">
        <v>3553</v>
      </c>
      <c r="D3118" s="21">
        <v>9</v>
      </c>
      <c r="E3118" s="22">
        <v>646000</v>
      </c>
      <c r="F3118" s="22">
        <v>8634</v>
      </c>
      <c r="G3118" s="22">
        <v>10561</v>
      </c>
    </row>
    <row r="3119" spans="1:7">
      <c r="A3119" t="s">
        <v>3227</v>
      </c>
      <c r="B3119" t="s">
        <v>205</v>
      </c>
      <c r="C3119" t="s">
        <v>3554</v>
      </c>
      <c r="D3119" s="21">
        <v>76</v>
      </c>
      <c r="E3119" s="22">
        <v>10722000</v>
      </c>
      <c r="F3119" s="22">
        <v>87527</v>
      </c>
      <c r="G3119" s="22">
        <v>106116</v>
      </c>
    </row>
    <row r="3120" spans="1:7">
      <c r="A3120" t="s">
        <v>3227</v>
      </c>
      <c r="B3120" t="s">
        <v>205</v>
      </c>
      <c r="C3120" t="s">
        <v>3555</v>
      </c>
      <c r="D3120" s="21">
        <v>2</v>
      </c>
      <c r="E3120" s="22">
        <v>143000</v>
      </c>
      <c r="F3120" s="22">
        <v>2167</v>
      </c>
      <c r="G3120" s="22">
        <v>2590</v>
      </c>
    </row>
    <row r="3121" spans="1:7">
      <c r="A3121" t="s">
        <v>3227</v>
      </c>
      <c r="B3121" t="s">
        <v>205</v>
      </c>
      <c r="C3121" t="s">
        <v>3556</v>
      </c>
      <c r="D3121" s="21">
        <v>12</v>
      </c>
      <c r="E3121" s="22">
        <v>2227000</v>
      </c>
      <c r="F3121" s="22">
        <v>9868</v>
      </c>
      <c r="G3121" s="22">
        <v>12518</v>
      </c>
    </row>
    <row r="3122" spans="1:7">
      <c r="A3122" t="s">
        <v>3227</v>
      </c>
      <c r="B3122" t="s">
        <v>2836</v>
      </c>
      <c r="C3122" t="s">
        <v>3557</v>
      </c>
      <c r="D3122" s="21">
        <v>2</v>
      </c>
      <c r="E3122" s="22">
        <v>99000</v>
      </c>
      <c r="F3122" s="22">
        <v>942</v>
      </c>
      <c r="G3122" s="22">
        <v>1144</v>
      </c>
    </row>
    <row r="3123" spans="1:7">
      <c r="A3123" t="s">
        <v>3227</v>
      </c>
      <c r="B3123" t="s">
        <v>2836</v>
      </c>
      <c r="C3123" t="s">
        <v>3558</v>
      </c>
      <c r="D3123" s="21">
        <v>1</v>
      </c>
      <c r="E3123" s="22">
        <v>350000</v>
      </c>
      <c r="F3123" s="22">
        <v>860</v>
      </c>
      <c r="G3123" s="22">
        <v>1031</v>
      </c>
    </row>
    <row r="3124" spans="1:7">
      <c r="A3124" t="s">
        <v>3227</v>
      </c>
      <c r="B3124" t="s">
        <v>2836</v>
      </c>
      <c r="C3124" t="s">
        <v>3559</v>
      </c>
      <c r="D3124" s="21">
        <v>1</v>
      </c>
      <c r="E3124" s="22">
        <v>255000</v>
      </c>
      <c r="F3124" s="22">
        <v>559</v>
      </c>
      <c r="G3124" s="22">
        <v>676</v>
      </c>
    </row>
    <row r="3125" spans="1:7">
      <c r="A3125" t="s">
        <v>3227</v>
      </c>
      <c r="B3125" t="s">
        <v>212</v>
      </c>
      <c r="C3125" t="s">
        <v>3560</v>
      </c>
      <c r="D3125" s="21">
        <v>1</v>
      </c>
      <c r="E3125" s="22">
        <v>221000</v>
      </c>
      <c r="F3125" s="22">
        <v>676</v>
      </c>
      <c r="G3125" s="22">
        <v>814</v>
      </c>
    </row>
    <row r="3126" spans="1:7">
      <c r="A3126" t="s">
        <v>3227</v>
      </c>
      <c r="B3126" t="s">
        <v>212</v>
      </c>
      <c r="C3126" t="s">
        <v>3561</v>
      </c>
      <c r="D3126" s="21">
        <v>14</v>
      </c>
      <c r="E3126" s="22">
        <v>2574000</v>
      </c>
      <c r="F3126" s="22">
        <v>11008</v>
      </c>
      <c r="G3126" s="22">
        <v>13448</v>
      </c>
    </row>
    <row r="3127" spans="1:7">
      <c r="A3127" t="s">
        <v>3227</v>
      </c>
      <c r="B3127" t="s">
        <v>212</v>
      </c>
      <c r="C3127" t="s">
        <v>3562</v>
      </c>
      <c r="D3127" s="21">
        <v>7</v>
      </c>
      <c r="E3127" s="22">
        <v>1049000</v>
      </c>
      <c r="F3127" s="22">
        <v>6365</v>
      </c>
      <c r="G3127" s="22">
        <v>8301</v>
      </c>
    </row>
    <row r="3128" spans="1:7">
      <c r="A3128" t="s">
        <v>3227</v>
      </c>
      <c r="B3128" t="s">
        <v>3563</v>
      </c>
      <c r="C3128" t="s">
        <v>3564</v>
      </c>
      <c r="D3128" s="21">
        <v>11</v>
      </c>
      <c r="E3128" s="22">
        <v>2379000</v>
      </c>
      <c r="F3128" s="22">
        <v>17680</v>
      </c>
      <c r="G3128" s="22">
        <v>21495</v>
      </c>
    </row>
    <row r="3129" spans="1:7">
      <c r="A3129" t="s">
        <v>3227</v>
      </c>
      <c r="B3129" t="s">
        <v>3563</v>
      </c>
      <c r="C3129" t="s">
        <v>3565</v>
      </c>
      <c r="D3129" s="21">
        <v>44</v>
      </c>
      <c r="E3129" s="22">
        <v>10830000</v>
      </c>
      <c r="F3129" s="22">
        <v>112649</v>
      </c>
      <c r="G3129" s="22">
        <v>140403</v>
      </c>
    </row>
    <row r="3130" spans="1:7">
      <c r="A3130" t="s">
        <v>3227</v>
      </c>
      <c r="B3130" t="s">
        <v>3563</v>
      </c>
      <c r="C3130" t="s">
        <v>3566</v>
      </c>
      <c r="D3130" s="21">
        <v>40</v>
      </c>
      <c r="E3130" s="22">
        <v>4661000</v>
      </c>
      <c r="F3130" s="22">
        <v>32716</v>
      </c>
      <c r="G3130" s="22">
        <v>42414</v>
      </c>
    </row>
    <row r="3131" spans="1:7">
      <c r="A3131" t="s">
        <v>3227</v>
      </c>
      <c r="B3131" t="s">
        <v>3567</v>
      </c>
      <c r="C3131" t="s">
        <v>3568</v>
      </c>
      <c r="D3131" s="21">
        <v>24</v>
      </c>
      <c r="E3131" s="22">
        <v>4132000</v>
      </c>
      <c r="F3131" s="22">
        <v>19276</v>
      </c>
      <c r="G3131" s="22">
        <v>25395</v>
      </c>
    </row>
    <row r="3132" spans="1:7">
      <c r="A3132" t="s">
        <v>3227</v>
      </c>
      <c r="B3132" t="s">
        <v>3567</v>
      </c>
      <c r="C3132" t="s">
        <v>3569</v>
      </c>
      <c r="D3132" s="21">
        <v>21</v>
      </c>
      <c r="E3132" s="22">
        <v>3535000</v>
      </c>
      <c r="F3132" s="22">
        <v>39984</v>
      </c>
      <c r="G3132" s="22">
        <v>49329</v>
      </c>
    </row>
    <row r="3133" spans="1:7">
      <c r="A3133" t="s">
        <v>3227</v>
      </c>
      <c r="B3133" t="s">
        <v>3567</v>
      </c>
      <c r="C3133" t="s">
        <v>3570</v>
      </c>
      <c r="D3133" s="21">
        <v>2</v>
      </c>
      <c r="E3133" s="22">
        <v>392000</v>
      </c>
      <c r="F3133" s="22">
        <v>1691</v>
      </c>
      <c r="G3133" s="22">
        <v>2029</v>
      </c>
    </row>
    <row r="3134" spans="1:7">
      <c r="A3134" t="s">
        <v>3227</v>
      </c>
      <c r="B3134" t="s">
        <v>3567</v>
      </c>
      <c r="C3134" t="s">
        <v>3571</v>
      </c>
      <c r="D3134" s="21">
        <v>15</v>
      </c>
      <c r="E3134" s="22">
        <v>3750000</v>
      </c>
      <c r="F3134" s="22">
        <v>9644</v>
      </c>
      <c r="G3134" s="22">
        <v>12978</v>
      </c>
    </row>
    <row r="3135" spans="1:7">
      <c r="A3135" t="s">
        <v>3227</v>
      </c>
      <c r="B3135" t="s">
        <v>748</v>
      </c>
      <c r="C3135" t="s">
        <v>3572</v>
      </c>
      <c r="D3135" s="21">
        <v>6</v>
      </c>
      <c r="E3135" s="22">
        <v>1403000</v>
      </c>
      <c r="F3135" s="22">
        <v>5961</v>
      </c>
      <c r="G3135" s="22">
        <v>7359</v>
      </c>
    </row>
    <row r="3136" spans="1:7">
      <c r="A3136" t="s">
        <v>3227</v>
      </c>
      <c r="B3136" t="s">
        <v>748</v>
      </c>
      <c r="C3136" t="s">
        <v>3573</v>
      </c>
      <c r="D3136" s="21">
        <v>4</v>
      </c>
      <c r="E3136" s="22">
        <v>1064000</v>
      </c>
      <c r="F3136" s="22">
        <v>8253</v>
      </c>
      <c r="G3136" s="22">
        <v>10254</v>
      </c>
    </row>
    <row r="3137" spans="1:7">
      <c r="A3137" t="s">
        <v>3227</v>
      </c>
      <c r="B3137" t="s">
        <v>3574</v>
      </c>
      <c r="C3137" t="s">
        <v>3575</v>
      </c>
      <c r="D3137" s="21">
        <v>2</v>
      </c>
      <c r="E3137" s="22">
        <v>1350000</v>
      </c>
      <c r="F3137" s="22">
        <v>1692</v>
      </c>
      <c r="G3137" s="22">
        <v>2255</v>
      </c>
    </row>
    <row r="3138" spans="1:7">
      <c r="A3138" t="s">
        <v>3227</v>
      </c>
      <c r="B3138" t="s">
        <v>3574</v>
      </c>
      <c r="C3138" t="s">
        <v>3447</v>
      </c>
      <c r="D3138" s="21">
        <v>489</v>
      </c>
      <c r="E3138" s="22">
        <v>89189000</v>
      </c>
      <c r="F3138" s="22">
        <v>231528</v>
      </c>
      <c r="G3138" s="22">
        <v>288387</v>
      </c>
    </row>
    <row r="3139" spans="1:7">
      <c r="A3139" t="s">
        <v>3227</v>
      </c>
      <c r="B3139" t="s">
        <v>3574</v>
      </c>
      <c r="C3139" t="s">
        <v>3576</v>
      </c>
      <c r="D3139" s="21">
        <v>24</v>
      </c>
      <c r="E3139" s="22">
        <v>7600000</v>
      </c>
      <c r="F3139" s="22">
        <v>27385</v>
      </c>
      <c r="G3139" s="22">
        <v>34065</v>
      </c>
    </row>
    <row r="3140" spans="1:7">
      <c r="A3140" t="s">
        <v>3227</v>
      </c>
      <c r="B3140" t="s">
        <v>3574</v>
      </c>
      <c r="C3140" t="s">
        <v>3577</v>
      </c>
      <c r="D3140" s="21">
        <v>5</v>
      </c>
      <c r="E3140" s="22">
        <v>2000000</v>
      </c>
      <c r="F3140" s="22">
        <v>10113</v>
      </c>
      <c r="G3140" s="22">
        <v>12916</v>
      </c>
    </row>
    <row r="3141" spans="1:7">
      <c r="A3141" t="s">
        <v>3227</v>
      </c>
      <c r="B3141" t="s">
        <v>3574</v>
      </c>
      <c r="C3141" t="s">
        <v>3578</v>
      </c>
      <c r="D3141" s="21">
        <v>13</v>
      </c>
      <c r="E3141" s="22">
        <v>3861000</v>
      </c>
      <c r="F3141" s="22">
        <v>7832</v>
      </c>
      <c r="G3141" s="22">
        <v>9680</v>
      </c>
    </row>
    <row r="3142" spans="1:7">
      <c r="A3142" t="s">
        <v>3227</v>
      </c>
      <c r="B3142" t="s">
        <v>3574</v>
      </c>
      <c r="C3142" t="s">
        <v>3579</v>
      </c>
      <c r="D3142" s="21">
        <v>10</v>
      </c>
      <c r="E3142" s="22">
        <v>2249000</v>
      </c>
      <c r="F3142" s="22">
        <v>7875</v>
      </c>
      <c r="G3142" s="22">
        <v>9457</v>
      </c>
    </row>
    <row r="3143" spans="1:7">
      <c r="A3143" t="s">
        <v>3227</v>
      </c>
      <c r="B3143" t="s">
        <v>3574</v>
      </c>
      <c r="C3143" t="s">
        <v>3580</v>
      </c>
      <c r="D3143" s="21">
        <v>23</v>
      </c>
      <c r="E3143" s="22">
        <v>6045000</v>
      </c>
      <c r="F3143" s="22">
        <v>47560</v>
      </c>
      <c r="G3143" s="22">
        <v>57176</v>
      </c>
    </row>
    <row r="3144" spans="1:7">
      <c r="A3144" t="s">
        <v>3227</v>
      </c>
      <c r="B3144" t="s">
        <v>3574</v>
      </c>
      <c r="C3144" t="s">
        <v>3581</v>
      </c>
      <c r="D3144" s="21">
        <v>3</v>
      </c>
      <c r="E3144" s="22">
        <v>728000</v>
      </c>
      <c r="F3144" s="22">
        <v>1355</v>
      </c>
      <c r="G3144" s="22">
        <v>1649</v>
      </c>
    </row>
    <row r="3145" spans="1:7">
      <c r="A3145" t="s">
        <v>3227</v>
      </c>
      <c r="B3145" t="s">
        <v>3574</v>
      </c>
      <c r="C3145" t="s">
        <v>3329</v>
      </c>
      <c r="D3145" s="21">
        <v>58</v>
      </c>
      <c r="E3145" s="22">
        <v>18165000</v>
      </c>
      <c r="F3145" s="22">
        <v>106218</v>
      </c>
      <c r="G3145" s="22">
        <v>129449</v>
      </c>
    </row>
    <row r="3146" spans="1:7">
      <c r="A3146" t="s">
        <v>3227</v>
      </c>
      <c r="B3146" t="s">
        <v>3574</v>
      </c>
      <c r="C3146" t="s">
        <v>3582</v>
      </c>
      <c r="D3146" s="21">
        <v>22</v>
      </c>
      <c r="E3146" s="22">
        <v>8355000</v>
      </c>
      <c r="F3146" s="22">
        <v>33997</v>
      </c>
      <c r="G3146" s="22">
        <v>42055</v>
      </c>
    </row>
    <row r="3147" spans="1:7">
      <c r="A3147" t="s">
        <v>3227</v>
      </c>
      <c r="B3147" t="s">
        <v>3574</v>
      </c>
      <c r="C3147" t="s">
        <v>3583</v>
      </c>
      <c r="D3147" s="21">
        <v>3</v>
      </c>
      <c r="E3147" s="22">
        <v>775000</v>
      </c>
      <c r="F3147" s="22">
        <v>1340</v>
      </c>
      <c r="G3147" s="22">
        <v>1631</v>
      </c>
    </row>
    <row r="3148" spans="1:7">
      <c r="A3148" t="s">
        <v>3227</v>
      </c>
      <c r="B3148" t="s">
        <v>3574</v>
      </c>
      <c r="C3148" t="s">
        <v>3584</v>
      </c>
      <c r="D3148" s="21">
        <v>7</v>
      </c>
      <c r="E3148" s="22">
        <v>2055000</v>
      </c>
      <c r="F3148" s="22">
        <v>5690</v>
      </c>
      <c r="G3148" s="22">
        <v>7054</v>
      </c>
    </row>
    <row r="3149" spans="1:7">
      <c r="A3149" t="s">
        <v>3227</v>
      </c>
      <c r="B3149" t="s">
        <v>3574</v>
      </c>
      <c r="C3149" t="s">
        <v>3585</v>
      </c>
      <c r="D3149" s="21">
        <v>5</v>
      </c>
      <c r="E3149" s="22">
        <v>1750000</v>
      </c>
      <c r="F3149" s="22">
        <v>3077</v>
      </c>
      <c r="G3149" s="22">
        <v>3714</v>
      </c>
    </row>
    <row r="3150" spans="1:7">
      <c r="A3150" t="s">
        <v>3227</v>
      </c>
      <c r="B3150" t="s">
        <v>3574</v>
      </c>
      <c r="C3150" t="s">
        <v>3586</v>
      </c>
      <c r="D3150" s="21">
        <v>175</v>
      </c>
      <c r="E3150" s="22">
        <v>42986000</v>
      </c>
      <c r="F3150" s="22">
        <v>269235</v>
      </c>
      <c r="G3150" s="22">
        <v>326885</v>
      </c>
    </row>
    <row r="3151" spans="1:7">
      <c r="A3151" t="s">
        <v>3227</v>
      </c>
      <c r="B3151" t="s">
        <v>3574</v>
      </c>
      <c r="C3151" t="s">
        <v>3587</v>
      </c>
      <c r="D3151" s="21">
        <v>4</v>
      </c>
      <c r="E3151" s="22">
        <v>1483000</v>
      </c>
      <c r="F3151" s="22">
        <v>3990</v>
      </c>
      <c r="G3151" s="22">
        <v>5674</v>
      </c>
    </row>
    <row r="3152" spans="1:7">
      <c r="A3152" t="s">
        <v>3227</v>
      </c>
      <c r="B3152" t="s">
        <v>3574</v>
      </c>
      <c r="C3152" t="s">
        <v>3588</v>
      </c>
      <c r="D3152" s="21">
        <v>34</v>
      </c>
      <c r="E3152" s="22">
        <v>8263000</v>
      </c>
      <c r="F3152" s="22">
        <v>37807</v>
      </c>
      <c r="G3152" s="22">
        <v>46074</v>
      </c>
    </row>
    <row r="3153" spans="1:7">
      <c r="A3153" t="s">
        <v>3227</v>
      </c>
      <c r="B3153" t="s">
        <v>3574</v>
      </c>
      <c r="C3153" t="s">
        <v>3589</v>
      </c>
      <c r="D3153" s="21">
        <v>15</v>
      </c>
      <c r="E3153" s="22">
        <v>4527000</v>
      </c>
      <c r="F3153" s="22">
        <v>10893</v>
      </c>
      <c r="G3153" s="22">
        <v>14228</v>
      </c>
    </row>
    <row r="3154" spans="1:7">
      <c r="A3154" t="s">
        <v>3227</v>
      </c>
      <c r="B3154" t="s">
        <v>3574</v>
      </c>
      <c r="C3154" t="s">
        <v>3590</v>
      </c>
      <c r="D3154" s="21">
        <v>2</v>
      </c>
      <c r="E3154" s="22">
        <v>450000</v>
      </c>
      <c r="F3154" s="22">
        <v>997</v>
      </c>
      <c r="G3154" s="22">
        <v>1210</v>
      </c>
    </row>
    <row r="3155" spans="1:7">
      <c r="A3155" t="s">
        <v>3227</v>
      </c>
      <c r="B3155" t="s">
        <v>3574</v>
      </c>
      <c r="C3155" t="s">
        <v>3591</v>
      </c>
      <c r="D3155" s="21">
        <v>22</v>
      </c>
      <c r="E3155" s="22">
        <v>5848000</v>
      </c>
      <c r="F3155" s="22">
        <v>27271</v>
      </c>
      <c r="G3155" s="22">
        <v>33669</v>
      </c>
    </row>
    <row r="3156" spans="1:7">
      <c r="A3156" t="s">
        <v>3227</v>
      </c>
      <c r="B3156" t="s">
        <v>3574</v>
      </c>
      <c r="C3156" t="s">
        <v>3592</v>
      </c>
      <c r="D3156" s="21">
        <v>66</v>
      </c>
      <c r="E3156" s="22">
        <v>15141000</v>
      </c>
      <c r="F3156" s="22">
        <v>118091</v>
      </c>
      <c r="G3156" s="22">
        <v>142467</v>
      </c>
    </row>
    <row r="3157" spans="1:7">
      <c r="A3157" t="s">
        <v>3227</v>
      </c>
      <c r="B3157" t="s">
        <v>3574</v>
      </c>
      <c r="C3157" t="s">
        <v>3593</v>
      </c>
      <c r="D3157" s="21">
        <v>47</v>
      </c>
      <c r="E3157" s="22">
        <v>15994000</v>
      </c>
      <c r="F3157" s="22">
        <v>89359</v>
      </c>
      <c r="G3157" s="22">
        <v>109368</v>
      </c>
    </row>
    <row r="3158" spans="1:7">
      <c r="A3158" t="s">
        <v>3227</v>
      </c>
      <c r="B3158" t="s">
        <v>3574</v>
      </c>
      <c r="C3158" t="s">
        <v>3594</v>
      </c>
      <c r="D3158" s="21">
        <v>11</v>
      </c>
      <c r="E3158" s="22">
        <v>3050000</v>
      </c>
      <c r="F3158" s="22">
        <v>7883</v>
      </c>
      <c r="G3158" s="22">
        <v>10384</v>
      </c>
    </row>
    <row r="3159" spans="1:7">
      <c r="A3159" t="s">
        <v>3227</v>
      </c>
      <c r="B3159" t="s">
        <v>3574</v>
      </c>
      <c r="C3159" t="s">
        <v>3595</v>
      </c>
      <c r="D3159" s="21">
        <v>1</v>
      </c>
      <c r="E3159" s="22">
        <v>250000</v>
      </c>
      <c r="F3159" s="22">
        <v>708</v>
      </c>
      <c r="G3159" s="22">
        <v>852</v>
      </c>
    </row>
    <row r="3160" spans="1:7">
      <c r="A3160" t="s">
        <v>3227</v>
      </c>
      <c r="B3160" t="s">
        <v>3574</v>
      </c>
      <c r="C3160" t="s">
        <v>3466</v>
      </c>
      <c r="D3160" s="21">
        <v>4</v>
      </c>
      <c r="E3160" s="22">
        <v>836000</v>
      </c>
      <c r="F3160" s="22">
        <v>2795</v>
      </c>
      <c r="G3160" s="22">
        <v>3813</v>
      </c>
    </row>
    <row r="3161" spans="1:7">
      <c r="A3161" t="s">
        <v>3227</v>
      </c>
      <c r="B3161" t="s">
        <v>3574</v>
      </c>
      <c r="C3161" t="s">
        <v>3596</v>
      </c>
      <c r="D3161" s="21">
        <v>11</v>
      </c>
      <c r="E3161" s="22">
        <v>3473000</v>
      </c>
      <c r="F3161" s="22">
        <v>41529</v>
      </c>
      <c r="G3161" s="22">
        <v>50760</v>
      </c>
    </row>
    <row r="3162" spans="1:7">
      <c r="A3162" t="s">
        <v>3227</v>
      </c>
      <c r="B3162" t="s">
        <v>3597</v>
      </c>
      <c r="C3162" t="s">
        <v>3598</v>
      </c>
      <c r="D3162" s="21">
        <v>19</v>
      </c>
      <c r="E3162" s="22">
        <v>3381000</v>
      </c>
      <c r="F3162" s="22">
        <v>39259</v>
      </c>
      <c r="G3162" s="22">
        <v>46866</v>
      </c>
    </row>
    <row r="3163" spans="1:7">
      <c r="A3163" t="s">
        <v>3227</v>
      </c>
      <c r="B3163" t="s">
        <v>3597</v>
      </c>
      <c r="C3163" t="s">
        <v>3599</v>
      </c>
      <c r="D3163" s="21">
        <v>30</v>
      </c>
      <c r="E3163" s="22">
        <v>5483000</v>
      </c>
      <c r="F3163" s="22">
        <v>33841</v>
      </c>
      <c r="G3163" s="22">
        <v>42228</v>
      </c>
    </row>
    <row r="3164" spans="1:7">
      <c r="A3164" t="s">
        <v>3227</v>
      </c>
      <c r="B3164" t="s">
        <v>3597</v>
      </c>
      <c r="C3164" t="s">
        <v>3600</v>
      </c>
      <c r="D3164" s="21">
        <v>50</v>
      </c>
      <c r="E3164" s="22">
        <v>7082000</v>
      </c>
      <c r="F3164" s="22">
        <v>48049</v>
      </c>
      <c r="G3164" s="22">
        <v>59778</v>
      </c>
    </row>
    <row r="3165" spans="1:7">
      <c r="A3165" t="s">
        <v>3227</v>
      </c>
      <c r="B3165" t="s">
        <v>3597</v>
      </c>
      <c r="C3165" t="s">
        <v>3601</v>
      </c>
      <c r="D3165" s="21">
        <v>32</v>
      </c>
      <c r="E3165" s="22">
        <v>6005000</v>
      </c>
      <c r="F3165" s="22">
        <v>66699</v>
      </c>
      <c r="G3165" s="22">
        <v>80362</v>
      </c>
    </row>
    <row r="3166" spans="1:7">
      <c r="A3166" t="s">
        <v>3227</v>
      </c>
      <c r="B3166" t="s">
        <v>3597</v>
      </c>
      <c r="C3166" t="s">
        <v>3602</v>
      </c>
      <c r="D3166" s="21">
        <v>211</v>
      </c>
      <c r="E3166" s="22">
        <v>39282000</v>
      </c>
      <c r="F3166" s="22">
        <v>365734</v>
      </c>
      <c r="G3166" s="22">
        <v>442259</v>
      </c>
    </row>
    <row r="3167" spans="1:7">
      <c r="A3167" t="s">
        <v>3227</v>
      </c>
      <c r="B3167" t="s">
        <v>3597</v>
      </c>
      <c r="C3167" t="s">
        <v>3603</v>
      </c>
      <c r="D3167" s="21">
        <v>4</v>
      </c>
      <c r="E3167" s="22">
        <v>801000</v>
      </c>
      <c r="F3167" s="22">
        <v>3923</v>
      </c>
      <c r="G3167" s="22">
        <v>4920</v>
      </c>
    </row>
    <row r="3168" spans="1:7">
      <c r="A3168" t="s">
        <v>3227</v>
      </c>
      <c r="B3168" t="s">
        <v>3597</v>
      </c>
      <c r="C3168" t="s">
        <v>3604</v>
      </c>
      <c r="D3168" s="21">
        <v>5</v>
      </c>
      <c r="E3168" s="22">
        <v>1248000</v>
      </c>
      <c r="F3168" s="22">
        <v>5606</v>
      </c>
      <c r="G3168" s="22">
        <v>6698</v>
      </c>
    </row>
    <row r="3169" spans="1:7">
      <c r="A3169" t="s">
        <v>3227</v>
      </c>
      <c r="B3169" t="s">
        <v>3597</v>
      </c>
      <c r="C3169" t="s">
        <v>3605</v>
      </c>
      <c r="D3169" s="21">
        <v>1</v>
      </c>
      <c r="E3169" s="22">
        <v>307000</v>
      </c>
      <c r="F3169" s="22">
        <v>959</v>
      </c>
      <c r="G3169" s="22">
        <v>1148</v>
      </c>
    </row>
    <row r="3170" spans="1:7">
      <c r="A3170" t="s">
        <v>3227</v>
      </c>
      <c r="B3170" t="s">
        <v>3606</v>
      </c>
      <c r="C3170" t="s">
        <v>3607</v>
      </c>
      <c r="D3170" s="21">
        <v>3</v>
      </c>
      <c r="E3170" s="22">
        <v>954000</v>
      </c>
      <c r="F3170" s="22">
        <v>2024</v>
      </c>
      <c r="G3170" s="22">
        <v>2438</v>
      </c>
    </row>
    <row r="3171" spans="1:7">
      <c r="A3171" t="s">
        <v>3227</v>
      </c>
      <c r="B3171" t="s">
        <v>3606</v>
      </c>
      <c r="C3171" t="s">
        <v>3608</v>
      </c>
      <c r="D3171" s="21">
        <v>78</v>
      </c>
      <c r="E3171" s="22">
        <v>22515000</v>
      </c>
      <c r="F3171" s="22">
        <v>107159</v>
      </c>
      <c r="G3171" s="22">
        <v>131341</v>
      </c>
    </row>
    <row r="3172" spans="1:7">
      <c r="A3172" t="s">
        <v>3227</v>
      </c>
      <c r="B3172" t="s">
        <v>3606</v>
      </c>
      <c r="C3172" t="s">
        <v>3609</v>
      </c>
      <c r="D3172" s="21">
        <v>4</v>
      </c>
      <c r="E3172" s="22">
        <v>621000</v>
      </c>
      <c r="F3172" s="22">
        <v>2309</v>
      </c>
      <c r="G3172" s="22">
        <v>3016</v>
      </c>
    </row>
    <row r="3173" spans="1:7">
      <c r="A3173" t="s">
        <v>3227</v>
      </c>
      <c r="B3173" t="s">
        <v>3606</v>
      </c>
      <c r="C3173" t="s">
        <v>3610</v>
      </c>
      <c r="D3173" s="21">
        <v>6</v>
      </c>
      <c r="E3173" s="22">
        <v>1427000</v>
      </c>
      <c r="F3173" s="22">
        <v>14455</v>
      </c>
      <c r="G3173" s="22">
        <v>17157</v>
      </c>
    </row>
    <row r="3174" spans="1:7">
      <c r="A3174" t="s">
        <v>3227</v>
      </c>
      <c r="B3174" t="s">
        <v>3606</v>
      </c>
      <c r="C3174" t="s">
        <v>3588</v>
      </c>
      <c r="D3174" s="21">
        <v>2</v>
      </c>
      <c r="E3174" s="22">
        <v>282000</v>
      </c>
      <c r="F3174" s="22">
        <v>609</v>
      </c>
      <c r="G3174" s="22">
        <v>752</v>
      </c>
    </row>
    <row r="3175" spans="1:7">
      <c r="A3175" t="s">
        <v>3227</v>
      </c>
      <c r="B3175" t="s">
        <v>3606</v>
      </c>
      <c r="C3175" t="s">
        <v>3611</v>
      </c>
      <c r="D3175" s="21">
        <v>30</v>
      </c>
      <c r="E3175" s="22">
        <v>8801000</v>
      </c>
      <c r="F3175" s="22">
        <v>20524</v>
      </c>
      <c r="G3175" s="22">
        <v>26363</v>
      </c>
    </row>
    <row r="3176" spans="1:7">
      <c r="A3176" t="s">
        <v>3227</v>
      </c>
      <c r="B3176" t="s">
        <v>3606</v>
      </c>
      <c r="C3176" t="s">
        <v>3612</v>
      </c>
      <c r="D3176" s="21">
        <v>1</v>
      </c>
      <c r="E3176" s="22">
        <v>590000</v>
      </c>
      <c r="F3176" s="22">
        <v>5296</v>
      </c>
      <c r="G3176" s="22">
        <v>6491</v>
      </c>
    </row>
    <row r="3177" spans="1:7">
      <c r="A3177" t="s">
        <v>3227</v>
      </c>
      <c r="B3177" t="s">
        <v>3606</v>
      </c>
      <c r="C3177" t="s">
        <v>3613</v>
      </c>
      <c r="D3177" s="21">
        <v>7</v>
      </c>
      <c r="E3177" s="22">
        <v>2705000</v>
      </c>
      <c r="F3177" s="22">
        <v>8634</v>
      </c>
      <c r="G3177" s="22">
        <v>10754</v>
      </c>
    </row>
    <row r="3178" spans="1:7">
      <c r="A3178" t="s">
        <v>3227</v>
      </c>
      <c r="B3178" t="s">
        <v>3614</v>
      </c>
      <c r="C3178" t="s">
        <v>3615</v>
      </c>
      <c r="D3178" s="21">
        <v>1</v>
      </c>
      <c r="E3178" s="22">
        <v>175000</v>
      </c>
      <c r="F3178" s="22">
        <v>545</v>
      </c>
      <c r="G3178" s="22">
        <v>660</v>
      </c>
    </row>
    <row r="3179" spans="1:7">
      <c r="A3179" t="s">
        <v>3227</v>
      </c>
      <c r="B3179" t="s">
        <v>3614</v>
      </c>
      <c r="C3179" t="s">
        <v>3616</v>
      </c>
      <c r="D3179" s="21">
        <v>28</v>
      </c>
      <c r="E3179" s="22">
        <v>6236000</v>
      </c>
      <c r="F3179" s="22">
        <v>29741</v>
      </c>
      <c r="G3179" s="22">
        <v>36907</v>
      </c>
    </row>
    <row r="3180" spans="1:7">
      <c r="A3180" t="s">
        <v>3227</v>
      </c>
      <c r="B3180" t="s">
        <v>3614</v>
      </c>
      <c r="C3180" t="s">
        <v>3617</v>
      </c>
      <c r="D3180" s="21">
        <v>3</v>
      </c>
      <c r="E3180" s="22">
        <v>655000</v>
      </c>
      <c r="F3180" s="22">
        <v>1995</v>
      </c>
      <c r="G3180" s="22">
        <v>2404</v>
      </c>
    </row>
    <row r="3181" spans="1:7">
      <c r="A3181" t="s">
        <v>3227</v>
      </c>
      <c r="B3181" t="s">
        <v>3614</v>
      </c>
      <c r="C3181" t="s">
        <v>3618</v>
      </c>
      <c r="D3181" s="21">
        <v>1</v>
      </c>
      <c r="E3181" s="22">
        <v>350000</v>
      </c>
      <c r="F3181" s="22">
        <v>400</v>
      </c>
      <c r="G3181" s="22">
        <v>489</v>
      </c>
    </row>
    <row r="3182" spans="1:7">
      <c r="A3182" t="s">
        <v>3227</v>
      </c>
      <c r="B3182" t="s">
        <v>3614</v>
      </c>
      <c r="C3182" t="s">
        <v>3619</v>
      </c>
      <c r="D3182" s="21">
        <v>2</v>
      </c>
      <c r="E3182" s="22">
        <v>515000</v>
      </c>
      <c r="F3182" s="22">
        <v>1582</v>
      </c>
      <c r="G3182" s="22">
        <v>1900</v>
      </c>
    </row>
    <row r="3183" spans="1:7">
      <c r="A3183" t="s">
        <v>3227</v>
      </c>
      <c r="B3183" t="s">
        <v>1061</v>
      </c>
      <c r="C3183" t="s">
        <v>3620</v>
      </c>
      <c r="D3183" s="21">
        <v>9</v>
      </c>
      <c r="E3183" s="22">
        <v>2417000</v>
      </c>
      <c r="F3183" s="22">
        <v>14927</v>
      </c>
      <c r="G3183" s="22">
        <v>17987</v>
      </c>
    </row>
    <row r="3184" spans="1:7">
      <c r="A3184" t="s">
        <v>3227</v>
      </c>
      <c r="B3184" t="s">
        <v>1061</v>
      </c>
      <c r="C3184" t="s">
        <v>3621</v>
      </c>
      <c r="D3184" s="21">
        <v>3</v>
      </c>
      <c r="E3184" s="22">
        <v>1050000</v>
      </c>
      <c r="F3184" s="22">
        <v>2060</v>
      </c>
      <c r="G3184" s="22">
        <v>2705</v>
      </c>
    </row>
    <row r="3185" spans="1:7">
      <c r="A3185" t="s">
        <v>3227</v>
      </c>
      <c r="B3185" t="s">
        <v>1061</v>
      </c>
      <c r="C3185" t="s">
        <v>3300</v>
      </c>
      <c r="D3185" s="21">
        <v>3</v>
      </c>
      <c r="E3185" s="22">
        <v>1027000</v>
      </c>
      <c r="F3185" s="22">
        <v>4599</v>
      </c>
      <c r="G3185" s="22">
        <v>5701</v>
      </c>
    </row>
    <row r="3186" spans="1:7">
      <c r="A3186" t="s">
        <v>3227</v>
      </c>
      <c r="B3186" t="s">
        <v>1061</v>
      </c>
      <c r="C3186" t="s">
        <v>3301</v>
      </c>
      <c r="D3186" s="21">
        <v>6</v>
      </c>
      <c r="E3186" s="22">
        <v>1840000</v>
      </c>
      <c r="F3186" s="22">
        <v>3865</v>
      </c>
      <c r="G3186" s="22">
        <v>4661</v>
      </c>
    </row>
    <row r="3187" spans="1:7">
      <c r="A3187" t="s">
        <v>3227</v>
      </c>
      <c r="B3187" t="s">
        <v>1061</v>
      </c>
      <c r="C3187" t="s">
        <v>3622</v>
      </c>
      <c r="D3187" s="21">
        <v>44</v>
      </c>
      <c r="E3187" s="22">
        <v>10683000</v>
      </c>
      <c r="F3187" s="22">
        <v>21725</v>
      </c>
      <c r="G3187" s="22">
        <v>28389</v>
      </c>
    </row>
    <row r="3188" spans="1:7">
      <c r="A3188" t="s">
        <v>3227</v>
      </c>
      <c r="B3188" t="s">
        <v>1061</v>
      </c>
      <c r="C3188" t="s">
        <v>3312</v>
      </c>
      <c r="D3188" s="21">
        <v>23</v>
      </c>
      <c r="E3188" s="22">
        <v>7186000</v>
      </c>
      <c r="F3188" s="22">
        <v>18309</v>
      </c>
      <c r="G3188" s="22">
        <v>22884</v>
      </c>
    </row>
    <row r="3189" spans="1:7">
      <c r="A3189" t="s">
        <v>3227</v>
      </c>
      <c r="B3189" t="s">
        <v>1061</v>
      </c>
      <c r="C3189" t="s">
        <v>3325</v>
      </c>
      <c r="D3189" s="21">
        <v>137</v>
      </c>
      <c r="E3189" s="22">
        <v>44465000</v>
      </c>
      <c r="F3189" s="22">
        <v>182284</v>
      </c>
      <c r="G3189" s="22">
        <v>219384</v>
      </c>
    </row>
    <row r="3190" spans="1:7">
      <c r="A3190" t="s">
        <v>3227</v>
      </c>
      <c r="B3190" t="s">
        <v>1061</v>
      </c>
      <c r="C3190" t="s">
        <v>3623</v>
      </c>
      <c r="D3190" s="21">
        <v>2</v>
      </c>
      <c r="E3190" s="22">
        <v>700000</v>
      </c>
      <c r="F3190" s="22">
        <v>1548</v>
      </c>
      <c r="G3190" s="22">
        <v>2085</v>
      </c>
    </row>
    <row r="3191" spans="1:7">
      <c r="A3191" t="s">
        <v>3227</v>
      </c>
      <c r="B3191" t="s">
        <v>1061</v>
      </c>
      <c r="C3191" t="s">
        <v>3624</v>
      </c>
      <c r="D3191" s="21">
        <v>145</v>
      </c>
      <c r="E3191" s="22">
        <v>31857000</v>
      </c>
      <c r="F3191" s="22">
        <v>252686</v>
      </c>
      <c r="G3191" s="22">
        <v>311072</v>
      </c>
    </row>
    <row r="3192" spans="1:7">
      <c r="A3192" t="s">
        <v>3227</v>
      </c>
      <c r="B3192" t="s">
        <v>1061</v>
      </c>
      <c r="C3192" t="s">
        <v>3625</v>
      </c>
      <c r="D3192" s="21">
        <v>34</v>
      </c>
      <c r="E3192" s="22">
        <v>10343000</v>
      </c>
      <c r="F3192" s="22">
        <v>27194</v>
      </c>
      <c r="G3192" s="22">
        <v>33552</v>
      </c>
    </row>
    <row r="3193" spans="1:7">
      <c r="A3193" t="s">
        <v>3227</v>
      </c>
      <c r="B3193" t="s">
        <v>1061</v>
      </c>
      <c r="C3193" t="s">
        <v>3626</v>
      </c>
      <c r="D3193" s="21">
        <v>12</v>
      </c>
      <c r="E3193" s="22">
        <v>3316000</v>
      </c>
      <c r="F3193" s="22">
        <v>7921</v>
      </c>
      <c r="G3193" s="22">
        <v>9546</v>
      </c>
    </row>
    <row r="3194" spans="1:7">
      <c r="A3194" t="s">
        <v>3227</v>
      </c>
      <c r="B3194" t="s">
        <v>1061</v>
      </c>
      <c r="C3194" t="s">
        <v>3627</v>
      </c>
      <c r="D3194" s="21">
        <v>79</v>
      </c>
      <c r="E3194" s="22">
        <v>30469000</v>
      </c>
      <c r="F3194" s="22">
        <v>97145</v>
      </c>
      <c r="G3194" s="22">
        <v>123141</v>
      </c>
    </row>
    <row r="3195" spans="1:7">
      <c r="A3195" t="s">
        <v>3227</v>
      </c>
      <c r="B3195" t="s">
        <v>1061</v>
      </c>
      <c r="C3195" t="s">
        <v>3628</v>
      </c>
      <c r="D3195" s="21">
        <v>1</v>
      </c>
      <c r="E3195" s="22">
        <v>350000</v>
      </c>
      <c r="F3195" s="22">
        <v>815</v>
      </c>
      <c r="G3195" s="22">
        <v>978</v>
      </c>
    </row>
    <row r="3196" spans="1:7">
      <c r="A3196" t="s">
        <v>3227</v>
      </c>
      <c r="B3196" t="s">
        <v>1061</v>
      </c>
      <c r="C3196" t="s">
        <v>3629</v>
      </c>
      <c r="D3196" s="21">
        <v>14</v>
      </c>
      <c r="E3196" s="22">
        <v>4800000</v>
      </c>
      <c r="F3196" s="22">
        <v>10453</v>
      </c>
      <c r="G3196" s="22">
        <v>12791</v>
      </c>
    </row>
    <row r="3197" spans="1:7">
      <c r="A3197" t="s">
        <v>3227</v>
      </c>
      <c r="B3197" t="s">
        <v>1061</v>
      </c>
      <c r="C3197" t="s">
        <v>3630</v>
      </c>
      <c r="D3197" s="21">
        <v>176</v>
      </c>
      <c r="E3197" s="22">
        <v>53926000</v>
      </c>
      <c r="F3197" s="22">
        <v>152532</v>
      </c>
      <c r="G3197" s="22">
        <v>188744</v>
      </c>
    </row>
    <row r="3198" spans="1:7">
      <c r="A3198" t="s">
        <v>3227</v>
      </c>
      <c r="B3198" t="s">
        <v>1061</v>
      </c>
      <c r="C3198" t="s">
        <v>3631</v>
      </c>
      <c r="D3198" s="21">
        <v>3</v>
      </c>
      <c r="E3198" s="22">
        <v>970000</v>
      </c>
      <c r="F3198" s="22">
        <v>3352</v>
      </c>
      <c r="G3198" s="22">
        <v>4006</v>
      </c>
    </row>
    <row r="3199" spans="1:7">
      <c r="A3199" t="s">
        <v>3227</v>
      </c>
      <c r="B3199" t="s">
        <v>1061</v>
      </c>
      <c r="C3199" t="s">
        <v>3632</v>
      </c>
      <c r="D3199" s="21">
        <v>14</v>
      </c>
      <c r="E3199" s="22">
        <v>4726000</v>
      </c>
      <c r="F3199" s="22">
        <v>16653</v>
      </c>
      <c r="G3199" s="22">
        <v>20781</v>
      </c>
    </row>
    <row r="3200" spans="1:7">
      <c r="A3200" t="s">
        <v>3227</v>
      </c>
      <c r="B3200" t="s">
        <v>1061</v>
      </c>
      <c r="C3200" t="s">
        <v>3633</v>
      </c>
      <c r="D3200" s="21">
        <v>12</v>
      </c>
      <c r="E3200" s="22">
        <v>2790000</v>
      </c>
      <c r="F3200" s="22">
        <v>9809</v>
      </c>
      <c r="G3200" s="22">
        <v>12223</v>
      </c>
    </row>
    <row r="3201" spans="1:7">
      <c r="A3201" t="s">
        <v>3227</v>
      </c>
      <c r="B3201" t="s">
        <v>1061</v>
      </c>
      <c r="C3201" t="s">
        <v>3634</v>
      </c>
      <c r="D3201" s="21">
        <v>20</v>
      </c>
      <c r="E3201" s="22">
        <v>8263000</v>
      </c>
      <c r="F3201" s="22">
        <v>16568</v>
      </c>
      <c r="G3201" s="22">
        <v>21007</v>
      </c>
    </row>
    <row r="3202" spans="1:7">
      <c r="A3202" t="s">
        <v>3227</v>
      </c>
      <c r="B3202" t="s">
        <v>1061</v>
      </c>
      <c r="C3202" t="s">
        <v>3635</v>
      </c>
      <c r="D3202" s="21">
        <v>670</v>
      </c>
      <c r="E3202" s="22">
        <v>159914000</v>
      </c>
      <c r="F3202" s="22">
        <v>819611</v>
      </c>
      <c r="G3202" s="22">
        <v>1005671</v>
      </c>
    </row>
    <row r="3203" spans="1:7">
      <c r="A3203" t="s">
        <v>3227</v>
      </c>
      <c r="B3203" t="s">
        <v>1061</v>
      </c>
      <c r="C3203" t="s">
        <v>3636</v>
      </c>
      <c r="D3203" s="21">
        <v>211</v>
      </c>
      <c r="E3203" s="22">
        <v>60725000</v>
      </c>
      <c r="F3203" s="22">
        <v>78849</v>
      </c>
      <c r="G3203" s="22">
        <v>96839</v>
      </c>
    </row>
    <row r="3204" spans="1:7">
      <c r="A3204" t="s">
        <v>3227</v>
      </c>
      <c r="B3204" t="s">
        <v>1061</v>
      </c>
      <c r="C3204" t="s">
        <v>3637</v>
      </c>
      <c r="D3204" s="21">
        <v>3</v>
      </c>
      <c r="E3204" s="22">
        <v>637000</v>
      </c>
      <c r="F3204" s="22">
        <v>3091</v>
      </c>
      <c r="G3204" s="22">
        <v>3697</v>
      </c>
    </row>
    <row r="3205" spans="1:7">
      <c r="A3205" t="s">
        <v>3227</v>
      </c>
      <c r="B3205" t="s">
        <v>1061</v>
      </c>
      <c r="C3205" t="s">
        <v>3638</v>
      </c>
      <c r="D3205" s="21">
        <v>10</v>
      </c>
      <c r="E3205" s="22">
        <v>2754000</v>
      </c>
      <c r="F3205" s="22">
        <v>7793</v>
      </c>
      <c r="G3205" s="22">
        <v>9585</v>
      </c>
    </row>
    <row r="3206" spans="1:7">
      <c r="A3206" t="s">
        <v>3227</v>
      </c>
      <c r="B3206" t="s">
        <v>1061</v>
      </c>
      <c r="C3206" t="s">
        <v>3639</v>
      </c>
      <c r="D3206" s="21">
        <v>24</v>
      </c>
      <c r="E3206" s="22">
        <v>7025000</v>
      </c>
      <c r="F3206" s="22">
        <v>15829</v>
      </c>
      <c r="G3206" s="22">
        <v>19524</v>
      </c>
    </row>
    <row r="3207" spans="1:7">
      <c r="A3207" t="s">
        <v>3227</v>
      </c>
      <c r="B3207" t="s">
        <v>1061</v>
      </c>
      <c r="C3207" t="s">
        <v>3640</v>
      </c>
      <c r="D3207" s="21">
        <v>103</v>
      </c>
      <c r="E3207" s="22">
        <v>31781000</v>
      </c>
      <c r="F3207" s="22">
        <v>108909</v>
      </c>
      <c r="G3207" s="22">
        <v>133064</v>
      </c>
    </row>
    <row r="3208" spans="1:7">
      <c r="A3208" t="s">
        <v>3227</v>
      </c>
      <c r="B3208" t="s">
        <v>1061</v>
      </c>
      <c r="C3208" t="s">
        <v>3641</v>
      </c>
      <c r="D3208" s="21">
        <v>132</v>
      </c>
      <c r="E3208" s="22">
        <v>39181000</v>
      </c>
      <c r="F3208" s="22">
        <v>161716</v>
      </c>
      <c r="G3208" s="22">
        <v>196136</v>
      </c>
    </row>
    <row r="3209" spans="1:7">
      <c r="A3209" t="s">
        <v>3227</v>
      </c>
      <c r="B3209" t="s">
        <v>1061</v>
      </c>
      <c r="C3209" t="s">
        <v>3642</v>
      </c>
      <c r="D3209" s="21">
        <v>9</v>
      </c>
      <c r="E3209" s="22">
        <v>2401000</v>
      </c>
      <c r="F3209" s="22">
        <v>5375</v>
      </c>
      <c r="G3209" s="22">
        <v>6492</v>
      </c>
    </row>
    <row r="3210" spans="1:7">
      <c r="A3210" t="s">
        <v>3227</v>
      </c>
      <c r="B3210" t="s">
        <v>1061</v>
      </c>
      <c r="C3210" t="s">
        <v>3643</v>
      </c>
      <c r="D3210" s="21">
        <v>28</v>
      </c>
      <c r="E3210" s="22">
        <v>9593000</v>
      </c>
      <c r="F3210" s="22">
        <v>28998</v>
      </c>
      <c r="G3210" s="22">
        <v>36032</v>
      </c>
    </row>
    <row r="3211" spans="1:7">
      <c r="A3211" t="s">
        <v>3227</v>
      </c>
      <c r="B3211" t="s">
        <v>1061</v>
      </c>
      <c r="C3211" t="s">
        <v>3644</v>
      </c>
      <c r="D3211" s="21">
        <v>1</v>
      </c>
      <c r="E3211" s="22">
        <v>250000</v>
      </c>
      <c r="F3211" s="22">
        <v>1653</v>
      </c>
      <c r="G3211" s="22">
        <v>1967</v>
      </c>
    </row>
    <row r="3212" spans="1:7">
      <c r="A3212" t="s">
        <v>3227</v>
      </c>
      <c r="B3212" t="s">
        <v>1061</v>
      </c>
      <c r="C3212" t="s">
        <v>3645</v>
      </c>
      <c r="D3212" s="21">
        <v>28</v>
      </c>
      <c r="E3212" s="22">
        <v>10309000</v>
      </c>
      <c r="F3212" s="22">
        <v>28482</v>
      </c>
      <c r="G3212" s="22">
        <v>36546</v>
      </c>
    </row>
    <row r="3213" spans="1:7">
      <c r="A3213" t="s">
        <v>3227</v>
      </c>
      <c r="B3213" t="s">
        <v>1061</v>
      </c>
      <c r="C3213" t="s">
        <v>3646</v>
      </c>
      <c r="D3213" s="21">
        <v>15</v>
      </c>
      <c r="E3213" s="22">
        <v>4918000</v>
      </c>
      <c r="F3213" s="22">
        <v>17133</v>
      </c>
      <c r="G3213" s="22">
        <v>21140</v>
      </c>
    </row>
    <row r="3214" spans="1:7">
      <c r="A3214" t="s">
        <v>3227</v>
      </c>
      <c r="B3214" t="s">
        <v>1061</v>
      </c>
      <c r="C3214" t="s">
        <v>3647</v>
      </c>
      <c r="D3214" s="21">
        <v>7</v>
      </c>
      <c r="E3214" s="22">
        <v>1124000</v>
      </c>
      <c r="F3214" s="22">
        <v>3828</v>
      </c>
      <c r="G3214" s="22">
        <v>4859</v>
      </c>
    </row>
    <row r="3215" spans="1:7">
      <c r="A3215" t="s">
        <v>3227</v>
      </c>
      <c r="B3215" t="s">
        <v>1061</v>
      </c>
      <c r="C3215" t="s">
        <v>3648</v>
      </c>
      <c r="D3215" s="21">
        <v>2</v>
      </c>
      <c r="E3215" s="22">
        <v>325000</v>
      </c>
      <c r="F3215" s="22">
        <v>1715</v>
      </c>
      <c r="G3215" s="22">
        <v>2057</v>
      </c>
    </row>
    <row r="3216" spans="1:7">
      <c r="A3216" t="s">
        <v>3227</v>
      </c>
      <c r="B3216" t="s">
        <v>1061</v>
      </c>
      <c r="C3216" t="s">
        <v>3649</v>
      </c>
      <c r="D3216" s="21">
        <v>17</v>
      </c>
      <c r="E3216" s="22">
        <v>5601000</v>
      </c>
      <c r="F3216" s="22">
        <v>14602</v>
      </c>
      <c r="G3216" s="22">
        <v>20209</v>
      </c>
    </row>
    <row r="3217" spans="1:7">
      <c r="A3217" t="s">
        <v>3227</v>
      </c>
      <c r="B3217" t="s">
        <v>1061</v>
      </c>
      <c r="C3217" t="s">
        <v>3650</v>
      </c>
      <c r="D3217" s="21">
        <v>6</v>
      </c>
      <c r="E3217" s="22">
        <v>1582000</v>
      </c>
      <c r="F3217" s="22">
        <v>10581</v>
      </c>
      <c r="G3217" s="22">
        <v>13035</v>
      </c>
    </row>
    <row r="3218" spans="1:7">
      <c r="A3218" t="s">
        <v>3227</v>
      </c>
      <c r="B3218" t="s">
        <v>1061</v>
      </c>
      <c r="C3218" t="s">
        <v>3651</v>
      </c>
      <c r="D3218" s="21">
        <v>76</v>
      </c>
      <c r="E3218" s="22">
        <v>24807000</v>
      </c>
      <c r="F3218" s="22">
        <v>96028</v>
      </c>
      <c r="G3218" s="22">
        <v>116596</v>
      </c>
    </row>
    <row r="3219" spans="1:7">
      <c r="A3219" t="s">
        <v>3227</v>
      </c>
      <c r="B3219" t="s">
        <v>1061</v>
      </c>
      <c r="C3219" t="s">
        <v>3652</v>
      </c>
      <c r="D3219" s="21">
        <v>79</v>
      </c>
      <c r="E3219" s="22">
        <v>15075000</v>
      </c>
      <c r="F3219" s="22">
        <v>105272</v>
      </c>
      <c r="G3219" s="22">
        <v>128005</v>
      </c>
    </row>
    <row r="3220" spans="1:7">
      <c r="A3220" t="s">
        <v>3227</v>
      </c>
      <c r="B3220" t="s">
        <v>1061</v>
      </c>
      <c r="C3220" t="s">
        <v>3653</v>
      </c>
      <c r="D3220" s="21">
        <v>4</v>
      </c>
      <c r="E3220" s="22">
        <v>791000</v>
      </c>
      <c r="F3220" s="22">
        <v>3780</v>
      </c>
      <c r="G3220" s="22">
        <v>4526</v>
      </c>
    </row>
    <row r="3221" spans="1:7">
      <c r="A3221" t="s">
        <v>3227</v>
      </c>
      <c r="B3221" t="s">
        <v>1061</v>
      </c>
      <c r="C3221" t="s">
        <v>3654</v>
      </c>
      <c r="D3221" s="21">
        <v>3</v>
      </c>
      <c r="E3221" s="22">
        <v>413000</v>
      </c>
      <c r="F3221" s="22">
        <v>2339</v>
      </c>
      <c r="G3221" s="22">
        <v>2810</v>
      </c>
    </row>
    <row r="3222" spans="1:7">
      <c r="A3222" t="s">
        <v>3227</v>
      </c>
      <c r="B3222" t="s">
        <v>1061</v>
      </c>
      <c r="C3222" t="s">
        <v>3655</v>
      </c>
      <c r="D3222" s="21">
        <v>10</v>
      </c>
      <c r="E3222" s="22">
        <v>1990000</v>
      </c>
      <c r="F3222" s="22">
        <v>12983</v>
      </c>
      <c r="G3222" s="22">
        <v>16160</v>
      </c>
    </row>
    <row r="3223" spans="1:7">
      <c r="A3223" t="s">
        <v>3227</v>
      </c>
      <c r="B3223" t="s">
        <v>1061</v>
      </c>
      <c r="C3223" t="s">
        <v>3656</v>
      </c>
      <c r="D3223" s="21">
        <v>2</v>
      </c>
      <c r="E3223" s="22">
        <v>700000</v>
      </c>
      <c r="F3223" s="22">
        <v>1825</v>
      </c>
      <c r="G3223" s="22">
        <v>2187</v>
      </c>
    </row>
    <row r="3224" spans="1:7">
      <c r="A3224" t="s">
        <v>3227</v>
      </c>
      <c r="B3224" t="s">
        <v>1061</v>
      </c>
      <c r="C3224" t="s">
        <v>3657</v>
      </c>
      <c r="D3224" s="21">
        <v>1</v>
      </c>
      <c r="E3224" s="22">
        <v>330000</v>
      </c>
      <c r="F3224" s="22">
        <v>978</v>
      </c>
      <c r="G3224" s="22">
        <v>1171</v>
      </c>
    </row>
    <row r="3225" spans="1:7">
      <c r="A3225" t="s">
        <v>3227</v>
      </c>
      <c r="B3225" t="s">
        <v>1061</v>
      </c>
      <c r="C3225" t="s">
        <v>3658</v>
      </c>
      <c r="D3225" s="21">
        <v>18</v>
      </c>
      <c r="E3225" s="22">
        <v>6770000</v>
      </c>
      <c r="F3225" s="22">
        <v>16281</v>
      </c>
      <c r="G3225" s="22">
        <v>20784</v>
      </c>
    </row>
    <row r="3226" spans="1:7">
      <c r="A3226" t="s">
        <v>3227</v>
      </c>
      <c r="B3226" t="s">
        <v>1061</v>
      </c>
      <c r="C3226" t="s">
        <v>3659</v>
      </c>
      <c r="D3226" s="21">
        <v>2</v>
      </c>
      <c r="E3226" s="22">
        <v>426000</v>
      </c>
      <c r="F3226" s="22">
        <v>1328</v>
      </c>
      <c r="G3226" s="22">
        <v>1601</v>
      </c>
    </row>
    <row r="3227" spans="1:7">
      <c r="A3227" t="s">
        <v>3227</v>
      </c>
      <c r="B3227" t="s">
        <v>1061</v>
      </c>
      <c r="C3227" t="s">
        <v>3660</v>
      </c>
      <c r="D3227" s="21">
        <v>6</v>
      </c>
      <c r="E3227" s="22">
        <v>2005000</v>
      </c>
      <c r="F3227" s="22">
        <v>5125</v>
      </c>
      <c r="G3227" s="22">
        <v>6371</v>
      </c>
    </row>
    <row r="3228" spans="1:7">
      <c r="A3228" t="s">
        <v>3227</v>
      </c>
      <c r="B3228" t="s">
        <v>1061</v>
      </c>
      <c r="C3228" t="s">
        <v>3661</v>
      </c>
      <c r="D3228" s="21">
        <v>29</v>
      </c>
      <c r="E3228" s="22">
        <v>6995000</v>
      </c>
      <c r="F3228" s="22">
        <v>24806</v>
      </c>
      <c r="G3228" s="22">
        <v>30201</v>
      </c>
    </row>
    <row r="3229" spans="1:7">
      <c r="A3229" t="s">
        <v>3227</v>
      </c>
      <c r="B3229" t="s">
        <v>1061</v>
      </c>
      <c r="C3229" t="s">
        <v>3662</v>
      </c>
      <c r="D3229" s="21">
        <v>44</v>
      </c>
      <c r="E3229" s="22">
        <v>13732000</v>
      </c>
      <c r="F3229" s="22">
        <v>34037</v>
      </c>
      <c r="G3229" s="22">
        <v>44945</v>
      </c>
    </row>
    <row r="3230" spans="1:7">
      <c r="A3230" t="s">
        <v>3227</v>
      </c>
      <c r="B3230" t="s">
        <v>1061</v>
      </c>
      <c r="C3230" t="s">
        <v>3414</v>
      </c>
      <c r="D3230" s="21">
        <v>1</v>
      </c>
      <c r="E3230" s="22">
        <v>750000</v>
      </c>
      <c r="F3230" s="22">
        <v>2550</v>
      </c>
      <c r="G3230" s="22">
        <v>3251</v>
      </c>
    </row>
    <row r="3231" spans="1:7">
      <c r="A3231" t="s">
        <v>3227</v>
      </c>
      <c r="B3231" t="s">
        <v>1061</v>
      </c>
      <c r="C3231" t="s">
        <v>3663</v>
      </c>
      <c r="D3231" s="21">
        <v>8</v>
      </c>
      <c r="E3231" s="22">
        <v>2045000</v>
      </c>
      <c r="F3231" s="22">
        <v>3542</v>
      </c>
      <c r="G3231" s="22">
        <v>4538</v>
      </c>
    </row>
    <row r="3232" spans="1:7">
      <c r="A3232" t="s">
        <v>3227</v>
      </c>
      <c r="B3232" t="s">
        <v>1061</v>
      </c>
      <c r="C3232" t="s">
        <v>3664</v>
      </c>
      <c r="D3232" s="21">
        <v>12</v>
      </c>
      <c r="E3232" s="22">
        <v>3446000</v>
      </c>
      <c r="F3232" s="22">
        <v>11567</v>
      </c>
      <c r="G3232" s="22">
        <v>14523</v>
      </c>
    </row>
    <row r="3233" spans="1:7">
      <c r="A3233" t="s">
        <v>3227</v>
      </c>
      <c r="B3233" t="s">
        <v>3665</v>
      </c>
      <c r="C3233" t="s">
        <v>3666</v>
      </c>
      <c r="D3233" s="21">
        <v>1</v>
      </c>
      <c r="E3233" s="22">
        <v>55000</v>
      </c>
      <c r="F3233" s="22">
        <v>1126</v>
      </c>
      <c r="G3233" s="22">
        <v>1345</v>
      </c>
    </row>
    <row r="3234" spans="1:7">
      <c r="A3234" t="s">
        <v>3227</v>
      </c>
      <c r="B3234" t="s">
        <v>3665</v>
      </c>
      <c r="C3234" t="s">
        <v>3667</v>
      </c>
      <c r="D3234" s="21">
        <v>3</v>
      </c>
      <c r="E3234" s="22">
        <v>628000</v>
      </c>
      <c r="F3234" s="22">
        <v>1539</v>
      </c>
      <c r="G3234" s="22">
        <v>1865</v>
      </c>
    </row>
    <row r="3235" spans="1:7">
      <c r="A3235" t="s">
        <v>3227</v>
      </c>
      <c r="B3235" t="s">
        <v>3665</v>
      </c>
      <c r="C3235" t="s">
        <v>3668</v>
      </c>
      <c r="D3235" s="21">
        <v>60</v>
      </c>
      <c r="E3235" s="22">
        <v>13167000</v>
      </c>
      <c r="F3235" s="22">
        <v>90511</v>
      </c>
      <c r="G3235" s="22">
        <v>112070</v>
      </c>
    </row>
    <row r="3236" spans="1:7">
      <c r="A3236" t="s">
        <v>3227</v>
      </c>
      <c r="B3236" t="s">
        <v>3665</v>
      </c>
      <c r="C3236" t="s">
        <v>3669</v>
      </c>
      <c r="D3236" s="21">
        <v>44</v>
      </c>
      <c r="E3236" s="22">
        <v>13377000</v>
      </c>
      <c r="F3236" s="22">
        <v>56956</v>
      </c>
      <c r="G3236" s="22">
        <v>69511</v>
      </c>
    </row>
    <row r="3237" spans="1:7">
      <c r="A3237" t="s">
        <v>3227</v>
      </c>
      <c r="B3237" t="s">
        <v>3665</v>
      </c>
      <c r="C3237" t="s">
        <v>3670</v>
      </c>
      <c r="D3237" s="21">
        <v>14</v>
      </c>
      <c r="E3237" s="22">
        <v>1360000</v>
      </c>
      <c r="F3237" s="22">
        <v>11021</v>
      </c>
      <c r="G3237" s="22">
        <v>13912</v>
      </c>
    </row>
    <row r="3238" spans="1:7">
      <c r="A3238" t="s">
        <v>3227</v>
      </c>
      <c r="B3238" t="s">
        <v>3665</v>
      </c>
      <c r="C3238" t="s">
        <v>3610</v>
      </c>
      <c r="D3238" s="21">
        <v>15</v>
      </c>
      <c r="E3238" s="22">
        <v>3011000</v>
      </c>
      <c r="F3238" s="22">
        <v>27731</v>
      </c>
      <c r="G3238" s="22">
        <v>33195</v>
      </c>
    </row>
    <row r="3239" spans="1:7">
      <c r="A3239" t="s">
        <v>3227</v>
      </c>
      <c r="B3239" t="s">
        <v>3665</v>
      </c>
      <c r="C3239" t="s">
        <v>3671</v>
      </c>
      <c r="D3239" s="21">
        <v>27</v>
      </c>
      <c r="E3239" s="22">
        <v>3775000</v>
      </c>
      <c r="F3239" s="22">
        <v>43737</v>
      </c>
      <c r="G3239" s="22">
        <v>54305</v>
      </c>
    </row>
    <row r="3240" spans="1:7">
      <c r="A3240" t="s">
        <v>3227</v>
      </c>
      <c r="B3240" t="s">
        <v>3665</v>
      </c>
      <c r="C3240" t="s">
        <v>3672</v>
      </c>
      <c r="D3240" s="21">
        <v>1</v>
      </c>
      <c r="E3240" s="22">
        <v>51000</v>
      </c>
      <c r="F3240" s="22">
        <v>360</v>
      </c>
      <c r="G3240" s="22">
        <v>441</v>
      </c>
    </row>
    <row r="3241" spans="1:7">
      <c r="A3241" t="s">
        <v>3227</v>
      </c>
      <c r="B3241" t="s">
        <v>3665</v>
      </c>
      <c r="C3241" t="s">
        <v>3673</v>
      </c>
      <c r="D3241" s="21">
        <v>46</v>
      </c>
      <c r="E3241" s="22">
        <v>14540000</v>
      </c>
      <c r="F3241" s="22">
        <v>54887</v>
      </c>
      <c r="G3241" s="22">
        <v>69803</v>
      </c>
    </row>
    <row r="3242" spans="1:7">
      <c r="A3242" t="s">
        <v>3227</v>
      </c>
      <c r="B3242" t="s">
        <v>3665</v>
      </c>
      <c r="C3242" t="s">
        <v>3674</v>
      </c>
      <c r="D3242" s="21">
        <v>56</v>
      </c>
      <c r="E3242" s="22">
        <v>14039000</v>
      </c>
      <c r="F3242" s="22">
        <v>197427</v>
      </c>
      <c r="G3242" s="22">
        <v>240194</v>
      </c>
    </row>
    <row r="3243" spans="1:7">
      <c r="A3243" t="s">
        <v>3227</v>
      </c>
      <c r="B3243" t="s">
        <v>3665</v>
      </c>
      <c r="C3243" t="s">
        <v>3675</v>
      </c>
      <c r="D3243" s="21">
        <v>12</v>
      </c>
      <c r="E3243" s="22">
        <v>2885000</v>
      </c>
      <c r="F3243" s="22">
        <v>12341</v>
      </c>
      <c r="G3243" s="22">
        <v>14761</v>
      </c>
    </row>
    <row r="3244" spans="1:7">
      <c r="A3244" t="s">
        <v>3227</v>
      </c>
      <c r="B3244" t="s">
        <v>3665</v>
      </c>
      <c r="C3244" t="s">
        <v>3676</v>
      </c>
      <c r="D3244" s="21">
        <v>16</v>
      </c>
      <c r="E3244" s="22">
        <v>2127000</v>
      </c>
      <c r="F3244" s="22">
        <v>41353</v>
      </c>
      <c r="G3244" s="22">
        <v>49960</v>
      </c>
    </row>
    <row r="3245" spans="1:7">
      <c r="A3245" t="s">
        <v>3227</v>
      </c>
      <c r="B3245" t="s">
        <v>3665</v>
      </c>
      <c r="C3245" t="s">
        <v>3677</v>
      </c>
      <c r="D3245" s="21">
        <v>5</v>
      </c>
      <c r="E3245" s="22">
        <v>630000</v>
      </c>
      <c r="F3245" s="22">
        <v>4035</v>
      </c>
      <c r="G3245" s="22">
        <v>5070</v>
      </c>
    </row>
    <row r="3246" spans="1:7">
      <c r="A3246" t="s">
        <v>3227</v>
      </c>
      <c r="B3246" t="s">
        <v>251</v>
      </c>
      <c r="C3246" t="s">
        <v>3678</v>
      </c>
      <c r="D3246" s="21">
        <v>6</v>
      </c>
      <c r="E3246" s="22">
        <v>588000</v>
      </c>
      <c r="F3246" s="22">
        <v>5508</v>
      </c>
      <c r="G3246" s="22">
        <v>6599</v>
      </c>
    </row>
    <row r="3247" spans="1:7">
      <c r="A3247" t="s">
        <v>3227</v>
      </c>
      <c r="B3247" t="s">
        <v>251</v>
      </c>
      <c r="C3247" t="s">
        <v>3679</v>
      </c>
      <c r="D3247" s="21">
        <v>7</v>
      </c>
      <c r="E3247" s="22">
        <v>761000</v>
      </c>
      <c r="F3247" s="22">
        <v>6032</v>
      </c>
      <c r="G3247" s="22">
        <v>7683</v>
      </c>
    </row>
    <row r="3248" spans="1:7">
      <c r="A3248" t="s">
        <v>3227</v>
      </c>
      <c r="B3248" t="s">
        <v>257</v>
      </c>
      <c r="C3248" t="s">
        <v>3680</v>
      </c>
      <c r="D3248" s="21">
        <v>10</v>
      </c>
      <c r="E3248" s="22">
        <v>1139000</v>
      </c>
      <c r="F3248" s="22">
        <v>9010</v>
      </c>
      <c r="G3248" s="22">
        <v>11474</v>
      </c>
    </row>
    <row r="3249" spans="1:7">
      <c r="A3249" t="s">
        <v>3227</v>
      </c>
      <c r="B3249" t="s">
        <v>257</v>
      </c>
      <c r="C3249" t="s">
        <v>3681</v>
      </c>
      <c r="D3249" s="21">
        <v>23</v>
      </c>
      <c r="E3249" s="22">
        <v>3101000</v>
      </c>
      <c r="F3249" s="22">
        <v>29265</v>
      </c>
      <c r="G3249" s="22">
        <v>37165</v>
      </c>
    </row>
    <row r="3250" spans="1:7">
      <c r="A3250" t="s">
        <v>3227</v>
      </c>
      <c r="B3250" t="s">
        <v>257</v>
      </c>
      <c r="C3250" t="s">
        <v>3682</v>
      </c>
      <c r="D3250" s="21">
        <v>59</v>
      </c>
      <c r="E3250" s="22">
        <v>9465000</v>
      </c>
      <c r="F3250" s="22">
        <v>76526</v>
      </c>
      <c r="G3250" s="22">
        <v>93079</v>
      </c>
    </row>
    <row r="3251" spans="1:7">
      <c r="A3251" t="s">
        <v>3227</v>
      </c>
      <c r="B3251" t="s">
        <v>257</v>
      </c>
      <c r="C3251" t="s">
        <v>3683</v>
      </c>
      <c r="D3251" s="21">
        <v>13</v>
      </c>
      <c r="E3251" s="22">
        <v>1104000</v>
      </c>
      <c r="F3251" s="22">
        <v>6575</v>
      </c>
      <c r="G3251" s="22">
        <v>8200</v>
      </c>
    </row>
    <row r="3252" spans="1:7">
      <c r="A3252" t="s">
        <v>3227</v>
      </c>
      <c r="B3252" t="s">
        <v>3684</v>
      </c>
      <c r="C3252" t="s">
        <v>3685</v>
      </c>
      <c r="D3252" s="21">
        <v>1</v>
      </c>
      <c r="E3252" s="22">
        <v>70000</v>
      </c>
      <c r="F3252" s="22">
        <v>911</v>
      </c>
      <c r="G3252" s="22">
        <v>1092</v>
      </c>
    </row>
    <row r="3253" spans="1:7">
      <c r="A3253" t="s">
        <v>3227</v>
      </c>
      <c r="B3253" t="s">
        <v>3684</v>
      </c>
      <c r="C3253" t="s">
        <v>3512</v>
      </c>
      <c r="D3253" s="21">
        <v>44</v>
      </c>
      <c r="E3253" s="22">
        <v>6428000</v>
      </c>
      <c r="F3253" s="22">
        <v>43760</v>
      </c>
      <c r="G3253" s="22">
        <v>54616</v>
      </c>
    </row>
    <row r="3254" spans="1:7">
      <c r="A3254" t="s">
        <v>3227</v>
      </c>
      <c r="B3254" t="s">
        <v>3684</v>
      </c>
      <c r="C3254" t="s">
        <v>3686</v>
      </c>
      <c r="D3254" s="21">
        <v>1</v>
      </c>
      <c r="E3254" s="22">
        <v>92000</v>
      </c>
      <c r="F3254" s="22">
        <v>1669</v>
      </c>
      <c r="G3254" s="22">
        <v>1986</v>
      </c>
    </row>
    <row r="3255" spans="1:7">
      <c r="A3255" t="s">
        <v>3227</v>
      </c>
      <c r="B3255" t="s">
        <v>3684</v>
      </c>
      <c r="C3255" t="s">
        <v>3687</v>
      </c>
      <c r="D3255" s="21">
        <v>32</v>
      </c>
      <c r="E3255" s="22">
        <v>4438000</v>
      </c>
      <c r="F3255" s="22">
        <v>41261</v>
      </c>
      <c r="G3255" s="22">
        <v>50116</v>
      </c>
    </row>
    <row r="3256" spans="1:7">
      <c r="A3256" t="s">
        <v>3227</v>
      </c>
      <c r="B3256" t="s">
        <v>3684</v>
      </c>
      <c r="C3256" t="s">
        <v>3688</v>
      </c>
      <c r="D3256" s="21">
        <v>109</v>
      </c>
      <c r="E3256" s="22">
        <v>9958000</v>
      </c>
      <c r="F3256" s="22">
        <v>142899</v>
      </c>
      <c r="G3256" s="22">
        <v>171771</v>
      </c>
    </row>
    <row r="3257" spans="1:7">
      <c r="A3257" t="s">
        <v>3227</v>
      </c>
      <c r="B3257" t="s">
        <v>775</v>
      </c>
      <c r="C3257" t="s">
        <v>3689</v>
      </c>
      <c r="D3257" s="21">
        <v>7</v>
      </c>
      <c r="E3257" s="22">
        <v>615000</v>
      </c>
      <c r="F3257" s="22">
        <v>9349</v>
      </c>
      <c r="G3257" s="22">
        <v>11598</v>
      </c>
    </row>
    <row r="3258" spans="1:7">
      <c r="A3258" t="s">
        <v>3227</v>
      </c>
      <c r="B3258" t="s">
        <v>775</v>
      </c>
      <c r="C3258" t="s">
        <v>3690</v>
      </c>
      <c r="D3258" s="21">
        <v>10</v>
      </c>
      <c r="E3258" s="22">
        <v>3418000</v>
      </c>
      <c r="F3258" s="22">
        <v>11199</v>
      </c>
      <c r="G3258" s="22">
        <v>14729</v>
      </c>
    </row>
    <row r="3259" spans="1:7">
      <c r="A3259" t="s">
        <v>3227</v>
      </c>
      <c r="B3259" t="s">
        <v>775</v>
      </c>
      <c r="C3259" t="s">
        <v>3691</v>
      </c>
      <c r="D3259" s="21">
        <v>41</v>
      </c>
      <c r="E3259" s="22">
        <v>6189000</v>
      </c>
      <c r="F3259" s="22">
        <v>30335</v>
      </c>
      <c r="G3259" s="22">
        <v>38278</v>
      </c>
    </row>
    <row r="3260" spans="1:7">
      <c r="A3260" t="s">
        <v>3227</v>
      </c>
      <c r="B3260" t="s">
        <v>272</v>
      </c>
      <c r="C3260" t="s">
        <v>3692</v>
      </c>
      <c r="D3260" s="21">
        <v>2</v>
      </c>
      <c r="E3260" s="22">
        <v>809000</v>
      </c>
      <c r="F3260" s="22">
        <v>1719</v>
      </c>
      <c r="G3260" s="22">
        <v>2511</v>
      </c>
    </row>
    <row r="3261" spans="1:7">
      <c r="A3261" t="s">
        <v>3227</v>
      </c>
      <c r="B3261" t="s">
        <v>272</v>
      </c>
      <c r="C3261" t="s">
        <v>3693</v>
      </c>
      <c r="D3261" s="21">
        <v>2</v>
      </c>
      <c r="E3261" s="22">
        <v>425000</v>
      </c>
      <c r="F3261" s="22">
        <v>1816</v>
      </c>
      <c r="G3261" s="22">
        <v>2401</v>
      </c>
    </row>
    <row r="3262" spans="1:7">
      <c r="A3262" t="s">
        <v>3227</v>
      </c>
      <c r="B3262" t="s">
        <v>272</v>
      </c>
      <c r="C3262" t="s">
        <v>3694</v>
      </c>
      <c r="D3262" s="21">
        <v>51</v>
      </c>
      <c r="E3262" s="22">
        <v>13529000</v>
      </c>
      <c r="F3262" s="22">
        <v>65414</v>
      </c>
      <c r="G3262" s="22">
        <v>80056</v>
      </c>
    </row>
    <row r="3263" spans="1:7">
      <c r="A3263" t="s">
        <v>3227</v>
      </c>
      <c r="B3263" t="s">
        <v>272</v>
      </c>
      <c r="C3263" t="s">
        <v>3695</v>
      </c>
      <c r="D3263" s="21">
        <v>24</v>
      </c>
      <c r="E3263" s="22">
        <v>5928000</v>
      </c>
      <c r="F3263" s="22">
        <v>32998</v>
      </c>
      <c r="G3263" s="22">
        <v>39785</v>
      </c>
    </row>
    <row r="3264" spans="1:7">
      <c r="A3264" t="s">
        <v>3227</v>
      </c>
      <c r="B3264" t="s">
        <v>272</v>
      </c>
      <c r="C3264" t="s">
        <v>3696</v>
      </c>
      <c r="D3264" s="21">
        <v>1</v>
      </c>
      <c r="E3264" s="22">
        <v>350000</v>
      </c>
      <c r="F3264" s="22">
        <v>859</v>
      </c>
      <c r="G3264" s="22">
        <v>1030</v>
      </c>
    </row>
    <row r="3265" spans="1:7">
      <c r="A3265" t="s">
        <v>3227</v>
      </c>
      <c r="B3265" t="s">
        <v>272</v>
      </c>
      <c r="C3265" t="s">
        <v>3697</v>
      </c>
      <c r="D3265" s="21">
        <v>12</v>
      </c>
      <c r="E3265" s="22">
        <v>2231000</v>
      </c>
      <c r="F3265" s="22">
        <v>10538</v>
      </c>
      <c r="G3265" s="22">
        <v>13084</v>
      </c>
    </row>
    <row r="3266" spans="1:7">
      <c r="A3266" t="s">
        <v>3227</v>
      </c>
      <c r="B3266" t="s">
        <v>272</v>
      </c>
      <c r="C3266" t="s">
        <v>3698</v>
      </c>
      <c r="D3266" s="21">
        <v>1</v>
      </c>
      <c r="E3266" s="22">
        <v>350000</v>
      </c>
      <c r="F3266" s="22">
        <v>2166</v>
      </c>
      <c r="G3266" s="22">
        <v>2572</v>
      </c>
    </row>
    <row r="3267" spans="1:7">
      <c r="A3267" t="s">
        <v>3227</v>
      </c>
      <c r="B3267" t="s">
        <v>3699</v>
      </c>
      <c r="C3267" t="s">
        <v>3700</v>
      </c>
      <c r="D3267" s="21">
        <v>3</v>
      </c>
      <c r="E3267" s="22">
        <v>860000</v>
      </c>
      <c r="F3267" s="22">
        <v>2707</v>
      </c>
      <c r="G3267" s="22">
        <v>3469</v>
      </c>
    </row>
    <row r="3268" spans="1:7">
      <c r="A3268" t="s">
        <v>3227</v>
      </c>
      <c r="B3268" t="s">
        <v>3699</v>
      </c>
      <c r="C3268" t="s">
        <v>3701</v>
      </c>
      <c r="D3268" s="21">
        <v>1</v>
      </c>
      <c r="E3268" s="22">
        <v>104000</v>
      </c>
      <c r="F3268" s="22">
        <v>598</v>
      </c>
      <c r="G3268" s="22">
        <v>722</v>
      </c>
    </row>
    <row r="3269" spans="1:7">
      <c r="A3269" t="s">
        <v>3227</v>
      </c>
      <c r="B3269" t="s">
        <v>3699</v>
      </c>
      <c r="C3269" t="s">
        <v>3702</v>
      </c>
      <c r="D3269" s="21">
        <v>7</v>
      </c>
      <c r="E3269" s="22">
        <v>291000</v>
      </c>
      <c r="F3269" s="22">
        <v>2810</v>
      </c>
      <c r="G3269" s="22">
        <v>3883</v>
      </c>
    </row>
    <row r="3270" spans="1:7">
      <c r="A3270" t="s">
        <v>3227</v>
      </c>
      <c r="B3270" t="s">
        <v>3699</v>
      </c>
      <c r="C3270" t="s">
        <v>3703</v>
      </c>
      <c r="D3270" s="21">
        <v>1</v>
      </c>
      <c r="E3270" s="22">
        <v>91000</v>
      </c>
      <c r="F3270" s="22">
        <v>649</v>
      </c>
      <c r="G3270" s="22">
        <v>782</v>
      </c>
    </row>
    <row r="3271" spans="1:7">
      <c r="A3271" t="s">
        <v>3227</v>
      </c>
      <c r="B3271" t="s">
        <v>275</v>
      </c>
      <c r="C3271" t="s">
        <v>3704</v>
      </c>
      <c r="D3271" s="21">
        <v>22</v>
      </c>
      <c r="E3271" s="22">
        <v>7001000</v>
      </c>
      <c r="F3271" s="22">
        <v>77015</v>
      </c>
      <c r="G3271" s="22">
        <v>94166</v>
      </c>
    </row>
    <row r="3272" spans="1:7">
      <c r="A3272" t="s">
        <v>3227</v>
      </c>
      <c r="B3272" t="s">
        <v>275</v>
      </c>
      <c r="C3272" t="s">
        <v>3705</v>
      </c>
      <c r="D3272" s="21">
        <v>2</v>
      </c>
      <c r="E3272" s="22">
        <v>518000</v>
      </c>
      <c r="F3272" s="22">
        <v>2327</v>
      </c>
      <c r="G3272" s="22">
        <v>2779</v>
      </c>
    </row>
    <row r="3273" spans="1:7">
      <c r="A3273" t="s">
        <v>3227</v>
      </c>
      <c r="B3273" t="s">
        <v>275</v>
      </c>
      <c r="C3273" t="s">
        <v>3706</v>
      </c>
      <c r="D3273" s="21">
        <v>14</v>
      </c>
      <c r="E3273" s="22">
        <v>6349000</v>
      </c>
      <c r="F3273" s="22">
        <v>31333</v>
      </c>
      <c r="G3273" s="22">
        <v>39905</v>
      </c>
    </row>
    <row r="3274" spans="1:7">
      <c r="A3274" t="s">
        <v>3227</v>
      </c>
      <c r="B3274" t="s">
        <v>275</v>
      </c>
      <c r="C3274" t="s">
        <v>3707</v>
      </c>
      <c r="D3274" s="21">
        <v>23</v>
      </c>
      <c r="E3274" s="22">
        <v>4301000</v>
      </c>
      <c r="F3274" s="22">
        <v>18626</v>
      </c>
      <c r="G3274" s="22">
        <v>23485</v>
      </c>
    </row>
    <row r="3275" spans="1:7">
      <c r="A3275" t="s">
        <v>3227</v>
      </c>
      <c r="B3275" t="s">
        <v>275</v>
      </c>
      <c r="C3275" t="s">
        <v>3708</v>
      </c>
      <c r="D3275" s="21">
        <v>13</v>
      </c>
      <c r="E3275" s="22">
        <v>3106000</v>
      </c>
      <c r="F3275" s="22">
        <v>10364</v>
      </c>
      <c r="G3275" s="22">
        <v>12670</v>
      </c>
    </row>
    <row r="3276" spans="1:7">
      <c r="A3276" t="s">
        <v>3227</v>
      </c>
      <c r="B3276" t="s">
        <v>275</v>
      </c>
      <c r="C3276" t="s">
        <v>3709</v>
      </c>
      <c r="D3276" s="21">
        <v>7</v>
      </c>
      <c r="E3276" s="22">
        <v>2151000</v>
      </c>
      <c r="F3276" s="22">
        <v>5083</v>
      </c>
      <c r="G3276" s="22">
        <v>6112</v>
      </c>
    </row>
    <row r="3277" spans="1:7">
      <c r="A3277" t="s">
        <v>3227</v>
      </c>
      <c r="B3277" t="s">
        <v>275</v>
      </c>
      <c r="C3277" t="s">
        <v>3710</v>
      </c>
      <c r="D3277" s="21">
        <v>1</v>
      </c>
      <c r="E3277" s="22">
        <v>350000</v>
      </c>
      <c r="F3277" s="22">
        <v>586</v>
      </c>
      <c r="G3277" s="22">
        <v>708</v>
      </c>
    </row>
    <row r="3278" spans="1:7">
      <c r="A3278" t="s">
        <v>3227</v>
      </c>
      <c r="B3278" t="s">
        <v>275</v>
      </c>
      <c r="C3278" t="s">
        <v>3711</v>
      </c>
      <c r="D3278" s="21">
        <v>258</v>
      </c>
      <c r="E3278" s="22">
        <v>52525000</v>
      </c>
      <c r="F3278" s="22">
        <v>287523</v>
      </c>
      <c r="G3278" s="22">
        <v>350980</v>
      </c>
    </row>
    <row r="3279" spans="1:7">
      <c r="A3279" t="s">
        <v>3227</v>
      </c>
      <c r="B3279" t="s">
        <v>275</v>
      </c>
      <c r="C3279" t="s">
        <v>3712</v>
      </c>
      <c r="D3279" s="21">
        <v>11</v>
      </c>
      <c r="E3279" s="22">
        <v>3986000</v>
      </c>
      <c r="F3279" s="22">
        <v>12093</v>
      </c>
      <c r="G3279" s="22">
        <v>15128</v>
      </c>
    </row>
    <row r="3280" spans="1:7">
      <c r="A3280" t="s">
        <v>3227</v>
      </c>
      <c r="B3280" t="s">
        <v>275</v>
      </c>
      <c r="C3280" t="s">
        <v>3713</v>
      </c>
      <c r="D3280" s="21">
        <v>4</v>
      </c>
      <c r="E3280" s="22">
        <v>1165000</v>
      </c>
      <c r="F3280" s="22">
        <v>5068</v>
      </c>
      <c r="G3280" s="22">
        <v>6497</v>
      </c>
    </row>
    <row r="3281" spans="1:7">
      <c r="A3281" t="s">
        <v>3227</v>
      </c>
      <c r="B3281" t="s">
        <v>275</v>
      </c>
      <c r="C3281" t="s">
        <v>3714</v>
      </c>
      <c r="D3281" s="21">
        <v>14</v>
      </c>
      <c r="E3281" s="22">
        <v>4206000</v>
      </c>
      <c r="F3281" s="22">
        <v>22596</v>
      </c>
      <c r="G3281" s="22">
        <v>28020</v>
      </c>
    </row>
    <row r="3282" spans="1:7">
      <c r="A3282" t="s">
        <v>3227</v>
      </c>
      <c r="B3282" t="s">
        <v>275</v>
      </c>
      <c r="C3282" t="s">
        <v>3715</v>
      </c>
      <c r="D3282" s="21">
        <v>416</v>
      </c>
      <c r="E3282" s="22">
        <v>101914000</v>
      </c>
      <c r="F3282" s="22">
        <v>495054</v>
      </c>
      <c r="G3282" s="22">
        <v>612639</v>
      </c>
    </row>
    <row r="3283" spans="1:7">
      <c r="A3283" t="s">
        <v>3227</v>
      </c>
      <c r="B3283" t="s">
        <v>275</v>
      </c>
      <c r="C3283" t="s">
        <v>3716</v>
      </c>
      <c r="D3283" s="21">
        <v>96</v>
      </c>
      <c r="E3283" s="22">
        <v>13504000</v>
      </c>
      <c r="F3283" s="22">
        <v>97511</v>
      </c>
      <c r="G3283" s="22">
        <v>120706</v>
      </c>
    </row>
    <row r="3284" spans="1:7">
      <c r="A3284" t="s">
        <v>3227</v>
      </c>
      <c r="B3284" t="s">
        <v>275</v>
      </c>
      <c r="C3284" t="s">
        <v>3717</v>
      </c>
      <c r="D3284" s="21">
        <v>2</v>
      </c>
      <c r="E3284" s="22">
        <v>596000</v>
      </c>
      <c r="F3284" s="22">
        <v>1716</v>
      </c>
      <c r="G3284" s="22">
        <v>2058</v>
      </c>
    </row>
    <row r="3285" spans="1:7">
      <c r="A3285" t="s">
        <v>3227</v>
      </c>
      <c r="B3285" t="s">
        <v>275</v>
      </c>
      <c r="C3285" t="s">
        <v>3718</v>
      </c>
      <c r="D3285" s="21">
        <v>1</v>
      </c>
      <c r="E3285" s="22">
        <v>396000</v>
      </c>
      <c r="F3285" s="22">
        <v>1383</v>
      </c>
      <c r="G3285" s="22">
        <v>1873</v>
      </c>
    </row>
    <row r="3286" spans="1:7">
      <c r="A3286" t="s">
        <v>3227</v>
      </c>
      <c r="B3286" t="s">
        <v>275</v>
      </c>
      <c r="C3286" t="s">
        <v>3719</v>
      </c>
      <c r="D3286" s="21">
        <v>26</v>
      </c>
      <c r="E3286" s="22">
        <v>6346000</v>
      </c>
      <c r="F3286" s="22">
        <v>17463</v>
      </c>
      <c r="G3286" s="22">
        <v>25987</v>
      </c>
    </row>
    <row r="3287" spans="1:7">
      <c r="A3287" t="s">
        <v>3227</v>
      </c>
      <c r="B3287" t="s">
        <v>275</v>
      </c>
      <c r="C3287" t="s">
        <v>3720</v>
      </c>
      <c r="D3287" s="21">
        <v>90</v>
      </c>
      <c r="E3287" s="22">
        <v>16705000</v>
      </c>
      <c r="F3287" s="22">
        <v>82111</v>
      </c>
      <c r="G3287" s="22">
        <v>101298</v>
      </c>
    </row>
    <row r="3288" spans="1:7">
      <c r="A3288" t="s">
        <v>3227</v>
      </c>
      <c r="B3288" t="s">
        <v>286</v>
      </c>
      <c r="C3288" t="s">
        <v>3721</v>
      </c>
      <c r="D3288" s="21">
        <v>5</v>
      </c>
      <c r="E3288" s="22">
        <v>332000</v>
      </c>
      <c r="F3288" s="22">
        <v>4274</v>
      </c>
      <c r="G3288" s="22">
        <v>5126</v>
      </c>
    </row>
    <row r="3289" spans="1:7">
      <c r="A3289" t="s">
        <v>3227</v>
      </c>
      <c r="B3289" t="s">
        <v>286</v>
      </c>
      <c r="C3289" t="s">
        <v>3722</v>
      </c>
      <c r="D3289" s="21">
        <v>16</v>
      </c>
      <c r="E3289" s="22">
        <v>2014000</v>
      </c>
      <c r="F3289" s="22">
        <v>17356</v>
      </c>
      <c r="G3289" s="22">
        <v>21871</v>
      </c>
    </row>
    <row r="3290" spans="1:7">
      <c r="A3290" t="s">
        <v>3227</v>
      </c>
      <c r="B3290" t="s">
        <v>290</v>
      </c>
      <c r="C3290" t="s">
        <v>3723</v>
      </c>
      <c r="D3290" s="21">
        <v>3</v>
      </c>
      <c r="E3290" s="22">
        <v>780000</v>
      </c>
      <c r="F3290" s="22">
        <v>1917</v>
      </c>
      <c r="G3290" s="22">
        <v>2987</v>
      </c>
    </row>
    <row r="3291" spans="1:7">
      <c r="A3291" t="s">
        <v>3227</v>
      </c>
      <c r="B3291" t="s">
        <v>290</v>
      </c>
      <c r="C3291" t="s">
        <v>3724</v>
      </c>
      <c r="D3291" s="21">
        <v>1</v>
      </c>
      <c r="E3291" s="22">
        <v>350000</v>
      </c>
      <c r="F3291" s="22">
        <v>863</v>
      </c>
      <c r="G3291" s="22">
        <v>1035</v>
      </c>
    </row>
    <row r="3292" spans="1:7">
      <c r="A3292" t="s">
        <v>3227</v>
      </c>
      <c r="B3292" t="s">
        <v>290</v>
      </c>
      <c r="C3292" t="s">
        <v>3725</v>
      </c>
      <c r="D3292" s="21">
        <v>15</v>
      </c>
      <c r="E3292" s="22">
        <v>4869000</v>
      </c>
      <c r="F3292" s="22">
        <v>16080</v>
      </c>
      <c r="G3292" s="22">
        <v>21023</v>
      </c>
    </row>
    <row r="3293" spans="1:7">
      <c r="A3293" t="s">
        <v>3227</v>
      </c>
      <c r="B3293" t="s">
        <v>290</v>
      </c>
      <c r="C3293" t="s">
        <v>3726</v>
      </c>
      <c r="D3293" s="21">
        <v>2</v>
      </c>
      <c r="E3293" s="22">
        <v>550000</v>
      </c>
      <c r="F3293" s="22">
        <v>4951</v>
      </c>
      <c r="G3293" s="22">
        <v>6100</v>
      </c>
    </row>
    <row r="3294" spans="1:7">
      <c r="A3294" t="s">
        <v>3227</v>
      </c>
      <c r="B3294" t="s">
        <v>290</v>
      </c>
      <c r="C3294" t="s">
        <v>3727</v>
      </c>
      <c r="D3294" s="21">
        <v>5</v>
      </c>
      <c r="E3294" s="22">
        <v>2167000</v>
      </c>
      <c r="F3294" s="22">
        <v>10987</v>
      </c>
      <c r="G3294" s="22">
        <v>13498</v>
      </c>
    </row>
    <row r="3295" spans="1:7">
      <c r="A3295" t="s">
        <v>3227</v>
      </c>
      <c r="B3295" t="s">
        <v>290</v>
      </c>
      <c r="C3295" t="s">
        <v>3728</v>
      </c>
      <c r="D3295" s="21">
        <v>8</v>
      </c>
      <c r="E3295" s="22">
        <v>1048000</v>
      </c>
      <c r="F3295" s="22">
        <v>5741</v>
      </c>
      <c r="G3295" s="22">
        <v>7357</v>
      </c>
    </row>
    <row r="3296" spans="1:7">
      <c r="A3296" t="s">
        <v>3227</v>
      </c>
      <c r="B3296" t="s">
        <v>3729</v>
      </c>
      <c r="C3296" t="s">
        <v>3730</v>
      </c>
      <c r="D3296" s="21">
        <v>16</v>
      </c>
      <c r="E3296" s="22">
        <v>1188000</v>
      </c>
      <c r="F3296" s="22">
        <v>10328</v>
      </c>
      <c r="G3296" s="22">
        <v>12902</v>
      </c>
    </row>
    <row r="3297" spans="1:7">
      <c r="A3297" t="s">
        <v>3227</v>
      </c>
      <c r="B3297" t="s">
        <v>3729</v>
      </c>
      <c r="C3297" t="s">
        <v>3731</v>
      </c>
      <c r="D3297" s="21">
        <v>1</v>
      </c>
      <c r="E3297" s="22">
        <v>80000</v>
      </c>
      <c r="F3297" s="22">
        <v>1083</v>
      </c>
      <c r="G3297" s="22">
        <v>1294</v>
      </c>
    </row>
    <row r="3298" spans="1:7">
      <c r="A3298" t="s">
        <v>3227</v>
      </c>
      <c r="B3298" t="s">
        <v>3729</v>
      </c>
      <c r="C3298" t="s">
        <v>3732</v>
      </c>
      <c r="D3298" s="21">
        <v>1</v>
      </c>
      <c r="E3298" s="22">
        <v>350000</v>
      </c>
      <c r="F3298" s="22">
        <v>855</v>
      </c>
      <c r="G3298" s="22">
        <v>1025</v>
      </c>
    </row>
    <row r="3299" spans="1:7">
      <c r="A3299" t="s">
        <v>3227</v>
      </c>
      <c r="B3299" t="s">
        <v>3729</v>
      </c>
      <c r="C3299" t="s">
        <v>3733</v>
      </c>
      <c r="D3299" s="21">
        <v>33</v>
      </c>
      <c r="E3299" s="22">
        <v>5122000</v>
      </c>
      <c r="F3299" s="22">
        <v>34250</v>
      </c>
      <c r="G3299" s="22">
        <v>42760</v>
      </c>
    </row>
    <row r="3300" spans="1:7">
      <c r="A3300" t="s">
        <v>3227</v>
      </c>
      <c r="B3300" t="s">
        <v>3734</v>
      </c>
      <c r="C3300" t="s">
        <v>3735</v>
      </c>
      <c r="D3300" s="21">
        <v>52</v>
      </c>
      <c r="E3300" s="22">
        <v>6607000</v>
      </c>
      <c r="F3300" s="22">
        <v>22947</v>
      </c>
      <c r="G3300" s="22">
        <v>31310</v>
      </c>
    </row>
    <row r="3301" spans="1:7">
      <c r="A3301" t="s">
        <v>3227</v>
      </c>
      <c r="B3301" t="s">
        <v>3734</v>
      </c>
      <c r="C3301" t="s">
        <v>3736</v>
      </c>
      <c r="D3301" s="21">
        <v>50</v>
      </c>
      <c r="E3301" s="22">
        <v>10652000</v>
      </c>
      <c r="F3301" s="22">
        <v>30595</v>
      </c>
      <c r="G3301" s="22">
        <v>37602</v>
      </c>
    </row>
    <row r="3302" spans="1:7">
      <c r="A3302" t="s">
        <v>3227</v>
      </c>
      <c r="B3302" t="s">
        <v>3734</v>
      </c>
      <c r="C3302" t="s">
        <v>3737</v>
      </c>
      <c r="D3302" s="21">
        <v>52</v>
      </c>
      <c r="E3302" s="22">
        <v>13965000</v>
      </c>
      <c r="F3302" s="22">
        <v>89366</v>
      </c>
      <c r="G3302" s="22">
        <v>112610</v>
      </c>
    </row>
    <row r="3303" spans="1:7">
      <c r="A3303" t="s">
        <v>3227</v>
      </c>
      <c r="B3303" t="s">
        <v>3738</v>
      </c>
      <c r="C3303" t="s">
        <v>3739</v>
      </c>
      <c r="D3303" s="21">
        <v>6</v>
      </c>
      <c r="E3303" s="22">
        <v>1335000</v>
      </c>
      <c r="F3303" s="22">
        <v>3705</v>
      </c>
      <c r="G3303" s="22">
        <v>4921</v>
      </c>
    </row>
    <row r="3304" spans="1:7">
      <c r="A3304" t="s">
        <v>3227</v>
      </c>
      <c r="B3304" t="s">
        <v>3738</v>
      </c>
      <c r="C3304" t="s">
        <v>3740</v>
      </c>
      <c r="D3304" s="21">
        <v>4</v>
      </c>
      <c r="E3304" s="22">
        <v>170000</v>
      </c>
      <c r="F3304" s="22">
        <v>3153</v>
      </c>
      <c r="G3304" s="22">
        <v>4237</v>
      </c>
    </row>
    <row r="3305" spans="1:7">
      <c r="A3305" t="s">
        <v>3227</v>
      </c>
      <c r="B3305" t="s">
        <v>3741</v>
      </c>
      <c r="C3305" t="s">
        <v>3575</v>
      </c>
      <c r="D3305" s="21">
        <v>42</v>
      </c>
      <c r="E3305" s="22">
        <v>9678000</v>
      </c>
      <c r="F3305" s="22">
        <v>67303</v>
      </c>
      <c r="G3305" s="22">
        <v>82814</v>
      </c>
    </row>
    <row r="3306" spans="1:7">
      <c r="A3306" t="s">
        <v>3227</v>
      </c>
      <c r="B3306" t="s">
        <v>3741</v>
      </c>
      <c r="C3306" t="s">
        <v>3300</v>
      </c>
      <c r="D3306" s="21">
        <v>3</v>
      </c>
      <c r="E3306" s="22">
        <v>1050000</v>
      </c>
      <c r="F3306" s="22">
        <v>1498</v>
      </c>
      <c r="G3306" s="22">
        <v>2041</v>
      </c>
    </row>
    <row r="3307" spans="1:7">
      <c r="A3307" t="s">
        <v>3227</v>
      </c>
      <c r="B3307" t="s">
        <v>3741</v>
      </c>
      <c r="C3307" t="s">
        <v>3742</v>
      </c>
      <c r="D3307" s="21">
        <v>10</v>
      </c>
      <c r="E3307" s="22">
        <v>2166000</v>
      </c>
      <c r="F3307" s="22">
        <v>7253</v>
      </c>
      <c r="G3307" s="22">
        <v>8723</v>
      </c>
    </row>
    <row r="3308" spans="1:7">
      <c r="A3308" t="s">
        <v>3227</v>
      </c>
      <c r="B3308" t="s">
        <v>3741</v>
      </c>
      <c r="C3308" t="s">
        <v>3743</v>
      </c>
      <c r="D3308" s="21">
        <v>31</v>
      </c>
      <c r="E3308" s="22">
        <v>8048000</v>
      </c>
      <c r="F3308" s="22">
        <v>20778</v>
      </c>
      <c r="G3308" s="22">
        <v>25254</v>
      </c>
    </row>
    <row r="3309" spans="1:7">
      <c r="A3309" t="s">
        <v>3227</v>
      </c>
      <c r="B3309" t="s">
        <v>3741</v>
      </c>
      <c r="C3309" t="s">
        <v>3744</v>
      </c>
      <c r="D3309" s="21">
        <v>19</v>
      </c>
      <c r="E3309" s="22">
        <v>4468000</v>
      </c>
      <c r="F3309" s="22">
        <v>26012</v>
      </c>
      <c r="G3309" s="22">
        <v>31236</v>
      </c>
    </row>
    <row r="3310" spans="1:7">
      <c r="A3310" t="s">
        <v>3227</v>
      </c>
      <c r="B3310" t="s">
        <v>3741</v>
      </c>
      <c r="C3310" t="s">
        <v>3745</v>
      </c>
      <c r="D3310" s="21">
        <v>17</v>
      </c>
      <c r="E3310" s="22">
        <v>4806000</v>
      </c>
      <c r="F3310" s="22">
        <v>23379</v>
      </c>
      <c r="G3310" s="22">
        <v>29442</v>
      </c>
    </row>
    <row r="3311" spans="1:7">
      <c r="A3311" t="s">
        <v>3227</v>
      </c>
      <c r="B3311" t="s">
        <v>3741</v>
      </c>
      <c r="C3311" t="s">
        <v>3746</v>
      </c>
      <c r="D3311" s="21">
        <v>39</v>
      </c>
      <c r="E3311" s="22">
        <v>7265000</v>
      </c>
      <c r="F3311" s="22">
        <v>59793</v>
      </c>
      <c r="G3311" s="22">
        <v>71427</v>
      </c>
    </row>
    <row r="3312" spans="1:7">
      <c r="A3312" t="s">
        <v>3227</v>
      </c>
      <c r="B3312" t="s">
        <v>3741</v>
      </c>
      <c r="C3312" t="s">
        <v>3585</v>
      </c>
      <c r="D3312" s="21">
        <v>14</v>
      </c>
      <c r="E3312" s="22">
        <v>6235000</v>
      </c>
      <c r="F3312" s="22">
        <v>32325</v>
      </c>
      <c r="G3312" s="22">
        <v>39950</v>
      </c>
    </row>
    <row r="3313" spans="1:7">
      <c r="A3313" t="s">
        <v>3227</v>
      </c>
      <c r="B3313" t="s">
        <v>3741</v>
      </c>
      <c r="C3313" t="s">
        <v>3747</v>
      </c>
      <c r="D3313" s="21">
        <v>12</v>
      </c>
      <c r="E3313" s="22">
        <v>2824000</v>
      </c>
      <c r="F3313" s="22">
        <v>9518</v>
      </c>
      <c r="G3313" s="22">
        <v>11429</v>
      </c>
    </row>
    <row r="3314" spans="1:7">
      <c r="A3314" t="s">
        <v>3227</v>
      </c>
      <c r="B3314" t="s">
        <v>3741</v>
      </c>
      <c r="C3314" t="s">
        <v>3748</v>
      </c>
      <c r="D3314" s="21">
        <v>64</v>
      </c>
      <c r="E3314" s="22">
        <v>15313000</v>
      </c>
      <c r="F3314" s="22">
        <v>108787</v>
      </c>
      <c r="G3314" s="22">
        <v>131678</v>
      </c>
    </row>
    <row r="3315" spans="1:7">
      <c r="A3315" t="s">
        <v>3227</v>
      </c>
      <c r="B3315" t="s">
        <v>3741</v>
      </c>
      <c r="C3315" t="s">
        <v>3749</v>
      </c>
      <c r="D3315" s="21">
        <v>39</v>
      </c>
      <c r="E3315" s="22">
        <v>9401000</v>
      </c>
      <c r="F3315" s="22">
        <v>32031</v>
      </c>
      <c r="G3315" s="22">
        <v>39116</v>
      </c>
    </row>
    <row r="3316" spans="1:7">
      <c r="A3316" t="s">
        <v>3227</v>
      </c>
      <c r="B3316" t="s">
        <v>3741</v>
      </c>
      <c r="C3316" t="s">
        <v>3637</v>
      </c>
      <c r="D3316" s="21">
        <v>17</v>
      </c>
      <c r="E3316" s="22">
        <v>2743000</v>
      </c>
      <c r="F3316" s="22">
        <v>13915</v>
      </c>
      <c r="G3316" s="22">
        <v>17152</v>
      </c>
    </row>
    <row r="3317" spans="1:7">
      <c r="A3317" t="s">
        <v>3227</v>
      </c>
      <c r="B3317" t="s">
        <v>3741</v>
      </c>
      <c r="C3317" t="s">
        <v>3750</v>
      </c>
      <c r="D3317" s="21">
        <v>9</v>
      </c>
      <c r="E3317" s="22">
        <v>2921000</v>
      </c>
      <c r="F3317" s="22">
        <v>6702</v>
      </c>
      <c r="G3317" s="22">
        <v>8507</v>
      </c>
    </row>
    <row r="3318" spans="1:7">
      <c r="A3318" t="s">
        <v>3227</v>
      </c>
      <c r="B3318" t="s">
        <v>3741</v>
      </c>
      <c r="C3318" t="s">
        <v>3751</v>
      </c>
      <c r="D3318" s="21">
        <v>77</v>
      </c>
      <c r="E3318" s="22">
        <v>14027000</v>
      </c>
      <c r="F3318" s="22">
        <v>53661</v>
      </c>
      <c r="G3318" s="22">
        <v>66896</v>
      </c>
    </row>
    <row r="3319" spans="1:7">
      <c r="A3319" t="s">
        <v>3227</v>
      </c>
      <c r="B3319" t="s">
        <v>3741</v>
      </c>
      <c r="C3319" t="s">
        <v>3752</v>
      </c>
      <c r="D3319" s="21">
        <v>27</v>
      </c>
      <c r="E3319" s="22">
        <v>6308000</v>
      </c>
      <c r="F3319" s="22">
        <v>48292</v>
      </c>
      <c r="G3319" s="22">
        <v>58106</v>
      </c>
    </row>
    <row r="3320" spans="1:7">
      <c r="A3320" t="s">
        <v>3227</v>
      </c>
      <c r="B3320" t="s">
        <v>3741</v>
      </c>
      <c r="C3320" t="s">
        <v>3753</v>
      </c>
      <c r="D3320" s="21">
        <v>360</v>
      </c>
      <c r="E3320" s="22">
        <v>75702000</v>
      </c>
      <c r="F3320" s="22">
        <v>504884</v>
      </c>
      <c r="G3320" s="22">
        <v>611841</v>
      </c>
    </row>
    <row r="3321" spans="1:7">
      <c r="A3321" t="s">
        <v>3227</v>
      </c>
      <c r="B3321" t="s">
        <v>3741</v>
      </c>
      <c r="C3321" t="s">
        <v>3650</v>
      </c>
      <c r="D3321" s="21">
        <v>19</v>
      </c>
      <c r="E3321" s="22">
        <v>3971000</v>
      </c>
      <c r="F3321" s="22">
        <v>32925</v>
      </c>
      <c r="G3321" s="22">
        <v>39616</v>
      </c>
    </row>
    <row r="3322" spans="1:7">
      <c r="A3322" t="s">
        <v>3227</v>
      </c>
      <c r="B3322" t="s">
        <v>3741</v>
      </c>
      <c r="C3322" t="s">
        <v>3754</v>
      </c>
      <c r="D3322" s="21">
        <v>4</v>
      </c>
      <c r="E3322" s="22">
        <v>786000</v>
      </c>
      <c r="F3322" s="22">
        <v>3742</v>
      </c>
      <c r="G3322" s="22">
        <v>4481</v>
      </c>
    </row>
    <row r="3323" spans="1:7">
      <c r="A3323" t="s">
        <v>3227</v>
      </c>
      <c r="B3323" t="s">
        <v>3741</v>
      </c>
      <c r="C3323" t="s">
        <v>3755</v>
      </c>
      <c r="D3323" s="21">
        <v>2</v>
      </c>
      <c r="E3323" s="22">
        <v>650000</v>
      </c>
      <c r="F3323" s="22">
        <v>1967</v>
      </c>
      <c r="G3323" s="22">
        <v>2354</v>
      </c>
    </row>
    <row r="3324" spans="1:7">
      <c r="A3324" t="s">
        <v>3227</v>
      </c>
      <c r="B3324" t="s">
        <v>3741</v>
      </c>
      <c r="C3324" t="s">
        <v>3756</v>
      </c>
      <c r="D3324" s="21">
        <v>3</v>
      </c>
      <c r="E3324" s="22">
        <v>574000</v>
      </c>
      <c r="F3324" s="22">
        <v>2122</v>
      </c>
      <c r="G3324" s="22">
        <v>2553</v>
      </c>
    </row>
    <row r="3325" spans="1:7">
      <c r="A3325" t="s">
        <v>3227</v>
      </c>
      <c r="B3325" t="s">
        <v>3741</v>
      </c>
      <c r="C3325" t="s">
        <v>3757</v>
      </c>
      <c r="D3325" s="21">
        <v>14</v>
      </c>
      <c r="E3325" s="22">
        <v>3316000</v>
      </c>
      <c r="F3325" s="22">
        <v>15027</v>
      </c>
      <c r="G3325" s="22">
        <v>18639</v>
      </c>
    </row>
    <row r="3326" spans="1:7">
      <c r="A3326" t="s">
        <v>3227</v>
      </c>
      <c r="B3326" t="s">
        <v>3741</v>
      </c>
      <c r="C3326" t="s">
        <v>3758</v>
      </c>
      <c r="D3326" s="21">
        <v>13</v>
      </c>
      <c r="E3326" s="22">
        <v>2926000</v>
      </c>
      <c r="F3326" s="22">
        <v>11116</v>
      </c>
      <c r="G3326" s="22">
        <v>13556</v>
      </c>
    </row>
    <row r="3327" spans="1:7">
      <c r="A3327" t="s">
        <v>3227</v>
      </c>
      <c r="B3327" t="s">
        <v>3741</v>
      </c>
      <c r="C3327" t="s">
        <v>3759</v>
      </c>
      <c r="D3327" s="21">
        <v>18</v>
      </c>
      <c r="E3327" s="22">
        <v>6433000</v>
      </c>
      <c r="F3327" s="22">
        <v>16446</v>
      </c>
      <c r="G3327" s="22">
        <v>21279</v>
      </c>
    </row>
    <row r="3328" spans="1:7">
      <c r="A3328" t="s">
        <v>3227</v>
      </c>
      <c r="B3328" t="s">
        <v>3760</v>
      </c>
      <c r="C3328" t="s">
        <v>3761</v>
      </c>
      <c r="D3328" s="21">
        <v>43</v>
      </c>
      <c r="E3328" s="22">
        <v>12065000</v>
      </c>
      <c r="F3328" s="22">
        <v>57196</v>
      </c>
      <c r="G3328" s="22">
        <v>70224</v>
      </c>
    </row>
    <row r="3329" spans="1:7">
      <c r="A3329" t="s">
        <v>3227</v>
      </c>
      <c r="B3329" t="s">
        <v>3760</v>
      </c>
      <c r="C3329" t="s">
        <v>3762</v>
      </c>
      <c r="D3329" s="21">
        <v>1</v>
      </c>
      <c r="E3329" s="22">
        <v>105000</v>
      </c>
      <c r="F3329" s="22">
        <v>1980</v>
      </c>
      <c r="G3329" s="22">
        <v>2353</v>
      </c>
    </row>
    <row r="3330" spans="1:7">
      <c r="A3330" t="s">
        <v>3227</v>
      </c>
      <c r="B3330" t="s">
        <v>3760</v>
      </c>
      <c r="C3330" t="s">
        <v>3763</v>
      </c>
      <c r="D3330" s="21">
        <v>1</v>
      </c>
      <c r="E3330" s="22">
        <v>304000</v>
      </c>
      <c r="F3330" s="22">
        <v>824</v>
      </c>
      <c r="G3330" s="22">
        <v>989</v>
      </c>
    </row>
    <row r="3331" spans="1:7">
      <c r="A3331" t="s">
        <v>3227</v>
      </c>
      <c r="B3331" t="s">
        <v>3760</v>
      </c>
      <c r="C3331" t="s">
        <v>3764</v>
      </c>
      <c r="D3331" s="21">
        <v>8</v>
      </c>
      <c r="E3331" s="22">
        <v>1345000</v>
      </c>
      <c r="F3331" s="22">
        <v>7019</v>
      </c>
      <c r="G3331" s="22">
        <v>8865</v>
      </c>
    </row>
    <row r="3332" spans="1:7">
      <c r="A3332" t="s">
        <v>3227</v>
      </c>
      <c r="B3332" t="s">
        <v>3760</v>
      </c>
      <c r="C3332" t="s">
        <v>3765</v>
      </c>
      <c r="D3332" s="21">
        <v>1</v>
      </c>
      <c r="E3332" s="22">
        <v>350000</v>
      </c>
      <c r="F3332" s="22">
        <v>730</v>
      </c>
      <c r="G3332" s="22">
        <v>878</v>
      </c>
    </row>
    <row r="3333" spans="1:7">
      <c r="A3333" t="s">
        <v>3227</v>
      </c>
      <c r="B3333" t="s">
        <v>3760</v>
      </c>
      <c r="C3333" t="s">
        <v>3766</v>
      </c>
      <c r="D3333" s="21">
        <v>4</v>
      </c>
      <c r="E3333" s="22">
        <v>826000</v>
      </c>
      <c r="F3333" s="22">
        <v>3174</v>
      </c>
      <c r="G3333" s="22">
        <v>3811</v>
      </c>
    </row>
    <row r="3334" spans="1:7">
      <c r="A3334" t="s">
        <v>3227</v>
      </c>
      <c r="B3334" t="s">
        <v>3760</v>
      </c>
      <c r="C3334" t="s">
        <v>3767</v>
      </c>
      <c r="D3334" s="21">
        <v>2</v>
      </c>
      <c r="E3334" s="22">
        <v>392000</v>
      </c>
      <c r="F3334" s="22">
        <v>1426</v>
      </c>
      <c r="G3334" s="22">
        <v>1716</v>
      </c>
    </row>
    <row r="3335" spans="1:7">
      <c r="A3335" t="s">
        <v>3227</v>
      </c>
      <c r="B3335" t="s">
        <v>3760</v>
      </c>
      <c r="C3335" t="s">
        <v>3768</v>
      </c>
      <c r="D3335" s="21">
        <v>1</v>
      </c>
      <c r="E3335" s="22">
        <v>175000</v>
      </c>
      <c r="F3335" s="22">
        <v>804</v>
      </c>
      <c r="G3335" s="22">
        <v>965</v>
      </c>
    </row>
    <row r="3336" spans="1:7">
      <c r="A3336" t="s">
        <v>3227</v>
      </c>
      <c r="B3336" t="s">
        <v>3760</v>
      </c>
      <c r="C3336" t="s">
        <v>3769</v>
      </c>
      <c r="D3336" s="21">
        <v>26</v>
      </c>
      <c r="E3336" s="22">
        <v>7136000</v>
      </c>
      <c r="F3336" s="22">
        <v>34157</v>
      </c>
      <c r="G3336" s="22">
        <v>41412</v>
      </c>
    </row>
    <row r="3337" spans="1:7">
      <c r="A3337" t="s">
        <v>3227</v>
      </c>
      <c r="B3337" t="s">
        <v>3760</v>
      </c>
      <c r="C3337" t="s">
        <v>3770</v>
      </c>
      <c r="D3337" s="21">
        <v>51</v>
      </c>
      <c r="E3337" s="22">
        <v>14236000</v>
      </c>
      <c r="F3337" s="22">
        <v>79109</v>
      </c>
      <c r="G3337" s="22">
        <v>99142</v>
      </c>
    </row>
    <row r="3338" spans="1:7">
      <c r="A3338" t="s">
        <v>3227</v>
      </c>
      <c r="B3338" t="s">
        <v>3760</v>
      </c>
      <c r="C3338" t="s">
        <v>3771</v>
      </c>
      <c r="D3338" s="21">
        <v>1</v>
      </c>
      <c r="E3338" s="22">
        <v>50000</v>
      </c>
      <c r="F3338" s="22">
        <v>418</v>
      </c>
      <c r="G3338" s="22">
        <v>510</v>
      </c>
    </row>
    <row r="3339" spans="1:7">
      <c r="A3339" t="s">
        <v>3227</v>
      </c>
      <c r="B3339" t="s">
        <v>3760</v>
      </c>
      <c r="C3339" t="s">
        <v>3772</v>
      </c>
      <c r="D3339" s="21">
        <v>4</v>
      </c>
      <c r="E3339" s="22">
        <v>885000</v>
      </c>
      <c r="F3339" s="22">
        <v>7424</v>
      </c>
      <c r="G3339" s="22">
        <v>8827</v>
      </c>
    </row>
    <row r="3340" spans="1:7">
      <c r="A3340" t="s">
        <v>3227</v>
      </c>
      <c r="B3340" t="s">
        <v>3773</v>
      </c>
      <c r="C3340" t="s">
        <v>3774</v>
      </c>
      <c r="D3340" s="21">
        <v>8</v>
      </c>
      <c r="E3340" s="22">
        <v>1686000</v>
      </c>
      <c r="F3340" s="22">
        <v>6430</v>
      </c>
      <c r="G3340" s="22">
        <v>7718</v>
      </c>
    </row>
    <row r="3341" spans="1:7">
      <c r="A3341" t="s">
        <v>3227</v>
      </c>
      <c r="B3341" t="s">
        <v>3773</v>
      </c>
      <c r="C3341" t="s">
        <v>3775</v>
      </c>
      <c r="D3341" s="21">
        <v>2</v>
      </c>
      <c r="E3341" s="22">
        <v>1150000</v>
      </c>
      <c r="F3341" s="22">
        <v>9766</v>
      </c>
      <c r="G3341" s="22">
        <v>11782</v>
      </c>
    </row>
    <row r="3342" spans="1:7">
      <c r="A3342" t="s">
        <v>3227</v>
      </c>
      <c r="B3342" t="s">
        <v>3776</v>
      </c>
      <c r="C3342" t="s">
        <v>3777</v>
      </c>
      <c r="D3342" s="21">
        <v>10</v>
      </c>
      <c r="E3342" s="22">
        <v>1574000</v>
      </c>
      <c r="F3342" s="22">
        <v>9476</v>
      </c>
      <c r="G3342" s="22">
        <v>11573</v>
      </c>
    </row>
    <row r="3343" spans="1:7">
      <c r="A3343" t="s">
        <v>3227</v>
      </c>
      <c r="B3343" t="s">
        <v>3776</v>
      </c>
      <c r="C3343" t="s">
        <v>3778</v>
      </c>
      <c r="D3343" s="21">
        <v>6</v>
      </c>
      <c r="E3343" s="22">
        <v>1743000</v>
      </c>
      <c r="F3343" s="22">
        <v>18475</v>
      </c>
      <c r="G3343" s="22">
        <v>22125</v>
      </c>
    </row>
    <row r="3344" spans="1:7">
      <c r="A3344" t="s">
        <v>3227</v>
      </c>
      <c r="B3344" t="s">
        <v>3776</v>
      </c>
      <c r="C3344" t="s">
        <v>3779</v>
      </c>
      <c r="D3344" s="21">
        <v>1</v>
      </c>
      <c r="E3344" s="22">
        <v>130000</v>
      </c>
      <c r="F3344" s="22">
        <v>1406</v>
      </c>
      <c r="G3344" s="22">
        <v>1676</v>
      </c>
    </row>
    <row r="3345" spans="1:7">
      <c r="A3345" t="s">
        <v>3227</v>
      </c>
      <c r="B3345" t="s">
        <v>308</v>
      </c>
      <c r="C3345" t="s">
        <v>3780</v>
      </c>
      <c r="D3345" s="21">
        <v>26</v>
      </c>
      <c r="E3345" s="22">
        <v>10411000</v>
      </c>
      <c r="F3345" s="22">
        <v>41918</v>
      </c>
      <c r="G3345" s="22">
        <v>52145</v>
      </c>
    </row>
    <row r="3346" spans="1:7">
      <c r="A3346" t="s">
        <v>3227</v>
      </c>
      <c r="B3346" t="s">
        <v>308</v>
      </c>
      <c r="C3346" t="s">
        <v>3781</v>
      </c>
      <c r="D3346" s="21">
        <v>9</v>
      </c>
      <c r="E3346" s="22">
        <v>929000</v>
      </c>
      <c r="F3346" s="22">
        <v>6435</v>
      </c>
      <c r="G3346" s="22">
        <v>7966</v>
      </c>
    </row>
    <row r="3347" spans="1:7">
      <c r="A3347" t="s">
        <v>3227</v>
      </c>
      <c r="B3347" t="s">
        <v>308</v>
      </c>
      <c r="C3347" t="s">
        <v>3782</v>
      </c>
      <c r="D3347" s="21">
        <v>108</v>
      </c>
      <c r="E3347" s="22">
        <v>19979000</v>
      </c>
      <c r="F3347" s="22">
        <v>109449</v>
      </c>
      <c r="G3347" s="22">
        <v>137466</v>
      </c>
    </row>
    <row r="3348" spans="1:7">
      <c r="A3348" t="s">
        <v>3227</v>
      </c>
      <c r="B3348" t="s">
        <v>308</v>
      </c>
      <c r="C3348" t="s">
        <v>3783</v>
      </c>
      <c r="D3348" s="21">
        <v>19</v>
      </c>
      <c r="E3348" s="22">
        <v>2188000</v>
      </c>
      <c r="F3348" s="22">
        <v>13044</v>
      </c>
      <c r="G3348" s="22">
        <v>16383</v>
      </c>
    </row>
    <row r="3349" spans="1:7">
      <c r="A3349" t="s">
        <v>3227</v>
      </c>
      <c r="B3349" t="s">
        <v>308</v>
      </c>
      <c r="C3349" t="s">
        <v>3784</v>
      </c>
      <c r="D3349" s="21">
        <v>1</v>
      </c>
      <c r="E3349" s="22">
        <v>350000</v>
      </c>
      <c r="F3349" s="22">
        <v>513</v>
      </c>
      <c r="G3349" s="22">
        <v>622</v>
      </c>
    </row>
    <row r="3350" spans="1:7">
      <c r="A3350" t="s">
        <v>3227</v>
      </c>
      <c r="B3350" t="s">
        <v>310</v>
      </c>
      <c r="C3350" t="s">
        <v>3785</v>
      </c>
      <c r="D3350" s="21">
        <v>1</v>
      </c>
      <c r="E3350" s="22">
        <v>600000</v>
      </c>
      <c r="F3350" s="22">
        <v>1706</v>
      </c>
      <c r="G3350" s="22">
        <v>2255</v>
      </c>
    </row>
    <row r="3351" spans="1:7">
      <c r="A3351" t="s">
        <v>3227</v>
      </c>
      <c r="B3351" t="s">
        <v>310</v>
      </c>
      <c r="C3351" t="s">
        <v>3786</v>
      </c>
      <c r="D3351" s="21">
        <v>3</v>
      </c>
      <c r="E3351" s="22">
        <v>135000</v>
      </c>
      <c r="F3351" s="22">
        <v>1145</v>
      </c>
      <c r="G3351" s="22">
        <v>1401</v>
      </c>
    </row>
    <row r="3352" spans="1:7">
      <c r="A3352" t="s">
        <v>3227</v>
      </c>
      <c r="B3352" t="s">
        <v>314</v>
      </c>
      <c r="C3352" t="s">
        <v>3787</v>
      </c>
      <c r="D3352" s="21">
        <v>33</v>
      </c>
      <c r="E3352" s="22">
        <v>5077000</v>
      </c>
      <c r="F3352" s="22">
        <v>42966</v>
      </c>
      <c r="G3352" s="22">
        <v>53721</v>
      </c>
    </row>
    <row r="3353" spans="1:7">
      <c r="A3353" t="s">
        <v>3227</v>
      </c>
      <c r="B3353" t="s">
        <v>314</v>
      </c>
      <c r="C3353" t="s">
        <v>3788</v>
      </c>
      <c r="D3353" s="21">
        <v>57</v>
      </c>
      <c r="E3353" s="22">
        <v>3180000</v>
      </c>
      <c r="F3353" s="22">
        <v>58855</v>
      </c>
      <c r="G3353" s="22">
        <v>73990</v>
      </c>
    </row>
    <row r="3354" spans="1:7">
      <c r="A3354" t="s">
        <v>3227</v>
      </c>
      <c r="B3354" t="s">
        <v>314</v>
      </c>
      <c r="C3354" t="s">
        <v>3789</v>
      </c>
      <c r="D3354" s="21">
        <v>25</v>
      </c>
      <c r="E3354" s="22">
        <v>3515000</v>
      </c>
      <c r="F3354" s="22">
        <v>37689</v>
      </c>
      <c r="G3354" s="22">
        <v>46236</v>
      </c>
    </row>
    <row r="3355" spans="1:7">
      <c r="A3355" t="s">
        <v>3227</v>
      </c>
      <c r="B3355" t="s">
        <v>314</v>
      </c>
      <c r="C3355" t="s">
        <v>3790</v>
      </c>
      <c r="D3355" s="21">
        <v>1</v>
      </c>
      <c r="E3355" s="22">
        <v>350000</v>
      </c>
      <c r="F3355" s="22">
        <v>1240</v>
      </c>
      <c r="G3355" s="22">
        <v>1480</v>
      </c>
    </row>
    <row r="3356" spans="1:7">
      <c r="A3356" t="s">
        <v>3227</v>
      </c>
      <c r="B3356" t="s">
        <v>3791</v>
      </c>
      <c r="C3356" t="s">
        <v>3440</v>
      </c>
      <c r="D3356" s="21">
        <v>14</v>
      </c>
      <c r="E3356" s="22">
        <v>1541000</v>
      </c>
      <c r="F3356" s="22">
        <v>11272</v>
      </c>
      <c r="G3356" s="22">
        <v>13532</v>
      </c>
    </row>
    <row r="3357" spans="1:7">
      <c r="A3357" t="s">
        <v>3227</v>
      </c>
      <c r="B3357" t="s">
        <v>3791</v>
      </c>
      <c r="C3357" t="s">
        <v>3792</v>
      </c>
      <c r="D3357" s="21">
        <v>13</v>
      </c>
      <c r="E3357" s="22">
        <v>1850000</v>
      </c>
      <c r="F3357" s="22">
        <v>15004</v>
      </c>
      <c r="G3357" s="22">
        <v>18370</v>
      </c>
    </row>
    <row r="3358" spans="1:7">
      <c r="A3358" t="s">
        <v>3227</v>
      </c>
      <c r="B3358" t="s">
        <v>3791</v>
      </c>
      <c r="C3358" t="s">
        <v>3793</v>
      </c>
      <c r="D3358" s="21">
        <v>1</v>
      </c>
      <c r="E3358" s="22">
        <v>96000</v>
      </c>
      <c r="F3358" s="22">
        <v>676</v>
      </c>
      <c r="G3358" s="22">
        <v>814</v>
      </c>
    </row>
    <row r="3359" spans="1:7">
      <c r="A3359" t="s">
        <v>3227</v>
      </c>
      <c r="B3359" t="s">
        <v>3791</v>
      </c>
      <c r="C3359" t="s">
        <v>3794</v>
      </c>
      <c r="D3359" s="21">
        <v>3</v>
      </c>
      <c r="E3359" s="22">
        <v>460000</v>
      </c>
      <c r="F3359" s="22">
        <v>2442</v>
      </c>
      <c r="G3359" s="22">
        <v>2931</v>
      </c>
    </row>
    <row r="3360" spans="1:7">
      <c r="A3360" t="s">
        <v>3227</v>
      </c>
      <c r="B3360" t="s">
        <v>3795</v>
      </c>
      <c r="C3360" t="s">
        <v>3796</v>
      </c>
      <c r="D3360" s="21">
        <v>3</v>
      </c>
      <c r="E3360" s="22">
        <v>487000</v>
      </c>
      <c r="F3360" s="22">
        <v>5763</v>
      </c>
      <c r="G3360" s="22">
        <v>7075</v>
      </c>
    </row>
    <row r="3361" spans="1:7">
      <c r="A3361" t="s">
        <v>3227</v>
      </c>
      <c r="B3361" t="s">
        <v>3795</v>
      </c>
      <c r="C3361" t="s">
        <v>3797</v>
      </c>
      <c r="D3361" s="21">
        <v>2</v>
      </c>
      <c r="E3361" s="22">
        <v>118000</v>
      </c>
      <c r="F3361" s="22">
        <v>914</v>
      </c>
      <c r="G3361" s="22">
        <v>1112</v>
      </c>
    </row>
    <row r="3362" spans="1:7">
      <c r="A3362" t="s">
        <v>3227</v>
      </c>
      <c r="B3362" t="s">
        <v>3795</v>
      </c>
      <c r="C3362" t="s">
        <v>3798</v>
      </c>
      <c r="D3362" s="21">
        <v>1</v>
      </c>
      <c r="E3362" s="22">
        <v>70000</v>
      </c>
      <c r="F3362" s="22">
        <v>434</v>
      </c>
      <c r="G3362" s="22">
        <v>529</v>
      </c>
    </row>
    <row r="3363" spans="1:7">
      <c r="A3363" t="s">
        <v>3227</v>
      </c>
      <c r="B3363" t="s">
        <v>3795</v>
      </c>
      <c r="C3363" t="s">
        <v>3799</v>
      </c>
      <c r="D3363" s="21">
        <v>2</v>
      </c>
      <c r="E3363" s="22">
        <v>182000</v>
      </c>
      <c r="F3363" s="22">
        <v>1849</v>
      </c>
      <c r="G3363" s="22">
        <v>2215</v>
      </c>
    </row>
    <row r="3364" spans="1:7">
      <c r="A3364" t="s">
        <v>3227</v>
      </c>
      <c r="B3364" t="s">
        <v>3795</v>
      </c>
      <c r="C3364" t="s">
        <v>3800</v>
      </c>
      <c r="D3364" s="21">
        <v>3</v>
      </c>
      <c r="E3364" s="22">
        <v>285000</v>
      </c>
      <c r="F3364" s="22">
        <v>3850</v>
      </c>
      <c r="G3364" s="22">
        <v>4817</v>
      </c>
    </row>
    <row r="3365" spans="1:7">
      <c r="A3365" t="s">
        <v>3227</v>
      </c>
      <c r="B3365" t="s">
        <v>3795</v>
      </c>
      <c r="C3365" t="s">
        <v>3801</v>
      </c>
      <c r="D3365" s="21">
        <v>71</v>
      </c>
      <c r="E3365" s="22">
        <v>14368000</v>
      </c>
      <c r="F3365" s="22">
        <v>99334</v>
      </c>
      <c r="G3365" s="22">
        <v>123346</v>
      </c>
    </row>
    <row r="3366" spans="1:7">
      <c r="A3366" t="s">
        <v>3227</v>
      </c>
      <c r="B3366" t="s">
        <v>3795</v>
      </c>
      <c r="C3366" t="s">
        <v>3802</v>
      </c>
      <c r="D3366" s="21">
        <v>14</v>
      </c>
      <c r="E3366" s="22">
        <v>2905000</v>
      </c>
      <c r="F3366" s="22">
        <v>19823</v>
      </c>
      <c r="G3366" s="22">
        <v>25197</v>
      </c>
    </row>
    <row r="3367" spans="1:7">
      <c r="A3367" t="s">
        <v>3227</v>
      </c>
      <c r="B3367" t="s">
        <v>3795</v>
      </c>
      <c r="C3367" t="s">
        <v>3803</v>
      </c>
      <c r="D3367" s="21">
        <v>68</v>
      </c>
      <c r="E3367" s="22">
        <v>12040000</v>
      </c>
      <c r="F3367" s="22">
        <v>91907</v>
      </c>
      <c r="G3367" s="22">
        <v>112498</v>
      </c>
    </row>
    <row r="3368" spans="1:7">
      <c r="A3368" t="s">
        <v>3227</v>
      </c>
      <c r="B3368" t="s">
        <v>3804</v>
      </c>
      <c r="C3368" t="s">
        <v>3805</v>
      </c>
      <c r="D3368" s="21">
        <v>9</v>
      </c>
      <c r="E3368" s="22">
        <v>1460000</v>
      </c>
      <c r="F3368" s="22">
        <v>8234</v>
      </c>
      <c r="G3368" s="22">
        <v>11215</v>
      </c>
    </row>
    <row r="3369" spans="1:7">
      <c r="A3369" t="s">
        <v>3227</v>
      </c>
      <c r="B3369" t="s">
        <v>3804</v>
      </c>
      <c r="C3369" t="s">
        <v>3806</v>
      </c>
      <c r="D3369" s="21">
        <v>14</v>
      </c>
      <c r="E3369" s="22">
        <v>2519000</v>
      </c>
      <c r="F3369" s="22">
        <v>20894</v>
      </c>
      <c r="G3369" s="22">
        <v>25112</v>
      </c>
    </row>
    <row r="3370" spans="1:7">
      <c r="A3370" t="s">
        <v>3227</v>
      </c>
      <c r="B3370" t="s">
        <v>3804</v>
      </c>
      <c r="C3370" t="s">
        <v>3807</v>
      </c>
      <c r="D3370" s="21">
        <v>124</v>
      </c>
      <c r="E3370" s="22">
        <v>28829000</v>
      </c>
      <c r="F3370" s="22">
        <v>105493</v>
      </c>
      <c r="G3370" s="22">
        <v>132560</v>
      </c>
    </row>
    <row r="3371" spans="1:7">
      <c r="A3371" t="s">
        <v>3227</v>
      </c>
      <c r="B3371" t="s">
        <v>3804</v>
      </c>
      <c r="C3371" t="s">
        <v>3808</v>
      </c>
      <c r="D3371" s="21">
        <v>214</v>
      </c>
      <c r="E3371" s="22">
        <v>35430000</v>
      </c>
      <c r="F3371" s="22">
        <v>209478</v>
      </c>
      <c r="G3371" s="22">
        <v>261523</v>
      </c>
    </row>
    <row r="3372" spans="1:7">
      <c r="A3372" t="s">
        <v>3227</v>
      </c>
      <c r="B3372" t="s">
        <v>3804</v>
      </c>
      <c r="C3372" t="s">
        <v>3809</v>
      </c>
      <c r="D3372" s="21">
        <v>17</v>
      </c>
      <c r="E3372" s="22">
        <v>3347000</v>
      </c>
      <c r="F3372" s="22">
        <v>30488</v>
      </c>
      <c r="G3372" s="22">
        <v>36934</v>
      </c>
    </row>
    <row r="3373" spans="1:7">
      <c r="A3373" t="s">
        <v>3227</v>
      </c>
      <c r="B3373" t="s">
        <v>3804</v>
      </c>
      <c r="C3373" t="s">
        <v>3810</v>
      </c>
      <c r="D3373" s="21">
        <v>1</v>
      </c>
      <c r="E3373" s="22">
        <v>30000</v>
      </c>
      <c r="F3373" s="22">
        <v>493</v>
      </c>
      <c r="G3373" s="22">
        <v>598</v>
      </c>
    </row>
    <row r="3374" spans="1:7">
      <c r="A3374" t="s">
        <v>3227</v>
      </c>
      <c r="B3374" t="s">
        <v>322</v>
      </c>
      <c r="C3374" t="s">
        <v>3811</v>
      </c>
      <c r="D3374" s="21">
        <v>5</v>
      </c>
      <c r="E3374" s="22">
        <v>302000</v>
      </c>
      <c r="F3374" s="22">
        <v>3049</v>
      </c>
      <c r="G3374" s="22">
        <v>3906</v>
      </c>
    </row>
    <row r="3375" spans="1:7">
      <c r="A3375" t="s">
        <v>3227</v>
      </c>
      <c r="B3375" t="s">
        <v>322</v>
      </c>
      <c r="C3375" t="s">
        <v>3812</v>
      </c>
      <c r="D3375" s="21">
        <v>3</v>
      </c>
      <c r="E3375" s="22">
        <v>658000</v>
      </c>
      <c r="F3375" s="22">
        <v>3051</v>
      </c>
      <c r="G3375" s="22">
        <v>3650</v>
      </c>
    </row>
    <row r="3376" spans="1:7">
      <c r="A3376" t="s">
        <v>3227</v>
      </c>
      <c r="B3376" t="s">
        <v>322</v>
      </c>
      <c r="C3376" t="s">
        <v>3813</v>
      </c>
      <c r="D3376" s="21">
        <v>2</v>
      </c>
      <c r="E3376" s="22">
        <v>168000</v>
      </c>
      <c r="F3376" s="22">
        <v>2155</v>
      </c>
      <c r="G3376" s="22">
        <v>2801</v>
      </c>
    </row>
    <row r="3377" spans="1:7">
      <c r="A3377" t="s">
        <v>3227</v>
      </c>
      <c r="B3377" t="s">
        <v>3814</v>
      </c>
      <c r="C3377" t="s">
        <v>3815</v>
      </c>
      <c r="D3377" s="21">
        <v>3</v>
      </c>
      <c r="E3377" s="22">
        <v>186000</v>
      </c>
      <c r="F3377" s="22">
        <v>3353</v>
      </c>
      <c r="G3377" s="22">
        <v>4006</v>
      </c>
    </row>
    <row r="3378" spans="1:7">
      <c r="A3378" t="s">
        <v>3227</v>
      </c>
      <c r="B3378" t="s">
        <v>3814</v>
      </c>
      <c r="C3378" t="s">
        <v>3816</v>
      </c>
      <c r="D3378" s="21">
        <v>3</v>
      </c>
      <c r="E3378" s="22">
        <v>389000</v>
      </c>
      <c r="F3378" s="22">
        <v>4624</v>
      </c>
      <c r="G3378" s="22">
        <v>5506</v>
      </c>
    </row>
    <row r="3379" spans="1:7">
      <c r="A3379" t="s">
        <v>3227</v>
      </c>
      <c r="B3379" t="s">
        <v>3814</v>
      </c>
      <c r="C3379" t="s">
        <v>3817</v>
      </c>
      <c r="D3379" s="21">
        <v>20</v>
      </c>
      <c r="E3379" s="22">
        <v>3693000</v>
      </c>
      <c r="F3379" s="22">
        <v>27935</v>
      </c>
      <c r="G3379" s="22">
        <v>35993</v>
      </c>
    </row>
    <row r="3380" spans="1:7">
      <c r="A3380" t="s">
        <v>3227</v>
      </c>
      <c r="B3380" t="s">
        <v>3814</v>
      </c>
      <c r="C3380" t="s">
        <v>3818</v>
      </c>
      <c r="D3380" s="21">
        <v>14</v>
      </c>
      <c r="E3380" s="22">
        <v>3516000</v>
      </c>
      <c r="F3380" s="22">
        <v>15692</v>
      </c>
      <c r="G3380" s="22">
        <v>18748</v>
      </c>
    </row>
    <row r="3381" spans="1:7">
      <c r="A3381" t="s">
        <v>3227</v>
      </c>
      <c r="B3381" t="s">
        <v>331</v>
      </c>
      <c r="C3381" t="s">
        <v>3819</v>
      </c>
      <c r="D3381" s="21">
        <v>1</v>
      </c>
      <c r="E3381" s="22">
        <v>304000</v>
      </c>
      <c r="F3381" s="22">
        <v>7607</v>
      </c>
      <c r="G3381" s="22">
        <v>9218</v>
      </c>
    </row>
    <row r="3382" spans="1:7">
      <c r="A3382" t="s">
        <v>3227</v>
      </c>
      <c r="B3382" t="s">
        <v>331</v>
      </c>
      <c r="C3382" t="s">
        <v>3820</v>
      </c>
      <c r="D3382" s="21">
        <v>59</v>
      </c>
      <c r="E3382" s="22">
        <v>14244000</v>
      </c>
      <c r="F3382" s="22">
        <v>50481</v>
      </c>
      <c r="G3382" s="22">
        <v>63242</v>
      </c>
    </row>
    <row r="3383" spans="1:7">
      <c r="A3383" t="s">
        <v>3227</v>
      </c>
      <c r="B3383" t="s">
        <v>331</v>
      </c>
      <c r="C3383" t="s">
        <v>3821</v>
      </c>
      <c r="D3383" s="21">
        <v>5</v>
      </c>
      <c r="E3383" s="22">
        <v>190000</v>
      </c>
      <c r="F3383" s="22">
        <v>3906</v>
      </c>
      <c r="G3383" s="22">
        <v>4917</v>
      </c>
    </row>
    <row r="3384" spans="1:7">
      <c r="A3384" t="s">
        <v>3227</v>
      </c>
      <c r="B3384" t="s">
        <v>331</v>
      </c>
      <c r="C3384" t="s">
        <v>3822</v>
      </c>
      <c r="D3384" s="21">
        <v>78</v>
      </c>
      <c r="E3384" s="22">
        <v>11654000</v>
      </c>
      <c r="F3384" s="22">
        <v>72068</v>
      </c>
      <c r="G3384" s="22">
        <v>96904</v>
      </c>
    </row>
    <row r="3385" spans="1:7">
      <c r="A3385" t="s">
        <v>3227</v>
      </c>
      <c r="B3385" t="s">
        <v>331</v>
      </c>
      <c r="C3385" t="s">
        <v>3823</v>
      </c>
      <c r="D3385" s="21">
        <v>1</v>
      </c>
      <c r="E3385" s="22">
        <v>350000</v>
      </c>
      <c r="F3385" s="22">
        <v>975</v>
      </c>
      <c r="G3385" s="22">
        <v>1167</v>
      </c>
    </row>
    <row r="3386" spans="1:7">
      <c r="A3386" t="s">
        <v>3227</v>
      </c>
      <c r="B3386" t="s">
        <v>855</v>
      </c>
      <c r="C3386" t="s">
        <v>3824</v>
      </c>
      <c r="D3386" s="21">
        <v>1</v>
      </c>
      <c r="E3386" s="22">
        <v>133000</v>
      </c>
      <c r="F3386" s="22">
        <v>509</v>
      </c>
      <c r="G3386" s="22">
        <v>617</v>
      </c>
    </row>
    <row r="3387" spans="1:7">
      <c r="A3387" t="s">
        <v>3227</v>
      </c>
      <c r="B3387" t="s">
        <v>855</v>
      </c>
      <c r="C3387" t="s">
        <v>3825</v>
      </c>
      <c r="D3387" s="21">
        <v>12</v>
      </c>
      <c r="E3387" s="22">
        <v>944000</v>
      </c>
      <c r="F3387" s="22">
        <v>5796</v>
      </c>
      <c r="G3387" s="22">
        <v>7037</v>
      </c>
    </row>
    <row r="3388" spans="1:7">
      <c r="A3388" t="s">
        <v>3227</v>
      </c>
      <c r="B3388" t="s">
        <v>855</v>
      </c>
      <c r="C3388" t="s">
        <v>3826</v>
      </c>
      <c r="D3388" s="21">
        <v>1</v>
      </c>
      <c r="E3388" s="22">
        <v>140000</v>
      </c>
      <c r="F3388" s="22">
        <v>586</v>
      </c>
      <c r="G3388" s="22">
        <v>708</v>
      </c>
    </row>
    <row r="3389" spans="1:7">
      <c r="A3389" t="s">
        <v>3227</v>
      </c>
      <c r="B3389" t="s">
        <v>855</v>
      </c>
      <c r="C3389" t="s">
        <v>3827</v>
      </c>
      <c r="D3389" s="21">
        <v>11</v>
      </c>
      <c r="E3389" s="22">
        <v>1974000</v>
      </c>
      <c r="F3389" s="22">
        <v>8089</v>
      </c>
      <c r="G3389" s="22">
        <v>9952</v>
      </c>
    </row>
    <row r="3390" spans="1:7">
      <c r="A3390" t="s">
        <v>3227</v>
      </c>
      <c r="B3390" t="s">
        <v>2435</v>
      </c>
      <c r="C3390" t="s">
        <v>3828</v>
      </c>
      <c r="D3390" s="21">
        <v>4</v>
      </c>
      <c r="E3390" s="22">
        <v>608000</v>
      </c>
      <c r="F3390" s="22">
        <v>3198</v>
      </c>
      <c r="G3390" s="22">
        <v>3840</v>
      </c>
    </row>
    <row r="3391" spans="1:7">
      <c r="A3391" t="s">
        <v>3227</v>
      </c>
      <c r="B3391" t="s">
        <v>2435</v>
      </c>
      <c r="C3391" t="s">
        <v>3829</v>
      </c>
      <c r="D3391" s="21">
        <v>7</v>
      </c>
      <c r="E3391" s="22">
        <v>1802000</v>
      </c>
      <c r="F3391" s="22">
        <v>7884</v>
      </c>
      <c r="G3391" s="22">
        <v>10545</v>
      </c>
    </row>
    <row r="3392" spans="1:7">
      <c r="A3392" t="s">
        <v>3227</v>
      </c>
      <c r="B3392" t="s">
        <v>334</v>
      </c>
      <c r="C3392" t="s">
        <v>3830</v>
      </c>
      <c r="D3392" s="21">
        <v>1</v>
      </c>
      <c r="E3392" s="22">
        <v>104000</v>
      </c>
      <c r="F3392" s="22">
        <v>1738</v>
      </c>
      <c r="G3392" s="22">
        <v>2292</v>
      </c>
    </row>
    <row r="3393" spans="1:7">
      <c r="A3393" t="s">
        <v>3227</v>
      </c>
      <c r="B3393" t="s">
        <v>334</v>
      </c>
      <c r="C3393" t="s">
        <v>3831</v>
      </c>
      <c r="D3393" s="21">
        <v>2</v>
      </c>
      <c r="E3393" s="22">
        <v>282000</v>
      </c>
      <c r="F3393" s="22">
        <v>1572</v>
      </c>
      <c r="G3393" s="22">
        <v>1888</v>
      </c>
    </row>
    <row r="3394" spans="1:7">
      <c r="A3394" t="s">
        <v>3227</v>
      </c>
      <c r="B3394" t="s">
        <v>334</v>
      </c>
      <c r="C3394" t="s">
        <v>3832</v>
      </c>
      <c r="D3394" s="21">
        <v>1</v>
      </c>
      <c r="E3394" s="22">
        <v>125000</v>
      </c>
      <c r="F3394" s="22">
        <v>478</v>
      </c>
      <c r="G3394" s="22">
        <v>581</v>
      </c>
    </row>
    <row r="3395" spans="1:7">
      <c r="A3395" t="s">
        <v>3227</v>
      </c>
      <c r="B3395" t="s">
        <v>334</v>
      </c>
      <c r="C3395" t="s">
        <v>3833</v>
      </c>
      <c r="D3395" s="21">
        <v>105</v>
      </c>
      <c r="E3395" s="22">
        <v>20558000</v>
      </c>
      <c r="F3395" s="22">
        <v>92880</v>
      </c>
      <c r="G3395" s="22">
        <v>116287</v>
      </c>
    </row>
    <row r="3396" spans="1:7">
      <c r="A3396" t="s">
        <v>3227</v>
      </c>
      <c r="B3396" t="s">
        <v>334</v>
      </c>
      <c r="C3396" t="s">
        <v>3834</v>
      </c>
      <c r="D3396" s="21">
        <v>40</v>
      </c>
      <c r="E3396" s="22">
        <v>6805000</v>
      </c>
      <c r="F3396" s="22">
        <v>44015</v>
      </c>
      <c r="G3396" s="22">
        <v>55976</v>
      </c>
    </row>
    <row r="3397" spans="1:7">
      <c r="A3397" t="s">
        <v>3227</v>
      </c>
      <c r="B3397" t="s">
        <v>334</v>
      </c>
      <c r="C3397" t="s">
        <v>3835</v>
      </c>
      <c r="D3397" s="21">
        <v>3</v>
      </c>
      <c r="E3397" s="22">
        <v>303000</v>
      </c>
      <c r="F3397" s="22">
        <v>2643</v>
      </c>
      <c r="G3397" s="22">
        <v>3619</v>
      </c>
    </row>
    <row r="3398" spans="1:7">
      <c r="A3398" t="s">
        <v>3227</v>
      </c>
      <c r="B3398" t="s">
        <v>334</v>
      </c>
      <c r="C3398" t="s">
        <v>3411</v>
      </c>
      <c r="D3398" s="21">
        <v>6</v>
      </c>
      <c r="E3398" s="22">
        <v>1441000</v>
      </c>
      <c r="F3398" s="22">
        <v>6154</v>
      </c>
      <c r="G3398" s="22">
        <v>7586</v>
      </c>
    </row>
    <row r="3399" spans="1:7">
      <c r="A3399" t="s">
        <v>3227</v>
      </c>
      <c r="B3399" t="s">
        <v>3836</v>
      </c>
      <c r="C3399" t="s">
        <v>3837</v>
      </c>
      <c r="D3399" s="21">
        <v>5</v>
      </c>
      <c r="E3399" s="22">
        <v>1280000</v>
      </c>
      <c r="F3399" s="22">
        <v>2823</v>
      </c>
      <c r="G3399" s="22">
        <v>3414</v>
      </c>
    </row>
    <row r="3400" spans="1:7">
      <c r="A3400" t="s">
        <v>3227</v>
      </c>
      <c r="B3400" t="s">
        <v>3836</v>
      </c>
      <c r="C3400" t="s">
        <v>3838</v>
      </c>
      <c r="D3400" s="21">
        <v>1</v>
      </c>
      <c r="E3400" s="22">
        <v>35000</v>
      </c>
      <c r="F3400" s="22">
        <v>288</v>
      </c>
      <c r="G3400" s="22">
        <v>356</v>
      </c>
    </row>
    <row r="3401" spans="1:7">
      <c r="A3401" t="s">
        <v>3227</v>
      </c>
      <c r="B3401" t="s">
        <v>3839</v>
      </c>
      <c r="C3401" t="s">
        <v>3840</v>
      </c>
      <c r="D3401" s="21">
        <v>54</v>
      </c>
      <c r="E3401" s="22">
        <v>8556000</v>
      </c>
      <c r="F3401" s="22">
        <v>48166</v>
      </c>
      <c r="G3401" s="22">
        <v>59302</v>
      </c>
    </row>
    <row r="3402" spans="1:7">
      <c r="A3402" t="s">
        <v>3227</v>
      </c>
      <c r="B3402" t="s">
        <v>3839</v>
      </c>
      <c r="C3402" t="s">
        <v>3841</v>
      </c>
      <c r="D3402" s="21">
        <v>58</v>
      </c>
      <c r="E3402" s="22">
        <v>5958000</v>
      </c>
      <c r="F3402" s="22">
        <v>34714</v>
      </c>
      <c r="G3402" s="22">
        <v>43495</v>
      </c>
    </row>
    <row r="3403" spans="1:7">
      <c r="A3403" t="s">
        <v>3227</v>
      </c>
      <c r="B3403" t="s">
        <v>3839</v>
      </c>
      <c r="C3403" t="s">
        <v>3842</v>
      </c>
      <c r="D3403" s="21">
        <v>34</v>
      </c>
      <c r="E3403" s="22">
        <v>4655000</v>
      </c>
      <c r="F3403" s="22">
        <v>38776</v>
      </c>
      <c r="G3403" s="22">
        <v>47667</v>
      </c>
    </row>
    <row r="3404" spans="1:7">
      <c r="A3404" t="s">
        <v>3227</v>
      </c>
      <c r="B3404" t="s">
        <v>3839</v>
      </c>
      <c r="C3404" t="s">
        <v>3843</v>
      </c>
      <c r="D3404" s="21">
        <v>1</v>
      </c>
      <c r="E3404" s="22">
        <v>165000</v>
      </c>
      <c r="F3404" s="22">
        <v>3303</v>
      </c>
      <c r="G3404" s="22">
        <v>3914</v>
      </c>
    </row>
    <row r="3405" spans="1:7">
      <c r="A3405" t="s">
        <v>3227</v>
      </c>
      <c r="B3405" t="s">
        <v>3839</v>
      </c>
      <c r="C3405" t="s">
        <v>3844</v>
      </c>
      <c r="D3405" s="21">
        <v>19</v>
      </c>
      <c r="E3405" s="22">
        <v>4095000</v>
      </c>
      <c r="F3405" s="22">
        <v>19427</v>
      </c>
      <c r="G3405" s="22">
        <v>25490</v>
      </c>
    </row>
    <row r="3406" spans="1:7">
      <c r="A3406" t="s">
        <v>3227</v>
      </c>
      <c r="B3406" t="s">
        <v>3839</v>
      </c>
      <c r="C3406" t="s">
        <v>3845</v>
      </c>
      <c r="D3406" s="21">
        <v>22</v>
      </c>
      <c r="E3406" s="22">
        <v>3286000</v>
      </c>
      <c r="F3406" s="22">
        <v>29544</v>
      </c>
      <c r="G3406" s="22">
        <v>35902</v>
      </c>
    </row>
    <row r="3407" spans="1:7">
      <c r="A3407" t="s">
        <v>3227</v>
      </c>
      <c r="B3407" t="s">
        <v>3839</v>
      </c>
      <c r="C3407" t="s">
        <v>3846</v>
      </c>
      <c r="D3407" s="21">
        <v>67</v>
      </c>
      <c r="E3407" s="22">
        <v>7787000</v>
      </c>
      <c r="F3407" s="22">
        <v>35019</v>
      </c>
      <c r="G3407" s="22">
        <v>44229</v>
      </c>
    </row>
    <row r="3408" spans="1:7">
      <c r="A3408" t="s">
        <v>3227</v>
      </c>
      <c r="B3408" t="s">
        <v>3839</v>
      </c>
      <c r="C3408" t="s">
        <v>3847</v>
      </c>
      <c r="D3408" s="21">
        <v>19</v>
      </c>
      <c r="E3408" s="22">
        <v>5272000</v>
      </c>
      <c r="F3408" s="22">
        <v>20456</v>
      </c>
      <c r="G3408" s="22">
        <v>26699</v>
      </c>
    </row>
    <row r="3409" spans="1:7">
      <c r="A3409" t="s">
        <v>3227</v>
      </c>
      <c r="B3409" t="s">
        <v>3839</v>
      </c>
      <c r="C3409" t="s">
        <v>3848</v>
      </c>
      <c r="D3409" s="21">
        <v>201</v>
      </c>
      <c r="E3409" s="22">
        <v>56718000</v>
      </c>
      <c r="F3409" s="22">
        <v>236616</v>
      </c>
      <c r="G3409" s="22">
        <v>301648</v>
      </c>
    </row>
    <row r="3410" spans="1:7">
      <c r="A3410" t="s">
        <v>3227</v>
      </c>
      <c r="B3410" t="s">
        <v>3839</v>
      </c>
      <c r="C3410" t="s">
        <v>3849</v>
      </c>
      <c r="D3410" s="21">
        <v>15</v>
      </c>
      <c r="E3410" s="22">
        <v>3341000</v>
      </c>
      <c r="F3410" s="22">
        <v>25131</v>
      </c>
      <c r="G3410" s="22">
        <v>30578</v>
      </c>
    </row>
    <row r="3411" spans="1:7">
      <c r="A3411" t="s">
        <v>3227</v>
      </c>
      <c r="B3411" t="s">
        <v>3839</v>
      </c>
      <c r="C3411" t="s">
        <v>3850</v>
      </c>
      <c r="D3411" s="21">
        <v>6</v>
      </c>
      <c r="E3411" s="22">
        <v>922000</v>
      </c>
      <c r="F3411" s="22">
        <v>6916</v>
      </c>
      <c r="G3411" s="22">
        <v>8935</v>
      </c>
    </row>
    <row r="3412" spans="1:7">
      <c r="A3412" t="s">
        <v>3227</v>
      </c>
      <c r="B3412" t="s">
        <v>3839</v>
      </c>
      <c r="C3412" t="s">
        <v>3851</v>
      </c>
      <c r="D3412" s="21">
        <v>35</v>
      </c>
      <c r="E3412" s="22">
        <v>11496000</v>
      </c>
      <c r="F3412" s="22">
        <v>53418</v>
      </c>
      <c r="G3412" s="22">
        <v>67661</v>
      </c>
    </row>
    <row r="3413" spans="1:7">
      <c r="A3413" t="s">
        <v>3227</v>
      </c>
      <c r="B3413" t="s">
        <v>3839</v>
      </c>
      <c r="C3413" t="s">
        <v>3852</v>
      </c>
      <c r="D3413" s="21">
        <v>281</v>
      </c>
      <c r="E3413" s="22">
        <v>43358000</v>
      </c>
      <c r="F3413" s="22">
        <v>259892</v>
      </c>
      <c r="G3413" s="22">
        <v>318973</v>
      </c>
    </row>
    <row r="3414" spans="1:7">
      <c r="A3414" t="s">
        <v>3227</v>
      </c>
      <c r="B3414" t="s">
        <v>3839</v>
      </c>
      <c r="C3414" t="s">
        <v>3853</v>
      </c>
      <c r="D3414" s="21">
        <v>1</v>
      </c>
      <c r="E3414" s="22">
        <v>350000</v>
      </c>
      <c r="F3414" s="22">
        <v>368</v>
      </c>
      <c r="G3414" s="22">
        <v>451</v>
      </c>
    </row>
    <row r="3415" spans="1:7">
      <c r="A3415" t="s">
        <v>3227</v>
      </c>
      <c r="B3415" t="s">
        <v>865</v>
      </c>
      <c r="C3415" t="s">
        <v>3854</v>
      </c>
      <c r="D3415" s="21">
        <v>5</v>
      </c>
      <c r="E3415" s="22">
        <v>963000</v>
      </c>
      <c r="F3415" s="22">
        <v>3502</v>
      </c>
      <c r="G3415" s="22">
        <v>4216</v>
      </c>
    </row>
    <row r="3416" spans="1:7">
      <c r="A3416" t="s">
        <v>3227</v>
      </c>
      <c r="B3416" t="s">
        <v>865</v>
      </c>
      <c r="C3416" t="s">
        <v>3855</v>
      </c>
      <c r="D3416" s="21">
        <v>13</v>
      </c>
      <c r="E3416" s="22">
        <v>1193000</v>
      </c>
      <c r="F3416" s="22">
        <v>11511</v>
      </c>
      <c r="G3416" s="22">
        <v>14698</v>
      </c>
    </row>
    <row r="3417" spans="1:7">
      <c r="A3417" t="s">
        <v>3227</v>
      </c>
      <c r="B3417" t="s">
        <v>865</v>
      </c>
      <c r="C3417" t="s">
        <v>3856</v>
      </c>
      <c r="D3417" s="21">
        <v>1</v>
      </c>
      <c r="E3417" s="22">
        <v>50000</v>
      </c>
      <c r="F3417" s="22">
        <v>460</v>
      </c>
      <c r="G3417" s="22">
        <v>559</v>
      </c>
    </row>
    <row r="3418" spans="1:7">
      <c r="A3418" t="s">
        <v>3227</v>
      </c>
      <c r="B3418" t="s">
        <v>865</v>
      </c>
      <c r="C3418" t="s">
        <v>3857</v>
      </c>
      <c r="D3418" s="21">
        <v>68</v>
      </c>
      <c r="E3418" s="22">
        <v>15985000</v>
      </c>
      <c r="F3418" s="22">
        <v>44949</v>
      </c>
      <c r="G3418" s="22">
        <v>62938</v>
      </c>
    </row>
    <row r="3419" spans="1:7">
      <c r="A3419" t="s">
        <v>3227</v>
      </c>
      <c r="B3419" t="s">
        <v>865</v>
      </c>
      <c r="C3419" t="s">
        <v>3858</v>
      </c>
      <c r="D3419" s="21">
        <v>26</v>
      </c>
      <c r="E3419" s="22">
        <v>5071000</v>
      </c>
      <c r="F3419" s="22">
        <v>27738</v>
      </c>
      <c r="G3419" s="22">
        <v>34509</v>
      </c>
    </row>
    <row r="3420" spans="1:7">
      <c r="A3420" t="s">
        <v>3227</v>
      </c>
      <c r="B3420" t="s">
        <v>3859</v>
      </c>
      <c r="C3420" t="s">
        <v>3860</v>
      </c>
      <c r="D3420" s="21">
        <v>2</v>
      </c>
      <c r="E3420" s="22">
        <v>484000</v>
      </c>
      <c r="F3420" s="22">
        <v>2674</v>
      </c>
      <c r="G3420" s="22">
        <v>3188</v>
      </c>
    </row>
    <row r="3421" spans="1:7">
      <c r="A3421" t="s">
        <v>3227</v>
      </c>
      <c r="B3421" t="s">
        <v>3859</v>
      </c>
      <c r="C3421" t="s">
        <v>3861</v>
      </c>
      <c r="D3421" s="21">
        <v>9</v>
      </c>
      <c r="E3421" s="22">
        <v>2440000</v>
      </c>
      <c r="F3421" s="22">
        <v>9136</v>
      </c>
      <c r="G3421" s="22">
        <v>11154</v>
      </c>
    </row>
    <row r="3422" spans="1:7">
      <c r="A3422" t="s">
        <v>3227</v>
      </c>
      <c r="B3422" t="s">
        <v>3859</v>
      </c>
      <c r="C3422" t="s">
        <v>3862</v>
      </c>
      <c r="D3422" s="21">
        <v>16</v>
      </c>
      <c r="E3422" s="22">
        <v>2093000</v>
      </c>
      <c r="F3422" s="22">
        <v>20629</v>
      </c>
      <c r="G3422" s="22">
        <v>24832</v>
      </c>
    </row>
    <row r="3423" spans="1:7">
      <c r="A3423" t="s">
        <v>3227</v>
      </c>
      <c r="B3423" t="s">
        <v>3859</v>
      </c>
      <c r="C3423" t="s">
        <v>3863</v>
      </c>
      <c r="D3423" s="21">
        <v>2</v>
      </c>
      <c r="E3423" s="22">
        <v>530000</v>
      </c>
      <c r="F3423" s="22">
        <v>2614</v>
      </c>
      <c r="G3423" s="22">
        <v>3117</v>
      </c>
    </row>
    <row r="3424" spans="1:7">
      <c r="A3424" t="s">
        <v>3227</v>
      </c>
      <c r="B3424" t="s">
        <v>3859</v>
      </c>
      <c r="C3424" t="s">
        <v>3864</v>
      </c>
      <c r="D3424" s="21">
        <v>4</v>
      </c>
      <c r="E3424" s="22">
        <v>748000</v>
      </c>
      <c r="F3424" s="22">
        <v>10061</v>
      </c>
      <c r="G3424" s="22">
        <v>11939</v>
      </c>
    </row>
    <row r="3425" spans="1:7">
      <c r="A3425" t="s">
        <v>3227</v>
      </c>
      <c r="B3425" t="s">
        <v>3859</v>
      </c>
      <c r="C3425" t="s">
        <v>3865</v>
      </c>
      <c r="D3425" s="21">
        <v>6</v>
      </c>
      <c r="E3425" s="22">
        <v>912000</v>
      </c>
      <c r="F3425" s="22">
        <v>5887</v>
      </c>
      <c r="G3425" s="22">
        <v>7495</v>
      </c>
    </row>
    <row r="3426" spans="1:7">
      <c r="A3426" t="s">
        <v>3227</v>
      </c>
      <c r="B3426" t="s">
        <v>3859</v>
      </c>
      <c r="C3426" t="s">
        <v>3866</v>
      </c>
      <c r="D3426" s="21">
        <v>4</v>
      </c>
      <c r="E3426" s="22">
        <v>358000</v>
      </c>
      <c r="F3426" s="22">
        <v>5622</v>
      </c>
      <c r="G3426" s="22">
        <v>6925</v>
      </c>
    </row>
    <row r="3427" spans="1:7">
      <c r="A3427" t="s">
        <v>3227</v>
      </c>
      <c r="B3427" t="s">
        <v>3859</v>
      </c>
      <c r="C3427" t="s">
        <v>3867</v>
      </c>
      <c r="D3427" s="21">
        <v>2</v>
      </c>
      <c r="E3427" s="22">
        <v>560000</v>
      </c>
      <c r="F3427" s="22">
        <v>1343</v>
      </c>
      <c r="G3427" s="22">
        <v>1617</v>
      </c>
    </row>
    <row r="3428" spans="1:7">
      <c r="A3428" t="s">
        <v>3227</v>
      </c>
      <c r="B3428" t="s">
        <v>3859</v>
      </c>
      <c r="C3428" t="s">
        <v>3868</v>
      </c>
      <c r="D3428" s="21">
        <v>2</v>
      </c>
      <c r="E3428" s="22">
        <v>408000</v>
      </c>
      <c r="F3428" s="22">
        <v>1980</v>
      </c>
      <c r="G3428" s="22">
        <v>2594</v>
      </c>
    </row>
    <row r="3429" spans="1:7">
      <c r="A3429" t="s">
        <v>3227</v>
      </c>
      <c r="B3429" t="s">
        <v>3859</v>
      </c>
      <c r="C3429" t="s">
        <v>3869</v>
      </c>
      <c r="D3429" s="21">
        <v>69</v>
      </c>
      <c r="E3429" s="22">
        <v>19636000</v>
      </c>
      <c r="F3429" s="22">
        <v>61912</v>
      </c>
      <c r="G3429" s="22">
        <v>76899</v>
      </c>
    </row>
    <row r="3430" spans="1:7">
      <c r="A3430" t="s">
        <v>3227</v>
      </c>
      <c r="B3430" t="s">
        <v>3859</v>
      </c>
      <c r="C3430" t="s">
        <v>3870</v>
      </c>
      <c r="D3430" s="21">
        <v>3</v>
      </c>
      <c r="E3430" s="22">
        <v>735000</v>
      </c>
      <c r="F3430" s="22">
        <v>2053</v>
      </c>
      <c r="G3430" s="22">
        <v>2472</v>
      </c>
    </row>
    <row r="3431" spans="1:7">
      <c r="A3431" t="s">
        <v>3227</v>
      </c>
      <c r="B3431" t="s">
        <v>3859</v>
      </c>
      <c r="C3431" t="s">
        <v>3871</v>
      </c>
      <c r="D3431" s="21">
        <v>1</v>
      </c>
      <c r="E3431" s="22">
        <v>350000</v>
      </c>
      <c r="F3431" s="22">
        <v>420</v>
      </c>
      <c r="G3431" s="22">
        <v>512</v>
      </c>
    </row>
    <row r="3432" spans="1:7">
      <c r="A3432" t="s">
        <v>3227</v>
      </c>
      <c r="B3432" t="s">
        <v>3859</v>
      </c>
      <c r="C3432" t="s">
        <v>3872</v>
      </c>
      <c r="D3432" s="21">
        <v>73</v>
      </c>
      <c r="E3432" s="22">
        <v>23745000</v>
      </c>
      <c r="F3432" s="22">
        <v>82532</v>
      </c>
      <c r="G3432" s="22">
        <v>102651</v>
      </c>
    </row>
    <row r="3433" spans="1:7">
      <c r="A3433" t="s">
        <v>3227</v>
      </c>
      <c r="B3433" t="s">
        <v>3859</v>
      </c>
      <c r="C3433" t="s">
        <v>3873</v>
      </c>
      <c r="D3433" s="21">
        <v>2</v>
      </c>
      <c r="E3433" s="22">
        <v>282000</v>
      </c>
      <c r="F3433" s="22">
        <v>3554</v>
      </c>
      <c r="G3433" s="22">
        <v>4452</v>
      </c>
    </row>
    <row r="3434" spans="1:7">
      <c r="A3434" t="s">
        <v>3227</v>
      </c>
      <c r="B3434" t="s">
        <v>3859</v>
      </c>
      <c r="C3434" t="s">
        <v>3874</v>
      </c>
      <c r="D3434" s="21">
        <v>1</v>
      </c>
      <c r="E3434" s="22">
        <v>350000</v>
      </c>
      <c r="F3434" s="22">
        <v>801</v>
      </c>
      <c r="G3434" s="22">
        <v>962</v>
      </c>
    </row>
    <row r="3435" spans="1:7">
      <c r="A3435" t="s">
        <v>3227</v>
      </c>
      <c r="B3435" t="s">
        <v>3875</v>
      </c>
      <c r="C3435" t="s">
        <v>3876</v>
      </c>
      <c r="D3435" s="21">
        <v>1</v>
      </c>
      <c r="E3435" s="22">
        <v>76000</v>
      </c>
      <c r="F3435" s="22">
        <v>643</v>
      </c>
      <c r="G3435" s="22">
        <v>775</v>
      </c>
    </row>
    <row r="3436" spans="1:7">
      <c r="A3436" t="s">
        <v>3227</v>
      </c>
      <c r="B3436" t="s">
        <v>3875</v>
      </c>
      <c r="C3436" t="s">
        <v>3877</v>
      </c>
      <c r="D3436" s="21">
        <v>8</v>
      </c>
      <c r="E3436" s="22">
        <v>2663000</v>
      </c>
      <c r="F3436" s="22">
        <v>13854</v>
      </c>
      <c r="G3436" s="22">
        <v>17156</v>
      </c>
    </row>
    <row r="3437" spans="1:7">
      <c r="A3437" t="s">
        <v>3227</v>
      </c>
      <c r="B3437" t="s">
        <v>871</v>
      </c>
      <c r="C3437" t="s">
        <v>3878</v>
      </c>
      <c r="D3437" s="21">
        <v>6</v>
      </c>
      <c r="E3437" s="22">
        <v>517000</v>
      </c>
      <c r="F3437" s="22">
        <v>4040</v>
      </c>
      <c r="G3437" s="22">
        <v>4865</v>
      </c>
    </row>
    <row r="3438" spans="1:7">
      <c r="A3438" t="s">
        <v>3227</v>
      </c>
      <c r="B3438" t="s">
        <v>871</v>
      </c>
      <c r="C3438" t="s">
        <v>3879</v>
      </c>
      <c r="D3438" s="21">
        <v>27</v>
      </c>
      <c r="E3438" s="22">
        <v>2796000</v>
      </c>
      <c r="F3438" s="22">
        <v>36969</v>
      </c>
      <c r="G3438" s="22">
        <v>49021</v>
      </c>
    </row>
    <row r="3439" spans="1:7">
      <c r="A3439" t="s">
        <v>3227</v>
      </c>
      <c r="B3439" t="s">
        <v>3880</v>
      </c>
      <c r="C3439" t="s">
        <v>3881</v>
      </c>
      <c r="D3439" s="21">
        <v>4</v>
      </c>
      <c r="E3439" s="22">
        <v>637000</v>
      </c>
      <c r="F3439" s="22">
        <v>2756</v>
      </c>
      <c r="G3439" s="22">
        <v>3318</v>
      </c>
    </row>
    <row r="3440" spans="1:7">
      <c r="A3440" t="s">
        <v>3227</v>
      </c>
      <c r="B3440" t="s">
        <v>3880</v>
      </c>
      <c r="C3440" t="s">
        <v>3882</v>
      </c>
      <c r="D3440" s="21">
        <v>7</v>
      </c>
      <c r="E3440" s="22">
        <v>304000</v>
      </c>
      <c r="F3440" s="22">
        <v>3058</v>
      </c>
      <c r="G3440" s="22">
        <v>3949</v>
      </c>
    </row>
    <row r="3441" spans="1:7">
      <c r="A3441" t="s">
        <v>3227</v>
      </c>
      <c r="B3441" t="s">
        <v>351</v>
      </c>
      <c r="C3441" t="s">
        <v>3883</v>
      </c>
      <c r="D3441" s="21">
        <v>1</v>
      </c>
      <c r="E3441" s="22">
        <v>350000</v>
      </c>
      <c r="F3441" s="22">
        <v>877</v>
      </c>
      <c r="G3441" s="22">
        <v>1051</v>
      </c>
    </row>
    <row r="3442" spans="1:7">
      <c r="A3442" t="s">
        <v>3227</v>
      </c>
      <c r="B3442" t="s">
        <v>351</v>
      </c>
      <c r="C3442" t="s">
        <v>3884</v>
      </c>
      <c r="D3442" s="21">
        <v>40</v>
      </c>
      <c r="E3442" s="22">
        <v>10604400</v>
      </c>
      <c r="F3442" s="22">
        <v>74133</v>
      </c>
      <c r="G3442" s="22">
        <v>90392</v>
      </c>
    </row>
    <row r="3443" spans="1:7">
      <c r="A3443" t="s">
        <v>3227</v>
      </c>
      <c r="B3443" t="s">
        <v>351</v>
      </c>
      <c r="C3443" t="s">
        <v>3885</v>
      </c>
      <c r="D3443" s="21">
        <v>2</v>
      </c>
      <c r="E3443" s="22">
        <v>832200</v>
      </c>
      <c r="F3443" s="22">
        <v>9195</v>
      </c>
      <c r="G3443" s="22">
        <v>10660</v>
      </c>
    </row>
    <row r="3444" spans="1:7">
      <c r="A3444" t="s">
        <v>3227</v>
      </c>
      <c r="B3444" t="s">
        <v>351</v>
      </c>
      <c r="C3444" t="s">
        <v>3886</v>
      </c>
      <c r="D3444" s="21">
        <v>205</v>
      </c>
      <c r="E3444" s="22">
        <v>27100000</v>
      </c>
      <c r="F3444" s="22">
        <v>322395</v>
      </c>
      <c r="G3444" s="22">
        <v>356939</v>
      </c>
    </row>
    <row r="3445" spans="1:7">
      <c r="A3445" t="s">
        <v>3227</v>
      </c>
      <c r="B3445" t="s">
        <v>351</v>
      </c>
      <c r="C3445" t="s">
        <v>3887</v>
      </c>
      <c r="D3445" s="21">
        <v>134</v>
      </c>
      <c r="E3445" s="22">
        <v>17876000</v>
      </c>
      <c r="F3445" s="22">
        <v>160693</v>
      </c>
      <c r="G3445" s="22">
        <v>186925</v>
      </c>
    </row>
    <row r="3446" spans="1:7">
      <c r="A3446" t="s">
        <v>3227</v>
      </c>
      <c r="B3446" t="s">
        <v>351</v>
      </c>
      <c r="C3446" t="s">
        <v>3888</v>
      </c>
      <c r="D3446" s="21">
        <v>38</v>
      </c>
      <c r="E3446" s="22">
        <v>9949000</v>
      </c>
      <c r="F3446" s="22">
        <v>45395</v>
      </c>
      <c r="G3446" s="22">
        <v>56445</v>
      </c>
    </row>
    <row r="3447" spans="1:7">
      <c r="A3447" t="s">
        <v>3227</v>
      </c>
      <c r="B3447" t="s">
        <v>351</v>
      </c>
      <c r="C3447" t="s">
        <v>3889</v>
      </c>
      <c r="D3447" s="21">
        <v>41</v>
      </c>
      <c r="E3447" s="22">
        <v>14438400</v>
      </c>
      <c r="F3447" s="22">
        <v>52176</v>
      </c>
      <c r="G3447" s="22">
        <v>63373</v>
      </c>
    </row>
    <row r="3448" spans="1:7">
      <c r="A3448" t="s">
        <v>3227</v>
      </c>
      <c r="B3448" t="s">
        <v>351</v>
      </c>
      <c r="C3448" t="s">
        <v>3890</v>
      </c>
      <c r="D3448" s="21">
        <v>18</v>
      </c>
      <c r="E3448" s="22">
        <v>3245000</v>
      </c>
      <c r="F3448" s="22">
        <v>17605</v>
      </c>
      <c r="G3448" s="22">
        <v>21297</v>
      </c>
    </row>
    <row r="3449" spans="1:7">
      <c r="A3449" t="s">
        <v>3227</v>
      </c>
      <c r="B3449" t="s">
        <v>351</v>
      </c>
      <c r="C3449" t="s">
        <v>3891</v>
      </c>
      <c r="D3449" s="21">
        <v>436</v>
      </c>
      <c r="E3449" s="22">
        <v>65048200</v>
      </c>
      <c r="F3449" s="22">
        <v>825586</v>
      </c>
      <c r="G3449" s="22">
        <v>923195</v>
      </c>
    </row>
    <row r="3450" spans="1:7">
      <c r="A3450" t="s">
        <v>3227</v>
      </c>
      <c r="B3450" t="s">
        <v>351</v>
      </c>
      <c r="C3450" t="s">
        <v>3892</v>
      </c>
      <c r="D3450" s="21">
        <v>6</v>
      </c>
      <c r="E3450" s="22">
        <v>904000</v>
      </c>
      <c r="F3450" s="22">
        <v>5566</v>
      </c>
      <c r="G3450" s="22">
        <v>6894</v>
      </c>
    </row>
    <row r="3451" spans="1:7">
      <c r="A3451" t="s">
        <v>3227</v>
      </c>
      <c r="B3451" t="s">
        <v>351</v>
      </c>
      <c r="C3451" t="s">
        <v>3893</v>
      </c>
      <c r="D3451" s="21">
        <v>12</v>
      </c>
      <c r="E3451" s="22">
        <v>2615200</v>
      </c>
      <c r="F3451" s="22">
        <v>20333</v>
      </c>
      <c r="G3451" s="22">
        <v>24869</v>
      </c>
    </row>
    <row r="3452" spans="1:7">
      <c r="A3452" t="s">
        <v>3227</v>
      </c>
      <c r="B3452" t="s">
        <v>351</v>
      </c>
      <c r="C3452" t="s">
        <v>3894</v>
      </c>
      <c r="D3452" s="21">
        <v>1</v>
      </c>
      <c r="E3452" s="22">
        <v>350000</v>
      </c>
      <c r="F3452" s="22">
        <v>546</v>
      </c>
      <c r="G3452" s="22">
        <v>661</v>
      </c>
    </row>
    <row r="3453" spans="1:7">
      <c r="A3453" t="s">
        <v>3227</v>
      </c>
      <c r="B3453" t="s">
        <v>351</v>
      </c>
      <c r="C3453" t="s">
        <v>3895</v>
      </c>
      <c r="D3453" s="21">
        <v>4</v>
      </c>
      <c r="E3453" s="22">
        <v>1229000</v>
      </c>
      <c r="F3453" s="22">
        <v>3192</v>
      </c>
      <c r="G3453" s="22">
        <v>3832</v>
      </c>
    </row>
    <row r="3454" spans="1:7">
      <c r="A3454" t="s">
        <v>3227</v>
      </c>
      <c r="B3454" t="s">
        <v>351</v>
      </c>
      <c r="C3454" t="s">
        <v>3896</v>
      </c>
      <c r="D3454" s="21">
        <v>24</v>
      </c>
      <c r="E3454" s="22">
        <v>5778200</v>
      </c>
      <c r="F3454" s="22">
        <v>22205</v>
      </c>
      <c r="G3454" s="22">
        <v>26826</v>
      </c>
    </row>
    <row r="3455" spans="1:7">
      <c r="A3455" t="s">
        <v>3227</v>
      </c>
      <c r="B3455" t="s">
        <v>351</v>
      </c>
      <c r="C3455" t="s">
        <v>3897</v>
      </c>
      <c r="D3455" s="21">
        <v>2</v>
      </c>
      <c r="E3455" s="22">
        <v>700000</v>
      </c>
      <c r="F3455" s="22">
        <v>1328</v>
      </c>
      <c r="G3455" s="22">
        <v>1600</v>
      </c>
    </row>
    <row r="3456" spans="1:7">
      <c r="A3456" t="s">
        <v>3227</v>
      </c>
      <c r="B3456" t="s">
        <v>351</v>
      </c>
      <c r="C3456" t="s">
        <v>3898</v>
      </c>
      <c r="D3456" s="21">
        <v>4</v>
      </c>
      <c r="E3456" s="22">
        <v>646000</v>
      </c>
      <c r="F3456" s="22">
        <v>1793</v>
      </c>
      <c r="G3456" s="22">
        <v>2407</v>
      </c>
    </row>
    <row r="3457" spans="1:7">
      <c r="A3457" t="s">
        <v>3227</v>
      </c>
      <c r="B3457" t="s">
        <v>351</v>
      </c>
      <c r="C3457" t="s">
        <v>3899</v>
      </c>
      <c r="D3457" s="21">
        <v>57</v>
      </c>
      <c r="E3457" s="22">
        <v>15495000</v>
      </c>
      <c r="F3457" s="22">
        <v>45674</v>
      </c>
      <c r="G3457" s="22">
        <v>55739</v>
      </c>
    </row>
    <row r="3458" spans="1:7">
      <c r="A3458" t="s">
        <v>3227</v>
      </c>
      <c r="B3458" t="s">
        <v>351</v>
      </c>
      <c r="C3458" t="s">
        <v>3900</v>
      </c>
      <c r="D3458" s="21">
        <v>16</v>
      </c>
      <c r="E3458" s="22">
        <v>10811000</v>
      </c>
      <c r="F3458" s="22">
        <v>39032</v>
      </c>
      <c r="G3458" s="22">
        <v>49473</v>
      </c>
    </row>
    <row r="3459" spans="1:7">
      <c r="A3459" t="s">
        <v>3227</v>
      </c>
      <c r="B3459" t="s">
        <v>351</v>
      </c>
      <c r="C3459" t="s">
        <v>3901</v>
      </c>
      <c r="D3459" s="21">
        <v>25</v>
      </c>
      <c r="E3459" s="22">
        <v>7715200</v>
      </c>
      <c r="F3459" s="22">
        <v>20866</v>
      </c>
      <c r="G3459" s="22">
        <v>25036</v>
      </c>
    </row>
    <row r="3460" spans="1:7">
      <c r="A3460" t="s">
        <v>3227</v>
      </c>
      <c r="B3460" t="s">
        <v>351</v>
      </c>
      <c r="C3460" t="s">
        <v>3902</v>
      </c>
      <c r="D3460" s="21">
        <v>321</v>
      </c>
      <c r="E3460" s="22">
        <v>67547400</v>
      </c>
      <c r="F3460" s="22">
        <v>302238</v>
      </c>
      <c r="G3460" s="22">
        <v>368952</v>
      </c>
    </row>
    <row r="3461" spans="1:7">
      <c r="A3461" t="s">
        <v>3227</v>
      </c>
      <c r="B3461" t="s">
        <v>351</v>
      </c>
      <c r="C3461" t="s">
        <v>3903</v>
      </c>
      <c r="D3461" s="21">
        <v>2</v>
      </c>
      <c r="E3461" s="22">
        <v>168000</v>
      </c>
      <c r="F3461" s="22">
        <v>997</v>
      </c>
      <c r="G3461" s="22">
        <v>1209</v>
      </c>
    </row>
    <row r="3462" spans="1:7">
      <c r="A3462" t="s">
        <v>3227</v>
      </c>
      <c r="B3462" t="s">
        <v>351</v>
      </c>
      <c r="C3462" t="s">
        <v>3904</v>
      </c>
      <c r="D3462" s="21">
        <v>42</v>
      </c>
      <c r="E3462" s="22">
        <v>9193200</v>
      </c>
      <c r="F3462" s="22">
        <v>60337</v>
      </c>
      <c r="G3462" s="22">
        <v>73016</v>
      </c>
    </row>
    <row r="3463" spans="1:7">
      <c r="A3463" t="s">
        <v>3227</v>
      </c>
      <c r="B3463" t="s">
        <v>351</v>
      </c>
      <c r="C3463" t="s">
        <v>3905</v>
      </c>
      <c r="D3463" s="21">
        <v>3</v>
      </c>
      <c r="E3463" s="22">
        <v>1239200</v>
      </c>
      <c r="F3463" s="22">
        <v>7367</v>
      </c>
      <c r="G3463" s="22">
        <v>8744</v>
      </c>
    </row>
    <row r="3464" spans="1:7">
      <c r="A3464" t="s">
        <v>3227</v>
      </c>
      <c r="B3464" t="s">
        <v>3906</v>
      </c>
      <c r="C3464" t="s">
        <v>3907</v>
      </c>
      <c r="D3464" s="21">
        <v>20</v>
      </c>
      <c r="E3464" s="22">
        <v>4127000</v>
      </c>
      <c r="F3464" s="22">
        <v>29930</v>
      </c>
      <c r="G3464" s="22">
        <v>37672</v>
      </c>
    </row>
    <row r="3465" spans="1:7">
      <c r="A3465" t="s">
        <v>3227</v>
      </c>
      <c r="B3465" t="s">
        <v>3906</v>
      </c>
      <c r="C3465" t="s">
        <v>3908</v>
      </c>
      <c r="D3465" s="21">
        <v>1</v>
      </c>
      <c r="E3465" s="22">
        <v>51000</v>
      </c>
      <c r="F3465" s="22">
        <v>403</v>
      </c>
      <c r="G3465" s="22">
        <v>492</v>
      </c>
    </row>
    <row r="3466" spans="1:7">
      <c r="A3466" t="s">
        <v>3227</v>
      </c>
      <c r="B3466" t="s">
        <v>3906</v>
      </c>
      <c r="C3466" t="s">
        <v>3909</v>
      </c>
      <c r="D3466" s="21">
        <v>1</v>
      </c>
      <c r="E3466" s="22">
        <v>140000</v>
      </c>
      <c r="F3466" s="22">
        <v>906</v>
      </c>
      <c r="G3466" s="22">
        <v>1086</v>
      </c>
    </row>
    <row r="3467" spans="1:7">
      <c r="A3467" t="s">
        <v>3227</v>
      </c>
      <c r="B3467" t="s">
        <v>3906</v>
      </c>
      <c r="C3467" t="s">
        <v>3910</v>
      </c>
      <c r="D3467" s="21">
        <v>14</v>
      </c>
      <c r="E3467" s="22">
        <v>1743000</v>
      </c>
      <c r="F3467" s="22">
        <v>13906</v>
      </c>
      <c r="G3467" s="22">
        <v>18217</v>
      </c>
    </row>
    <row r="3468" spans="1:7">
      <c r="A3468" t="s">
        <v>3227</v>
      </c>
      <c r="B3468" t="s">
        <v>3906</v>
      </c>
      <c r="C3468" t="s">
        <v>3911</v>
      </c>
      <c r="D3468" s="21">
        <v>26</v>
      </c>
      <c r="E3468" s="22">
        <v>3865000</v>
      </c>
      <c r="F3468" s="22">
        <v>31983</v>
      </c>
      <c r="G3468" s="22">
        <v>39295</v>
      </c>
    </row>
    <row r="3469" spans="1:7">
      <c r="A3469" t="s">
        <v>3227</v>
      </c>
      <c r="B3469" t="s">
        <v>3906</v>
      </c>
      <c r="C3469" t="s">
        <v>3912</v>
      </c>
      <c r="D3469" s="21">
        <v>4</v>
      </c>
      <c r="E3469" s="22">
        <v>2055000</v>
      </c>
      <c r="F3469" s="22">
        <v>20629</v>
      </c>
      <c r="G3469" s="22">
        <v>25083</v>
      </c>
    </row>
    <row r="3470" spans="1:7">
      <c r="A3470" t="s">
        <v>3227</v>
      </c>
      <c r="B3470" t="s">
        <v>3913</v>
      </c>
      <c r="C3470" t="s">
        <v>3914</v>
      </c>
      <c r="D3470" s="21">
        <v>3</v>
      </c>
      <c r="E3470" s="22">
        <v>511000</v>
      </c>
      <c r="F3470" s="22">
        <v>8546</v>
      </c>
      <c r="G3470" s="22">
        <v>10584</v>
      </c>
    </row>
    <row r="3471" spans="1:7">
      <c r="A3471" t="s">
        <v>3227</v>
      </c>
      <c r="B3471" t="s">
        <v>3913</v>
      </c>
      <c r="C3471" t="s">
        <v>3915</v>
      </c>
      <c r="D3471" s="21">
        <v>1</v>
      </c>
      <c r="E3471" s="22">
        <v>67000</v>
      </c>
      <c r="F3471" s="22">
        <v>1012</v>
      </c>
      <c r="G3471" s="22">
        <v>1211</v>
      </c>
    </row>
    <row r="3472" spans="1:7">
      <c r="A3472" t="s">
        <v>3227</v>
      </c>
      <c r="B3472" t="s">
        <v>3913</v>
      </c>
      <c r="C3472" t="s">
        <v>3916</v>
      </c>
      <c r="D3472" s="21">
        <v>104</v>
      </c>
      <c r="E3472" s="22">
        <v>55564000</v>
      </c>
      <c r="F3472" s="22">
        <v>300475</v>
      </c>
      <c r="G3472" s="22">
        <v>373011</v>
      </c>
    </row>
    <row r="3473" spans="1:7">
      <c r="A3473" t="s">
        <v>3227</v>
      </c>
      <c r="B3473" t="s">
        <v>3913</v>
      </c>
      <c r="C3473" t="s">
        <v>3917</v>
      </c>
      <c r="D3473" s="21">
        <v>1</v>
      </c>
      <c r="E3473" s="22">
        <v>129000</v>
      </c>
      <c r="F3473" s="22">
        <v>928</v>
      </c>
      <c r="G3473" s="22">
        <v>1112</v>
      </c>
    </row>
    <row r="3474" spans="1:7">
      <c r="A3474" t="s">
        <v>3227</v>
      </c>
      <c r="B3474" t="s">
        <v>3913</v>
      </c>
      <c r="C3474" t="s">
        <v>3918</v>
      </c>
      <c r="D3474" s="21">
        <v>11</v>
      </c>
      <c r="E3474" s="22">
        <v>2331000</v>
      </c>
      <c r="F3474" s="22">
        <v>8848</v>
      </c>
      <c r="G3474" s="22">
        <v>10847</v>
      </c>
    </row>
    <row r="3475" spans="1:7">
      <c r="A3475" t="s">
        <v>3227</v>
      </c>
      <c r="B3475" t="s">
        <v>3913</v>
      </c>
      <c r="C3475" t="s">
        <v>3919</v>
      </c>
      <c r="D3475" s="21">
        <v>7</v>
      </c>
      <c r="E3475" s="22">
        <v>1729000</v>
      </c>
      <c r="F3475" s="22">
        <v>8077</v>
      </c>
      <c r="G3475" s="22">
        <v>9872</v>
      </c>
    </row>
    <row r="3476" spans="1:7">
      <c r="A3476" t="s">
        <v>3227</v>
      </c>
      <c r="B3476" t="s">
        <v>3913</v>
      </c>
      <c r="C3476" t="s">
        <v>3920</v>
      </c>
      <c r="D3476" s="21">
        <v>12</v>
      </c>
      <c r="E3476" s="22">
        <v>3617000</v>
      </c>
      <c r="F3476" s="22">
        <v>16469</v>
      </c>
      <c r="G3476" s="22">
        <v>20531</v>
      </c>
    </row>
    <row r="3477" spans="1:7">
      <c r="A3477" t="s">
        <v>3227</v>
      </c>
      <c r="B3477" t="s">
        <v>3913</v>
      </c>
      <c r="C3477" t="s">
        <v>3921</v>
      </c>
      <c r="D3477" s="21">
        <v>56</v>
      </c>
      <c r="E3477" s="22">
        <v>12440000</v>
      </c>
      <c r="F3477" s="22">
        <v>65092</v>
      </c>
      <c r="G3477" s="22">
        <v>80440</v>
      </c>
    </row>
    <row r="3478" spans="1:7">
      <c r="A3478" t="s">
        <v>3227</v>
      </c>
      <c r="B3478" t="s">
        <v>3913</v>
      </c>
      <c r="C3478" t="s">
        <v>3922</v>
      </c>
      <c r="D3478" s="21">
        <v>32</v>
      </c>
      <c r="E3478" s="22">
        <v>6042000</v>
      </c>
      <c r="F3478" s="22">
        <v>36721</v>
      </c>
      <c r="G3478" s="22">
        <v>44086</v>
      </c>
    </row>
    <row r="3479" spans="1:7">
      <c r="A3479" t="s">
        <v>3227</v>
      </c>
      <c r="B3479" t="s">
        <v>901</v>
      </c>
      <c r="C3479" t="s">
        <v>3923</v>
      </c>
      <c r="D3479" s="21">
        <v>1</v>
      </c>
      <c r="E3479" s="22">
        <v>1000000</v>
      </c>
      <c r="F3479" s="22">
        <v>6493</v>
      </c>
      <c r="G3479" s="22">
        <v>7903</v>
      </c>
    </row>
    <row r="3480" spans="1:7">
      <c r="A3480" t="s">
        <v>3227</v>
      </c>
      <c r="B3480" t="s">
        <v>901</v>
      </c>
      <c r="C3480" t="s">
        <v>3924</v>
      </c>
      <c r="D3480" s="21">
        <v>55</v>
      </c>
      <c r="E3480" s="22">
        <v>4770000</v>
      </c>
      <c r="F3480" s="22">
        <v>47223</v>
      </c>
      <c r="G3480" s="22">
        <v>60008</v>
      </c>
    </row>
    <row r="3481" spans="1:7">
      <c r="A3481" t="s">
        <v>3227</v>
      </c>
      <c r="B3481" t="s">
        <v>386</v>
      </c>
      <c r="C3481" t="s">
        <v>3449</v>
      </c>
      <c r="D3481" s="21">
        <v>1</v>
      </c>
      <c r="E3481" s="22">
        <v>350000</v>
      </c>
      <c r="F3481" s="22">
        <v>528</v>
      </c>
      <c r="G3481" s="22">
        <v>640</v>
      </c>
    </row>
    <row r="3482" spans="1:7">
      <c r="A3482" t="s">
        <v>3227</v>
      </c>
      <c r="B3482" t="s">
        <v>386</v>
      </c>
      <c r="C3482" t="s">
        <v>3317</v>
      </c>
      <c r="D3482" s="21">
        <v>3</v>
      </c>
      <c r="E3482" s="22">
        <v>261600</v>
      </c>
      <c r="F3482" s="22">
        <v>7200</v>
      </c>
      <c r="G3482" s="22">
        <v>7200</v>
      </c>
    </row>
    <row r="3483" spans="1:7">
      <c r="A3483" t="s">
        <v>3227</v>
      </c>
      <c r="B3483" t="s">
        <v>386</v>
      </c>
      <c r="C3483" t="s">
        <v>3329</v>
      </c>
      <c r="D3483" s="21">
        <v>1</v>
      </c>
      <c r="E3483" s="22">
        <v>191000</v>
      </c>
      <c r="F3483" s="22">
        <v>422</v>
      </c>
      <c r="G3483" s="22">
        <v>515</v>
      </c>
    </row>
    <row r="3484" spans="1:7">
      <c r="A3484" t="s">
        <v>3227</v>
      </c>
      <c r="B3484" t="s">
        <v>386</v>
      </c>
      <c r="C3484" t="s">
        <v>3925</v>
      </c>
      <c r="D3484" s="21">
        <v>1</v>
      </c>
      <c r="E3484" s="22">
        <v>400000</v>
      </c>
      <c r="F3484" s="22">
        <v>1112</v>
      </c>
      <c r="G3484" s="22">
        <v>1554</v>
      </c>
    </row>
    <row r="3485" spans="1:7">
      <c r="A3485" t="s">
        <v>3227</v>
      </c>
      <c r="B3485" t="s">
        <v>386</v>
      </c>
      <c r="C3485" t="s">
        <v>3607</v>
      </c>
      <c r="D3485" s="21">
        <v>2</v>
      </c>
      <c r="E3485" s="22">
        <v>174400</v>
      </c>
      <c r="F3485" s="22">
        <v>4800</v>
      </c>
      <c r="G3485" s="22">
        <v>4800</v>
      </c>
    </row>
    <row r="3486" spans="1:7">
      <c r="A3486" t="s">
        <v>3227</v>
      </c>
      <c r="B3486" t="s">
        <v>386</v>
      </c>
      <c r="C3486" t="s">
        <v>3463</v>
      </c>
      <c r="D3486" s="21">
        <v>1</v>
      </c>
      <c r="E3486" s="22">
        <v>500000</v>
      </c>
      <c r="F3486" s="22">
        <v>1398</v>
      </c>
      <c r="G3486" s="22">
        <v>1891</v>
      </c>
    </row>
    <row r="3487" spans="1:7">
      <c r="A3487" t="s">
        <v>3227</v>
      </c>
      <c r="B3487" t="s">
        <v>386</v>
      </c>
      <c r="C3487" t="s">
        <v>3399</v>
      </c>
      <c r="D3487" s="21">
        <v>1</v>
      </c>
      <c r="E3487" s="22">
        <v>87200</v>
      </c>
      <c r="F3487" s="22">
        <v>2400</v>
      </c>
      <c r="G3487" s="22">
        <v>2400</v>
      </c>
    </row>
    <row r="3488" spans="1:7">
      <c r="A3488" t="s">
        <v>3227</v>
      </c>
      <c r="B3488" t="s">
        <v>386</v>
      </c>
      <c r="C3488" t="s">
        <v>3405</v>
      </c>
      <c r="D3488" s="21">
        <v>1</v>
      </c>
      <c r="E3488" s="22">
        <v>87200</v>
      </c>
      <c r="F3488" s="22">
        <v>2400</v>
      </c>
      <c r="G3488" s="22">
        <v>2400</v>
      </c>
    </row>
    <row r="3489" spans="1:7">
      <c r="A3489" t="s">
        <v>3227</v>
      </c>
      <c r="B3489" t="s">
        <v>386</v>
      </c>
      <c r="C3489" t="s">
        <v>3676</v>
      </c>
      <c r="D3489" s="21">
        <v>1</v>
      </c>
      <c r="E3489" s="22">
        <v>350000</v>
      </c>
      <c r="F3489" s="22">
        <v>877</v>
      </c>
      <c r="G3489" s="22">
        <v>1051</v>
      </c>
    </row>
    <row r="3490" spans="1:7">
      <c r="A3490" t="s">
        <v>3227</v>
      </c>
      <c r="B3490" t="s">
        <v>386</v>
      </c>
      <c r="C3490" t="s">
        <v>3410</v>
      </c>
      <c r="D3490" s="21">
        <v>2</v>
      </c>
      <c r="E3490" s="22">
        <v>437200</v>
      </c>
      <c r="F3490" s="22">
        <v>3403</v>
      </c>
      <c r="G3490" s="22">
        <v>3600</v>
      </c>
    </row>
    <row r="3491" spans="1:7">
      <c r="A3491" t="s">
        <v>3227</v>
      </c>
      <c r="B3491" t="s">
        <v>3926</v>
      </c>
      <c r="C3491" t="s">
        <v>3927</v>
      </c>
      <c r="D3491" s="21">
        <v>3</v>
      </c>
      <c r="E3491" s="22">
        <v>469000</v>
      </c>
      <c r="F3491" s="22">
        <v>3146</v>
      </c>
      <c r="G3491" s="22">
        <v>3761</v>
      </c>
    </row>
    <row r="3492" spans="1:7">
      <c r="A3492" t="s">
        <v>3227</v>
      </c>
      <c r="B3492" t="s">
        <v>3926</v>
      </c>
      <c r="C3492" t="s">
        <v>3928</v>
      </c>
      <c r="D3492" s="21">
        <v>17</v>
      </c>
      <c r="E3492" s="22">
        <v>2214000</v>
      </c>
      <c r="F3492" s="22">
        <v>11413</v>
      </c>
      <c r="G3492" s="22">
        <v>15323</v>
      </c>
    </row>
    <row r="3493" spans="1:7">
      <c r="A3493" t="s">
        <v>3227</v>
      </c>
      <c r="B3493" t="s">
        <v>3926</v>
      </c>
      <c r="C3493" t="s">
        <v>3929</v>
      </c>
      <c r="D3493" s="21">
        <v>1</v>
      </c>
      <c r="E3493" s="22">
        <v>43000</v>
      </c>
      <c r="F3493" s="22">
        <v>508</v>
      </c>
      <c r="G3493" s="22">
        <v>616</v>
      </c>
    </row>
    <row r="3494" spans="1:7">
      <c r="A3494" t="s">
        <v>3227</v>
      </c>
      <c r="B3494" t="s">
        <v>3926</v>
      </c>
      <c r="C3494" t="s">
        <v>3930</v>
      </c>
      <c r="D3494" s="21">
        <v>26</v>
      </c>
      <c r="E3494" s="22">
        <v>4970000</v>
      </c>
      <c r="F3494" s="22">
        <v>29032</v>
      </c>
      <c r="G3494" s="22">
        <v>36264</v>
      </c>
    </row>
    <row r="3495" spans="1:7">
      <c r="A3495" t="s">
        <v>3227</v>
      </c>
      <c r="B3495" t="s">
        <v>3926</v>
      </c>
      <c r="C3495" t="s">
        <v>3931</v>
      </c>
      <c r="D3495" s="21">
        <v>1</v>
      </c>
      <c r="E3495" s="22">
        <v>37000</v>
      </c>
      <c r="F3495" s="22">
        <v>346</v>
      </c>
      <c r="G3495" s="22">
        <v>425</v>
      </c>
    </row>
    <row r="3496" spans="1:7">
      <c r="A3496" t="s">
        <v>3227</v>
      </c>
      <c r="B3496" t="s">
        <v>3932</v>
      </c>
      <c r="C3496" t="s">
        <v>3933</v>
      </c>
      <c r="D3496" s="21">
        <v>9</v>
      </c>
      <c r="E3496" s="22">
        <v>2324000</v>
      </c>
      <c r="F3496" s="22">
        <v>5342</v>
      </c>
      <c r="G3496" s="22">
        <v>6452</v>
      </c>
    </row>
    <row r="3497" spans="1:7">
      <c r="A3497" t="s">
        <v>3227</v>
      </c>
      <c r="B3497" t="s">
        <v>3038</v>
      </c>
      <c r="C3497" t="s">
        <v>3934</v>
      </c>
      <c r="D3497" s="21">
        <v>3</v>
      </c>
      <c r="E3497" s="22">
        <v>341000</v>
      </c>
      <c r="F3497" s="22">
        <v>1890</v>
      </c>
      <c r="G3497" s="22">
        <v>2505</v>
      </c>
    </row>
    <row r="3498" spans="1:7">
      <c r="A3498" t="s">
        <v>3227</v>
      </c>
      <c r="B3498" t="s">
        <v>3038</v>
      </c>
      <c r="C3498" t="s">
        <v>3935</v>
      </c>
      <c r="D3498" s="21">
        <v>3</v>
      </c>
      <c r="E3498" s="22">
        <v>188000</v>
      </c>
      <c r="F3498" s="22">
        <v>2844</v>
      </c>
      <c r="G3498" s="22">
        <v>3631</v>
      </c>
    </row>
    <row r="3499" spans="1:7">
      <c r="A3499" t="s">
        <v>3227</v>
      </c>
      <c r="B3499" t="s">
        <v>3038</v>
      </c>
      <c r="C3499" t="s">
        <v>3936</v>
      </c>
      <c r="D3499" s="21">
        <v>16</v>
      </c>
      <c r="E3499" s="22">
        <v>1596000</v>
      </c>
      <c r="F3499" s="22">
        <v>7228</v>
      </c>
      <c r="G3499" s="22">
        <v>9019</v>
      </c>
    </row>
    <row r="3500" spans="1:7">
      <c r="A3500" t="s">
        <v>3227</v>
      </c>
      <c r="B3500" t="s">
        <v>3038</v>
      </c>
      <c r="C3500" t="s">
        <v>3937</v>
      </c>
      <c r="D3500" s="21">
        <v>2</v>
      </c>
      <c r="E3500" s="22">
        <v>508000</v>
      </c>
      <c r="F3500" s="22">
        <v>1655</v>
      </c>
      <c r="G3500" s="22">
        <v>2211</v>
      </c>
    </row>
    <row r="3501" spans="1:7">
      <c r="A3501" t="s">
        <v>3227</v>
      </c>
      <c r="B3501" t="s">
        <v>3038</v>
      </c>
      <c r="C3501" t="s">
        <v>3938</v>
      </c>
      <c r="D3501" s="21">
        <v>3</v>
      </c>
      <c r="E3501" s="22">
        <v>840000</v>
      </c>
      <c r="F3501" s="22">
        <v>2226</v>
      </c>
      <c r="G3501" s="22">
        <v>2676</v>
      </c>
    </row>
    <row r="3502" spans="1:7">
      <c r="A3502" t="s">
        <v>3227</v>
      </c>
      <c r="B3502" t="s">
        <v>392</v>
      </c>
      <c r="C3502" t="s">
        <v>3939</v>
      </c>
      <c r="D3502" s="21">
        <v>3</v>
      </c>
      <c r="E3502" s="22">
        <v>654000</v>
      </c>
      <c r="F3502" s="22">
        <v>3939</v>
      </c>
      <c r="G3502" s="22">
        <v>4922</v>
      </c>
    </row>
    <row r="3503" spans="1:7">
      <c r="A3503" t="s">
        <v>3227</v>
      </c>
      <c r="B3503" t="s">
        <v>392</v>
      </c>
      <c r="C3503" t="s">
        <v>3940</v>
      </c>
      <c r="D3503" s="21">
        <v>3</v>
      </c>
      <c r="E3503" s="22">
        <v>808000</v>
      </c>
      <c r="F3503" s="22">
        <v>2565</v>
      </c>
      <c r="G3503" s="22">
        <v>3077</v>
      </c>
    </row>
    <row r="3504" spans="1:7">
      <c r="A3504" t="s">
        <v>3227</v>
      </c>
      <c r="B3504" t="s">
        <v>3044</v>
      </c>
      <c r="C3504" t="s">
        <v>3941</v>
      </c>
      <c r="D3504" s="21">
        <v>14</v>
      </c>
      <c r="E3504" s="22">
        <v>1566000</v>
      </c>
      <c r="F3504" s="22">
        <v>12649</v>
      </c>
      <c r="G3504" s="22">
        <v>15608</v>
      </c>
    </row>
    <row r="3505" spans="1:7">
      <c r="A3505" t="s">
        <v>3227</v>
      </c>
      <c r="B3505" t="s">
        <v>924</v>
      </c>
      <c r="C3505" t="s">
        <v>3942</v>
      </c>
      <c r="D3505" s="21">
        <v>20</v>
      </c>
      <c r="E3505" s="22">
        <v>2846000</v>
      </c>
      <c r="F3505" s="22">
        <v>16264</v>
      </c>
      <c r="G3505" s="22">
        <v>20648</v>
      </c>
    </row>
    <row r="3506" spans="1:7">
      <c r="A3506" t="s">
        <v>3227</v>
      </c>
      <c r="B3506" t="s">
        <v>924</v>
      </c>
      <c r="C3506" t="s">
        <v>3943</v>
      </c>
      <c r="D3506" s="21">
        <v>10</v>
      </c>
      <c r="E3506" s="22">
        <v>751000</v>
      </c>
      <c r="F3506" s="22">
        <v>7095</v>
      </c>
      <c r="G3506" s="22">
        <v>8763</v>
      </c>
    </row>
    <row r="3507" spans="1:7">
      <c r="A3507" t="s">
        <v>3227</v>
      </c>
      <c r="B3507" t="s">
        <v>924</v>
      </c>
      <c r="C3507" t="s">
        <v>3944</v>
      </c>
      <c r="D3507" s="21">
        <v>1</v>
      </c>
      <c r="E3507" s="22">
        <v>70000</v>
      </c>
      <c r="F3507" s="22">
        <v>610</v>
      </c>
      <c r="G3507" s="22">
        <v>736</v>
      </c>
    </row>
    <row r="3508" spans="1:7">
      <c r="A3508" t="s">
        <v>3227</v>
      </c>
      <c r="B3508" t="s">
        <v>924</v>
      </c>
      <c r="C3508" t="s">
        <v>3945</v>
      </c>
      <c r="D3508" s="21">
        <v>1</v>
      </c>
      <c r="E3508" s="22">
        <v>53000</v>
      </c>
      <c r="F3508" s="22">
        <v>1078</v>
      </c>
      <c r="G3508" s="22">
        <v>1289</v>
      </c>
    </row>
    <row r="3509" spans="1:7">
      <c r="A3509" t="s">
        <v>3227</v>
      </c>
      <c r="B3509" t="s">
        <v>924</v>
      </c>
      <c r="C3509" t="s">
        <v>3946</v>
      </c>
      <c r="D3509" s="21">
        <v>30</v>
      </c>
      <c r="E3509" s="22">
        <v>4551000</v>
      </c>
      <c r="F3509" s="22">
        <v>23254</v>
      </c>
      <c r="G3509" s="22">
        <v>28385</v>
      </c>
    </row>
    <row r="3510" spans="1:7">
      <c r="A3510" t="s">
        <v>3227</v>
      </c>
      <c r="B3510" t="s">
        <v>3947</v>
      </c>
      <c r="C3510" t="s">
        <v>3948</v>
      </c>
      <c r="D3510" s="21">
        <v>7</v>
      </c>
      <c r="E3510" s="22">
        <v>1507000</v>
      </c>
      <c r="F3510" s="22">
        <v>8401</v>
      </c>
      <c r="G3510" s="22">
        <v>10254</v>
      </c>
    </row>
    <row r="3511" spans="1:7">
      <c r="A3511" t="s">
        <v>3227</v>
      </c>
      <c r="B3511" t="s">
        <v>3947</v>
      </c>
      <c r="C3511" t="s">
        <v>3949</v>
      </c>
      <c r="D3511" s="21">
        <v>12</v>
      </c>
      <c r="E3511" s="22">
        <v>1740000</v>
      </c>
      <c r="F3511" s="22">
        <v>6628</v>
      </c>
      <c r="G3511" s="22">
        <v>8694</v>
      </c>
    </row>
    <row r="3512" spans="1:7">
      <c r="A3512" t="s">
        <v>3227</v>
      </c>
      <c r="B3512" t="s">
        <v>3947</v>
      </c>
      <c r="C3512" t="s">
        <v>3950</v>
      </c>
      <c r="D3512" s="21">
        <v>3</v>
      </c>
      <c r="E3512" s="22">
        <v>461000</v>
      </c>
      <c r="F3512" s="22">
        <v>1585</v>
      </c>
      <c r="G3512" s="22">
        <v>2370</v>
      </c>
    </row>
    <row r="3513" spans="1:7">
      <c r="A3513" t="s">
        <v>3227</v>
      </c>
      <c r="B3513" t="s">
        <v>3947</v>
      </c>
      <c r="C3513" t="s">
        <v>3951</v>
      </c>
      <c r="D3513" s="21">
        <v>1</v>
      </c>
      <c r="E3513" s="22">
        <v>350000</v>
      </c>
      <c r="F3513" s="22">
        <v>2385</v>
      </c>
      <c r="G3513" s="22">
        <v>2831</v>
      </c>
    </row>
    <row r="3514" spans="1:7">
      <c r="A3514" t="s">
        <v>3227</v>
      </c>
      <c r="B3514" t="s">
        <v>3947</v>
      </c>
      <c r="C3514" t="s">
        <v>3952</v>
      </c>
      <c r="D3514" s="21">
        <v>6</v>
      </c>
      <c r="E3514" s="22">
        <v>824000</v>
      </c>
      <c r="F3514" s="22">
        <v>8740</v>
      </c>
      <c r="G3514" s="22">
        <v>10637</v>
      </c>
    </row>
    <row r="3515" spans="1:7">
      <c r="A3515" t="s">
        <v>3227</v>
      </c>
      <c r="B3515" t="s">
        <v>3947</v>
      </c>
      <c r="C3515" t="s">
        <v>3953</v>
      </c>
      <c r="D3515" s="21">
        <v>1</v>
      </c>
      <c r="E3515" s="22">
        <v>350000</v>
      </c>
      <c r="F3515" s="22">
        <v>3986</v>
      </c>
      <c r="G3515" s="22">
        <v>4945</v>
      </c>
    </row>
    <row r="3516" spans="1:7">
      <c r="A3516" t="s">
        <v>3227</v>
      </c>
      <c r="B3516" t="s">
        <v>3947</v>
      </c>
      <c r="C3516" t="s">
        <v>3954</v>
      </c>
      <c r="D3516" s="21">
        <v>2</v>
      </c>
      <c r="E3516" s="22">
        <v>1058000</v>
      </c>
      <c r="F3516" s="22">
        <v>1935</v>
      </c>
      <c r="G3516" s="22">
        <v>2541</v>
      </c>
    </row>
    <row r="3517" spans="1:7">
      <c r="A3517" t="s">
        <v>3227</v>
      </c>
      <c r="B3517" t="s">
        <v>3947</v>
      </c>
      <c r="C3517" t="s">
        <v>3955</v>
      </c>
      <c r="D3517" s="21">
        <v>13</v>
      </c>
      <c r="E3517" s="22">
        <v>8289000</v>
      </c>
      <c r="F3517" s="22">
        <v>17990</v>
      </c>
      <c r="G3517" s="22">
        <v>23468</v>
      </c>
    </row>
    <row r="3518" spans="1:7">
      <c r="A3518" t="s">
        <v>3227</v>
      </c>
      <c r="B3518" t="s">
        <v>3947</v>
      </c>
      <c r="C3518" t="s">
        <v>3956</v>
      </c>
      <c r="D3518" s="21">
        <v>142</v>
      </c>
      <c r="E3518" s="22">
        <v>21482000</v>
      </c>
      <c r="F3518" s="22">
        <v>111481</v>
      </c>
      <c r="G3518" s="22">
        <v>140872</v>
      </c>
    </row>
    <row r="3519" spans="1:7">
      <c r="A3519" t="s">
        <v>3227</v>
      </c>
      <c r="B3519" t="s">
        <v>3957</v>
      </c>
      <c r="C3519" t="s">
        <v>3447</v>
      </c>
      <c r="D3519" s="21">
        <v>3</v>
      </c>
      <c r="E3519" s="22">
        <v>736000</v>
      </c>
      <c r="F3519" s="22">
        <v>1198</v>
      </c>
      <c r="G3519" s="22">
        <v>1688</v>
      </c>
    </row>
    <row r="3520" spans="1:7">
      <c r="A3520" t="s">
        <v>3227</v>
      </c>
      <c r="B3520" t="s">
        <v>3957</v>
      </c>
      <c r="C3520" t="s">
        <v>3958</v>
      </c>
      <c r="D3520" s="21">
        <v>2</v>
      </c>
      <c r="E3520" s="22">
        <v>850000</v>
      </c>
      <c r="F3520" s="22">
        <v>2056</v>
      </c>
      <c r="G3520" s="22">
        <v>2684</v>
      </c>
    </row>
    <row r="3521" spans="1:7">
      <c r="A3521" t="s">
        <v>3227</v>
      </c>
      <c r="B3521" t="s">
        <v>3957</v>
      </c>
      <c r="C3521" t="s">
        <v>3449</v>
      </c>
      <c r="D3521" s="21">
        <v>38</v>
      </c>
      <c r="E3521" s="22">
        <v>8449000</v>
      </c>
      <c r="F3521" s="22">
        <v>34595</v>
      </c>
      <c r="G3521" s="22">
        <v>45953</v>
      </c>
    </row>
    <row r="3522" spans="1:7">
      <c r="A3522" t="s">
        <v>3227</v>
      </c>
      <c r="B3522" t="s">
        <v>3957</v>
      </c>
      <c r="C3522" t="s">
        <v>3959</v>
      </c>
      <c r="D3522" s="21">
        <v>5</v>
      </c>
      <c r="E3522" s="22">
        <v>1297000</v>
      </c>
      <c r="F3522" s="22">
        <v>2198</v>
      </c>
      <c r="G3522" s="22">
        <v>3127</v>
      </c>
    </row>
    <row r="3523" spans="1:7">
      <c r="A3523" t="s">
        <v>3227</v>
      </c>
      <c r="B3523" t="s">
        <v>3957</v>
      </c>
      <c r="C3523" t="s">
        <v>3960</v>
      </c>
      <c r="D3523" s="21">
        <v>12</v>
      </c>
      <c r="E3523" s="22">
        <v>4318000</v>
      </c>
      <c r="F3523" s="22">
        <v>18522</v>
      </c>
      <c r="G3523" s="22">
        <v>22504</v>
      </c>
    </row>
    <row r="3524" spans="1:7">
      <c r="A3524" t="s">
        <v>3227</v>
      </c>
      <c r="B3524" t="s">
        <v>3957</v>
      </c>
      <c r="C3524" t="s">
        <v>3317</v>
      </c>
      <c r="D3524" s="21">
        <v>1</v>
      </c>
      <c r="E3524" s="22">
        <v>350000</v>
      </c>
      <c r="F3524" s="22">
        <v>335</v>
      </c>
      <c r="G3524" s="22">
        <v>637</v>
      </c>
    </row>
    <row r="3525" spans="1:7">
      <c r="A3525" t="s">
        <v>3227</v>
      </c>
      <c r="B3525" t="s">
        <v>3957</v>
      </c>
      <c r="C3525" t="s">
        <v>3961</v>
      </c>
      <c r="D3525" s="21">
        <v>10</v>
      </c>
      <c r="E3525" s="22">
        <v>3192000</v>
      </c>
      <c r="F3525" s="22">
        <v>13387</v>
      </c>
      <c r="G3525" s="22">
        <v>17762</v>
      </c>
    </row>
    <row r="3526" spans="1:7">
      <c r="A3526" t="s">
        <v>3227</v>
      </c>
      <c r="B3526" t="s">
        <v>3957</v>
      </c>
      <c r="C3526" t="s">
        <v>3962</v>
      </c>
      <c r="D3526" s="21">
        <v>3</v>
      </c>
      <c r="E3526" s="22">
        <v>787000</v>
      </c>
      <c r="F3526" s="22">
        <v>3269</v>
      </c>
      <c r="G3526" s="22">
        <v>3906</v>
      </c>
    </row>
    <row r="3527" spans="1:7">
      <c r="A3527" t="s">
        <v>3227</v>
      </c>
      <c r="B3527" t="s">
        <v>3957</v>
      </c>
      <c r="C3527" t="s">
        <v>3925</v>
      </c>
      <c r="D3527" s="21">
        <v>38</v>
      </c>
      <c r="E3527" s="22">
        <v>8820000</v>
      </c>
      <c r="F3527" s="22">
        <v>44254</v>
      </c>
      <c r="G3527" s="22">
        <v>52872</v>
      </c>
    </row>
    <row r="3528" spans="1:7">
      <c r="A3528" t="s">
        <v>3227</v>
      </c>
      <c r="B3528" t="s">
        <v>3957</v>
      </c>
      <c r="C3528" t="s">
        <v>3963</v>
      </c>
      <c r="D3528" s="21">
        <v>26</v>
      </c>
      <c r="E3528" s="22">
        <v>6768000</v>
      </c>
      <c r="F3528" s="22">
        <v>26315</v>
      </c>
      <c r="G3528" s="22">
        <v>32157</v>
      </c>
    </row>
    <row r="3529" spans="1:7">
      <c r="A3529" t="s">
        <v>3227</v>
      </c>
      <c r="B3529" t="s">
        <v>3957</v>
      </c>
      <c r="C3529" t="s">
        <v>3607</v>
      </c>
      <c r="D3529" s="21">
        <v>440</v>
      </c>
      <c r="E3529" s="22">
        <v>74197000</v>
      </c>
      <c r="F3529" s="22">
        <v>642907</v>
      </c>
      <c r="G3529" s="22">
        <v>801472</v>
      </c>
    </row>
    <row r="3530" spans="1:7">
      <c r="A3530" t="s">
        <v>3227</v>
      </c>
      <c r="B3530" t="s">
        <v>3957</v>
      </c>
      <c r="C3530" t="s">
        <v>3964</v>
      </c>
      <c r="D3530" s="21">
        <v>17</v>
      </c>
      <c r="E3530" s="22">
        <v>4787000</v>
      </c>
      <c r="F3530" s="22">
        <v>23608</v>
      </c>
      <c r="G3530" s="22">
        <v>30162</v>
      </c>
    </row>
    <row r="3531" spans="1:7">
      <c r="A3531" t="s">
        <v>3227</v>
      </c>
      <c r="B3531" t="s">
        <v>3957</v>
      </c>
      <c r="C3531" t="s">
        <v>3965</v>
      </c>
      <c r="D3531" s="21">
        <v>2</v>
      </c>
      <c r="E3531" s="22">
        <v>700000</v>
      </c>
      <c r="F3531" s="22">
        <v>1945</v>
      </c>
      <c r="G3531" s="22">
        <v>2328</v>
      </c>
    </row>
    <row r="3532" spans="1:7">
      <c r="A3532" t="s">
        <v>3227</v>
      </c>
      <c r="B3532" t="s">
        <v>3957</v>
      </c>
      <c r="C3532" t="s">
        <v>3517</v>
      </c>
      <c r="D3532" s="21">
        <v>8</v>
      </c>
      <c r="E3532" s="22">
        <v>1942000</v>
      </c>
      <c r="F3532" s="22">
        <v>15071</v>
      </c>
      <c r="G3532" s="22">
        <v>18140</v>
      </c>
    </row>
    <row r="3533" spans="1:7">
      <c r="A3533" t="s">
        <v>3227</v>
      </c>
      <c r="B3533" t="s">
        <v>3957</v>
      </c>
      <c r="C3533" t="s">
        <v>3966</v>
      </c>
      <c r="D3533" s="21">
        <v>13</v>
      </c>
      <c r="E3533" s="22">
        <v>4205000</v>
      </c>
      <c r="F3533" s="22">
        <v>11861</v>
      </c>
      <c r="G3533" s="22">
        <v>14437</v>
      </c>
    </row>
    <row r="3534" spans="1:7">
      <c r="A3534" t="s">
        <v>3227</v>
      </c>
      <c r="B3534" t="s">
        <v>3957</v>
      </c>
      <c r="C3534" t="s">
        <v>3967</v>
      </c>
      <c r="D3534" s="21">
        <v>1</v>
      </c>
      <c r="E3534" s="22">
        <v>350000</v>
      </c>
      <c r="F3534" s="22">
        <v>860</v>
      </c>
      <c r="G3534" s="22">
        <v>1031</v>
      </c>
    </row>
    <row r="3535" spans="1:7">
      <c r="A3535" t="s">
        <v>3227</v>
      </c>
      <c r="B3535" t="s">
        <v>3957</v>
      </c>
      <c r="C3535" t="s">
        <v>3461</v>
      </c>
      <c r="D3535" s="21">
        <v>79</v>
      </c>
      <c r="E3535" s="22">
        <v>23738000</v>
      </c>
      <c r="F3535" s="22">
        <v>56738</v>
      </c>
      <c r="G3535" s="22">
        <v>68785</v>
      </c>
    </row>
    <row r="3536" spans="1:7">
      <c r="A3536" t="s">
        <v>3227</v>
      </c>
      <c r="B3536" t="s">
        <v>3957</v>
      </c>
      <c r="C3536" t="s">
        <v>3968</v>
      </c>
      <c r="D3536" s="21">
        <v>22</v>
      </c>
      <c r="E3536" s="22">
        <v>6285000</v>
      </c>
      <c r="F3536" s="22">
        <v>29259</v>
      </c>
      <c r="G3536" s="22">
        <v>36463</v>
      </c>
    </row>
    <row r="3537" spans="1:7">
      <c r="A3537" t="s">
        <v>3227</v>
      </c>
      <c r="B3537" t="s">
        <v>3957</v>
      </c>
      <c r="C3537" t="s">
        <v>3381</v>
      </c>
      <c r="D3537" s="21">
        <v>1</v>
      </c>
      <c r="E3537" s="22">
        <v>250000</v>
      </c>
      <c r="F3537" s="22">
        <v>788</v>
      </c>
      <c r="G3537" s="22">
        <v>1171</v>
      </c>
    </row>
    <row r="3538" spans="1:7">
      <c r="A3538" t="s">
        <v>3227</v>
      </c>
      <c r="B3538" t="s">
        <v>3957</v>
      </c>
      <c r="C3538" t="s">
        <v>3386</v>
      </c>
      <c r="D3538" s="21">
        <v>1</v>
      </c>
      <c r="E3538" s="22">
        <v>350000</v>
      </c>
      <c r="F3538" s="22">
        <v>815</v>
      </c>
      <c r="G3538" s="22">
        <v>978</v>
      </c>
    </row>
    <row r="3539" spans="1:7">
      <c r="A3539" t="s">
        <v>3227</v>
      </c>
      <c r="B3539" t="s">
        <v>3957</v>
      </c>
      <c r="C3539" t="s">
        <v>3969</v>
      </c>
      <c r="D3539" s="21">
        <v>4</v>
      </c>
      <c r="E3539" s="22">
        <v>630000</v>
      </c>
      <c r="F3539" s="22">
        <v>4655</v>
      </c>
      <c r="G3539" s="22">
        <v>5784</v>
      </c>
    </row>
    <row r="3540" spans="1:7">
      <c r="A3540" t="s">
        <v>3227</v>
      </c>
      <c r="B3540" t="s">
        <v>3957</v>
      </c>
      <c r="C3540" t="s">
        <v>3970</v>
      </c>
      <c r="D3540" s="21">
        <v>51</v>
      </c>
      <c r="E3540" s="22">
        <v>14146000</v>
      </c>
      <c r="F3540" s="22">
        <v>59945</v>
      </c>
      <c r="G3540" s="22">
        <v>73829</v>
      </c>
    </row>
    <row r="3541" spans="1:7">
      <c r="A3541" t="s">
        <v>3227</v>
      </c>
      <c r="B3541" t="s">
        <v>3957</v>
      </c>
      <c r="C3541" t="s">
        <v>3971</v>
      </c>
      <c r="D3541" s="21">
        <v>6</v>
      </c>
      <c r="E3541" s="22">
        <v>1676000</v>
      </c>
      <c r="F3541" s="22">
        <v>6954</v>
      </c>
      <c r="G3541" s="22">
        <v>8530</v>
      </c>
    </row>
    <row r="3542" spans="1:7">
      <c r="A3542" t="s">
        <v>3227</v>
      </c>
      <c r="B3542" t="s">
        <v>3957</v>
      </c>
      <c r="C3542" t="s">
        <v>3972</v>
      </c>
      <c r="D3542" s="21">
        <v>25</v>
      </c>
      <c r="E3542" s="22">
        <v>7539000</v>
      </c>
      <c r="F3542" s="22">
        <v>33338</v>
      </c>
      <c r="G3542" s="22">
        <v>39976</v>
      </c>
    </row>
    <row r="3543" spans="1:7">
      <c r="A3543" t="s">
        <v>3227</v>
      </c>
      <c r="B3543" t="s">
        <v>3957</v>
      </c>
      <c r="C3543" t="s">
        <v>3405</v>
      </c>
      <c r="D3543" s="21">
        <v>1</v>
      </c>
      <c r="E3543" s="22">
        <v>152000</v>
      </c>
      <c r="F3543" s="22">
        <v>687</v>
      </c>
      <c r="G3543" s="22">
        <v>827</v>
      </c>
    </row>
    <row r="3544" spans="1:7">
      <c r="A3544" t="s">
        <v>3227</v>
      </c>
      <c r="B3544" t="s">
        <v>3957</v>
      </c>
      <c r="C3544" t="s">
        <v>3973</v>
      </c>
      <c r="D3544" s="21">
        <v>1</v>
      </c>
      <c r="E3544" s="22">
        <v>350000</v>
      </c>
      <c r="F3544" s="22">
        <v>860</v>
      </c>
      <c r="G3544" s="22">
        <v>1031</v>
      </c>
    </row>
    <row r="3545" spans="1:7">
      <c r="A3545" t="s">
        <v>3227</v>
      </c>
      <c r="B3545" t="s">
        <v>3957</v>
      </c>
      <c r="C3545" t="s">
        <v>3410</v>
      </c>
      <c r="D3545" s="21">
        <v>3</v>
      </c>
      <c r="E3545" s="22">
        <v>3000000</v>
      </c>
      <c r="F3545" s="22">
        <v>16084</v>
      </c>
      <c r="G3545" s="22">
        <v>19704</v>
      </c>
    </row>
    <row r="3546" spans="1:7">
      <c r="A3546" t="s">
        <v>3227</v>
      </c>
      <c r="B3546" t="s">
        <v>3957</v>
      </c>
      <c r="C3546" t="s">
        <v>3974</v>
      </c>
      <c r="D3546" s="21">
        <v>3</v>
      </c>
      <c r="E3546" s="22">
        <v>1000000</v>
      </c>
      <c r="F3546" s="22">
        <v>1743</v>
      </c>
      <c r="G3546" s="22">
        <v>2107</v>
      </c>
    </row>
    <row r="3547" spans="1:7">
      <c r="A3547" t="s">
        <v>3227</v>
      </c>
      <c r="B3547" t="s">
        <v>3957</v>
      </c>
      <c r="C3547" t="s">
        <v>3975</v>
      </c>
      <c r="D3547" s="21">
        <v>394</v>
      </c>
      <c r="E3547" s="22">
        <v>94531400</v>
      </c>
      <c r="F3547" s="22">
        <v>532175</v>
      </c>
      <c r="G3547" s="22">
        <v>645283</v>
      </c>
    </row>
    <row r="3548" spans="1:7">
      <c r="A3548" t="s">
        <v>3227</v>
      </c>
      <c r="B3548" t="s">
        <v>3957</v>
      </c>
      <c r="C3548" t="s">
        <v>3976</v>
      </c>
      <c r="D3548" s="21">
        <v>17</v>
      </c>
      <c r="E3548" s="22">
        <v>4186000</v>
      </c>
      <c r="F3548" s="22">
        <v>36384</v>
      </c>
      <c r="G3548" s="22">
        <v>44116</v>
      </c>
    </row>
    <row r="3549" spans="1:7">
      <c r="A3549" t="s">
        <v>3227</v>
      </c>
      <c r="B3549" t="s">
        <v>3977</v>
      </c>
      <c r="C3549" t="s">
        <v>3978</v>
      </c>
      <c r="D3549" s="21">
        <v>2</v>
      </c>
      <c r="E3549" s="22">
        <v>630000</v>
      </c>
      <c r="F3549" s="22">
        <v>1800</v>
      </c>
      <c r="G3549" s="22">
        <v>2157</v>
      </c>
    </row>
    <row r="3550" spans="1:7">
      <c r="A3550" t="s">
        <v>3227</v>
      </c>
      <c r="B3550" t="s">
        <v>3977</v>
      </c>
      <c r="C3550" t="s">
        <v>3488</v>
      </c>
      <c r="D3550" s="21">
        <v>1</v>
      </c>
      <c r="E3550" s="22">
        <v>185000</v>
      </c>
      <c r="F3550" s="22">
        <v>571</v>
      </c>
      <c r="G3550" s="22">
        <v>690</v>
      </c>
    </row>
    <row r="3551" spans="1:7">
      <c r="A3551" t="s">
        <v>3227</v>
      </c>
      <c r="B3551" t="s">
        <v>3977</v>
      </c>
      <c r="C3551" t="s">
        <v>3979</v>
      </c>
      <c r="D3551" s="21">
        <v>35</v>
      </c>
      <c r="E3551" s="22">
        <v>6025000</v>
      </c>
      <c r="F3551" s="22">
        <v>27153</v>
      </c>
      <c r="G3551" s="22">
        <v>34872</v>
      </c>
    </row>
    <row r="3552" spans="1:7">
      <c r="A3552" t="s">
        <v>3227</v>
      </c>
      <c r="B3552" t="s">
        <v>3977</v>
      </c>
      <c r="C3552" t="s">
        <v>3980</v>
      </c>
      <c r="D3552" s="21">
        <v>1</v>
      </c>
      <c r="E3552" s="22">
        <v>150000</v>
      </c>
      <c r="F3552" s="22">
        <v>2913</v>
      </c>
      <c r="G3552" s="22">
        <v>3679</v>
      </c>
    </row>
    <row r="3553" spans="1:7">
      <c r="A3553" t="s">
        <v>3227</v>
      </c>
      <c r="B3553" t="s">
        <v>3977</v>
      </c>
      <c r="C3553" t="s">
        <v>3981</v>
      </c>
      <c r="D3553" s="21">
        <v>2</v>
      </c>
      <c r="E3553" s="22">
        <v>76000</v>
      </c>
      <c r="F3553" s="22">
        <v>1358</v>
      </c>
      <c r="G3553" s="22">
        <v>1860</v>
      </c>
    </row>
    <row r="3554" spans="1:7">
      <c r="A3554" t="s">
        <v>3227</v>
      </c>
      <c r="B3554" t="s">
        <v>3977</v>
      </c>
      <c r="C3554" t="s">
        <v>3982</v>
      </c>
      <c r="D3554" s="21">
        <v>85</v>
      </c>
      <c r="E3554" s="22">
        <v>17803000</v>
      </c>
      <c r="F3554" s="22">
        <v>86510</v>
      </c>
      <c r="G3554" s="22">
        <v>108438</v>
      </c>
    </row>
    <row r="3555" spans="1:7">
      <c r="A3555" t="s">
        <v>3227</v>
      </c>
      <c r="B3555" t="s">
        <v>3977</v>
      </c>
      <c r="C3555" t="s">
        <v>3983</v>
      </c>
      <c r="D3555" s="21">
        <v>33</v>
      </c>
      <c r="E3555" s="22">
        <v>6999000</v>
      </c>
      <c r="F3555" s="22">
        <v>27541</v>
      </c>
      <c r="G3555" s="22">
        <v>33944</v>
      </c>
    </row>
    <row r="3556" spans="1:7">
      <c r="A3556" t="s">
        <v>3227</v>
      </c>
      <c r="B3556" t="s">
        <v>3984</v>
      </c>
      <c r="C3556" t="s">
        <v>3240</v>
      </c>
      <c r="D3556" s="21">
        <v>7</v>
      </c>
      <c r="E3556" s="22">
        <v>1683000</v>
      </c>
      <c r="F3556" s="22">
        <v>5291</v>
      </c>
      <c r="G3556" s="22">
        <v>6360</v>
      </c>
    </row>
    <row r="3557" spans="1:7">
      <c r="A3557" t="s">
        <v>3227</v>
      </c>
      <c r="B3557" t="s">
        <v>3984</v>
      </c>
      <c r="C3557" t="s">
        <v>3985</v>
      </c>
      <c r="D3557" s="21">
        <v>61</v>
      </c>
      <c r="E3557" s="22">
        <v>14507000</v>
      </c>
      <c r="F3557" s="22">
        <v>91359</v>
      </c>
      <c r="G3557" s="22">
        <v>113762</v>
      </c>
    </row>
    <row r="3558" spans="1:7">
      <c r="A3558" t="s">
        <v>3227</v>
      </c>
      <c r="B3558" t="s">
        <v>3984</v>
      </c>
      <c r="C3558" t="s">
        <v>3986</v>
      </c>
      <c r="D3558" s="21">
        <v>161</v>
      </c>
      <c r="E3558" s="22">
        <v>27945000</v>
      </c>
      <c r="F3558" s="22">
        <v>292514</v>
      </c>
      <c r="G3558" s="22">
        <v>353910</v>
      </c>
    </row>
    <row r="3559" spans="1:7">
      <c r="A3559" t="s">
        <v>3227</v>
      </c>
      <c r="B3559" t="s">
        <v>3984</v>
      </c>
      <c r="C3559" t="s">
        <v>3987</v>
      </c>
      <c r="D3559" s="21">
        <v>2</v>
      </c>
      <c r="E3559" s="22">
        <v>414000</v>
      </c>
      <c r="F3559" s="22">
        <v>5907</v>
      </c>
      <c r="G3559" s="22">
        <v>7003</v>
      </c>
    </row>
    <row r="3560" spans="1:7">
      <c r="A3560" t="s">
        <v>3227</v>
      </c>
      <c r="B3560" t="s">
        <v>3984</v>
      </c>
      <c r="C3560" t="s">
        <v>3988</v>
      </c>
      <c r="D3560" s="21">
        <v>3</v>
      </c>
      <c r="E3560" s="22">
        <v>589000</v>
      </c>
      <c r="F3560" s="22">
        <v>2135</v>
      </c>
      <c r="G3560" s="22">
        <v>2570</v>
      </c>
    </row>
    <row r="3561" spans="1:7">
      <c r="A3561" t="s">
        <v>3227</v>
      </c>
      <c r="B3561" t="s">
        <v>3984</v>
      </c>
      <c r="C3561" t="s">
        <v>3989</v>
      </c>
      <c r="D3561" s="21">
        <v>282</v>
      </c>
      <c r="E3561" s="22">
        <v>43386200</v>
      </c>
      <c r="F3561" s="22">
        <v>401447</v>
      </c>
      <c r="G3561" s="22">
        <v>497072</v>
      </c>
    </row>
    <row r="3562" spans="1:7">
      <c r="A3562" t="s">
        <v>3227</v>
      </c>
      <c r="B3562" t="s">
        <v>3984</v>
      </c>
      <c r="C3562" t="s">
        <v>3990</v>
      </c>
      <c r="D3562" s="21">
        <v>1</v>
      </c>
      <c r="E3562" s="22">
        <v>350000</v>
      </c>
      <c r="F3562" s="22">
        <v>860</v>
      </c>
      <c r="G3562" s="22">
        <v>1031</v>
      </c>
    </row>
    <row r="3563" spans="1:7">
      <c r="A3563" t="s">
        <v>3227</v>
      </c>
      <c r="B3563" t="s">
        <v>3984</v>
      </c>
      <c r="C3563" t="s">
        <v>3991</v>
      </c>
      <c r="D3563" s="21">
        <v>6</v>
      </c>
      <c r="E3563" s="22">
        <v>1438000</v>
      </c>
      <c r="F3563" s="22">
        <v>4712</v>
      </c>
      <c r="G3563" s="22">
        <v>5885</v>
      </c>
    </row>
    <row r="3564" spans="1:7">
      <c r="A3564" t="s">
        <v>3227</v>
      </c>
      <c r="B3564" t="s">
        <v>3984</v>
      </c>
      <c r="C3564" t="s">
        <v>3992</v>
      </c>
      <c r="D3564" s="21">
        <v>52</v>
      </c>
      <c r="E3564" s="22">
        <v>5483000</v>
      </c>
      <c r="F3564" s="22">
        <v>100589</v>
      </c>
      <c r="G3564" s="22">
        <v>124279</v>
      </c>
    </row>
    <row r="3565" spans="1:7">
      <c r="A3565" t="s">
        <v>3227</v>
      </c>
      <c r="B3565" t="s">
        <v>3984</v>
      </c>
      <c r="C3565" t="s">
        <v>3993</v>
      </c>
      <c r="D3565" s="21">
        <v>99</v>
      </c>
      <c r="E3565" s="22">
        <v>17391000</v>
      </c>
      <c r="F3565" s="22">
        <v>143540</v>
      </c>
      <c r="G3565" s="22">
        <v>172144</v>
      </c>
    </row>
    <row r="3566" spans="1:7">
      <c r="A3566" t="s">
        <v>3227</v>
      </c>
      <c r="B3566" t="s">
        <v>3994</v>
      </c>
      <c r="C3566" t="s">
        <v>3995</v>
      </c>
      <c r="D3566" s="21">
        <v>7</v>
      </c>
      <c r="E3566" s="22">
        <v>1149000</v>
      </c>
      <c r="F3566" s="22">
        <v>9013</v>
      </c>
      <c r="G3566" s="22">
        <v>11651</v>
      </c>
    </row>
    <row r="3567" spans="1:7">
      <c r="A3567" t="s">
        <v>3227</v>
      </c>
      <c r="B3567" t="s">
        <v>3994</v>
      </c>
      <c r="C3567" t="s">
        <v>3809</v>
      </c>
      <c r="D3567" s="21">
        <v>15</v>
      </c>
      <c r="E3567" s="22">
        <v>2959000</v>
      </c>
      <c r="F3567" s="22">
        <v>18052</v>
      </c>
      <c r="G3567" s="22">
        <v>21998</v>
      </c>
    </row>
    <row r="3568" spans="1:7">
      <c r="A3568" t="s">
        <v>3227</v>
      </c>
      <c r="B3568" t="s">
        <v>3994</v>
      </c>
      <c r="C3568" t="s">
        <v>3996</v>
      </c>
      <c r="D3568" s="21">
        <v>4</v>
      </c>
      <c r="E3568" s="22">
        <v>384000</v>
      </c>
      <c r="F3568" s="22">
        <v>3091</v>
      </c>
      <c r="G3568" s="22">
        <v>3938</v>
      </c>
    </row>
    <row r="3569" spans="1:7">
      <c r="A3569" t="s">
        <v>3227</v>
      </c>
      <c r="B3569" t="s">
        <v>3994</v>
      </c>
      <c r="C3569" t="s">
        <v>3997</v>
      </c>
      <c r="D3569" s="21">
        <v>24</v>
      </c>
      <c r="E3569" s="22">
        <v>3243000</v>
      </c>
      <c r="F3569" s="22">
        <v>19340</v>
      </c>
      <c r="G3569" s="22">
        <v>24345</v>
      </c>
    </row>
    <row r="3570" spans="1:7">
      <c r="A3570" t="s">
        <v>3227</v>
      </c>
      <c r="B3570" t="s">
        <v>3994</v>
      </c>
      <c r="C3570" t="s">
        <v>3998</v>
      </c>
      <c r="D3570" s="21">
        <v>11</v>
      </c>
      <c r="E3570" s="22">
        <v>1077000</v>
      </c>
      <c r="F3570" s="22">
        <v>10489</v>
      </c>
      <c r="G3570" s="22">
        <v>12559</v>
      </c>
    </row>
    <row r="3571" spans="1:7">
      <c r="A3571" t="s">
        <v>3227</v>
      </c>
      <c r="B3571" t="s">
        <v>3994</v>
      </c>
      <c r="C3571" t="s">
        <v>3999</v>
      </c>
      <c r="D3571" s="21">
        <v>62</v>
      </c>
      <c r="E3571" s="22">
        <v>11430000</v>
      </c>
      <c r="F3571" s="22">
        <v>44015</v>
      </c>
      <c r="G3571" s="22">
        <v>54537</v>
      </c>
    </row>
    <row r="3572" spans="1:7">
      <c r="A3572" t="s">
        <v>4000</v>
      </c>
      <c r="B3572" t="s">
        <v>1513</v>
      </c>
      <c r="C3572" t="s">
        <v>4001</v>
      </c>
      <c r="D3572" s="21">
        <v>26</v>
      </c>
      <c r="E3572" s="22">
        <v>5741000</v>
      </c>
      <c r="F3572" s="22">
        <v>20731</v>
      </c>
      <c r="G3572" s="22">
        <v>25341</v>
      </c>
    </row>
    <row r="3573" spans="1:7">
      <c r="A3573" t="s">
        <v>4000</v>
      </c>
      <c r="B3573" t="s">
        <v>1513</v>
      </c>
      <c r="C3573" t="s">
        <v>4002</v>
      </c>
      <c r="D3573" s="21">
        <v>27</v>
      </c>
      <c r="E3573" s="22">
        <v>4635000</v>
      </c>
      <c r="F3573" s="22">
        <v>25275</v>
      </c>
      <c r="G3573" s="22">
        <v>31396</v>
      </c>
    </row>
    <row r="3574" spans="1:7">
      <c r="A3574" t="s">
        <v>4000</v>
      </c>
      <c r="B3574" t="s">
        <v>1513</v>
      </c>
      <c r="C3574" t="s">
        <v>4003</v>
      </c>
      <c r="D3574" s="21">
        <v>2</v>
      </c>
      <c r="E3574" s="22">
        <v>306000</v>
      </c>
      <c r="F3574" s="22">
        <v>1088</v>
      </c>
      <c r="G3574" s="22">
        <v>1317</v>
      </c>
    </row>
    <row r="3575" spans="1:7">
      <c r="A3575" t="s">
        <v>4000</v>
      </c>
      <c r="B3575" t="s">
        <v>4004</v>
      </c>
      <c r="C3575" t="s">
        <v>4005</v>
      </c>
      <c r="D3575" s="21">
        <v>143</v>
      </c>
      <c r="E3575" s="22">
        <v>33193000</v>
      </c>
      <c r="F3575" s="22">
        <v>103055</v>
      </c>
      <c r="G3575" s="22">
        <v>128244</v>
      </c>
    </row>
    <row r="3576" spans="1:7">
      <c r="A3576" t="s">
        <v>4000</v>
      </c>
      <c r="B3576" t="s">
        <v>4004</v>
      </c>
      <c r="C3576" t="s">
        <v>4006</v>
      </c>
      <c r="D3576" s="21">
        <v>455</v>
      </c>
      <c r="E3576" s="22">
        <v>107050000</v>
      </c>
      <c r="F3576" s="22">
        <v>606857</v>
      </c>
      <c r="G3576" s="22">
        <v>751521</v>
      </c>
    </row>
    <row r="3577" spans="1:7">
      <c r="A3577" t="s">
        <v>4000</v>
      </c>
      <c r="B3577" t="s">
        <v>4004</v>
      </c>
      <c r="C3577" t="s">
        <v>4007</v>
      </c>
      <c r="D3577" s="21">
        <v>1</v>
      </c>
      <c r="E3577" s="22">
        <v>115000</v>
      </c>
      <c r="F3577" s="22">
        <v>837</v>
      </c>
      <c r="G3577" s="22">
        <v>1229</v>
      </c>
    </row>
    <row r="3578" spans="1:7">
      <c r="A3578" t="s">
        <v>4000</v>
      </c>
      <c r="B3578" t="s">
        <v>4004</v>
      </c>
      <c r="C3578" t="s">
        <v>4008</v>
      </c>
      <c r="D3578" s="21">
        <v>3</v>
      </c>
      <c r="E3578" s="22">
        <v>891000</v>
      </c>
      <c r="F3578" s="22">
        <v>2340</v>
      </c>
      <c r="G3578" s="22">
        <v>2810</v>
      </c>
    </row>
    <row r="3579" spans="1:7">
      <c r="A3579" t="s">
        <v>4000</v>
      </c>
      <c r="B3579" t="s">
        <v>4004</v>
      </c>
      <c r="C3579" t="s">
        <v>4009</v>
      </c>
      <c r="D3579" s="21">
        <v>3</v>
      </c>
      <c r="E3579" s="22">
        <v>748000</v>
      </c>
      <c r="F3579" s="22">
        <v>4522</v>
      </c>
      <c r="G3579" s="22">
        <v>5611</v>
      </c>
    </row>
    <row r="3580" spans="1:7">
      <c r="A3580" t="s">
        <v>4000</v>
      </c>
      <c r="B3580" t="s">
        <v>4004</v>
      </c>
      <c r="C3580" t="s">
        <v>4010</v>
      </c>
      <c r="D3580" s="21">
        <v>1</v>
      </c>
      <c r="E3580" s="22">
        <v>159000</v>
      </c>
      <c r="F3580" s="22">
        <v>1760</v>
      </c>
      <c r="G3580" s="22">
        <v>2318</v>
      </c>
    </row>
    <row r="3581" spans="1:7">
      <c r="A3581" t="s">
        <v>4000</v>
      </c>
      <c r="B3581" t="s">
        <v>4004</v>
      </c>
      <c r="C3581" t="s">
        <v>4011</v>
      </c>
      <c r="D3581" s="21">
        <v>42</v>
      </c>
      <c r="E3581" s="22">
        <v>11233000</v>
      </c>
      <c r="F3581" s="22">
        <v>31042</v>
      </c>
      <c r="G3581" s="22">
        <v>41147</v>
      </c>
    </row>
    <row r="3582" spans="1:7">
      <c r="A3582" t="s">
        <v>4000</v>
      </c>
      <c r="B3582" t="s">
        <v>4012</v>
      </c>
      <c r="C3582" t="s">
        <v>4013</v>
      </c>
      <c r="D3582" s="21">
        <v>204</v>
      </c>
      <c r="E3582" s="22">
        <v>39200000</v>
      </c>
      <c r="F3582" s="22">
        <v>155482</v>
      </c>
      <c r="G3582" s="22">
        <v>194946</v>
      </c>
    </row>
    <row r="3583" spans="1:7">
      <c r="A3583" t="s">
        <v>4000</v>
      </c>
      <c r="B3583" t="s">
        <v>4012</v>
      </c>
      <c r="C3583" t="s">
        <v>4014</v>
      </c>
      <c r="D3583" s="21">
        <v>244</v>
      </c>
      <c r="E3583" s="22">
        <v>71006000</v>
      </c>
      <c r="F3583" s="22">
        <v>274093</v>
      </c>
      <c r="G3583" s="22">
        <v>341868</v>
      </c>
    </row>
    <row r="3584" spans="1:7">
      <c r="A3584" t="s">
        <v>4000</v>
      </c>
      <c r="B3584" t="s">
        <v>4012</v>
      </c>
      <c r="C3584" t="s">
        <v>4015</v>
      </c>
      <c r="D3584" s="21">
        <v>8</v>
      </c>
      <c r="E3584" s="22">
        <v>1448000</v>
      </c>
      <c r="F3584" s="22">
        <v>8361</v>
      </c>
      <c r="G3584" s="22">
        <v>10223</v>
      </c>
    </row>
    <row r="3585" spans="1:7">
      <c r="A3585" t="s">
        <v>4000</v>
      </c>
      <c r="B3585" t="s">
        <v>4012</v>
      </c>
      <c r="C3585" t="s">
        <v>4016</v>
      </c>
      <c r="D3585" s="21">
        <v>2</v>
      </c>
      <c r="E3585" s="22">
        <v>503000</v>
      </c>
      <c r="F3585" s="22">
        <v>1843</v>
      </c>
      <c r="G3585" s="22">
        <v>2208</v>
      </c>
    </row>
    <row r="3586" spans="1:7">
      <c r="A3586" t="s">
        <v>4000</v>
      </c>
      <c r="B3586" t="s">
        <v>4017</v>
      </c>
      <c r="C3586" t="s">
        <v>4018</v>
      </c>
      <c r="D3586" s="21">
        <v>4</v>
      </c>
      <c r="E3586" s="22">
        <v>572000</v>
      </c>
      <c r="F3586" s="22">
        <v>3568</v>
      </c>
      <c r="G3586" s="22">
        <v>4276</v>
      </c>
    </row>
    <row r="3587" spans="1:7">
      <c r="A3587" t="s">
        <v>4000</v>
      </c>
      <c r="B3587" t="s">
        <v>4017</v>
      </c>
      <c r="C3587" t="s">
        <v>4019</v>
      </c>
      <c r="D3587" s="21">
        <v>1</v>
      </c>
      <c r="E3587" s="22">
        <v>79000</v>
      </c>
      <c r="F3587" s="22">
        <v>1151</v>
      </c>
      <c r="G3587" s="22">
        <v>1375</v>
      </c>
    </row>
    <row r="3588" spans="1:7">
      <c r="A3588" t="s">
        <v>4000</v>
      </c>
      <c r="B3588" t="s">
        <v>601</v>
      </c>
      <c r="C3588" t="s">
        <v>4020</v>
      </c>
      <c r="D3588" s="21">
        <v>27</v>
      </c>
      <c r="E3588" s="22">
        <v>7211000</v>
      </c>
      <c r="F3588" s="22">
        <v>25957</v>
      </c>
      <c r="G3588" s="22">
        <v>32426</v>
      </c>
    </row>
    <row r="3589" spans="1:7">
      <c r="A3589" t="s">
        <v>4000</v>
      </c>
      <c r="B3589" t="s">
        <v>601</v>
      </c>
      <c r="C3589" t="s">
        <v>4021</v>
      </c>
      <c r="D3589" s="21">
        <v>99</v>
      </c>
      <c r="E3589" s="22">
        <v>16941000</v>
      </c>
      <c r="F3589" s="22">
        <v>88474</v>
      </c>
      <c r="G3589" s="22">
        <v>108960</v>
      </c>
    </row>
    <row r="3590" spans="1:7">
      <c r="A3590" t="s">
        <v>4000</v>
      </c>
      <c r="B3590" t="s">
        <v>601</v>
      </c>
      <c r="C3590" t="s">
        <v>4022</v>
      </c>
      <c r="D3590" s="21">
        <v>14</v>
      </c>
      <c r="E3590" s="22">
        <v>5230000</v>
      </c>
      <c r="F3590" s="22">
        <v>12445</v>
      </c>
      <c r="G3590" s="22">
        <v>16718</v>
      </c>
    </row>
    <row r="3591" spans="1:7">
      <c r="A3591" t="s">
        <v>4000</v>
      </c>
      <c r="B3591" t="s">
        <v>601</v>
      </c>
      <c r="C3591" t="s">
        <v>4023</v>
      </c>
      <c r="D3591" s="21">
        <v>45</v>
      </c>
      <c r="E3591" s="22">
        <v>13584000</v>
      </c>
      <c r="F3591" s="22">
        <v>38086</v>
      </c>
      <c r="G3591" s="22">
        <v>46136</v>
      </c>
    </row>
    <row r="3592" spans="1:7">
      <c r="A3592" t="s">
        <v>4000</v>
      </c>
      <c r="B3592" t="s">
        <v>3242</v>
      </c>
      <c r="C3592" t="s">
        <v>4024</v>
      </c>
      <c r="D3592" s="21">
        <v>76</v>
      </c>
      <c r="E3592" s="22">
        <v>14244000</v>
      </c>
      <c r="F3592" s="22">
        <v>84790</v>
      </c>
      <c r="G3592" s="22">
        <v>106713</v>
      </c>
    </row>
    <row r="3593" spans="1:7">
      <c r="A3593" t="s">
        <v>4000</v>
      </c>
      <c r="B3593" t="s">
        <v>3242</v>
      </c>
      <c r="C3593" t="s">
        <v>4025</v>
      </c>
      <c r="D3593" s="21">
        <v>9</v>
      </c>
      <c r="E3593" s="22">
        <v>3963000</v>
      </c>
      <c r="F3593" s="22">
        <v>31979</v>
      </c>
      <c r="G3593" s="22">
        <v>39234</v>
      </c>
    </row>
    <row r="3594" spans="1:7">
      <c r="A3594" t="s">
        <v>4000</v>
      </c>
      <c r="B3594" t="s">
        <v>609</v>
      </c>
      <c r="C3594" t="s">
        <v>4026</v>
      </c>
      <c r="D3594" s="21">
        <v>192</v>
      </c>
      <c r="E3594" s="22">
        <v>36185000</v>
      </c>
      <c r="F3594" s="22">
        <v>230583</v>
      </c>
      <c r="G3594" s="22">
        <v>282919</v>
      </c>
    </row>
    <row r="3595" spans="1:7">
      <c r="A3595" t="s">
        <v>4000</v>
      </c>
      <c r="B3595" t="s">
        <v>609</v>
      </c>
      <c r="C3595" t="s">
        <v>4027</v>
      </c>
      <c r="D3595" s="21">
        <v>19</v>
      </c>
      <c r="E3595" s="22">
        <v>3879000</v>
      </c>
      <c r="F3595" s="22">
        <v>18779</v>
      </c>
      <c r="G3595" s="22">
        <v>24050</v>
      </c>
    </row>
    <row r="3596" spans="1:7">
      <c r="A3596" t="s">
        <v>4000</v>
      </c>
      <c r="B3596" t="s">
        <v>609</v>
      </c>
      <c r="C3596" t="s">
        <v>4028</v>
      </c>
      <c r="D3596" s="21">
        <v>7</v>
      </c>
      <c r="E3596" s="22">
        <v>1111000</v>
      </c>
      <c r="F3596" s="22">
        <v>7182</v>
      </c>
      <c r="G3596" s="22">
        <v>8592</v>
      </c>
    </row>
    <row r="3597" spans="1:7">
      <c r="A3597" t="s">
        <v>4000</v>
      </c>
      <c r="B3597" t="s">
        <v>3260</v>
      </c>
      <c r="C3597" t="s">
        <v>4029</v>
      </c>
      <c r="D3597" s="21">
        <v>43</v>
      </c>
      <c r="E3597" s="22">
        <v>9012000</v>
      </c>
      <c r="F3597" s="22">
        <v>41209</v>
      </c>
      <c r="G3597" s="22">
        <v>51138</v>
      </c>
    </row>
    <row r="3598" spans="1:7">
      <c r="A3598" t="s">
        <v>4000</v>
      </c>
      <c r="B3598" t="s">
        <v>3260</v>
      </c>
      <c r="C3598" t="s">
        <v>4030</v>
      </c>
      <c r="D3598" s="21">
        <v>2</v>
      </c>
      <c r="E3598" s="22">
        <v>142000</v>
      </c>
      <c r="F3598" s="22">
        <v>2962</v>
      </c>
      <c r="G3598" s="22">
        <v>3529</v>
      </c>
    </row>
    <row r="3599" spans="1:7">
      <c r="A3599" t="s">
        <v>4000</v>
      </c>
      <c r="B3599" t="s">
        <v>3260</v>
      </c>
      <c r="C3599" t="s">
        <v>4031</v>
      </c>
      <c r="D3599" s="21">
        <v>49</v>
      </c>
      <c r="E3599" s="22">
        <v>4991000</v>
      </c>
      <c r="F3599" s="22">
        <v>54337</v>
      </c>
      <c r="G3599" s="22">
        <v>66952</v>
      </c>
    </row>
    <row r="3600" spans="1:7">
      <c r="A3600" t="s">
        <v>4000</v>
      </c>
      <c r="B3600" t="s">
        <v>3260</v>
      </c>
      <c r="C3600" t="s">
        <v>4032</v>
      </c>
      <c r="D3600" s="21">
        <v>7</v>
      </c>
      <c r="E3600" s="22">
        <v>717000</v>
      </c>
      <c r="F3600" s="22">
        <v>3775</v>
      </c>
      <c r="G3600" s="22">
        <v>5020</v>
      </c>
    </row>
    <row r="3601" spans="1:7">
      <c r="A3601" t="s">
        <v>4000</v>
      </c>
      <c r="B3601" t="s">
        <v>616</v>
      </c>
      <c r="C3601" t="s">
        <v>4033</v>
      </c>
      <c r="D3601" s="21">
        <v>3</v>
      </c>
      <c r="E3601" s="22">
        <v>411000</v>
      </c>
      <c r="F3601" s="22">
        <v>5175</v>
      </c>
      <c r="G3601" s="22">
        <v>6157</v>
      </c>
    </row>
    <row r="3602" spans="1:7">
      <c r="A3602" t="s">
        <v>4000</v>
      </c>
      <c r="B3602" t="s">
        <v>616</v>
      </c>
      <c r="C3602" t="s">
        <v>4034</v>
      </c>
      <c r="D3602" s="21">
        <v>8</v>
      </c>
      <c r="E3602" s="22">
        <v>2659000</v>
      </c>
      <c r="F3602" s="22">
        <v>12387</v>
      </c>
      <c r="G3602" s="22">
        <v>15650</v>
      </c>
    </row>
    <row r="3603" spans="1:7">
      <c r="A3603" t="s">
        <v>4000</v>
      </c>
      <c r="B3603" t="s">
        <v>616</v>
      </c>
      <c r="C3603" t="s">
        <v>4035</v>
      </c>
      <c r="D3603" s="21">
        <v>104</v>
      </c>
      <c r="E3603" s="22">
        <v>20787000</v>
      </c>
      <c r="F3603" s="22">
        <v>117558</v>
      </c>
      <c r="G3603" s="22">
        <v>146738</v>
      </c>
    </row>
    <row r="3604" spans="1:7">
      <c r="A3604" t="s">
        <v>4000</v>
      </c>
      <c r="B3604" t="s">
        <v>616</v>
      </c>
      <c r="C3604" t="s">
        <v>4036</v>
      </c>
      <c r="D3604" s="21">
        <v>34</v>
      </c>
      <c r="E3604" s="22">
        <v>10100000</v>
      </c>
      <c r="F3604" s="22">
        <v>39775</v>
      </c>
      <c r="G3604" s="22">
        <v>49971</v>
      </c>
    </row>
    <row r="3605" spans="1:7">
      <c r="A3605" t="s">
        <v>4000</v>
      </c>
      <c r="B3605" t="s">
        <v>616</v>
      </c>
      <c r="C3605" t="s">
        <v>4037</v>
      </c>
      <c r="D3605" s="21">
        <v>510</v>
      </c>
      <c r="E3605" s="22">
        <v>115673000</v>
      </c>
      <c r="F3605" s="22">
        <v>353089</v>
      </c>
      <c r="G3605" s="22">
        <v>435390</v>
      </c>
    </row>
    <row r="3606" spans="1:7">
      <c r="A3606" t="s">
        <v>4000</v>
      </c>
      <c r="B3606" t="s">
        <v>616</v>
      </c>
      <c r="C3606" t="s">
        <v>4038</v>
      </c>
      <c r="D3606" s="21">
        <v>38</v>
      </c>
      <c r="E3606" s="22">
        <v>9220000</v>
      </c>
      <c r="F3606" s="22">
        <v>60255</v>
      </c>
      <c r="G3606" s="22">
        <v>74881</v>
      </c>
    </row>
    <row r="3607" spans="1:7">
      <c r="A3607" t="s">
        <v>4000</v>
      </c>
      <c r="B3607" t="s">
        <v>616</v>
      </c>
      <c r="C3607" t="s">
        <v>4039</v>
      </c>
      <c r="D3607" s="21">
        <v>59</v>
      </c>
      <c r="E3607" s="22">
        <v>11886000</v>
      </c>
      <c r="F3607" s="22">
        <v>74473</v>
      </c>
      <c r="G3607" s="22">
        <v>91102</v>
      </c>
    </row>
    <row r="3608" spans="1:7">
      <c r="A3608" t="s">
        <v>4000</v>
      </c>
      <c r="B3608" t="s">
        <v>622</v>
      </c>
      <c r="C3608" t="s">
        <v>4040</v>
      </c>
      <c r="D3608" s="21">
        <v>8</v>
      </c>
      <c r="E3608" s="22">
        <v>1004000</v>
      </c>
      <c r="F3608" s="22">
        <v>7301</v>
      </c>
      <c r="G3608" s="22">
        <v>9198</v>
      </c>
    </row>
    <row r="3609" spans="1:7">
      <c r="A3609" t="s">
        <v>4000</v>
      </c>
      <c r="B3609" t="s">
        <v>622</v>
      </c>
      <c r="C3609" t="s">
        <v>4041</v>
      </c>
      <c r="D3609" s="21">
        <v>25</v>
      </c>
      <c r="E3609" s="22">
        <v>4357000</v>
      </c>
      <c r="F3609" s="22">
        <v>22988</v>
      </c>
      <c r="G3609" s="22">
        <v>28440</v>
      </c>
    </row>
    <row r="3610" spans="1:7">
      <c r="A3610" t="s">
        <v>4000</v>
      </c>
      <c r="B3610" t="s">
        <v>3285</v>
      </c>
      <c r="C3610" t="s">
        <v>4042</v>
      </c>
      <c r="D3610" s="21">
        <v>33</v>
      </c>
      <c r="E3610" s="22">
        <v>6756000</v>
      </c>
      <c r="F3610" s="22">
        <v>33906</v>
      </c>
      <c r="G3610" s="22">
        <v>41231</v>
      </c>
    </row>
    <row r="3611" spans="1:7">
      <c r="A3611" t="s">
        <v>4000</v>
      </c>
      <c r="B3611" t="s">
        <v>3285</v>
      </c>
      <c r="C3611" t="s">
        <v>4043</v>
      </c>
      <c r="D3611" s="21">
        <v>10</v>
      </c>
      <c r="E3611" s="22">
        <v>2205000</v>
      </c>
      <c r="F3611" s="22">
        <v>10294</v>
      </c>
      <c r="G3611" s="22">
        <v>12314</v>
      </c>
    </row>
    <row r="3612" spans="1:7">
      <c r="A3612" t="s">
        <v>4000</v>
      </c>
      <c r="B3612" t="s">
        <v>3285</v>
      </c>
      <c r="C3612" t="s">
        <v>4044</v>
      </c>
      <c r="D3612" s="21">
        <v>1</v>
      </c>
      <c r="E3612" s="22">
        <v>350000</v>
      </c>
      <c r="F3612" s="22">
        <v>854</v>
      </c>
      <c r="G3612" s="22">
        <v>1024</v>
      </c>
    </row>
    <row r="3613" spans="1:7">
      <c r="A3613" t="s">
        <v>4000</v>
      </c>
      <c r="B3613" t="s">
        <v>651</v>
      </c>
      <c r="C3613" t="s">
        <v>4045</v>
      </c>
      <c r="D3613" s="21">
        <v>2</v>
      </c>
      <c r="E3613" s="22">
        <v>174000</v>
      </c>
      <c r="F3613" s="22">
        <v>3411</v>
      </c>
      <c r="G3613" s="22">
        <v>4058</v>
      </c>
    </row>
    <row r="3614" spans="1:7">
      <c r="A3614" t="s">
        <v>4000</v>
      </c>
      <c r="B3614" t="s">
        <v>651</v>
      </c>
      <c r="C3614" t="s">
        <v>4046</v>
      </c>
      <c r="D3614" s="21">
        <v>12</v>
      </c>
      <c r="E3614" s="22">
        <v>2088000</v>
      </c>
      <c r="F3614" s="22">
        <v>17480</v>
      </c>
      <c r="G3614" s="22">
        <v>20827</v>
      </c>
    </row>
    <row r="3615" spans="1:7">
      <c r="A3615" t="s">
        <v>4000</v>
      </c>
      <c r="B3615" t="s">
        <v>651</v>
      </c>
      <c r="C3615" t="s">
        <v>4047</v>
      </c>
      <c r="D3615" s="21">
        <v>1</v>
      </c>
      <c r="E3615" s="22">
        <v>35000</v>
      </c>
      <c r="F3615" s="22">
        <v>735</v>
      </c>
      <c r="G3615" s="22">
        <v>884</v>
      </c>
    </row>
    <row r="3616" spans="1:7">
      <c r="A3616" t="s">
        <v>4000</v>
      </c>
      <c r="B3616" t="s">
        <v>651</v>
      </c>
      <c r="C3616" t="s">
        <v>4048</v>
      </c>
      <c r="D3616" s="21">
        <v>4</v>
      </c>
      <c r="E3616" s="22">
        <v>359000</v>
      </c>
      <c r="F3616" s="22">
        <v>3828</v>
      </c>
      <c r="G3616" s="22">
        <v>4583</v>
      </c>
    </row>
    <row r="3617" spans="1:7">
      <c r="A3617" t="s">
        <v>4000</v>
      </c>
      <c r="B3617" t="s">
        <v>4049</v>
      </c>
      <c r="C3617" t="s">
        <v>4050</v>
      </c>
      <c r="D3617" s="21">
        <v>4</v>
      </c>
      <c r="E3617" s="22">
        <v>235000</v>
      </c>
      <c r="F3617" s="22">
        <v>3006</v>
      </c>
      <c r="G3617" s="22">
        <v>3839</v>
      </c>
    </row>
    <row r="3618" spans="1:7">
      <c r="A3618" t="s">
        <v>4000</v>
      </c>
      <c r="B3618" t="s">
        <v>4049</v>
      </c>
      <c r="C3618" t="s">
        <v>4051</v>
      </c>
      <c r="D3618" s="21">
        <v>7</v>
      </c>
      <c r="E3618" s="22">
        <v>1550000</v>
      </c>
      <c r="F3618" s="22">
        <v>5702</v>
      </c>
      <c r="G3618" s="22">
        <v>6845</v>
      </c>
    </row>
    <row r="3619" spans="1:7">
      <c r="A3619" t="s">
        <v>4000</v>
      </c>
      <c r="B3619" t="s">
        <v>4049</v>
      </c>
      <c r="C3619" t="s">
        <v>4052</v>
      </c>
      <c r="D3619" s="21">
        <v>1</v>
      </c>
      <c r="E3619" s="22">
        <v>350000</v>
      </c>
      <c r="F3619" s="22">
        <v>771</v>
      </c>
      <c r="G3619" s="22">
        <v>926</v>
      </c>
    </row>
    <row r="3620" spans="1:7">
      <c r="A3620" t="s">
        <v>4000</v>
      </c>
      <c r="B3620" t="s">
        <v>4049</v>
      </c>
      <c r="C3620" t="s">
        <v>4053</v>
      </c>
      <c r="D3620" s="21">
        <v>1</v>
      </c>
      <c r="E3620" s="22">
        <v>250000</v>
      </c>
      <c r="F3620" s="22">
        <v>589</v>
      </c>
      <c r="G3620" s="22">
        <v>712</v>
      </c>
    </row>
    <row r="3621" spans="1:7">
      <c r="A3621" t="s">
        <v>4000</v>
      </c>
      <c r="B3621" t="s">
        <v>4054</v>
      </c>
      <c r="C3621" t="s">
        <v>4055</v>
      </c>
      <c r="D3621" s="21">
        <v>25</v>
      </c>
      <c r="E3621" s="22">
        <v>5049000</v>
      </c>
      <c r="F3621" s="22">
        <v>34336</v>
      </c>
      <c r="G3621" s="22">
        <v>44753</v>
      </c>
    </row>
    <row r="3622" spans="1:7">
      <c r="A3622" t="s">
        <v>4000</v>
      </c>
      <c r="B3622" t="s">
        <v>4054</v>
      </c>
      <c r="C3622" t="s">
        <v>4056</v>
      </c>
      <c r="D3622" s="21">
        <v>26</v>
      </c>
      <c r="E3622" s="22">
        <v>6228000</v>
      </c>
      <c r="F3622" s="22">
        <v>26129</v>
      </c>
      <c r="G3622" s="22">
        <v>31939</v>
      </c>
    </row>
    <row r="3623" spans="1:7">
      <c r="A3623" t="s">
        <v>4000</v>
      </c>
      <c r="B3623" t="s">
        <v>4054</v>
      </c>
      <c r="C3623" t="s">
        <v>4057</v>
      </c>
      <c r="D3623" s="21">
        <v>14</v>
      </c>
      <c r="E3623" s="22">
        <v>4620000</v>
      </c>
      <c r="F3623" s="22">
        <v>19191</v>
      </c>
      <c r="G3623" s="22">
        <v>25128</v>
      </c>
    </row>
    <row r="3624" spans="1:7">
      <c r="A3624" t="s">
        <v>4000</v>
      </c>
      <c r="B3624" t="s">
        <v>4054</v>
      </c>
      <c r="C3624" t="s">
        <v>4058</v>
      </c>
      <c r="D3624" s="21">
        <v>19</v>
      </c>
      <c r="E3624" s="22">
        <v>8396000</v>
      </c>
      <c r="F3624" s="22">
        <v>34450</v>
      </c>
      <c r="G3624" s="22">
        <v>45241</v>
      </c>
    </row>
    <row r="3625" spans="1:7">
      <c r="A3625" t="s">
        <v>4000</v>
      </c>
      <c r="B3625" t="s">
        <v>4054</v>
      </c>
      <c r="C3625" t="s">
        <v>4059</v>
      </c>
      <c r="D3625" s="21">
        <v>1</v>
      </c>
      <c r="E3625" s="22">
        <v>43000</v>
      </c>
      <c r="F3625" s="22">
        <v>833</v>
      </c>
      <c r="G3625" s="22">
        <v>1224</v>
      </c>
    </row>
    <row r="3626" spans="1:7">
      <c r="A3626" t="s">
        <v>4000</v>
      </c>
      <c r="B3626" t="s">
        <v>2682</v>
      </c>
      <c r="C3626" t="s">
        <v>4060</v>
      </c>
      <c r="D3626" s="21">
        <v>9</v>
      </c>
      <c r="E3626" s="22">
        <v>2028000</v>
      </c>
      <c r="F3626" s="22">
        <v>13502</v>
      </c>
      <c r="G3626" s="22">
        <v>16306</v>
      </c>
    </row>
    <row r="3627" spans="1:7">
      <c r="A3627" t="s">
        <v>4000</v>
      </c>
      <c r="B3627" t="s">
        <v>2682</v>
      </c>
      <c r="C3627" t="s">
        <v>4061</v>
      </c>
      <c r="D3627" s="21">
        <v>15</v>
      </c>
      <c r="E3627" s="22">
        <v>3633000</v>
      </c>
      <c r="F3627" s="22">
        <v>15929</v>
      </c>
      <c r="G3627" s="22">
        <v>19272</v>
      </c>
    </row>
    <row r="3628" spans="1:7">
      <c r="A3628" t="s">
        <v>4000</v>
      </c>
      <c r="B3628" t="s">
        <v>2682</v>
      </c>
      <c r="C3628" t="s">
        <v>4062</v>
      </c>
      <c r="D3628" s="21">
        <v>1</v>
      </c>
      <c r="E3628" s="22">
        <v>285000</v>
      </c>
      <c r="F3628" s="22">
        <v>2511</v>
      </c>
      <c r="G3628" s="22">
        <v>2980</v>
      </c>
    </row>
    <row r="3629" spans="1:7">
      <c r="A3629" t="s">
        <v>4000</v>
      </c>
      <c r="B3629" t="s">
        <v>134</v>
      </c>
      <c r="C3629" t="s">
        <v>4063</v>
      </c>
      <c r="D3629" s="21">
        <v>37</v>
      </c>
      <c r="E3629" s="22">
        <v>7345000</v>
      </c>
      <c r="F3629" s="22">
        <v>41930</v>
      </c>
      <c r="G3629" s="22">
        <v>52113</v>
      </c>
    </row>
    <row r="3630" spans="1:7">
      <c r="A3630" t="s">
        <v>4000</v>
      </c>
      <c r="B3630" t="s">
        <v>134</v>
      </c>
      <c r="C3630" t="s">
        <v>4064</v>
      </c>
      <c r="D3630" s="21">
        <v>2</v>
      </c>
      <c r="E3630" s="22">
        <v>245000</v>
      </c>
      <c r="F3630" s="22">
        <v>1741</v>
      </c>
      <c r="G3630" s="22">
        <v>2313</v>
      </c>
    </row>
    <row r="3631" spans="1:7">
      <c r="A3631" t="s">
        <v>4000</v>
      </c>
      <c r="B3631" t="s">
        <v>134</v>
      </c>
      <c r="C3631" t="s">
        <v>4065</v>
      </c>
      <c r="D3631" s="21">
        <v>26</v>
      </c>
      <c r="E3631" s="22">
        <v>4357000</v>
      </c>
      <c r="F3631" s="22">
        <v>20897</v>
      </c>
      <c r="G3631" s="22">
        <v>26665</v>
      </c>
    </row>
    <row r="3632" spans="1:7">
      <c r="A3632" t="s">
        <v>4000</v>
      </c>
      <c r="B3632" t="s">
        <v>134</v>
      </c>
      <c r="C3632" t="s">
        <v>4066</v>
      </c>
      <c r="D3632" s="21">
        <v>2</v>
      </c>
      <c r="E3632" s="22">
        <v>198000</v>
      </c>
      <c r="F3632" s="22">
        <v>1703</v>
      </c>
      <c r="G3632" s="22">
        <v>2493</v>
      </c>
    </row>
    <row r="3633" spans="1:7">
      <c r="A3633" t="s">
        <v>4000</v>
      </c>
      <c r="B3633" t="s">
        <v>4067</v>
      </c>
      <c r="C3633" t="s">
        <v>4068</v>
      </c>
      <c r="D3633" s="21">
        <v>6</v>
      </c>
      <c r="E3633" s="22">
        <v>1283000</v>
      </c>
      <c r="F3633" s="22">
        <v>6990</v>
      </c>
      <c r="G3633" s="22">
        <v>8347</v>
      </c>
    </row>
    <row r="3634" spans="1:7">
      <c r="A3634" t="s">
        <v>4000</v>
      </c>
      <c r="B3634" t="s">
        <v>4067</v>
      </c>
      <c r="C3634" t="s">
        <v>4069</v>
      </c>
      <c r="D3634" s="21">
        <v>136</v>
      </c>
      <c r="E3634" s="22">
        <v>29272000</v>
      </c>
      <c r="F3634" s="22">
        <v>117370</v>
      </c>
      <c r="G3634" s="22">
        <v>145245</v>
      </c>
    </row>
    <row r="3635" spans="1:7">
      <c r="A3635" t="s">
        <v>4000</v>
      </c>
      <c r="B3635" t="s">
        <v>4067</v>
      </c>
      <c r="C3635" t="s">
        <v>4070</v>
      </c>
      <c r="D3635" s="21">
        <v>183</v>
      </c>
      <c r="E3635" s="22">
        <v>33252000</v>
      </c>
      <c r="F3635" s="22">
        <v>150978</v>
      </c>
      <c r="G3635" s="22">
        <v>189962</v>
      </c>
    </row>
    <row r="3636" spans="1:7">
      <c r="A3636" t="s">
        <v>4000</v>
      </c>
      <c r="B3636" t="s">
        <v>4067</v>
      </c>
      <c r="C3636" t="s">
        <v>4071</v>
      </c>
      <c r="D3636" s="21">
        <v>25</v>
      </c>
      <c r="E3636" s="22">
        <v>6105000</v>
      </c>
      <c r="F3636" s="22">
        <v>30580</v>
      </c>
      <c r="G3636" s="22">
        <v>36947</v>
      </c>
    </row>
    <row r="3637" spans="1:7">
      <c r="A3637" t="s">
        <v>4000</v>
      </c>
      <c r="B3637" t="s">
        <v>4072</v>
      </c>
      <c r="C3637" t="s">
        <v>4073</v>
      </c>
      <c r="D3637" s="21">
        <v>2</v>
      </c>
      <c r="E3637" s="22">
        <v>426000</v>
      </c>
      <c r="F3637" s="22">
        <v>1320</v>
      </c>
      <c r="G3637" s="22">
        <v>1591</v>
      </c>
    </row>
    <row r="3638" spans="1:7">
      <c r="A3638" t="s">
        <v>4000</v>
      </c>
      <c r="B3638" t="s">
        <v>4072</v>
      </c>
      <c r="C3638" t="s">
        <v>4074</v>
      </c>
      <c r="D3638" s="21">
        <v>9</v>
      </c>
      <c r="E3638" s="22">
        <v>2666000</v>
      </c>
      <c r="F3638" s="22">
        <v>11217</v>
      </c>
      <c r="G3638" s="22">
        <v>13836</v>
      </c>
    </row>
    <row r="3639" spans="1:7">
      <c r="A3639" t="s">
        <v>4000</v>
      </c>
      <c r="B3639" t="s">
        <v>4072</v>
      </c>
      <c r="C3639" t="s">
        <v>4075</v>
      </c>
      <c r="D3639" s="21">
        <v>45</v>
      </c>
      <c r="E3639" s="22">
        <v>13676000</v>
      </c>
      <c r="F3639" s="22">
        <v>64103</v>
      </c>
      <c r="G3639" s="22">
        <v>82011</v>
      </c>
    </row>
    <row r="3640" spans="1:7">
      <c r="A3640" t="s">
        <v>4000</v>
      </c>
      <c r="B3640" t="s">
        <v>4076</v>
      </c>
      <c r="C3640" t="s">
        <v>4077</v>
      </c>
      <c r="D3640" s="21">
        <v>6</v>
      </c>
      <c r="E3640" s="22">
        <v>1399000</v>
      </c>
      <c r="F3640" s="22">
        <v>6512</v>
      </c>
      <c r="G3640" s="22">
        <v>7784</v>
      </c>
    </row>
    <row r="3641" spans="1:7">
      <c r="A3641" t="s">
        <v>4000</v>
      </c>
      <c r="B3641" t="s">
        <v>4076</v>
      </c>
      <c r="C3641" t="s">
        <v>4078</v>
      </c>
      <c r="D3641" s="21">
        <v>106</v>
      </c>
      <c r="E3641" s="22">
        <v>23907000</v>
      </c>
      <c r="F3641" s="22">
        <v>132034</v>
      </c>
      <c r="G3641" s="22">
        <v>165879</v>
      </c>
    </row>
    <row r="3642" spans="1:7">
      <c r="A3642" t="s">
        <v>4000</v>
      </c>
      <c r="B3642" t="s">
        <v>4076</v>
      </c>
      <c r="C3642" t="s">
        <v>4079</v>
      </c>
      <c r="D3642" s="21">
        <v>215</v>
      </c>
      <c r="E3642" s="22">
        <v>52679000</v>
      </c>
      <c r="F3642" s="22">
        <v>183002</v>
      </c>
      <c r="G3642" s="22">
        <v>227149</v>
      </c>
    </row>
    <row r="3643" spans="1:7">
      <c r="A3643" t="s">
        <v>4000</v>
      </c>
      <c r="B3643" t="s">
        <v>4076</v>
      </c>
      <c r="C3643" t="s">
        <v>4080</v>
      </c>
      <c r="D3643" s="21">
        <v>60</v>
      </c>
      <c r="E3643" s="22">
        <v>17357000</v>
      </c>
      <c r="F3643" s="22">
        <v>58279</v>
      </c>
      <c r="G3643" s="22">
        <v>76888</v>
      </c>
    </row>
    <row r="3644" spans="1:7">
      <c r="A3644" t="s">
        <v>4000</v>
      </c>
      <c r="B3644" t="s">
        <v>4076</v>
      </c>
      <c r="C3644" t="s">
        <v>4081</v>
      </c>
      <c r="D3644" s="21">
        <v>12</v>
      </c>
      <c r="E3644" s="22">
        <v>3262000</v>
      </c>
      <c r="F3644" s="22">
        <v>10176</v>
      </c>
      <c r="G3644" s="22">
        <v>13107</v>
      </c>
    </row>
    <row r="3645" spans="1:7">
      <c r="A3645" t="s">
        <v>4000</v>
      </c>
      <c r="B3645" t="s">
        <v>4076</v>
      </c>
      <c r="C3645" t="s">
        <v>4082</v>
      </c>
      <c r="D3645" s="21">
        <v>13</v>
      </c>
      <c r="E3645" s="22">
        <v>2295000</v>
      </c>
      <c r="F3645" s="22">
        <v>6324</v>
      </c>
      <c r="G3645" s="22">
        <v>7903</v>
      </c>
    </row>
    <row r="3646" spans="1:7">
      <c r="A3646" t="s">
        <v>4000</v>
      </c>
      <c r="B3646" t="s">
        <v>4076</v>
      </c>
      <c r="C3646" t="s">
        <v>4083</v>
      </c>
      <c r="D3646" s="21">
        <v>11</v>
      </c>
      <c r="E3646" s="22">
        <v>3620000</v>
      </c>
      <c r="F3646" s="22">
        <v>6519</v>
      </c>
      <c r="G3646" s="22">
        <v>8775</v>
      </c>
    </row>
    <row r="3647" spans="1:7">
      <c r="A3647" t="s">
        <v>4000</v>
      </c>
      <c r="B3647" t="s">
        <v>171</v>
      </c>
      <c r="C3647" t="s">
        <v>4084</v>
      </c>
      <c r="D3647" s="21">
        <v>14</v>
      </c>
      <c r="E3647" s="22">
        <v>2794000</v>
      </c>
      <c r="F3647" s="22">
        <v>17602</v>
      </c>
      <c r="G3647" s="22">
        <v>21451</v>
      </c>
    </row>
    <row r="3648" spans="1:7">
      <c r="A3648" t="s">
        <v>4000</v>
      </c>
      <c r="B3648" t="s">
        <v>171</v>
      </c>
      <c r="C3648" t="s">
        <v>4085</v>
      </c>
      <c r="D3648" s="21">
        <v>46</v>
      </c>
      <c r="E3648" s="22">
        <v>6602000</v>
      </c>
      <c r="F3648" s="22">
        <v>43746</v>
      </c>
      <c r="G3648" s="22">
        <v>53958</v>
      </c>
    </row>
    <row r="3649" spans="1:7">
      <c r="A3649" t="s">
        <v>4000</v>
      </c>
      <c r="B3649" t="s">
        <v>2741</v>
      </c>
      <c r="C3649" t="s">
        <v>4086</v>
      </c>
      <c r="D3649" s="21">
        <v>69</v>
      </c>
      <c r="E3649" s="22">
        <v>16968000</v>
      </c>
      <c r="F3649" s="22">
        <v>61325</v>
      </c>
      <c r="G3649" s="22">
        <v>76656</v>
      </c>
    </row>
    <row r="3650" spans="1:7">
      <c r="A3650" t="s">
        <v>4000</v>
      </c>
      <c r="B3650" t="s">
        <v>2741</v>
      </c>
      <c r="C3650" t="s">
        <v>4087</v>
      </c>
      <c r="D3650" s="21">
        <v>3</v>
      </c>
      <c r="E3650" s="22">
        <v>850000</v>
      </c>
      <c r="F3650" s="22">
        <v>7613</v>
      </c>
      <c r="G3650" s="22">
        <v>9483</v>
      </c>
    </row>
    <row r="3651" spans="1:7">
      <c r="A3651" t="s">
        <v>4000</v>
      </c>
      <c r="B3651" t="s">
        <v>2741</v>
      </c>
      <c r="C3651" t="s">
        <v>4088</v>
      </c>
      <c r="D3651" s="21">
        <v>120</v>
      </c>
      <c r="E3651" s="22">
        <v>37209000</v>
      </c>
      <c r="F3651" s="22">
        <v>338191</v>
      </c>
      <c r="G3651" s="22">
        <v>412080</v>
      </c>
    </row>
    <row r="3652" spans="1:7">
      <c r="A3652" t="s">
        <v>4000</v>
      </c>
      <c r="B3652" t="s">
        <v>4089</v>
      </c>
      <c r="C3652" t="s">
        <v>4090</v>
      </c>
      <c r="D3652" s="21">
        <v>12</v>
      </c>
      <c r="E3652" s="22">
        <v>2055000</v>
      </c>
      <c r="F3652" s="22">
        <v>8557</v>
      </c>
      <c r="G3652" s="22">
        <v>11196</v>
      </c>
    </row>
    <row r="3653" spans="1:7">
      <c r="A3653" t="s">
        <v>4000</v>
      </c>
      <c r="B3653" t="s">
        <v>174</v>
      </c>
      <c r="C3653" t="s">
        <v>4091</v>
      </c>
      <c r="D3653" s="21">
        <v>1</v>
      </c>
      <c r="E3653" s="22">
        <v>210000</v>
      </c>
      <c r="F3653" s="22">
        <v>726</v>
      </c>
      <c r="G3653" s="22">
        <v>873</v>
      </c>
    </row>
    <row r="3654" spans="1:7">
      <c r="A3654" t="s">
        <v>4000</v>
      </c>
      <c r="B3654" t="s">
        <v>174</v>
      </c>
      <c r="C3654" t="s">
        <v>4092</v>
      </c>
      <c r="D3654" s="21">
        <v>2</v>
      </c>
      <c r="E3654" s="22">
        <v>585000</v>
      </c>
      <c r="F3654" s="22">
        <v>1371</v>
      </c>
      <c r="G3654" s="22">
        <v>1651</v>
      </c>
    </row>
    <row r="3655" spans="1:7">
      <c r="A3655" t="s">
        <v>4000</v>
      </c>
      <c r="B3655" t="s">
        <v>174</v>
      </c>
      <c r="C3655" t="s">
        <v>4093</v>
      </c>
      <c r="D3655" s="21">
        <v>28</v>
      </c>
      <c r="E3655" s="22">
        <v>4876000</v>
      </c>
      <c r="F3655" s="22">
        <v>35975</v>
      </c>
      <c r="G3655" s="22">
        <v>44038</v>
      </c>
    </row>
    <row r="3656" spans="1:7">
      <c r="A3656" t="s">
        <v>4000</v>
      </c>
      <c r="B3656" t="s">
        <v>174</v>
      </c>
      <c r="C3656" t="s">
        <v>4094</v>
      </c>
      <c r="D3656" s="21">
        <v>9</v>
      </c>
      <c r="E3656" s="22">
        <v>577000</v>
      </c>
      <c r="F3656" s="22">
        <v>11877</v>
      </c>
      <c r="G3656" s="22">
        <v>14389</v>
      </c>
    </row>
    <row r="3657" spans="1:7">
      <c r="A3657" t="s">
        <v>4000</v>
      </c>
      <c r="B3657" t="s">
        <v>694</v>
      </c>
      <c r="C3657" t="s">
        <v>4095</v>
      </c>
      <c r="D3657" s="21">
        <v>30</v>
      </c>
      <c r="E3657" s="22">
        <v>3133000</v>
      </c>
      <c r="F3657" s="22">
        <v>25640</v>
      </c>
      <c r="G3657" s="22">
        <v>32102</v>
      </c>
    </row>
    <row r="3658" spans="1:7">
      <c r="A3658" t="s">
        <v>4000</v>
      </c>
      <c r="B3658" t="s">
        <v>694</v>
      </c>
      <c r="C3658" t="s">
        <v>4096</v>
      </c>
      <c r="D3658" s="21">
        <v>8</v>
      </c>
      <c r="E3658" s="22">
        <v>2915000</v>
      </c>
      <c r="F3658" s="22">
        <v>5776</v>
      </c>
      <c r="G3658" s="22">
        <v>7622</v>
      </c>
    </row>
    <row r="3659" spans="1:7">
      <c r="A3659" t="s">
        <v>4000</v>
      </c>
      <c r="B3659" t="s">
        <v>4097</v>
      </c>
      <c r="C3659" t="s">
        <v>4098</v>
      </c>
      <c r="D3659" s="21">
        <v>21</v>
      </c>
      <c r="E3659" s="22">
        <v>3016000</v>
      </c>
      <c r="F3659" s="22">
        <v>12565</v>
      </c>
      <c r="G3659" s="22">
        <v>16300</v>
      </c>
    </row>
    <row r="3660" spans="1:7">
      <c r="A3660" t="s">
        <v>4000</v>
      </c>
      <c r="B3660" t="s">
        <v>4097</v>
      </c>
      <c r="C3660" t="s">
        <v>4099</v>
      </c>
      <c r="D3660" s="21">
        <v>10</v>
      </c>
      <c r="E3660" s="22">
        <v>3076000</v>
      </c>
      <c r="F3660" s="22">
        <v>6606</v>
      </c>
      <c r="G3660" s="22">
        <v>9311</v>
      </c>
    </row>
    <row r="3661" spans="1:7">
      <c r="A3661" t="s">
        <v>4000</v>
      </c>
      <c r="B3661" t="s">
        <v>701</v>
      </c>
      <c r="C3661" t="s">
        <v>4100</v>
      </c>
      <c r="D3661" s="21">
        <v>2</v>
      </c>
      <c r="E3661" s="22">
        <v>139000</v>
      </c>
      <c r="F3661" s="22">
        <v>1163</v>
      </c>
      <c r="G3661" s="22">
        <v>1406</v>
      </c>
    </row>
    <row r="3662" spans="1:7">
      <c r="A3662" t="s">
        <v>4000</v>
      </c>
      <c r="B3662" t="s">
        <v>701</v>
      </c>
      <c r="C3662" t="s">
        <v>4101</v>
      </c>
      <c r="D3662" s="21">
        <v>19</v>
      </c>
      <c r="E3662" s="22">
        <v>3467000</v>
      </c>
      <c r="F3662" s="22">
        <v>22943</v>
      </c>
      <c r="G3662" s="22">
        <v>27838</v>
      </c>
    </row>
    <row r="3663" spans="1:7">
      <c r="A3663" t="s">
        <v>4000</v>
      </c>
      <c r="B3663" t="s">
        <v>701</v>
      </c>
      <c r="C3663" t="s">
        <v>4102</v>
      </c>
      <c r="D3663" s="21">
        <v>3</v>
      </c>
      <c r="E3663" s="22">
        <v>129000</v>
      </c>
      <c r="F3663" s="22">
        <v>2021</v>
      </c>
      <c r="G3663" s="22">
        <v>2434</v>
      </c>
    </row>
    <row r="3664" spans="1:7">
      <c r="A3664" t="s">
        <v>4000</v>
      </c>
      <c r="B3664" t="s">
        <v>701</v>
      </c>
      <c r="C3664" t="s">
        <v>4103</v>
      </c>
      <c r="D3664" s="21">
        <v>48</v>
      </c>
      <c r="E3664" s="22">
        <v>8547000</v>
      </c>
      <c r="F3664" s="22">
        <v>57083</v>
      </c>
      <c r="G3664" s="22">
        <v>72201</v>
      </c>
    </row>
    <row r="3665" spans="1:7">
      <c r="A3665" t="s">
        <v>4000</v>
      </c>
      <c r="B3665" t="s">
        <v>701</v>
      </c>
      <c r="C3665" t="s">
        <v>4104</v>
      </c>
      <c r="D3665" s="21">
        <v>2</v>
      </c>
      <c r="E3665" s="22">
        <v>412000</v>
      </c>
      <c r="F3665" s="22">
        <v>1682</v>
      </c>
      <c r="G3665" s="22">
        <v>2018</v>
      </c>
    </row>
    <row r="3666" spans="1:7">
      <c r="A3666" t="s">
        <v>4000</v>
      </c>
      <c r="B3666" t="s">
        <v>701</v>
      </c>
      <c r="C3666" t="s">
        <v>4105</v>
      </c>
      <c r="D3666" s="21">
        <v>1</v>
      </c>
      <c r="E3666" s="22">
        <v>350000</v>
      </c>
      <c r="F3666" s="22">
        <v>457</v>
      </c>
      <c r="G3666" s="22">
        <v>556</v>
      </c>
    </row>
    <row r="3667" spans="1:7">
      <c r="A3667" t="s">
        <v>4000</v>
      </c>
      <c r="B3667" t="s">
        <v>183</v>
      </c>
      <c r="C3667" t="s">
        <v>4106</v>
      </c>
      <c r="D3667" s="21">
        <v>40</v>
      </c>
      <c r="E3667" s="22">
        <v>5955000</v>
      </c>
      <c r="F3667" s="22">
        <v>41786</v>
      </c>
      <c r="G3667" s="22">
        <v>50870</v>
      </c>
    </row>
    <row r="3668" spans="1:7">
      <c r="A3668" t="s">
        <v>4000</v>
      </c>
      <c r="B3668" t="s">
        <v>183</v>
      </c>
      <c r="C3668" t="s">
        <v>4107</v>
      </c>
      <c r="D3668" s="21">
        <v>8</v>
      </c>
      <c r="E3668" s="22">
        <v>2936000</v>
      </c>
      <c r="F3668" s="22">
        <v>7913</v>
      </c>
      <c r="G3668" s="22">
        <v>10820</v>
      </c>
    </row>
    <row r="3669" spans="1:7">
      <c r="A3669" t="s">
        <v>4000</v>
      </c>
      <c r="B3669" t="s">
        <v>183</v>
      </c>
      <c r="C3669" t="s">
        <v>4108</v>
      </c>
      <c r="D3669" s="21">
        <v>6</v>
      </c>
      <c r="E3669" s="22">
        <v>1432000</v>
      </c>
      <c r="F3669" s="22">
        <v>4870</v>
      </c>
      <c r="G3669" s="22">
        <v>6297</v>
      </c>
    </row>
    <row r="3670" spans="1:7">
      <c r="A3670" t="s">
        <v>4000</v>
      </c>
      <c r="B3670" t="s">
        <v>2161</v>
      </c>
      <c r="C3670" t="s">
        <v>4109</v>
      </c>
      <c r="D3670" s="21">
        <v>1</v>
      </c>
      <c r="E3670" s="22">
        <v>350000</v>
      </c>
      <c r="F3670" s="22">
        <v>860</v>
      </c>
      <c r="G3670" s="22">
        <v>1031</v>
      </c>
    </row>
    <row r="3671" spans="1:7">
      <c r="A3671" t="s">
        <v>4000</v>
      </c>
      <c r="B3671" t="s">
        <v>2161</v>
      </c>
      <c r="C3671" t="s">
        <v>4110</v>
      </c>
      <c r="D3671" s="21">
        <v>237</v>
      </c>
      <c r="E3671" s="22">
        <v>70107000</v>
      </c>
      <c r="F3671" s="22">
        <v>195454</v>
      </c>
      <c r="G3671" s="22">
        <v>240629</v>
      </c>
    </row>
    <row r="3672" spans="1:7">
      <c r="A3672" t="s">
        <v>4000</v>
      </c>
      <c r="B3672" t="s">
        <v>2161</v>
      </c>
      <c r="C3672" t="s">
        <v>4111</v>
      </c>
      <c r="D3672" s="21">
        <v>1</v>
      </c>
      <c r="E3672" s="22">
        <v>350000</v>
      </c>
      <c r="F3672" s="22">
        <v>799</v>
      </c>
      <c r="G3672" s="22">
        <v>959</v>
      </c>
    </row>
    <row r="3673" spans="1:7">
      <c r="A3673" t="s">
        <v>4000</v>
      </c>
      <c r="B3673" t="s">
        <v>2161</v>
      </c>
      <c r="C3673" t="s">
        <v>4112</v>
      </c>
      <c r="D3673" s="21">
        <v>107</v>
      </c>
      <c r="E3673" s="22">
        <v>35690000</v>
      </c>
      <c r="F3673" s="22">
        <v>84153</v>
      </c>
      <c r="G3673" s="22">
        <v>104377</v>
      </c>
    </row>
    <row r="3674" spans="1:7">
      <c r="A3674" t="s">
        <v>4000</v>
      </c>
      <c r="B3674" t="s">
        <v>2161</v>
      </c>
      <c r="C3674" t="s">
        <v>4113</v>
      </c>
      <c r="D3674" s="21">
        <v>114</v>
      </c>
      <c r="E3674" s="22">
        <v>26543000</v>
      </c>
      <c r="F3674" s="22">
        <v>124474</v>
      </c>
      <c r="G3674" s="22">
        <v>151913</v>
      </c>
    </row>
    <row r="3675" spans="1:7">
      <c r="A3675" t="s">
        <v>4000</v>
      </c>
      <c r="B3675" t="s">
        <v>2161</v>
      </c>
      <c r="C3675" t="s">
        <v>4114</v>
      </c>
      <c r="D3675" s="21">
        <v>66</v>
      </c>
      <c r="E3675" s="22">
        <v>19371000</v>
      </c>
      <c r="F3675" s="22">
        <v>78240</v>
      </c>
      <c r="G3675" s="22">
        <v>96787</v>
      </c>
    </row>
    <row r="3676" spans="1:7">
      <c r="A3676" t="s">
        <v>4000</v>
      </c>
      <c r="B3676" t="s">
        <v>2161</v>
      </c>
      <c r="C3676" t="s">
        <v>4115</v>
      </c>
      <c r="D3676" s="21">
        <v>1</v>
      </c>
      <c r="E3676" s="22">
        <v>200000</v>
      </c>
      <c r="F3676" s="22">
        <v>966</v>
      </c>
      <c r="G3676" s="22">
        <v>1381</v>
      </c>
    </row>
    <row r="3677" spans="1:7">
      <c r="A3677" t="s">
        <v>4000</v>
      </c>
      <c r="B3677" t="s">
        <v>2161</v>
      </c>
      <c r="C3677" t="s">
        <v>4116</v>
      </c>
      <c r="D3677" s="21">
        <v>71</v>
      </c>
      <c r="E3677" s="22">
        <v>22784000</v>
      </c>
      <c r="F3677" s="22">
        <v>64403</v>
      </c>
      <c r="G3677" s="22">
        <v>81220</v>
      </c>
    </row>
    <row r="3678" spans="1:7">
      <c r="A3678" t="s">
        <v>4000</v>
      </c>
      <c r="B3678" t="s">
        <v>2804</v>
      </c>
      <c r="C3678" t="s">
        <v>4117</v>
      </c>
      <c r="D3678" s="21">
        <v>1</v>
      </c>
      <c r="E3678" s="22">
        <v>350000</v>
      </c>
      <c r="F3678" s="22">
        <v>551</v>
      </c>
      <c r="G3678" s="22">
        <v>667</v>
      </c>
    </row>
    <row r="3679" spans="1:7">
      <c r="A3679" t="s">
        <v>4000</v>
      </c>
      <c r="B3679" t="s">
        <v>2804</v>
      </c>
      <c r="C3679" t="s">
        <v>4118</v>
      </c>
      <c r="D3679" s="21">
        <v>2</v>
      </c>
      <c r="E3679" s="22">
        <v>350000</v>
      </c>
      <c r="F3679" s="22">
        <v>1121</v>
      </c>
      <c r="G3679" s="22">
        <v>1356</v>
      </c>
    </row>
    <row r="3680" spans="1:7">
      <c r="A3680" t="s">
        <v>4000</v>
      </c>
      <c r="B3680" t="s">
        <v>2804</v>
      </c>
      <c r="C3680" t="s">
        <v>4119</v>
      </c>
      <c r="D3680" s="21">
        <v>60</v>
      </c>
      <c r="E3680" s="22">
        <v>10550000</v>
      </c>
      <c r="F3680" s="22">
        <v>53796</v>
      </c>
      <c r="G3680" s="22">
        <v>66270</v>
      </c>
    </row>
    <row r="3681" spans="1:7">
      <c r="A3681" t="s">
        <v>4000</v>
      </c>
      <c r="B3681" t="s">
        <v>2804</v>
      </c>
      <c r="C3681" t="s">
        <v>4120</v>
      </c>
      <c r="D3681" s="21">
        <v>130</v>
      </c>
      <c r="E3681" s="22">
        <v>32657000</v>
      </c>
      <c r="F3681" s="22">
        <v>109208</v>
      </c>
      <c r="G3681" s="22">
        <v>137321</v>
      </c>
    </row>
    <row r="3682" spans="1:7">
      <c r="A3682" t="s">
        <v>4000</v>
      </c>
      <c r="B3682" t="s">
        <v>2804</v>
      </c>
      <c r="C3682" t="s">
        <v>4121</v>
      </c>
      <c r="D3682" s="21">
        <v>6</v>
      </c>
      <c r="E3682" s="22">
        <v>1353000</v>
      </c>
      <c r="F3682" s="22">
        <v>3879</v>
      </c>
      <c r="G3682" s="22">
        <v>5126</v>
      </c>
    </row>
    <row r="3683" spans="1:7">
      <c r="A3683" t="s">
        <v>4000</v>
      </c>
      <c r="B3683" t="s">
        <v>2804</v>
      </c>
      <c r="C3683" t="s">
        <v>4122</v>
      </c>
      <c r="D3683" s="21">
        <v>4</v>
      </c>
      <c r="E3683" s="22">
        <v>941000</v>
      </c>
      <c r="F3683" s="22">
        <v>6109</v>
      </c>
      <c r="G3683" s="22">
        <v>7275</v>
      </c>
    </row>
    <row r="3684" spans="1:7">
      <c r="A3684" t="s">
        <v>4000</v>
      </c>
      <c r="B3684" t="s">
        <v>4123</v>
      </c>
      <c r="C3684" t="s">
        <v>4124</v>
      </c>
      <c r="D3684" s="21">
        <v>23</v>
      </c>
      <c r="E3684" s="22">
        <v>3531000</v>
      </c>
      <c r="F3684" s="22">
        <v>49416</v>
      </c>
      <c r="G3684" s="22">
        <v>60042</v>
      </c>
    </row>
    <row r="3685" spans="1:7">
      <c r="A3685" t="s">
        <v>4000</v>
      </c>
      <c r="B3685" t="s">
        <v>4123</v>
      </c>
      <c r="C3685" t="s">
        <v>4125</v>
      </c>
      <c r="D3685" s="21">
        <v>1</v>
      </c>
      <c r="E3685" s="22">
        <v>100000</v>
      </c>
      <c r="F3685" s="22">
        <v>1830</v>
      </c>
      <c r="G3685" s="22">
        <v>2176</v>
      </c>
    </row>
    <row r="3686" spans="1:7">
      <c r="A3686" t="s">
        <v>4000</v>
      </c>
      <c r="B3686" t="s">
        <v>4123</v>
      </c>
      <c r="C3686" t="s">
        <v>4126</v>
      </c>
      <c r="D3686" s="21">
        <v>41</v>
      </c>
      <c r="E3686" s="22">
        <v>11432000</v>
      </c>
      <c r="F3686" s="22">
        <v>57766</v>
      </c>
      <c r="G3686" s="22">
        <v>71766</v>
      </c>
    </row>
    <row r="3687" spans="1:7">
      <c r="A3687" t="s">
        <v>4000</v>
      </c>
      <c r="B3687" t="s">
        <v>4123</v>
      </c>
      <c r="C3687" t="s">
        <v>4127</v>
      </c>
      <c r="D3687" s="21">
        <v>2</v>
      </c>
      <c r="E3687" s="22">
        <v>353000</v>
      </c>
      <c r="F3687" s="22">
        <v>1651</v>
      </c>
      <c r="G3687" s="22">
        <v>2206</v>
      </c>
    </row>
    <row r="3688" spans="1:7">
      <c r="A3688" t="s">
        <v>4000</v>
      </c>
      <c r="B3688" t="s">
        <v>4123</v>
      </c>
      <c r="C3688" t="s">
        <v>4128</v>
      </c>
      <c r="D3688" s="21">
        <v>3</v>
      </c>
      <c r="E3688" s="22">
        <v>288000</v>
      </c>
      <c r="F3688" s="22">
        <v>2276</v>
      </c>
      <c r="G3688" s="22">
        <v>2734</v>
      </c>
    </row>
    <row r="3689" spans="1:7">
      <c r="A3689" t="s">
        <v>4000</v>
      </c>
      <c r="B3689" t="s">
        <v>4123</v>
      </c>
      <c r="C3689" t="s">
        <v>4129</v>
      </c>
      <c r="D3689" s="21">
        <v>2</v>
      </c>
      <c r="E3689" s="22">
        <v>359000</v>
      </c>
      <c r="F3689" s="22">
        <v>1499</v>
      </c>
      <c r="G3689" s="22">
        <v>1802</v>
      </c>
    </row>
    <row r="3690" spans="1:7">
      <c r="A3690" t="s">
        <v>4000</v>
      </c>
      <c r="B3690" t="s">
        <v>4123</v>
      </c>
      <c r="C3690" t="s">
        <v>4130</v>
      </c>
      <c r="D3690" s="21">
        <v>5</v>
      </c>
      <c r="E3690" s="22">
        <v>1795000</v>
      </c>
      <c r="F3690" s="22">
        <v>3331</v>
      </c>
      <c r="G3690" s="22">
        <v>4914</v>
      </c>
    </row>
    <row r="3691" spans="1:7">
      <c r="A3691" t="s">
        <v>4000</v>
      </c>
      <c r="B3691" t="s">
        <v>4131</v>
      </c>
      <c r="C3691" t="s">
        <v>4132</v>
      </c>
      <c r="D3691" s="21">
        <v>1</v>
      </c>
      <c r="E3691" s="22">
        <v>280000</v>
      </c>
      <c r="F3691" s="22">
        <v>725</v>
      </c>
      <c r="G3691" s="22">
        <v>872</v>
      </c>
    </row>
    <row r="3692" spans="1:7">
      <c r="A3692" t="s">
        <v>4000</v>
      </c>
      <c r="B3692" t="s">
        <v>4131</v>
      </c>
      <c r="C3692" t="s">
        <v>4133</v>
      </c>
      <c r="D3692" s="21">
        <v>8</v>
      </c>
      <c r="E3692" s="22">
        <v>2355000</v>
      </c>
      <c r="F3692" s="22">
        <v>4706</v>
      </c>
      <c r="G3692" s="22">
        <v>5684</v>
      </c>
    </row>
    <row r="3693" spans="1:7">
      <c r="A3693" t="s">
        <v>4000</v>
      </c>
      <c r="B3693" t="s">
        <v>4131</v>
      </c>
      <c r="C3693" t="s">
        <v>4134</v>
      </c>
      <c r="D3693" s="21">
        <v>23</v>
      </c>
      <c r="E3693" s="22">
        <v>7913000</v>
      </c>
      <c r="F3693" s="22">
        <v>18526</v>
      </c>
      <c r="G3693" s="22">
        <v>23594</v>
      </c>
    </row>
    <row r="3694" spans="1:7">
      <c r="A3694" t="s">
        <v>4000</v>
      </c>
      <c r="B3694" t="s">
        <v>4131</v>
      </c>
      <c r="C3694" t="s">
        <v>4135</v>
      </c>
      <c r="D3694" s="21">
        <v>1</v>
      </c>
      <c r="E3694" s="22">
        <v>350000</v>
      </c>
      <c r="F3694" s="22">
        <v>855</v>
      </c>
      <c r="G3694" s="22">
        <v>1025</v>
      </c>
    </row>
    <row r="3695" spans="1:7">
      <c r="A3695" t="s">
        <v>4000</v>
      </c>
      <c r="B3695" t="s">
        <v>4131</v>
      </c>
      <c r="C3695" t="s">
        <v>4136</v>
      </c>
      <c r="D3695" s="21">
        <v>3</v>
      </c>
      <c r="E3695" s="22">
        <v>1085000</v>
      </c>
      <c r="F3695" s="22">
        <v>7736</v>
      </c>
      <c r="G3695" s="22">
        <v>9403</v>
      </c>
    </row>
    <row r="3696" spans="1:7">
      <c r="A3696" t="s">
        <v>4000</v>
      </c>
      <c r="B3696" t="s">
        <v>4131</v>
      </c>
      <c r="C3696" t="s">
        <v>4137</v>
      </c>
      <c r="D3696" s="21">
        <v>100</v>
      </c>
      <c r="E3696" s="22">
        <v>25711000</v>
      </c>
      <c r="F3696" s="22">
        <v>90410</v>
      </c>
      <c r="G3696" s="22">
        <v>110814</v>
      </c>
    </row>
    <row r="3697" spans="1:7">
      <c r="A3697" t="s">
        <v>4000</v>
      </c>
      <c r="B3697" t="s">
        <v>4131</v>
      </c>
      <c r="C3697" t="s">
        <v>4138</v>
      </c>
      <c r="D3697" s="21">
        <v>39</v>
      </c>
      <c r="E3697" s="22">
        <v>11510000</v>
      </c>
      <c r="F3697" s="22">
        <v>47567</v>
      </c>
      <c r="G3697" s="22">
        <v>58124</v>
      </c>
    </row>
    <row r="3698" spans="1:7">
      <c r="A3698" t="s">
        <v>4000</v>
      </c>
      <c r="B3698" t="s">
        <v>4131</v>
      </c>
      <c r="C3698" t="s">
        <v>4139</v>
      </c>
      <c r="D3698" s="21">
        <v>1</v>
      </c>
      <c r="E3698" s="22">
        <v>140000</v>
      </c>
      <c r="F3698" s="22">
        <v>647</v>
      </c>
      <c r="G3698" s="22">
        <v>780</v>
      </c>
    </row>
    <row r="3699" spans="1:7">
      <c r="A3699" t="s">
        <v>4000</v>
      </c>
      <c r="B3699" t="s">
        <v>189</v>
      </c>
      <c r="C3699" t="s">
        <v>4140</v>
      </c>
      <c r="D3699" s="21">
        <v>1</v>
      </c>
      <c r="E3699" s="22">
        <v>70000</v>
      </c>
      <c r="F3699" s="22">
        <v>1363</v>
      </c>
      <c r="G3699" s="22">
        <v>1625</v>
      </c>
    </row>
    <row r="3700" spans="1:7">
      <c r="A3700" t="s">
        <v>4000</v>
      </c>
      <c r="B3700" t="s">
        <v>189</v>
      </c>
      <c r="C3700" t="s">
        <v>4141</v>
      </c>
      <c r="D3700" s="21">
        <v>32</v>
      </c>
      <c r="E3700" s="22">
        <v>5189000</v>
      </c>
      <c r="F3700" s="22">
        <v>27942</v>
      </c>
      <c r="G3700" s="22">
        <v>34402</v>
      </c>
    </row>
    <row r="3701" spans="1:7">
      <c r="A3701" t="s">
        <v>4000</v>
      </c>
      <c r="B3701" t="s">
        <v>189</v>
      </c>
      <c r="C3701" t="s">
        <v>4142</v>
      </c>
      <c r="D3701" s="21">
        <v>1</v>
      </c>
      <c r="E3701" s="22">
        <v>152000</v>
      </c>
      <c r="F3701" s="22">
        <v>603</v>
      </c>
      <c r="G3701" s="22">
        <v>728</v>
      </c>
    </row>
    <row r="3702" spans="1:7">
      <c r="A3702" t="s">
        <v>4000</v>
      </c>
      <c r="B3702" t="s">
        <v>189</v>
      </c>
      <c r="C3702" t="s">
        <v>4143</v>
      </c>
      <c r="D3702" s="21">
        <v>6</v>
      </c>
      <c r="E3702" s="22">
        <v>2800000</v>
      </c>
      <c r="F3702" s="22">
        <v>20651</v>
      </c>
      <c r="G3702" s="22">
        <v>25143</v>
      </c>
    </row>
    <row r="3703" spans="1:7">
      <c r="A3703" t="s">
        <v>4000</v>
      </c>
      <c r="B3703" t="s">
        <v>189</v>
      </c>
      <c r="C3703" t="s">
        <v>4144</v>
      </c>
      <c r="D3703" s="21">
        <v>9</v>
      </c>
      <c r="E3703" s="22">
        <v>807000</v>
      </c>
      <c r="F3703" s="22">
        <v>4846</v>
      </c>
      <c r="G3703" s="22">
        <v>6543</v>
      </c>
    </row>
    <row r="3704" spans="1:7">
      <c r="A3704" t="s">
        <v>4000</v>
      </c>
      <c r="B3704" t="s">
        <v>189</v>
      </c>
      <c r="C3704" t="s">
        <v>4145</v>
      </c>
      <c r="D3704" s="21">
        <v>3</v>
      </c>
      <c r="E3704" s="22">
        <v>532000</v>
      </c>
      <c r="F3704" s="22">
        <v>2007</v>
      </c>
      <c r="G3704" s="22">
        <v>2643</v>
      </c>
    </row>
    <row r="3705" spans="1:7">
      <c r="A3705" t="s">
        <v>4000</v>
      </c>
      <c r="B3705" t="s">
        <v>716</v>
      </c>
      <c r="C3705" t="s">
        <v>4146</v>
      </c>
      <c r="D3705" s="21">
        <v>63</v>
      </c>
      <c r="E3705" s="22">
        <v>15655000</v>
      </c>
      <c r="F3705" s="22">
        <v>54198</v>
      </c>
      <c r="G3705" s="22">
        <v>65443</v>
      </c>
    </row>
    <row r="3706" spans="1:7">
      <c r="A3706" t="s">
        <v>4000</v>
      </c>
      <c r="B3706" t="s">
        <v>716</v>
      </c>
      <c r="C3706" t="s">
        <v>4147</v>
      </c>
      <c r="D3706" s="21">
        <v>102</v>
      </c>
      <c r="E3706" s="22">
        <v>31367000</v>
      </c>
      <c r="F3706" s="22">
        <v>133758</v>
      </c>
      <c r="G3706" s="22">
        <v>166043</v>
      </c>
    </row>
    <row r="3707" spans="1:7">
      <c r="A3707" t="s">
        <v>4000</v>
      </c>
      <c r="B3707" t="s">
        <v>4148</v>
      </c>
      <c r="C3707" t="s">
        <v>4149</v>
      </c>
      <c r="D3707" s="21">
        <v>8</v>
      </c>
      <c r="E3707" s="22">
        <v>1376000</v>
      </c>
      <c r="F3707" s="22">
        <v>6294</v>
      </c>
      <c r="G3707" s="22">
        <v>7784</v>
      </c>
    </row>
    <row r="3708" spans="1:7">
      <c r="A3708" t="s">
        <v>4000</v>
      </c>
      <c r="B3708" t="s">
        <v>4148</v>
      </c>
      <c r="C3708" t="s">
        <v>4150</v>
      </c>
      <c r="D3708" s="21">
        <v>21</v>
      </c>
      <c r="E3708" s="22">
        <v>5131000</v>
      </c>
      <c r="F3708" s="22">
        <v>16046</v>
      </c>
      <c r="G3708" s="22">
        <v>19731</v>
      </c>
    </row>
    <row r="3709" spans="1:7">
      <c r="A3709" t="s">
        <v>4000</v>
      </c>
      <c r="B3709" t="s">
        <v>4148</v>
      </c>
      <c r="C3709" t="s">
        <v>4151</v>
      </c>
      <c r="D3709" s="21">
        <v>11</v>
      </c>
      <c r="E3709" s="22">
        <v>1740000</v>
      </c>
      <c r="F3709" s="22">
        <v>6213</v>
      </c>
      <c r="G3709" s="22">
        <v>7963</v>
      </c>
    </row>
    <row r="3710" spans="1:7">
      <c r="A3710" t="s">
        <v>4000</v>
      </c>
      <c r="B3710" t="s">
        <v>4148</v>
      </c>
      <c r="C3710" t="s">
        <v>4152</v>
      </c>
      <c r="D3710" s="21">
        <v>4</v>
      </c>
      <c r="E3710" s="22">
        <v>662000</v>
      </c>
      <c r="F3710" s="22">
        <v>7157</v>
      </c>
      <c r="G3710" s="22">
        <v>8510</v>
      </c>
    </row>
    <row r="3711" spans="1:7">
      <c r="A3711" t="s">
        <v>4000</v>
      </c>
      <c r="B3711" t="s">
        <v>205</v>
      </c>
      <c r="C3711" t="s">
        <v>4153</v>
      </c>
      <c r="D3711" s="21">
        <v>64</v>
      </c>
      <c r="E3711" s="22">
        <v>12761000</v>
      </c>
      <c r="F3711" s="22">
        <v>45061</v>
      </c>
      <c r="G3711" s="22">
        <v>56030</v>
      </c>
    </row>
    <row r="3712" spans="1:7">
      <c r="A3712" t="s">
        <v>4000</v>
      </c>
      <c r="B3712" t="s">
        <v>205</v>
      </c>
      <c r="C3712" t="s">
        <v>4154</v>
      </c>
      <c r="D3712" s="21">
        <v>27</v>
      </c>
      <c r="E3712" s="22">
        <v>3961000</v>
      </c>
      <c r="F3712" s="22">
        <v>25105</v>
      </c>
      <c r="G3712" s="22">
        <v>31423</v>
      </c>
    </row>
    <row r="3713" spans="1:7">
      <c r="A3713" t="s">
        <v>4000</v>
      </c>
      <c r="B3713" t="s">
        <v>205</v>
      </c>
      <c r="C3713" t="s">
        <v>4155</v>
      </c>
      <c r="D3713" s="21">
        <v>88</v>
      </c>
      <c r="E3713" s="22">
        <v>24684000</v>
      </c>
      <c r="F3713" s="22">
        <v>88166</v>
      </c>
      <c r="G3713" s="22">
        <v>110442</v>
      </c>
    </row>
    <row r="3714" spans="1:7">
      <c r="A3714" t="s">
        <v>4000</v>
      </c>
      <c r="B3714" t="s">
        <v>2836</v>
      </c>
      <c r="C3714" t="s">
        <v>4156</v>
      </c>
      <c r="D3714" s="21">
        <v>57</v>
      </c>
      <c r="E3714" s="22">
        <v>15838000</v>
      </c>
      <c r="F3714" s="22">
        <v>30985</v>
      </c>
      <c r="G3714" s="22">
        <v>40200</v>
      </c>
    </row>
    <row r="3715" spans="1:7">
      <c r="A3715" t="s">
        <v>4000</v>
      </c>
      <c r="B3715" t="s">
        <v>2836</v>
      </c>
      <c r="C3715" t="s">
        <v>4157</v>
      </c>
      <c r="D3715" s="21">
        <v>55</v>
      </c>
      <c r="E3715" s="22">
        <v>11475000</v>
      </c>
      <c r="F3715" s="22">
        <v>42671</v>
      </c>
      <c r="G3715" s="22">
        <v>53293</v>
      </c>
    </row>
    <row r="3716" spans="1:7">
      <c r="A3716" t="s">
        <v>4000</v>
      </c>
      <c r="B3716" t="s">
        <v>2836</v>
      </c>
      <c r="C3716" t="s">
        <v>4158</v>
      </c>
      <c r="D3716" s="21">
        <v>8</v>
      </c>
      <c r="E3716" s="22">
        <v>1396000</v>
      </c>
      <c r="F3716" s="22">
        <v>7751</v>
      </c>
      <c r="G3716" s="22">
        <v>9278</v>
      </c>
    </row>
    <row r="3717" spans="1:7">
      <c r="A3717" t="s">
        <v>4000</v>
      </c>
      <c r="B3717" t="s">
        <v>2836</v>
      </c>
      <c r="C3717" t="s">
        <v>4159</v>
      </c>
      <c r="D3717" s="21">
        <v>9</v>
      </c>
      <c r="E3717" s="22">
        <v>1822000</v>
      </c>
      <c r="F3717" s="22">
        <v>8266</v>
      </c>
      <c r="G3717" s="22">
        <v>10352</v>
      </c>
    </row>
    <row r="3718" spans="1:7">
      <c r="A3718" t="s">
        <v>4000</v>
      </c>
      <c r="B3718" t="s">
        <v>4160</v>
      </c>
      <c r="C3718" t="s">
        <v>4161</v>
      </c>
      <c r="D3718" s="21">
        <v>9</v>
      </c>
      <c r="E3718" s="22">
        <v>898000</v>
      </c>
      <c r="F3718" s="22">
        <v>5181</v>
      </c>
      <c r="G3718" s="22">
        <v>6711</v>
      </c>
    </row>
    <row r="3719" spans="1:7">
      <c r="A3719" t="s">
        <v>4000</v>
      </c>
      <c r="B3719" t="s">
        <v>4160</v>
      </c>
      <c r="C3719" t="s">
        <v>4162</v>
      </c>
      <c r="D3719" s="21">
        <v>12</v>
      </c>
      <c r="E3719" s="22">
        <v>3213000</v>
      </c>
      <c r="F3719" s="22">
        <v>23979</v>
      </c>
      <c r="G3719" s="22">
        <v>29619</v>
      </c>
    </row>
    <row r="3720" spans="1:7">
      <c r="A3720" t="s">
        <v>4000</v>
      </c>
      <c r="B3720" t="s">
        <v>212</v>
      </c>
      <c r="C3720" t="s">
        <v>4163</v>
      </c>
      <c r="D3720" s="21">
        <v>3</v>
      </c>
      <c r="E3720" s="22">
        <v>455000</v>
      </c>
      <c r="F3720" s="22">
        <v>2334</v>
      </c>
      <c r="G3720" s="22">
        <v>3254</v>
      </c>
    </row>
    <row r="3721" spans="1:7">
      <c r="A3721" t="s">
        <v>4000</v>
      </c>
      <c r="B3721" t="s">
        <v>212</v>
      </c>
      <c r="C3721" t="s">
        <v>4164</v>
      </c>
      <c r="D3721" s="21">
        <v>1</v>
      </c>
      <c r="E3721" s="22">
        <v>84000</v>
      </c>
      <c r="F3721" s="22">
        <v>1462</v>
      </c>
      <c r="G3721" s="22">
        <v>1742</v>
      </c>
    </row>
    <row r="3722" spans="1:7">
      <c r="A3722" t="s">
        <v>4000</v>
      </c>
      <c r="B3722" t="s">
        <v>212</v>
      </c>
      <c r="C3722" t="s">
        <v>4165</v>
      </c>
      <c r="D3722" s="21">
        <v>1</v>
      </c>
      <c r="E3722" s="22">
        <v>208000</v>
      </c>
      <c r="F3722" s="22">
        <v>621</v>
      </c>
      <c r="G3722" s="22">
        <v>749</v>
      </c>
    </row>
    <row r="3723" spans="1:7">
      <c r="A3723" t="s">
        <v>4000</v>
      </c>
      <c r="B3723" t="s">
        <v>212</v>
      </c>
      <c r="C3723" t="s">
        <v>4166</v>
      </c>
      <c r="D3723" s="21">
        <v>57</v>
      </c>
      <c r="E3723" s="22">
        <v>7219000</v>
      </c>
      <c r="F3723" s="22">
        <v>50760</v>
      </c>
      <c r="G3723" s="22">
        <v>66012</v>
      </c>
    </row>
    <row r="3724" spans="1:7">
      <c r="A3724" t="s">
        <v>4000</v>
      </c>
      <c r="B3724" t="s">
        <v>212</v>
      </c>
      <c r="C3724" t="s">
        <v>4167</v>
      </c>
      <c r="D3724" s="21">
        <v>44</v>
      </c>
      <c r="E3724" s="22">
        <v>7849000</v>
      </c>
      <c r="F3724" s="22">
        <v>93852</v>
      </c>
      <c r="G3724" s="22">
        <v>116425</v>
      </c>
    </row>
    <row r="3725" spans="1:7">
      <c r="A3725" t="s">
        <v>4000</v>
      </c>
      <c r="B3725" t="s">
        <v>4168</v>
      </c>
      <c r="C3725" t="s">
        <v>4169</v>
      </c>
      <c r="D3725" s="21">
        <v>19</v>
      </c>
      <c r="E3725" s="22">
        <v>2962000</v>
      </c>
      <c r="F3725" s="22">
        <v>20994</v>
      </c>
      <c r="G3725" s="22">
        <v>25087</v>
      </c>
    </row>
    <row r="3726" spans="1:7">
      <c r="A3726" t="s">
        <v>4000</v>
      </c>
      <c r="B3726" t="s">
        <v>4168</v>
      </c>
      <c r="C3726" t="s">
        <v>4170</v>
      </c>
      <c r="D3726" s="21">
        <v>2</v>
      </c>
      <c r="E3726" s="22">
        <v>536000</v>
      </c>
      <c r="F3726" s="22">
        <v>1611</v>
      </c>
      <c r="G3726" s="22">
        <v>1934</v>
      </c>
    </row>
    <row r="3727" spans="1:7">
      <c r="A3727" t="s">
        <v>4000</v>
      </c>
      <c r="B3727" t="s">
        <v>4168</v>
      </c>
      <c r="C3727" t="s">
        <v>4171</v>
      </c>
      <c r="D3727" s="21">
        <v>2</v>
      </c>
      <c r="E3727" s="22">
        <v>157000</v>
      </c>
      <c r="F3727" s="22">
        <v>2940</v>
      </c>
      <c r="G3727" s="22">
        <v>3502</v>
      </c>
    </row>
    <row r="3728" spans="1:7">
      <c r="A3728" t="s">
        <v>4000</v>
      </c>
      <c r="B3728" t="s">
        <v>748</v>
      </c>
      <c r="C3728" t="s">
        <v>4172</v>
      </c>
      <c r="D3728" s="21">
        <v>2</v>
      </c>
      <c r="E3728" s="22">
        <v>525000</v>
      </c>
      <c r="F3728" s="22">
        <v>1399</v>
      </c>
      <c r="G3728" s="22">
        <v>1684</v>
      </c>
    </row>
    <row r="3729" spans="1:7">
      <c r="A3729" t="s">
        <v>4000</v>
      </c>
      <c r="B3729" t="s">
        <v>748</v>
      </c>
      <c r="C3729" t="s">
        <v>4015</v>
      </c>
      <c r="D3729" s="21">
        <v>43</v>
      </c>
      <c r="E3729" s="22">
        <v>6683000</v>
      </c>
      <c r="F3729" s="22">
        <v>26327</v>
      </c>
      <c r="G3729" s="22">
        <v>33127</v>
      </c>
    </row>
    <row r="3730" spans="1:7">
      <c r="A3730" t="s">
        <v>4000</v>
      </c>
      <c r="B3730" t="s">
        <v>748</v>
      </c>
      <c r="C3730" t="s">
        <v>4173</v>
      </c>
      <c r="D3730" s="21">
        <v>148</v>
      </c>
      <c r="E3730" s="22">
        <v>34164000</v>
      </c>
      <c r="F3730" s="22">
        <v>163819</v>
      </c>
      <c r="G3730" s="22">
        <v>205429</v>
      </c>
    </row>
    <row r="3731" spans="1:7">
      <c r="A3731" t="s">
        <v>4000</v>
      </c>
      <c r="B3731" t="s">
        <v>748</v>
      </c>
      <c r="C3731" t="s">
        <v>4174</v>
      </c>
      <c r="D3731" s="21">
        <v>53</v>
      </c>
      <c r="E3731" s="22">
        <v>13367000</v>
      </c>
      <c r="F3731" s="22">
        <v>43390</v>
      </c>
      <c r="G3731" s="22">
        <v>54329</v>
      </c>
    </row>
    <row r="3732" spans="1:7">
      <c r="A3732" t="s">
        <v>4000</v>
      </c>
      <c r="B3732" t="s">
        <v>748</v>
      </c>
      <c r="C3732" t="s">
        <v>4175</v>
      </c>
      <c r="D3732" s="21">
        <v>152</v>
      </c>
      <c r="E3732" s="22">
        <v>37592000</v>
      </c>
      <c r="F3732" s="22">
        <v>136286</v>
      </c>
      <c r="G3732" s="22">
        <v>166936</v>
      </c>
    </row>
    <row r="3733" spans="1:7">
      <c r="A3733" t="s">
        <v>4000</v>
      </c>
      <c r="B3733" t="s">
        <v>748</v>
      </c>
      <c r="C3733" t="s">
        <v>4176</v>
      </c>
      <c r="D3733" s="21">
        <v>7</v>
      </c>
      <c r="E3733" s="22">
        <v>1980000</v>
      </c>
      <c r="F3733" s="22">
        <v>6826</v>
      </c>
      <c r="G3733" s="22">
        <v>8170</v>
      </c>
    </row>
    <row r="3734" spans="1:7">
      <c r="A3734" t="s">
        <v>4000</v>
      </c>
      <c r="B3734" t="s">
        <v>748</v>
      </c>
      <c r="C3734" t="s">
        <v>4177</v>
      </c>
      <c r="D3734" s="21">
        <v>2</v>
      </c>
      <c r="E3734" s="22">
        <v>604000</v>
      </c>
      <c r="F3734" s="22">
        <v>1361</v>
      </c>
      <c r="G3734" s="22">
        <v>1864</v>
      </c>
    </row>
    <row r="3735" spans="1:7">
      <c r="A3735" t="s">
        <v>4000</v>
      </c>
      <c r="B3735" t="s">
        <v>748</v>
      </c>
      <c r="C3735" t="s">
        <v>4178</v>
      </c>
      <c r="D3735" s="21">
        <v>10</v>
      </c>
      <c r="E3735" s="22">
        <v>5238000</v>
      </c>
      <c r="F3735" s="22">
        <v>21721</v>
      </c>
      <c r="G3735" s="22">
        <v>27598</v>
      </c>
    </row>
    <row r="3736" spans="1:7">
      <c r="A3736" t="s">
        <v>4000</v>
      </c>
      <c r="B3736" t="s">
        <v>3614</v>
      </c>
      <c r="C3736" t="s">
        <v>4179</v>
      </c>
      <c r="D3736" s="21">
        <v>1</v>
      </c>
      <c r="E3736" s="22">
        <v>350000</v>
      </c>
      <c r="F3736" s="22">
        <v>666</v>
      </c>
      <c r="G3736" s="22">
        <v>802</v>
      </c>
    </row>
    <row r="3737" spans="1:7">
      <c r="A3737" t="s">
        <v>4000</v>
      </c>
      <c r="B3737" t="s">
        <v>3614</v>
      </c>
      <c r="C3737" t="s">
        <v>4180</v>
      </c>
      <c r="D3737" s="21">
        <v>64</v>
      </c>
      <c r="E3737" s="22">
        <v>12720000</v>
      </c>
      <c r="F3737" s="22">
        <v>37969</v>
      </c>
      <c r="G3737" s="22">
        <v>49688</v>
      </c>
    </row>
    <row r="3738" spans="1:7">
      <c r="A3738" t="s">
        <v>4000</v>
      </c>
      <c r="B3738" t="s">
        <v>3614</v>
      </c>
      <c r="C3738" t="s">
        <v>4181</v>
      </c>
      <c r="D3738" s="21">
        <v>19</v>
      </c>
      <c r="E3738" s="22">
        <v>7359000</v>
      </c>
      <c r="F3738" s="22">
        <v>20162</v>
      </c>
      <c r="G3738" s="22">
        <v>26353</v>
      </c>
    </row>
    <row r="3739" spans="1:7">
      <c r="A3739" t="s">
        <v>4000</v>
      </c>
      <c r="B3739" t="s">
        <v>4182</v>
      </c>
      <c r="C3739" t="s">
        <v>4183</v>
      </c>
      <c r="D3739" s="21">
        <v>359</v>
      </c>
      <c r="E3739" s="22">
        <v>74152000</v>
      </c>
      <c r="F3739" s="22">
        <v>189955</v>
      </c>
      <c r="G3739" s="22">
        <v>259134</v>
      </c>
    </row>
    <row r="3740" spans="1:7">
      <c r="A3740" t="s">
        <v>4000</v>
      </c>
      <c r="B3740" t="s">
        <v>4182</v>
      </c>
      <c r="C3740" t="s">
        <v>4184</v>
      </c>
      <c r="D3740" s="21">
        <v>1</v>
      </c>
      <c r="E3740" s="22">
        <v>76000</v>
      </c>
      <c r="F3740" s="22">
        <v>523</v>
      </c>
      <c r="G3740" s="22">
        <v>859</v>
      </c>
    </row>
    <row r="3741" spans="1:7">
      <c r="A3741" t="s">
        <v>4000</v>
      </c>
      <c r="B3741" t="s">
        <v>4182</v>
      </c>
      <c r="C3741" t="s">
        <v>4185</v>
      </c>
      <c r="D3741" s="21">
        <v>2</v>
      </c>
      <c r="E3741" s="22">
        <v>490000</v>
      </c>
      <c r="F3741" s="22">
        <v>806</v>
      </c>
      <c r="G3741" s="22">
        <v>1434</v>
      </c>
    </row>
    <row r="3742" spans="1:7">
      <c r="A3742" t="s">
        <v>4000</v>
      </c>
      <c r="B3742" t="s">
        <v>4182</v>
      </c>
      <c r="C3742" t="s">
        <v>4186</v>
      </c>
      <c r="D3742" s="21">
        <v>2</v>
      </c>
      <c r="E3742" s="22">
        <v>450000</v>
      </c>
      <c r="F3742" s="22">
        <v>1362</v>
      </c>
      <c r="G3742" s="22">
        <v>1641</v>
      </c>
    </row>
    <row r="3743" spans="1:7">
      <c r="A3743" t="s">
        <v>4000</v>
      </c>
      <c r="B3743" t="s">
        <v>4182</v>
      </c>
      <c r="C3743" t="s">
        <v>4187</v>
      </c>
      <c r="D3743" s="21">
        <v>9</v>
      </c>
      <c r="E3743" s="22">
        <v>2942000</v>
      </c>
      <c r="F3743" s="22">
        <v>5696</v>
      </c>
      <c r="G3743" s="22">
        <v>7995</v>
      </c>
    </row>
    <row r="3744" spans="1:7">
      <c r="A3744" t="s">
        <v>4000</v>
      </c>
      <c r="B3744" t="s">
        <v>4182</v>
      </c>
      <c r="C3744" t="s">
        <v>4188</v>
      </c>
      <c r="D3744" s="21">
        <v>94</v>
      </c>
      <c r="E3744" s="22">
        <v>23303000</v>
      </c>
      <c r="F3744" s="22">
        <v>59852</v>
      </c>
      <c r="G3744" s="22">
        <v>77131</v>
      </c>
    </row>
    <row r="3745" spans="1:7">
      <c r="A3745" t="s">
        <v>4000</v>
      </c>
      <c r="B3745" t="s">
        <v>4182</v>
      </c>
      <c r="C3745" t="s">
        <v>4189</v>
      </c>
      <c r="D3745" s="21">
        <v>25</v>
      </c>
      <c r="E3745" s="22">
        <v>6415000</v>
      </c>
      <c r="F3745" s="22">
        <v>16502</v>
      </c>
      <c r="G3745" s="22">
        <v>20561</v>
      </c>
    </row>
    <row r="3746" spans="1:7">
      <c r="A3746" t="s">
        <v>4000</v>
      </c>
      <c r="B3746" t="s">
        <v>4190</v>
      </c>
      <c r="C3746" t="s">
        <v>4191</v>
      </c>
      <c r="D3746" s="21">
        <v>183</v>
      </c>
      <c r="E3746" s="22">
        <v>39406000</v>
      </c>
      <c r="F3746" s="22">
        <v>103387</v>
      </c>
      <c r="G3746" s="22">
        <v>140326</v>
      </c>
    </row>
    <row r="3747" spans="1:7">
      <c r="A3747" t="s">
        <v>4000</v>
      </c>
      <c r="B3747" t="s">
        <v>4190</v>
      </c>
      <c r="C3747" t="s">
        <v>4192</v>
      </c>
      <c r="D3747" s="21">
        <v>2</v>
      </c>
      <c r="E3747" s="22">
        <v>374000</v>
      </c>
      <c r="F3747" s="22">
        <v>1057</v>
      </c>
      <c r="G3747" s="22">
        <v>1280</v>
      </c>
    </row>
    <row r="3748" spans="1:7">
      <c r="A3748" t="s">
        <v>4000</v>
      </c>
      <c r="B3748" t="s">
        <v>1061</v>
      </c>
      <c r="C3748" t="s">
        <v>4193</v>
      </c>
      <c r="D3748" s="21">
        <v>14</v>
      </c>
      <c r="E3748" s="22">
        <v>3411000</v>
      </c>
      <c r="F3748" s="22">
        <v>9260</v>
      </c>
      <c r="G3748" s="22">
        <v>11609</v>
      </c>
    </row>
    <row r="3749" spans="1:7">
      <c r="A3749" t="s">
        <v>4000</v>
      </c>
      <c r="B3749" t="s">
        <v>1061</v>
      </c>
      <c r="C3749" t="s">
        <v>4194</v>
      </c>
      <c r="D3749" s="21">
        <v>48</v>
      </c>
      <c r="E3749" s="22">
        <v>18784000</v>
      </c>
      <c r="F3749" s="22">
        <v>45605</v>
      </c>
      <c r="G3749" s="22">
        <v>57534</v>
      </c>
    </row>
    <row r="3750" spans="1:7">
      <c r="A3750" t="s">
        <v>4000</v>
      </c>
      <c r="B3750" t="s">
        <v>1061</v>
      </c>
      <c r="C3750" t="s">
        <v>4195</v>
      </c>
      <c r="D3750" s="21">
        <v>92</v>
      </c>
      <c r="E3750" s="22">
        <v>26852000</v>
      </c>
      <c r="F3750" s="22">
        <v>99610</v>
      </c>
      <c r="G3750" s="22">
        <v>122215</v>
      </c>
    </row>
    <row r="3751" spans="1:7">
      <c r="A3751" t="s">
        <v>4000</v>
      </c>
      <c r="B3751" t="s">
        <v>1061</v>
      </c>
      <c r="C3751" t="s">
        <v>4196</v>
      </c>
      <c r="D3751" s="21">
        <v>6</v>
      </c>
      <c r="E3751" s="22">
        <v>2235000</v>
      </c>
      <c r="F3751" s="22">
        <v>15904</v>
      </c>
      <c r="G3751" s="22">
        <v>19316</v>
      </c>
    </row>
    <row r="3752" spans="1:7">
      <c r="A3752" t="s">
        <v>4000</v>
      </c>
      <c r="B3752" t="s">
        <v>1061</v>
      </c>
      <c r="C3752" t="s">
        <v>4197</v>
      </c>
      <c r="D3752" s="21">
        <v>56</v>
      </c>
      <c r="E3752" s="22">
        <v>20703000</v>
      </c>
      <c r="F3752" s="22">
        <v>59738</v>
      </c>
      <c r="G3752" s="22">
        <v>77045</v>
      </c>
    </row>
    <row r="3753" spans="1:7">
      <c r="A3753" t="s">
        <v>4000</v>
      </c>
      <c r="B3753" t="s">
        <v>1061</v>
      </c>
      <c r="C3753" t="s">
        <v>4198</v>
      </c>
      <c r="D3753" s="21">
        <v>80</v>
      </c>
      <c r="E3753" s="22">
        <v>19698000</v>
      </c>
      <c r="F3753" s="22">
        <v>76478</v>
      </c>
      <c r="G3753" s="22">
        <v>95392</v>
      </c>
    </row>
    <row r="3754" spans="1:7">
      <c r="A3754" t="s">
        <v>4000</v>
      </c>
      <c r="B3754" t="s">
        <v>1061</v>
      </c>
      <c r="C3754" t="s">
        <v>4199</v>
      </c>
      <c r="D3754" s="21">
        <v>74</v>
      </c>
      <c r="E3754" s="22">
        <v>19939000</v>
      </c>
      <c r="F3754" s="22">
        <v>56260</v>
      </c>
      <c r="G3754" s="22">
        <v>71664</v>
      </c>
    </row>
    <row r="3755" spans="1:7">
      <c r="A3755" t="s">
        <v>4000</v>
      </c>
      <c r="B3755" t="s">
        <v>1061</v>
      </c>
      <c r="C3755" t="s">
        <v>4200</v>
      </c>
      <c r="D3755" s="21">
        <v>108</v>
      </c>
      <c r="E3755" s="22">
        <v>29825000</v>
      </c>
      <c r="F3755" s="22">
        <v>92436</v>
      </c>
      <c r="G3755" s="22">
        <v>118518</v>
      </c>
    </row>
    <row r="3756" spans="1:7">
      <c r="A3756" t="s">
        <v>4000</v>
      </c>
      <c r="B3756" t="s">
        <v>1061</v>
      </c>
      <c r="C3756" t="s">
        <v>4201</v>
      </c>
      <c r="D3756" s="21">
        <v>33</v>
      </c>
      <c r="E3756" s="22">
        <v>10386000</v>
      </c>
      <c r="F3756" s="22">
        <v>40555</v>
      </c>
      <c r="G3756" s="22">
        <v>50876</v>
      </c>
    </row>
    <row r="3757" spans="1:7">
      <c r="A3757" t="s">
        <v>4000</v>
      </c>
      <c r="B3757" t="s">
        <v>1061</v>
      </c>
      <c r="C3757" t="s">
        <v>4202</v>
      </c>
      <c r="D3757" s="21">
        <v>149</v>
      </c>
      <c r="E3757" s="22">
        <v>26610000</v>
      </c>
      <c r="F3757" s="22">
        <v>108169</v>
      </c>
      <c r="G3757" s="22">
        <v>135278</v>
      </c>
    </row>
    <row r="3758" spans="1:7">
      <c r="A3758" t="s">
        <v>4000</v>
      </c>
      <c r="B3758" t="s">
        <v>1061</v>
      </c>
      <c r="C3758" t="s">
        <v>4203</v>
      </c>
      <c r="D3758" s="21">
        <v>21</v>
      </c>
      <c r="E3758" s="22">
        <v>3179000</v>
      </c>
      <c r="F3758" s="22">
        <v>22346</v>
      </c>
      <c r="G3758" s="22">
        <v>27390</v>
      </c>
    </row>
    <row r="3759" spans="1:7">
      <c r="A3759" t="s">
        <v>4000</v>
      </c>
      <c r="B3759" t="s">
        <v>1061</v>
      </c>
      <c r="C3759" t="s">
        <v>4204</v>
      </c>
      <c r="D3759" s="21">
        <v>24</v>
      </c>
      <c r="E3759" s="22">
        <v>6164000</v>
      </c>
      <c r="F3759" s="22">
        <v>25179</v>
      </c>
      <c r="G3759" s="22">
        <v>32357</v>
      </c>
    </row>
    <row r="3760" spans="1:7">
      <c r="A3760" t="s">
        <v>4000</v>
      </c>
      <c r="B3760" t="s">
        <v>1061</v>
      </c>
      <c r="C3760" t="s">
        <v>4205</v>
      </c>
      <c r="D3760" s="21">
        <v>112</v>
      </c>
      <c r="E3760" s="22">
        <v>27244000</v>
      </c>
      <c r="F3760" s="22">
        <v>93454</v>
      </c>
      <c r="G3760" s="22">
        <v>115956</v>
      </c>
    </row>
    <row r="3761" spans="1:7">
      <c r="A3761" t="s">
        <v>4000</v>
      </c>
      <c r="B3761" t="s">
        <v>1061</v>
      </c>
      <c r="C3761" t="s">
        <v>4206</v>
      </c>
      <c r="D3761" s="21">
        <v>104</v>
      </c>
      <c r="E3761" s="22">
        <v>34809000</v>
      </c>
      <c r="F3761" s="22">
        <v>107177</v>
      </c>
      <c r="G3761" s="22">
        <v>131116</v>
      </c>
    </row>
    <row r="3762" spans="1:7">
      <c r="A3762" t="s">
        <v>4000</v>
      </c>
      <c r="B3762" t="s">
        <v>1061</v>
      </c>
      <c r="C3762" t="s">
        <v>4207</v>
      </c>
      <c r="D3762" s="21">
        <v>3</v>
      </c>
      <c r="E3762" s="22">
        <v>219000</v>
      </c>
      <c r="F3762" s="22">
        <v>1847</v>
      </c>
      <c r="G3762" s="22">
        <v>2905</v>
      </c>
    </row>
    <row r="3763" spans="1:7">
      <c r="A3763" t="s">
        <v>4000</v>
      </c>
      <c r="B3763" t="s">
        <v>1061</v>
      </c>
      <c r="C3763" t="s">
        <v>4208</v>
      </c>
      <c r="D3763" s="21">
        <v>89</v>
      </c>
      <c r="E3763" s="22">
        <v>24847000</v>
      </c>
      <c r="F3763" s="22">
        <v>79780</v>
      </c>
      <c r="G3763" s="22">
        <v>105015</v>
      </c>
    </row>
    <row r="3764" spans="1:7">
      <c r="A3764" t="s">
        <v>4000</v>
      </c>
      <c r="B3764" t="s">
        <v>1061</v>
      </c>
      <c r="C3764" t="s">
        <v>4209</v>
      </c>
      <c r="D3764" s="21">
        <v>27</v>
      </c>
      <c r="E3764" s="22">
        <v>4321000</v>
      </c>
      <c r="F3764" s="22">
        <v>17762</v>
      </c>
      <c r="G3764" s="22">
        <v>21857</v>
      </c>
    </row>
    <row r="3765" spans="1:7">
      <c r="A3765" t="s">
        <v>4000</v>
      </c>
      <c r="B3765" t="s">
        <v>1061</v>
      </c>
      <c r="C3765" t="s">
        <v>4210</v>
      </c>
      <c r="D3765" s="21">
        <v>14</v>
      </c>
      <c r="E3765" s="22">
        <v>3958000</v>
      </c>
      <c r="F3765" s="22">
        <v>11870</v>
      </c>
      <c r="G3765" s="22">
        <v>14690</v>
      </c>
    </row>
    <row r="3766" spans="1:7">
      <c r="A3766" t="s">
        <v>4000</v>
      </c>
      <c r="B3766" t="s">
        <v>1061</v>
      </c>
      <c r="C3766" t="s">
        <v>4211</v>
      </c>
      <c r="D3766" s="21">
        <v>3</v>
      </c>
      <c r="E3766" s="22">
        <v>1050000</v>
      </c>
      <c r="F3766" s="22">
        <v>1850</v>
      </c>
      <c r="G3766" s="22">
        <v>2232</v>
      </c>
    </row>
    <row r="3767" spans="1:7">
      <c r="A3767" t="s">
        <v>4000</v>
      </c>
      <c r="B3767" t="s">
        <v>4212</v>
      </c>
      <c r="C3767" t="s">
        <v>4213</v>
      </c>
      <c r="D3767" s="21">
        <v>1</v>
      </c>
      <c r="E3767" s="22">
        <v>350000</v>
      </c>
      <c r="F3767" s="22">
        <v>747</v>
      </c>
      <c r="G3767" s="22">
        <v>898</v>
      </c>
    </row>
    <row r="3768" spans="1:7">
      <c r="A3768" t="s">
        <v>4000</v>
      </c>
      <c r="B3768" t="s">
        <v>4212</v>
      </c>
      <c r="C3768" t="s">
        <v>4214</v>
      </c>
      <c r="D3768" s="21">
        <v>14</v>
      </c>
      <c r="E3768" s="22">
        <v>4204000</v>
      </c>
      <c r="F3768" s="22">
        <v>11094</v>
      </c>
      <c r="G3768" s="22">
        <v>14449</v>
      </c>
    </row>
    <row r="3769" spans="1:7">
      <c r="A3769" t="s">
        <v>4000</v>
      </c>
      <c r="B3769" t="s">
        <v>4212</v>
      </c>
      <c r="C3769" t="s">
        <v>4215</v>
      </c>
      <c r="D3769" s="21">
        <v>85</v>
      </c>
      <c r="E3769" s="22">
        <v>18951000</v>
      </c>
      <c r="F3769" s="22">
        <v>57205</v>
      </c>
      <c r="G3769" s="22">
        <v>71383</v>
      </c>
    </row>
    <row r="3770" spans="1:7">
      <c r="A3770" t="s">
        <v>4000</v>
      </c>
      <c r="B3770" t="s">
        <v>4212</v>
      </c>
      <c r="C3770" t="s">
        <v>4216</v>
      </c>
      <c r="D3770" s="21">
        <v>17</v>
      </c>
      <c r="E3770" s="22">
        <v>5203000</v>
      </c>
      <c r="F3770" s="22">
        <v>15398</v>
      </c>
      <c r="G3770" s="22">
        <v>20476</v>
      </c>
    </row>
    <row r="3771" spans="1:7">
      <c r="A3771" t="s">
        <v>4000</v>
      </c>
      <c r="B3771" t="s">
        <v>4212</v>
      </c>
      <c r="C3771" t="s">
        <v>4217</v>
      </c>
      <c r="D3771" s="21">
        <v>19</v>
      </c>
      <c r="E3771" s="22">
        <v>5652000</v>
      </c>
      <c r="F3771" s="22">
        <v>23678</v>
      </c>
      <c r="G3771" s="22">
        <v>29829</v>
      </c>
    </row>
    <row r="3772" spans="1:7">
      <c r="A3772" t="s">
        <v>4000</v>
      </c>
      <c r="B3772" t="s">
        <v>4212</v>
      </c>
      <c r="C3772" t="s">
        <v>4218</v>
      </c>
      <c r="D3772" s="21">
        <v>27</v>
      </c>
      <c r="E3772" s="22">
        <v>10370000</v>
      </c>
      <c r="F3772" s="22">
        <v>25291</v>
      </c>
      <c r="G3772" s="22">
        <v>32769</v>
      </c>
    </row>
    <row r="3773" spans="1:7">
      <c r="A3773" t="s">
        <v>4000</v>
      </c>
      <c r="B3773" t="s">
        <v>251</v>
      </c>
      <c r="C3773" t="s">
        <v>4219</v>
      </c>
      <c r="D3773" s="21">
        <v>7</v>
      </c>
      <c r="E3773" s="22">
        <v>1449000</v>
      </c>
      <c r="F3773" s="22">
        <v>4317</v>
      </c>
      <c r="G3773" s="22">
        <v>5659</v>
      </c>
    </row>
    <row r="3774" spans="1:7">
      <c r="A3774" t="s">
        <v>4000</v>
      </c>
      <c r="B3774" t="s">
        <v>251</v>
      </c>
      <c r="C3774" t="s">
        <v>4220</v>
      </c>
      <c r="D3774" s="21">
        <v>30</v>
      </c>
      <c r="E3774" s="22">
        <v>5315000</v>
      </c>
      <c r="F3774" s="22">
        <v>38365</v>
      </c>
      <c r="G3774" s="22">
        <v>46217</v>
      </c>
    </row>
    <row r="3775" spans="1:7">
      <c r="A3775" t="s">
        <v>4000</v>
      </c>
      <c r="B3775" t="s">
        <v>275</v>
      </c>
      <c r="C3775" t="s">
        <v>4221</v>
      </c>
      <c r="D3775" s="21">
        <v>23</v>
      </c>
      <c r="E3775" s="22">
        <v>2859000</v>
      </c>
      <c r="F3775" s="22">
        <v>35642</v>
      </c>
      <c r="G3775" s="22">
        <v>43339</v>
      </c>
    </row>
    <row r="3776" spans="1:7">
      <c r="A3776" t="s">
        <v>4000</v>
      </c>
      <c r="B3776" t="s">
        <v>275</v>
      </c>
      <c r="C3776" t="s">
        <v>4222</v>
      </c>
      <c r="D3776" s="21">
        <v>59</v>
      </c>
      <c r="E3776" s="22">
        <v>11138000</v>
      </c>
      <c r="F3776" s="22">
        <v>44306</v>
      </c>
      <c r="G3776" s="22">
        <v>56406</v>
      </c>
    </row>
    <row r="3777" spans="1:7">
      <c r="A3777" t="s">
        <v>4000</v>
      </c>
      <c r="B3777" t="s">
        <v>275</v>
      </c>
      <c r="C3777" t="s">
        <v>4223</v>
      </c>
      <c r="D3777" s="21">
        <v>27</v>
      </c>
      <c r="E3777" s="22">
        <v>3683000</v>
      </c>
      <c r="F3777" s="22">
        <v>15736</v>
      </c>
      <c r="G3777" s="22">
        <v>19017</v>
      </c>
    </row>
    <row r="3778" spans="1:7">
      <c r="A3778" t="s">
        <v>4000</v>
      </c>
      <c r="B3778" t="s">
        <v>275</v>
      </c>
      <c r="C3778" t="s">
        <v>4224</v>
      </c>
      <c r="D3778" s="21">
        <v>43</v>
      </c>
      <c r="E3778" s="22">
        <v>6148000</v>
      </c>
      <c r="F3778" s="22">
        <v>43212</v>
      </c>
      <c r="G3778" s="22">
        <v>53278</v>
      </c>
    </row>
    <row r="3779" spans="1:7">
      <c r="A3779" t="s">
        <v>4000</v>
      </c>
      <c r="B3779" t="s">
        <v>275</v>
      </c>
      <c r="C3779" t="s">
        <v>4225</v>
      </c>
      <c r="D3779" s="21">
        <v>1</v>
      </c>
      <c r="E3779" s="22">
        <v>104000</v>
      </c>
      <c r="F3779" s="22">
        <v>585</v>
      </c>
      <c r="G3779" s="22">
        <v>707</v>
      </c>
    </row>
    <row r="3780" spans="1:7">
      <c r="A3780" t="s">
        <v>4000</v>
      </c>
      <c r="B3780" t="s">
        <v>275</v>
      </c>
      <c r="C3780" t="s">
        <v>4226</v>
      </c>
      <c r="D3780" s="21">
        <v>1</v>
      </c>
      <c r="E3780" s="22">
        <v>80000</v>
      </c>
      <c r="F3780" s="22">
        <v>1389</v>
      </c>
      <c r="G3780" s="22">
        <v>1656</v>
      </c>
    </row>
    <row r="3781" spans="1:7">
      <c r="A3781" t="s">
        <v>4000</v>
      </c>
      <c r="B3781" t="s">
        <v>275</v>
      </c>
      <c r="C3781" t="s">
        <v>4227</v>
      </c>
      <c r="D3781" s="21">
        <v>63</v>
      </c>
      <c r="E3781" s="22">
        <v>13666000</v>
      </c>
      <c r="F3781" s="22">
        <v>60990</v>
      </c>
      <c r="G3781" s="22">
        <v>74811</v>
      </c>
    </row>
    <row r="3782" spans="1:7">
      <c r="A3782" t="s">
        <v>4000</v>
      </c>
      <c r="B3782" t="s">
        <v>275</v>
      </c>
      <c r="C3782" t="s">
        <v>4228</v>
      </c>
      <c r="D3782" s="21">
        <v>20</v>
      </c>
      <c r="E3782" s="22">
        <v>3637000</v>
      </c>
      <c r="F3782" s="22">
        <v>26919</v>
      </c>
      <c r="G3782" s="22">
        <v>32772</v>
      </c>
    </row>
    <row r="3783" spans="1:7">
      <c r="A3783" t="s">
        <v>4000</v>
      </c>
      <c r="B3783" t="s">
        <v>286</v>
      </c>
      <c r="C3783" t="s">
        <v>4229</v>
      </c>
      <c r="D3783" s="21">
        <v>2</v>
      </c>
      <c r="E3783" s="22">
        <v>1148000</v>
      </c>
      <c r="F3783" s="22">
        <v>2655</v>
      </c>
      <c r="G3783" s="22">
        <v>3616</v>
      </c>
    </row>
    <row r="3784" spans="1:7">
      <c r="A3784" t="s">
        <v>4000</v>
      </c>
      <c r="B3784" t="s">
        <v>286</v>
      </c>
      <c r="C3784" t="s">
        <v>4230</v>
      </c>
      <c r="D3784" s="21">
        <v>2517</v>
      </c>
      <c r="E3784" s="22">
        <v>587828000</v>
      </c>
      <c r="F3784" s="22">
        <v>2468336</v>
      </c>
      <c r="G3784" s="22">
        <v>3080606</v>
      </c>
    </row>
    <row r="3785" spans="1:7">
      <c r="A3785" t="s">
        <v>4000</v>
      </c>
      <c r="B3785" t="s">
        <v>286</v>
      </c>
      <c r="C3785" t="s">
        <v>4231</v>
      </c>
      <c r="D3785" s="21">
        <v>1</v>
      </c>
      <c r="E3785" s="22">
        <v>250000</v>
      </c>
      <c r="F3785" s="22">
        <v>716</v>
      </c>
      <c r="G3785" s="22">
        <v>861</v>
      </c>
    </row>
    <row r="3786" spans="1:7">
      <c r="A3786" t="s">
        <v>4000</v>
      </c>
      <c r="B3786" t="s">
        <v>286</v>
      </c>
      <c r="C3786" t="s">
        <v>4232</v>
      </c>
      <c r="D3786" s="21">
        <v>2</v>
      </c>
      <c r="E3786" s="22">
        <v>650000</v>
      </c>
      <c r="F3786" s="22">
        <v>6129</v>
      </c>
      <c r="G3786" s="22">
        <v>7490</v>
      </c>
    </row>
    <row r="3787" spans="1:7">
      <c r="A3787" t="s">
        <v>4000</v>
      </c>
      <c r="B3787" t="s">
        <v>290</v>
      </c>
      <c r="C3787" t="s">
        <v>4233</v>
      </c>
      <c r="D3787" s="21">
        <v>4</v>
      </c>
      <c r="E3787" s="22">
        <v>1216000</v>
      </c>
      <c r="F3787" s="22">
        <v>6132</v>
      </c>
      <c r="G3787" s="22">
        <v>8202</v>
      </c>
    </row>
    <row r="3788" spans="1:7">
      <c r="A3788" t="s">
        <v>4000</v>
      </c>
      <c r="B3788" t="s">
        <v>290</v>
      </c>
      <c r="C3788" t="s">
        <v>4234</v>
      </c>
      <c r="D3788" s="21">
        <v>42</v>
      </c>
      <c r="E3788" s="22">
        <v>8085000</v>
      </c>
      <c r="F3788" s="22">
        <v>25158</v>
      </c>
      <c r="G3788" s="22">
        <v>33534</v>
      </c>
    </row>
    <row r="3789" spans="1:7">
      <c r="A3789" t="s">
        <v>4000</v>
      </c>
      <c r="B3789" t="s">
        <v>290</v>
      </c>
      <c r="C3789" t="s">
        <v>4235</v>
      </c>
      <c r="D3789" s="21">
        <v>18</v>
      </c>
      <c r="E3789" s="22">
        <v>5368000</v>
      </c>
      <c r="F3789" s="22">
        <v>35890</v>
      </c>
      <c r="G3789" s="22">
        <v>44449</v>
      </c>
    </row>
    <row r="3790" spans="1:7">
      <c r="A3790" t="s">
        <v>4000</v>
      </c>
      <c r="B3790" t="s">
        <v>2261</v>
      </c>
      <c r="C3790" t="s">
        <v>4236</v>
      </c>
      <c r="D3790" s="21">
        <v>12</v>
      </c>
      <c r="E3790" s="22">
        <v>2156000</v>
      </c>
      <c r="F3790" s="22">
        <v>14620</v>
      </c>
      <c r="G3790" s="22">
        <v>18350</v>
      </c>
    </row>
    <row r="3791" spans="1:7">
      <c r="A3791" t="s">
        <v>4000</v>
      </c>
      <c r="B3791" t="s">
        <v>4237</v>
      </c>
      <c r="C3791" t="s">
        <v>4238</v>
      </c>
      <c r="D3791" s="21">
        <v>6</v>
      </c>
      <c r="E3791" s="22">
        <v>1166000</v>
      </c>
      <c r="F3791" s="22">
        <v>4029</v>
      </c>
      <c r="G3791" s="22">
        <v>4854</v>
      </c>
    </row>
    <row r="3792" spans="1:7">
      <c r="A3792" t="s">
        <v>4000</v>
      </c>
      <c r="B3792" t="s">
        <v>4237</v>
      </c>
      <c r="C3792" t="s">
        <v>4239</v>
      </c>
      <c r="D3792" s="21">
        <v>2</v>
      </c>
      <c r="E3792" s="22">
        <v>409000</v>
      </c>
      <c r="F3792" s="22">
        <v>1777</v>
      </c>
      <c r="G3792" s="22">
        <v>2129</v>
      </c>
    </row>
    <row r="3793" spans="1:7">
      <c r="A3793" t="s">
        <v>4000</v>
      </c>
      <c r="B3793" t="s">
        <v>4237</v>
      </c>
      <c r="C3793" t="s">
        <v>4240</v>
      </c>
      <c r="D3793" s="21">
        <v>32</v>
      </c>
      <c r="E3793" s="22">
        <v>4809000</v>
      </c>
      <c r="F3793" s="22">
        <v>32956</v>
      </c>
      <c r="G3793" s="22">
        <v>40543</v>
      </c>
    </row>
    <row r="3794" spans="1:7">
      <c r="A3794" t="s">
        <v>4000</v>
      </c>
      <c r="B3794" t="s">
        <v>4237</v>
      </c>
      <c r="C3794" t="s">
        <v>4241</v>
      </c>
      <c r="D3794" s="21">
        <v>25</v>
      </c>
      <c r="E3794" s="22">
        <v>7259000</v>
      </c>
      <c r="F3794" s="22">
        <v>21409</v>
      </c>
      <c r="G3794" s="22">
        <v>28378</v>
      </c>
    </row>
    <row r="3795" spans="1:7">
      <c r="A3795" t="s">
        <v>4000</v>
      </c>
      <c r="B3795" t="s">
        <v>308</v>
      </c>
      <c r="C3795" t="s">
        <v>4242</v>
      </c>
      <c r="D3795" s="21">
        <v>70</v>
      </c>
      <c r="E3795" s="22">
        <v>19302000</v>
      </c>
      <c r="F3795" s="22">
        <v>67340</v>
      </c>
      <c r="G3795" s="22">
        <v>85339</v>
      </c>
    </row>
    <row r="3796" spans="1:7">
      <c r="A3796" t="s">
        <v>4000</v>
      </c>
      <c r="B3796" t="s">
        <v>308</v>
      </c>
      <c r="C3796" t="s">
        <v>4243</v>
      </c>
      <c r="D3796" s="21">
        <v>22</v>
      </c>
      <c r="E3796" s="22">
        <v>4493000</v>
      </c>
      <c r="F3796" s="22">
        <v>49280</v>
      </c>
      <c r="G3796" s="22">
        <v>60764</v>
      </c>
    </row>
    <row r="3797" spans="1:7">
      <c r="A3797" t="s">
        <v>4000</v>
      </c>
      <c r="B3797" t="s">
        <v>308</v>
      </c>
      <c r="C3797" t="s">
        <v>4244</v>
      </c>
      <c r="D3797" s="21">
        <v>94</v>
      </c>
      <c r="E3797" s="22">
        <v>24916000</v>
      </c>
      <c r="F3797" s="22">
        <v>88299</v>
      </c>
      <c r="G3797" s="22">
        <v>110467</v>
      </c>
    </row>
    <row r="3798" spans="1:7">
      <c r="A3798" t="s">
        <v>4000</v>
      </c>
      <c r="B3798" t="s">
        <v>308</v>
      </c>
      <c r="C3798" t="s">
        <v>4245</v>
      </c>
      <c r="D3798" s="21">
        <v>3</v>
      </c>
      <c r="E3798" s="22">
        <v>361000</v>
      </c>
      <c r="F3798" s="22">
        <v>4075</v>
      </c>
      <c r="G3798" s="22">
        <v>5083</v>
      </c>
    </row>
    <row r="3799" spans="1:7">
      <c r="A3799" t="s">
        <v>4000</v>
      </c>
      <c r="B3799" t="s">
        <v>310</v>
      </c>
      <c r="C3799" t="s">
        <v>4246</v>
      </c>
      <c r="D3799" s="21">
        <v>13</v>
      </c>
      <c r="E3799" s="22">
        <v>2512000</v>
      </c>
      <c r="F3799" s="22">
        <v>33471</v>
      </c>
      <c r="G3799" s="22">
        <v>41509</v>
      </c>
    </row>
    <row r="3800" spans="1:7">
      <c r="A3800" t="s">
        <v>4000</v>
      </c>
      <c r="B3800" t="s">
        <v>310</v>
      </c>
      <c r="C3800" t="s">
        <v>4247</v>
      </c>
      <c r="D3800" s="21">
        <v>1</v>
      </c>
      <c r="E3800" s="22">
        <v>260000</v>
      </c>
      <c r="F3800" s="22">
        <v>1137</v>
      </c>
      <c r="G3800" s="22">
        <v>1358</v>
      </c>
    </row>
    <row r="3801" spans="1:7">
      <c r="A3801" t="s">
        <v>4000</v>
      </c>
      <c r="B3801" t="s">
        <v>310</v>
      </c>
      <c r="C3801" t="s">
        <v>4248</v>
      </c>
      <c r="D3801" s="21">
        <v>29</v>
      </c>
      <c r="E3801" s="22">
        <v>6729000</v>
      </c>
      <c r="F3801" s="22">
        <v>28012</v>
      </c>
      <c r="G3801" s="22">
        <v>34886</v>
      </c>
    </row>
    <row r="3802" spans="1:7">
      <c r="A3802" t="s">
        <v>4000</v>
      </c>
      <c r="B3802" t="s">
        <v>310</v>
      </c>
      <c r="C3802" t="s">
        <v>4249</v>
      </c>
      <c r="D3802" s="21">
        <v>1</v>
      </c>
      <c r="E3802" s="22">
        <v>160000</v>
      </c>
      <c r="F3802" s="22">
        <v>1012</v>
      </c>
      <c r="G3802" s="22">
        <v>1211</v>
      </c>
    </row>
    <row r="3803" spans="1:7">
      <c r="A3803" t="s">
        <v>4000</v>
      </c>
      <c r="B3803" t="s">
        <v>314</v>
      </c>
      <c r="C3803" t="s">
        <v>4250</v>
      </c>
      <c r="D3803" s="21">
        <v>5</v>
      </c>
      <c r="E3803" s="22">
        <v>2031000</v>
      </c>
      <c r="F3803" s="22">
        <v>19305</v>
      </c>
      <c r="G3803" s="22">
        <v>23312</v>
      </c>
    </row>
    <row r="3804" spans="1:7">
      <c r="A3804" t="s">
        <v>4000</v>
      </c>
      <c r="B3804" t="s">
        <v>314</v>
      </c>
      <c r="C3804" t="s">
        <v>4251</v>
      </c>
      <c r="D3804" s="21">
        <v>178</v>
      </c>
      <c r="E3804" s="22">
        <v>46333000</v>
      </c>
      <c r="F3804" s="22">
        <v>165618</v>
      </c>
      <c r="G3804" s="22">
        <v>211596</v>
      </c>
    </row>
    <row r="3805" spans="1:7">
      <c r="A3805" t="s">
        <v>4000</v>
      </c>
      <c r="B3805" t="s">
        <v>314</v>
      </c>
      <c r="C3805" t="s">
        <v>4252</v>
      </c>
      <c r="D3805" s="21">
        <v>12</v>
      </c>
      <c r="E3805" s="22">
        <v>4647000</v>
      </c>
      <c r="F3805" s="22">
        <v>29872</v>
      </c>
      <c r="G3805" s="22">
        <v>37696</v>
      </c>
    </row>
    <row r="3806" spans="1:7">
      <c r="A3806" t="s">
        <v>4000</v>
      </c>
      <c r="B3806" t="s">
        <v>314</v>
      </c>
      <c r="C3806" t="s">
        <v>4253</v>
      </c>
      <c r="D3806" s="21">
        <v>90</v>
      </c>
      <c r="E3806" s="22">
        <v>23441000</v>
      </c>
      <c r="F3806" s="22">
        <v>96220</v>
      </c>
      <c r="G3806" s="22">
        <v>118179</v>
      </c>
    </row>
    <row r="3807" spans="1:7">
      <c r="A3807" t="s">
        <v>4000</v>
      </c>
      <c r="B3807" t="s">
        <v>314</v>
      </c>
      <c r="C3807" t="s">
        <v>4254</v>
      </c>
      <c r="D3807" s="21">
        <v>1</v>
      </c>
      <c r="E3807" s="22">
        <v>350000</v>
      </c>
      <c r="F3807" s="22">
        <v>658</v>
      </c>
      <c r="G3807" s="22">
        <v>793</v>
      </c>
    </row>
    <row r="3808" spans="1:7">
      <c r="A3808" t="s">
        <v>4000</v>
      </c>
      <c r="B3808" t="s">
        <v>2919</v>
      </c>
      <c r="C3808" t="s">
        <v>4255</v>
      </c>
      <c r="D3808" s="21">
        <v>8</v>
      </c>
      <c r="E3808" s="22">
        <v>1350000</v>
      </c>
      <c r="F3808" s="22">
        <v>6797</v>
      </c>
      <c r="G3808" s="22">
        <v>8153</v>
      </c>
    </row>
    <row r="3809" spans="1:7">
      <c r="A3809" t="s">
        <v>4000</v>
      </c>
      <c r="B3809" t="s">
        <v>2919</v>
      </c>
      <c r="C3809" t="s">
        <v>4256</v>
      </c>
      <c r="D3809" s="21">
        <v>1</v>
      </c>
      <c r="E3809" s="22">
        <v>350000</v>
      </c>
      <c r="F3809" s="22">
        <v>727</v>
      </c>
      <c r="G3809" s="22">
        <v>874</v>
      </c>
    </row>
    <row r="3810" spans="1:7">
      <c r="A3810" t="s">
        <v>4000</v>
      </c>
      <c r="B3810" t="s">
        <v>2919</v>
      </c>
      <c r="C3810" t="s">
        <v>4257</v>
      </c>
      <c r="D3810" s="21">
        <v>8</v>
      </c>
      <c r="E3810" s="22">
        <v>2157000</v>
      </c>
      <c r="F3810" s="22">
        <v>5789</v>
      </c>
      <c r="G3810" s="22">
        <v>7189</v>
      </c>
    </row>
    <row r="3811" spans="1:7">
      <c r="A3811" t="s">
        <v>4000</v>
      </c>
      <c r="B3811" t="s">
        <v>2919</v>
      </c>
      <c r="C3811" t="s">
        <v>4258</v>
      </c>
      <c r="D3811" s="21">
        <v>37</v>
      </c>
      <c r="E3811" s="22">
        <v>4955000</v>
      </c>
      <c r="F3811" s="22">
        <v>35554</v>
      </c>
      <c r="G3811" s="22">
        <v>43915</v>
      </c>
    </row>
    <row r="3812" spans="1:7">
      <c r="A3812" t="s">
        <v>4000</v>
      </c>
      <c r="B3812" t="s">
        <v>4259</v>
      </c>
      <c r="C3812" t="s">
        <v>4260</v>
      </c>
      <c r="D3812" s="21">
        <v>1</v>
      </c>
      <c r="E3812" s="22">
        <v>70000</v>
      </c>
      <c r="F3812" s="22">
        <v>300</v>
      </c>
      <c r="G3812" s="22">
        <v>371</v>
      </c>
    </row>
    <row r="3813" spans="1:7">
      <c r="A3813" t="s">
        <v>4000</v>
      </c>
      <c r="B3813" t="s">
        <v>4259</v>
      </c>
      <c r="C3813" t="s">
        <v>4261</v>
      </c>
      <c r="D3813" s="21">
        <v>6</v>
      </c>
      <c r="E3813" s="22">
        <v>1542000</v>
      </c>
      <c r="F3813" s="22">
        <v>3935</v>
      </c>
      <c r="G3813" s="22">
        <v>4744</v>
      </c>
    </row>
    <row r="3814" spans="1:7">
      <c r="A3814" t="s">
        <v>4000</v>
      </c>
      <c r="B3814" t="s">
        <v>4259</v>
      </c>
      <c r="C3814" t="s">
        <v>4262</v>
      </c>
      <c r="D3814" s="21">
        <v>1</v>
      </c>
      <c r="E3814" s="22">
        <v>70000</v>
      </c>
      <c r="F3814" s="22">
        <v>569</v>
      </c>
      <c r="G3814" s="22">
        <v>688</v>
      </c>
    </row>
    <row r="3815" spans="1:7">
      <c r="A3815" t="s">
        <v>4000</v>
      </c>
      <c r="B3815" t="s">
        <v>4259</v>
      </c>
      <c r="C3815" t="s">
        <v>4263</v>
      </c>
      <c r="D3815" s="21">
        <v>175</v>
      </c>
      <c r="E3815" s="22">
        <v>31139000</v>
      </c>
      <c r="F3815" s="22">
        <v>105283</v>
      </c>
      <c r="G3815" s="22">
        <v>134559</v>
      </c>
    </row>
    <row r="3816" spans="1:7">
      <c r="A3816" t="s">
        <v>4000</v>
      </c>
      <c r="B3816" t="s">
        <v>4259</v>
      </c>
      <c r="C3816" t="s">
        <v>4264</v>
      </c>
      <c r="D3816" s="21">
        <v>14</v>
      </c>
      <c r="E3816" s="22">
        <v>3733000</v>
      </c>
      <c r="F3816" s="22">
        <v>11182</v>
      </c>
      <c r="G3816" s="22">
        <v>14778</v>
      </c>
    </row>
    <row r="3817" spans="1:7">
      <c r="A3817" t="s">
        <v>4000</v>
      </c>
      <c r="B3817" t="s">
        <v>4265</v>
      </c>
      <c r="C3817" t="s">
        <v>4266</v>
      </c>
      <c r="D3817" s="21">
        <v>30</v>
      </c>
      <c r="E3817" s="22">
        <v>7234000</v>
      </c>
      <c r="F3817" s="22">
        <v>30557</v>
      </c>
      <c r="G3817" s="22">
        <v>37903</v>
      </c>
    </row>
    <row r="3818" spans="1:7">
      <c r="A3818" t="s">
        <v>4000</v>
      </c>
      <c r="B3818" t="s">
        <v>4265</v>
      </c>
      <c r="C3818" t="s">
        <v>4267</v>
      </c>
      <c r="D3818" s="21">
        <v>3</v>
      </c>
      <c r="E3818" s="22">
        <v>1245000</v>
      </c>
      <c r="F3818" s="22">
        <v>1981</v>
      </c>
      <c r="G3818" s="22">
        <v>2837</v>
      </c>
    </row>
    <row r="3819" spans="1:7">
      <c r="A3819" t="s">
        <v>4000</v>
      </c>
      <c r="B3819" t="s">
        <v>1211</v>
      </c>
      <c r="C3819" t="s">
        <v>4268</v>
      </c>
      <c r="D3819" s="21">
        <v>24</v>
      </c>
      <c r="E3819" s="22">
        <v>8615000</v>
      </c>
      <c r="F3819" s="22">
        <v>77056</v>
      </c>
      <c r="G3819" s="22">
        <v>95598</v>
      </c>
    </row>
    <row r="3820" spans="1:7">
      <c r="A3820" t="s">
        <v>4000</v>
      </c>
      <c r="B3820" t="s">
        <v>1211</v>
      </c>
      <c r="C3820" t="s">
        <v>4269</v>
      </c>
      <c r="D3820" s="21">
        <v>12</v>
      </c>
      <c r="E3820" s="22">
        <v>1407000</v>
      </c>
      <c r="F3820" s="22">
        <v>14086</v>
      </c>
      <c r="G3820" s="22">
        <v>17496</v>
      </c>
    </row>
    <row r="3821" spans="1:7">
      <c r="A3821" t="s">
        <v>4000</v>
      </c>
      <c r="B3821" t="s">
        <v>1211</v>
      </c>
      <c r="C3821" t="s">
        <v>4270</v>
      </c>
      <c r="D3821" s="21">
        <v>2</v>
      </c>
      <c r="E3821" s="22">
        <v>70000</v>
      </c>
      <c r="F3821" s="22">
        <v>658</v>
      </c>
      <c r="G3821" s="22">
        <v>1035</v>
      </c>
    </row>
    <row r="3822" spans="1:7">
      <c r="A3822" t="s">
        <v>4000</v>
      </c>
      <c r="B3822" t="s">
        <v>1211</v>
      </c>
      <c r="C3822" t="s">
        <v>4271</v>
      </c>
      <c r="D3822" s="21">
        <v>14</v>
      </c>
      <c r="E3822" s="22">
        <v>1398000</v>
      </c>
      <c r="F3822" s="22">
        <v>16761</v>
      </c>
      <c r="G3822" s="22">
        <v>20234</v>
      </c>
    </row>
    <row r="3823" spans="1:7">
      <c r="A3823" t="s">
        <v>4000</v>
      </c>
      <c r="B3823" t="s">
        <v>1211</v>
      </c>
      <c r="C3823" t="s">
        <v>4272</v>
      </c>
      <c r="D3823" s="21">
        <v>8</v>
      </c>
      <c r="E3823" s="22">
        <v>3201000</v>
      </c>
      <c r="F3823" s="22">
        <v>16353</v>
      </c>
      <c r="G3823" s="22">
        <v>21229</v>
      </c>
    </row>
    <row r="3824" spans="1:7">
      <c r="A3824" t="s">
        <v>4000</v>
      </c>
      <c r="B3824" t="s">
        <v>4273</v>
      </c>
      <c r="C3824" t="s">
        <v>4274</v>
      </c>
      <c r="D3824" s="21">
        <v>22</v>
      </c>
      <c r="E3824" s="22">
        <v>4321000</v>
      </c>
      <c r="F3824" s="22">
        <v>30223</v>
      </c>
      <c r="G3824" s="22">
        <v>36928</v>
      </c>
    </row>
    <row r="3825" spans="1:7">
      <c r="A3825" t="s">
        <v>4000</v>
      </c>
      <c r="B3825" t="s">
        <v>4273</v>
      </c>
      <c r="C3825" t="s">
        <v>4275</v>
      </c>
      <c r="D3825" s="21">
        <v>29</v>
      </c>
      <c r="E3825" s="22">
        <v>4548000</v>
      </c>
      <c r="F3825" s="22">
        <v>41081</v>
      </c>
      <c r="G3825" s="22">
        <v>51206</v>
      </c>
    </row>
    <row r="3826" spans="1:7">
      <c r="A3826" t="s">
        <v>4000</v>
      </c>
      <c r="B3826" t="s">
        <v>4276</v>
      </c>
      <c r="C3826" t="s">
        <v>4277</v>
      </c>
      <c r="D3826" s="21">
        <v>1</v>
      </c>
      <c r="E3826" s="22">
        <v>50000</v>
      </c>
      <c r="F3826" s="22">
        <v>929</v>
      </c>
      <c r="G3826" s="22">
        <v>1113</v>
      </c>
    </row>
    <row r="3827" spans="1:7">
      <c r="A3827" t="s">
        <v>4000</v>
      </c>
      <c r="B3827" t="s">
        <v>4276</v>
      </c>
      <c r="C3827" t="s">
        <v>4278</v>
      </c>
      <c r="D3827" s="21">
        <v>28</v>
      </c>
      <c r="E3827" s="22">
        <v>4579000</v>
      </c>
      <c r="F3827" s="22">
        <v>23690</v>
      </c>
      <c r="G3827" s="22">
        <v>31792</v>
      </c>
    </row>
    <row r="3828" spans="1:7">
      <c r="A3828" t="s">
        <v>4000</v>
      </c>
      <c r="B3828" t="s">
        <v>322</v>
      </c>
      <c r="C3828" t="s">
        <v>4279</v>
      </c>
      <c r="D3828" s="21">
        <v>1</v>
      </c>
      <c r="E3828" s="22">
        <v>282000</v>
      </c>
      <c r="F3828" s="22">
        <v>902</v>
      </c>
      <c r="G3828" s="22">
        <v>1081</v>
      </c>
    </row>
    <row r="3829" spans="1:7">
      <c r="A3829" t="s">
        <v>4000</v>
      </c>
      <c r="B3829" t="s">
        <v>322</v>
      </c>
      <c r="C3829" t="s">
        <v>4280</v>
      </c>
      <c r="D3829" s="21">
        <v>16</v>
      </c>
      <c r="E3829" s="22">
        <v>2455000</v>
      </c>
      <c r="F3829" s="22">
        <v>14682</v>
      </c>
      <c r="G3829" s="22">
        <v>17815</v>
      </c>
    </row>
    <row r="3830" spans="1:7">
      <c r="A3830" t="s">
        <v>4000</v>
      </c>
      <c r="B3830" t="s">
        <v>322</v>
      </c>
      <c r="C3830" t="s">
        <v>4281</v>
      </c>
      <c r="D3830" s="21">
        <v>33</v>
      </c>
      <c r="E3830" s="22">
        <v>6372000</v>
      </c>
      <c r="F3830" s="22">
        <v>44812</v>
      </c>
      <c r="G3830" s="22">
        <v>57023</v>
      </c>
    </row>
    <row r="3831" spans="1:7">
      <c r="A3831" t="s">
        <v>4000</v>
      </c>
      <c r="B3831" t="s">
        <v>322</v>
      </c>
      <c r="C3831" t="s">
        <v>4282</v>
      </c>
      <c r="D3831" s="21">
        <v>1</v>
      </c>
      <c r="E3831" s="22">
        <v>159000</v>
      </c>
      <c r="F3831" s="22">
        <v>2789</v>
      </c>
      <c r="G3831" s="22">
        <v>3308</v>
      </c>
    </row>
    <row r="3832" spans="1:7">
      <c r="A3832" t="s">
        <v>4000</v>
      </c>
      <c r="B3832" t="s">
        <v>331</v>
      </c>
      <c r="C3832" t="s">
        <v>4283</v>
      </c>
      <c r="D3832" s="21">
        <v>6</v>
      </c>
      <c r="E3832" s="22">
        <v>1943000</v>
      </c>
      <c r="F3832" s="22">
        <v>10073</v>
      </c>
      <c r="G3832" s="22">
        <v>13111</v>
      </c>
    </row>
    <row r="3833" spans="1:7">
      <c r="A3833" t="s">
        <v>4000</v>
      </c>
      <c r="B3833" t="s">
        <v>331</v>
      </c>
      <c r="C3833" t="s">
        <v>4284</v>
      </c>
      <c r="D3833" s="21">
        <v>3</v>
      </c>
      <c r="E3833" s="22">
        <v>815000</v>
      </c>
      <c r="F3833" s="22">
        <v>4068</v>
      </c>
      <c r="G3833" s="22">
        <v>5300</v>
      </c>
    </row>
    <row r="3834" spans="1:7">
      <c r="A3834" t="s">
        <v>4000</v>
      </c>
      <c r="B3834" t="s">
        <v>4285</v>
      </c>
      <c r="C3834" t="s">
        <v>4286</v>
      </c>
      <c r="D3834" s="21">
        <v>2</v>
      </c>
      <c r="E3834" s="22">
        <v>700000</v>
      </c>
      <c r="F3834" s="22">
        <v>824</v>
      </c>
      <c r="G3834" s="22">
        <v>1455</v>
      </c>
    </row>
    <row r="3835" spans="1:7">
      <c r="A3835" t="s">
        <v>4000</v>
      </c>
      <c r="B3835" t="s">
        <v>4285</v>
      </c>
      <c r="C3835" t="s">
        <v>4287</v>
      </c>
      <c r="D3835" s="21">
        <v>3</v>
      </c>
      <c r="E3835" s="22">
        <v>740000</v>
      </c>
      <c r="F3835" s="22">
        <v>1420</v>
      </c>
      <c r="G3835" s="22">
        <v>1726</v>
      </c>
    </row>
    <row r="3836" spans="1:7">
      <c r="A3836" t="s">
        <v>4000</v>
      </c>
      <c r="B3836" t="s">
        <v>4285</v>
      </c>
      <c r="C3836" t="s">
        <v>4288</v>
      </c>
      <c r="D3836" s="21">
        <v>12</v>
      </c>
      <c r="E3836" s="22">
        <v>4082000</v>
      </c>
      <c r="F3836" s="22">
        <v>9659</v>
      </c>
      <c r="G3836" s="22">
        <v>12497</v>
      </c>
    </row>
    <row r="3837" spans="1:7">
      <c r="A3837" t="s">
        <v>4000</v>
      </c>
      <c r="B3837" t="s">
        <v>4285</v>
      </c>
      <c r="C3837" t="s">
        <v>4289</v>
      </c>
      <c r="D3837" s="21">
        <v>1</v>
      </c>
      <c r="E3837" s="22">
        <v>350000</v>
      </c>
      <c r="F3837" s="22">
        <v>492</v>
      </c>
      <c r="G3837" s="22">
        <v>822</v>
      </c>
    </row>
    <row r="3838" spans="1:7">
      <c r="A3838" t="s">
        <v>4000</v>
      </c>
      <c r="B3838" t="s">
        <v>4285</v>
      </c>
      <c r="C3838" t="s">
        <v>4290</v>
      </c>
      <c r="D3838" s="21">
        <v>1</v>
      </c>
      <c r="E3838" s="22">
        <v>509000</v>
      </c>
      <c r="F3838" s="22">
        <v>1311</v>
      </c>
      <c r="G3838" s="22">
        <v>1789</v>
      </c>
    </row>
    <row r="3839" spans="1:7">
      <c r="A3839" t="s">
        <v>4000</v>
      </c>
      <c r="B3839" t="s">
        <v>4285</v>
      </c>
      <c r="C3839" t="s">
        <v>4291</v>
      </c>
      <c r="D3839" s="21">
        <v>3</v>
      </c>
      <c r="E3839" s="22">
        <v>776000</v>
      </c>
      <c r="F3839" s="22">
        <v>2755</v>
      </c>
      <c r="G3839" s="22">
        <v>3300</v>
      </c>
    </row>
    <row r="3840" spans="1:7">
      <c r="A3840" t="s">
        <v>4000</v>
      </c>
      <c r="B3840" t="s">
        <v>4285</v>
      </c>
      <c r="C3840" t="s">
        <v>4292</v>
      </c>
      <c r="D3840" s="21">
        <v>1</v>
      </c>
      <c r="E3840" s="22">
        <v>250000</v>
      </c>
      <c r="F3840" s="22">
        <v>353</v>
      </c>
      <c r="G3840" s="22">
        <v>433</v>
      </c>
    </row>
    <row r="3841" spans="1:7">
      <c r="A3841" t="s">
        <v>4000</v>
      </c>
      <c r="B3841" t="s">
        <v>4285</v>
      </c>
      <c r="C3841" t="s">
        <v>4293</v>
      </c>
      <c r="D3841" s="21">
        <v>31</v>
      </c>
      <c r="E3841" s="22">
        <v>8675000</v>
      </c>
      <c r="F3841" s="22">
        <v>22068</v>
      </c>
      <c r="G3841" s="22">
        <v>27906</v>
      </c>
    </row>
    <row r="3842" spans="1:7">
      <c r="A3842" t="s">
        <v>4000</v>
      </c>
      <c r="B3842" t="s">
        <v>4285</v>
      </c>
      <c r="C3842" t="s">
        <v>4294</v>
      </c>
      <c r="D3842" s="21">
        <v>66</v>
      </c>
      <c r="E3842" s="22">
        <v>16155000</v>
      </c>
      <c r="F3842" s="22">
        <v>40446</v>
      </c>
      <c r="G3842" s="22">
        <v>51292</v>
      </c>
    </row>
    <row r="3843" spans="1:7">
      <c r="A3843" t="s">
        <v>4000</v>
      </c>
      <c r="B3843" t="s">
        <v>4285</v>
      </c>
      <c r="C3843" t="s">
        <v>4295</v>
      </c>
      <c r="D3843" s="21">
        <v>8</v>
      </c>
      <c r="E3843" s="22">
        <v>2349000</v>
      </c>
      <c r="F3843" s="22">
        <v>7616</v>
      </c>
      <c r="G3843" s="22">
        <v>9570</v>
      </c>
    </row>
    <row r="3844" spans="1:7">
      <c r="A3844" t="s">
        <v>4000</v>
      </c>
      <c r="B3844" t="s">
        <v>4285</v>
      </c>
      <c r="C3844" t="s">
        <v>4296</v>
      </c>
      <c r="D3844" s="21">
        <v>17</v>
      </c>
      <c r="E3844" s="22">
        <v>5494000</v>
      </c>
      <c r="F3844" s="22">
        <v>25301</v>
      </c>
      <c r="G3844" s="22">
        <v>31263</v>
      </c>
    </row>
    <row r="3845" spans="1:7">
      <c r="A3845" t="s">
        <v>4000</v>
      </c>
      <c r="B3845" t="s">
        <v>4297</v>
      </c>
      <c r="C3845" t="s">
        <v>4298</v>
      </c>
      <c r="D3845" s="21">
        <v>1</v>
      </c>
      <c r="E3845" s="22">
        <v>350000</v>
      </c>
      <c r="F3845" s="22">
        <v>772</v>
      </c>
      <c r="G3845" s="22">
        <v>928</v>
      </c>
    </row>
    <row r="3846" spans="1:7">
      <c r="A3846" t="s">
        <v>4000</v>
      </c>
      <c r="B3846" t="s">
        <v>4297</v>
      </c>
      <c r="C3846" t="s">
        <v>4299</v>
      </c>
      <c r="D3846" s="21">
        <v>5</v>
      </c>
      <c r="E3846" s="22">
        <v>1122000</v>
      </c>
      <c r="F3846" s="22">
        <v>9289</v>
      </c>
      <c r="G3846" s="22">
        <v>11494</v>
      </c>
    </row>
    <row r="3847" spans="1:7">
      <c r="A3847" t="s">
        <v>4000</v>
      </c>
      <c r="B3847" t="s">
        <v>4297</v>
      </c>
      <c r="C3847" t="s">
        <v>4300</v>
      </c>
      <c r="D3847" s="21">
        <v>46</v>
      </c>
      <c r="E3847" s="22">
        <v>8958000</v>
      </c>
      <c r="F3847" s="22">
        <v>36816</v>
      </c>
      <c r="G3847" s="22">
        <v>46452</v>
      </c>
    </row>
    <row r="3848" spans="1:7">
      <c r="A3848" t="s">
        <v>4000</v>
      </c>
      <c r="B3848" t="s">
        <v>4297</v>
      </c>
      <c r="C3848" t="s">
        <v>4301</v>
      </c>
      <c r="D3848" s="21">
        <v>59</v>
      </c>
      <c r="E3848" s="22">
        <v>10780000</v>
      </c>
      <c r="F3848" s="22">
        <v>42475</v>
      </c>
      <c r="G3848" s="22">
        <v>52674</v>
      </c>
    </row>
    <row r="3849" spans="1:7">
      <c r="A3849" t="s">
        <v>4000</v>
      </c>
      <c r="B3849" t="s">
        <v>855</v>
      </c>
      <c r="C3849" t="s">
        <v>4302</v>
      </c>
      <c r="D3849" s="21">
        <v>3</v>
      </c>
      <c r="E3849" s="22">
        <v>300000</v>
      </c>
      <c r="F3849" s="22">
        <v>1391</v>
      </c>
      <c r="G3849" s="22">
        <v>1917</v>
      </c>
    </row>
    <row r="3850" spans="1:7">
      <c r="A3850" t="s">
        <v>4000</v>
      </c>
      <c r="B3850" t="s">
        <v>855</v>
      </c>
      <c r="C3850" t="s">
        <v>4303</v>
      </c>
      <c r="D3850" s="21">
        <v>1</v>
      </c>
      <c r="E3850" s="22">
        <v>56000</v>
      </c>
      <c r="F3850" s="22">
        <v>329</v>
      </c>
      <c r="G3850" s="22">
        <v>405</v>
      </c>
    </row>
    <row r="3851" spans="1:7">
      <c r="A3851" t="s">
        <v>4000</v>
      </c>
      <c r="B3851" t="s">
        <v>855</v>
      </c>
      <c r="C3851" t="s">
        <v>4304</v>
      </c>
      <c r="D3851" s="21">
        <v>49</v>
      </c>
      <c r="E3851" s="22">
        <v>6628000</v>
      </c>
      <c r="F3851" s="22">
        <v>49238</v>
      </c>
      <c r="G3851" s="22">
        <v>61839</v>
      </c>
    </row>
    <row r="3852" spans="1:7">
      <c r="A3852" t="s">
        <v>4000</v>
      </c>
      <c r="B3852" t="s">
        <v>855</v>
      </c>
      <c r="C3852" t="s">
        <v>4305</v>
      </c>
      <c r="D3852" s="21">
        <v>5</v>
      </c>
      <c r="E3852" s="22">
        <v>2246000</v>
      </c>
      <c r="F3852" s="22">
        <v>4904</v>
      </c>
      <c r="G3852" s="22">
        <v>6769</v>
      </c>
    </row>
    <row r="3853" spans="1:7">
      <c r="A3853" t="s">
        <v>4000</v>
      </c>
      <c r="B3853" t="s">
        <v>2435</v>
      </c>
      <c r="C3853" t="s">
        <v>4306</v>
      </c>
      <c r="D3853" s="21">
        <v>10</v>
      </c>
      <c r="E3853" s="22">
        <v>1807000</v>
      </c>
      <c r="F3853" s="22">
        <v>8842</v>
      </c>
      <c r="G3853" s="22">
        <v>10599</v>
      </c>
    </row>
    <row r="3854" spans="1:7">
      <c r="A3854" t="s">
        <v>4000</v>
      </c>
      <c r="B3854" t="s">
        <v>2435</v>
      </c>
      <c r="C3854" t="s">
        <v>4307</v>
      </c>
      <c r="D3854" s="21">
        <v>34</v>
      </c>
      <c r="E3854" s="22">
        <v>8201000</v>
      </c>
      <c r="F3854" s="22">
        <v>46528</v>
      </c>
      <c r="G3854" s="22">
        <v>57042</v>
      </c>
    </row>
    <row r="3855" spans="1:7">
      <c r="A3855" t="s">
        <v>4000</v>
      </c>
      <c r="B3855" t="s">
        <v>334</v>
      </c>
      <c r="C3855" t="s">
        <v>4308</v>
      </c>
      <c r="D3855" s="21">
        <v>22</v>
      </c>
      <c r="E3855" s="22">
        <v>1877000</v>
      </c>
      <c r="F3855" s="22">
        <v>13110</v>
      </c>
      <c r="G3855" s="22">
        <v>16509</v>
      </c>
    </row>
    <row r="3856" spans="1:7">
      <c r="A3856" t="s">
        <v>4000</v>
      </c>
      <c r="B3856" t="s">
        <v>334</v>
      </c>
      <c r="C3856" t="s">
        <v>4309</v>
      </c>
      <c r="D3856" s="21">
        <v>23</v>
      </c>
      <c r="E3856" s="22">
        <v>4394000</v>
      </c>
      <c r="F3856" s="22">
        <v>17813</v>
      </c>
      <c r="G3856" s="22">
        <v>22074</v>
      </c>
    </row>
    <row r="3857" spans="1:7">
      <c r="A3857" t="s">
        <v>4000</v>
      </c>
      <c r="B3857" t="s">
        <v>334</v>
      </c>
      <c r="C3857" t="s">
        <v>4310</v>
      </c>
      <c r="D3857" s="21">
        <v>2</v>
      </c>
      <c r="E3857" s="22">
        <v>219000</v>
      </c>
      <c r="F3857" s="22">
        <v>2866</v>
      </c>
      <c r="G3857" s="22">
        <v>3415</v>
      </c>
    </row>
    <row r="3858" spans="1:7">
      <c r="A3858" t="s">
        <v>4000</v>
      </c>
      <c r="B3858" t="s">
        <v>334</v>
      </c>
      <c r="C3858" t="s">
        <v>4311</v>
      </c>
      <c r="D3858" s="21">
        <v>24</v>
      </c>
      <c r="E3858" s="22">
        <v>2551000</v>
      </c>
      <c r="F3858" s="22">
        <v>17250</v>
      </c>
      <c r="G3858" s="22">
        <v>21651</v>
      </c>
    </row>
    <row r="3859" spans="1:7">
      <c r="A3859" t="s">
        <v>4000</v>
      </c>
      <c r="B3859" t="s">
        <v>4312</v>
      </c>
      <c r="C3859" t="s">
        <v>4091</v>
      </c>
      <c r="D3859" s="21">
        <v>1</v>
      </c>
      <c r="E3859" s="22">
        <v>350000</v>
      </c>
      <c r="F3859" s="22">
        <v>801</v>
      </c>
      <c r="G3859" s="22">
        <v>962</v>
      </c>
    </row>
    <row r="3860" spans="1:7">
      <c r="A3860" t="s">
        <v>4000</v>
      </c>
      <c r="B3860" t="s">
        <v>4312</v>
      </c>
      <c r="C3860" t="s">
        <v>4313</v>
      </c>
      <c r="D3860" s="21">
        <v>13</v>
      </c>
      <c r="E3860" s="22">
        <v>2968000</v>
      </c>
      <c r="F3860" s="22">
        <v>15593</v>
      </c>
      <c r="G3860" s="22">
        <v>19513</v>
      </c>
    </row>
    <row r="3861" spans="1:7">
      <c r="A3861" t="s">
        <v>4000</v>
      </c>
      <c r="B3861" t="s">
        <v>4314</v>
      </c>
      <c r="C3861" t="s">
        <v>4315</v>
      </c>
      <c r="D3861" s="21">
        <v>3</v>
      </c>
      <c r="E3861" s="22">
        <v>249000</v>
      </c>
      <c r="F3861" s="22">
        <v>2916</v>
      </c>
      <c r="G3861" s="22">
        <v>3716</v>
      </c>
    </row>
    <row r="3862" spans="1:7">
      <c r="A3862" t="s">
        <v>4000</v>
      </c>
      <c r="B3862" t="s">
        <v>4314</v>
      </c>
      <c r="C3862" t="s">
        <v>4316</v>
      </c>
      <c r="D3862" s="21">
        <v>13</v>
      </c>
      <c r="E3862" s="22">
        <v>2142000</v>
      </c>
      <c r="F3862" s="22">
        <v>11632</v>
      </c>
      <c r="G3862" s="22">
        <v>14167</v>
      </c>
    </row>
    <row r="3863" spans="1:7">
      <c r="A3863" t="s">
        <v>4000</v>
      </c>
      <c r="B3863" t="s">
        <v>4314</v>
      </c>
      <c r="C3863" t="s">
        <v>4317</v>
      </c>
      <c r="D3863" s="21">
        <v>21</v>
      </c>
      <c r="E3863" s="22">
        <v>4172000</v>
      </c>
      <c r="F3863" s="22">
        <v>14371</v>
      </c>
      <c r="G3863" s="22">
        <v>17980</v>
      </c>
    </row>
    <row r="3864" spans="1:7">
      <c r="A3864" t="s">
        <v>4000</v>
      </c>
      <c r="B3864" t="s">
        <v>871</v>
      </c>
      <c r="C3864" t="s">
        <v>4318</v>
      </c>
      <c r="D3864" s="21">
        <v>8</v>
      </c>
      <c r="E3864" s="22">
        <v>1520000</v>
      </c>
      <c r="F3864" s="22">
        <v>7608</v>
      </c>
      <c r="G3864" s="22">
        <v>9559</v>
      </c>
    </row>
    <row r="3865" spans="1:7">
      <c r="A3865" t="s">
        <v>4000</v>
      </c>
      <c r="B3865" t="s">
        <v>871</v>
      </c>
      <c r="C3865" t="s">
        <v>4319</v>
      </c>
      <c r="D3865" s="21">
        <v>4</v>
      </c>
      <c r="E3865" s="22">
        <v>476000</v>
      </c>
      <c r="F3865" s="22">
        <v>2088</v>
      </c>
      <c r="G3865" s="22">
        <v>2530</v>
      </c>
    </row>
    <row r="3866" spans="1:7">
      <c r="A3866" t="s">
        <v>4000</v>
      </c>
      <c r="B3866" t="s">
        <v>871</v>
      </c>
      <c r="C3866" t="s">
        <v>4320</v>
      </c>
      <c r="D3866" s="21">
        <v>8</v>
      </c>
      <c r="E3866" s="22">
        <v>1977000</v>
      </c>
      <c r="F3866" s="22">
        <v>6169</v>
      </c>
      <c r="G3866" s="22">
        <v>8537</v>
      </c>
    </row>
    <row r="3867" spans="1:7">
      <c r="A3867" t="s">
        <v>4000</v>
      </c>
      <c r="B3867" t="s">
        <v>339</v>
      </c>
      <c r="C3867" t="s">
        <v>4015</v>
      </c>
      <c r="D3867" s="21">
        <v>1</v>
      </c>
      <c r="E3867" s="22">
        <v>300000</v>
      </c>
      <c r="F3867" s="22">
        <v>779</v>
      </c>
      <c r="G3867" s="22">
        <v>936</v>
      </c>
    </row>
    <row r="3868" spans="1:7">
      <c r="A3868" t="s">
        <v>4000</v>
      </c>
      <c r="B3868" t="s">
        <v>339</v>
      </c>
      <c r="C3868" t="s">
        <v>4321</v>
      </c>
      <c r="D3868" s="21">
        <v>13</v>
      </c>
      <c r="E3868" s="22">
        <v>3081000</v>
      </c>
      <c r="F3868" s="22">
        <v>9069</v>
      </c>
      <c r="G3868" s="22">
        <v>12042</v>
      </c>
    </row>
    <row r="3869" spans="1:7">
      <c r="A3869" t="s">
        <v>4000</v>
      </c>
      <c r="B3869" t="s">
        <v>339</v>
      </c>
      <c r="C3869" t="s">
        <v>4322</v>
      </c>
      <c r="D3869" s="21">
        <v>173</v>
      </c>
      <c r="E3869" s="22">
        <v>35560000</v>
      </c>
      <c r="F3869" s="22">
        <v>149639</v>
      </c>
      <c r="G3869" s="22">
        <v>183042</v>
      </c>
    </row>
    <row r="3870" spans="1:7">
      <c r="A3870" t="s">
        <v>4000</v>
      </c>
      <c r="B3870" t="s">
        <v>339</v>
      </c>
      <c r="C3870" t="s">
        <v>4323</v>
      </c>
      <c r="D3870" s="21">
        <v>35</v>
      </c>
      <c r="E3870" s="22">
        <v>5418000</v>
      </c>
      <c r="F3870" s="22">
        <v>41540</v>
      </c>
      <c r="G3870" s="22">
        <v>50722</v>
      </c>
    </row>
    <row r="3871" spans="1:7">
      <c r="A3871" t="s">
        <v>4000</v>
      </c>
      <c r="B3871" t="s">
        <v>4324</v>
      </c>
      <c r="C3871" t="s">
        <v>4325</v>
      </c>
      <c r="D3871" s="21">
        <v>1</v>
      </c>
      <c r="E3871" s="22">
        <v>95000</v>
      </c>
      <c r="F3871" s="22">
        <v>934</v>
      </c>
      <c r="G3871" s="22">
        <v>1119</v>
      </c>
    </row>
    <row r="3872" spans="1:7">
      <c r="A3872" t="s">
        <v>4000</v>
      </c>
      <c r="B3872" t="s">
        <v>4324</v>
      </c>
      <c r="C3872" t="s">
        <v>4326</v>
      </c>
      <c r="D3872" s="21">
        <v>35</v>
      </c>
      <c r="E3872" s="22">
        <v>3568000</v>
      </c>
      <c r="F3872" s="22">
        <v>18198</v>
      </c>
      <c r="G3872" s="22">
        <v>23178</v>
      </c>
    </row>
    <row r="3873" spans="1:7">
      <c r="A3873" t="s">
        <v>4000</v>
      </c>
      <c r="B3873" t="s">
        <v>4324</v>
      </c>
      <c r="C3873" t="s">
        <v>4327</v>
      </c>
      <c r="D3873" s="21">
        <v>5</v>
      </c>
      <c r="E3873" s="22">
        <v>813000</v>
      </c>
      <c r="F3873" s="22">
        <v>10488</v>
      </c>
      <c r="G3873" s="22">
        <v>12908</v>
      </c>
    </row>
    <row r="3874" spans="1:7">
      <c r="A3874" t="s">
        <v>4000</v>
      </c>
      <c r="B3874" t="s">
        <v>4324</v>
      </c>
      <c r="C3874" t="s">
        <v>4328</v>
      </c>
      <c r="D3874" s="21">
        <v>51</v>
      </c>
      <c r="E3874" s="22">
        <v>9013000</v>
      </c>
      <c r="F3874" s="22">
        <v>39163</v>
      </c>
      <c r="G3874" s="22">
        <v>48628</v>
      </c>
    </row>
    <row r="3875" spans="1:7">
      <c r="A3875" t="s">
        <v>4000</v>
      </c>
      <c r="B3875" t="s">
        <v>4329</v>
      </c>
      <c r="C3875" t="s">
        <v>4330</v>
      </c>
      <c r="D3875" s="21">
        <v>11</v>
      </c>
      <c r="E3875" s="22">
        <v>1737000</v>
      </c>
      <c r="F3875" s="22">
        <v>7517</v>
      </c>
      <c r="G3875" s="22">
        <v>9052</v>
      </c>
    </row>
    <row r="3876" spans="1:7">
      <c r="A3876" t="s">
        <v>4000</v>
      </c>
      <c r="B3876" t="s">
        <v>4329</v>
      </c>
      <c r="C3876" t="s">
        <v>4331</v>
      </c>
      <c r="D3876" s="21">
        <v>46</v>
      </c>
      <c r="E3876" s="22">
        <v>7552000</v>
      </c>
      <c r="F3876" s="22">
        <v>28824</v>
      </c>
      <c r="G3876" s="22">
        <v>37023</v>
      </c>
    </row>
    <row r="3877" spans="1:7">
      <c r="A3877" t="s">
        <v>4000</v>
      </c>
      <c r="B3877" t="s">
        <v>4332</v>
      </c>
      <c r="C3877" t="s">
        <v>4333</v>
      </c>
      <c r="D3877" s="21">
        <v>2</v>
      </c>
      <c r="E3877" s="22">
        <v>700000</v>
      </c>
      <c r="F3877" s="22">
        <v>751</v>
      </c>
      <c r="G3877" s="22">
        <v>920</v>
      </c>
    </row>
    <row r="3878" spans="1:7">
      <c r="A3878" t="s">
        <v>4000</v>
      </c>
      <c r="B3878" t="s">
        <v>4332</v>
      </c>
      <c r="C3878" t="s">
        <v>4334</v>
      </c>
      <c r="D3878" s="21">
        <v>1</v>
      </c>
      <c r="E3878" s="22">
        <v>350000</v>
      </c>
      <c r="F3878" s="22">
        <v>989</v>
      </c>
      <c r="G3878" s="22">
        <v>1409</v>
      </c>
    </row>
    <row r="3879" spans="1:7">
      <c r="A3879" t="s">
        <v>4000</v>
      </c>
      <c r="B3879" t="s">
        <v>4332</v>
      </c>
      <c r="C3879" t="s">
        <v>4335</v>
      </c>
      <c r="D3879" s="21">
        <v>4</v>
      </c>
      <c r="E3879" s="22">
        <v>1444000</v>
      </c>
      <c r="F3879" s="22">
        <v>3079</v>
      </c>
      <c r="G3879" s="22">
        <v>4150</v>
      </c>
    </row>
    <row r="3880" spans="1:7">
      <c r="A3880" t="s">
        <v>4000</v>
      </c>
      <c r="B3880" t="s">
        <v>4332</v>
      </c>
      <c r="C3880" t="s">
        <v>4336</v>
      </c>
      <c r="D3880" s="21">
        <v>104</v>
      </c>
      <c r="E3880" s="22">
        <v>20303000</v>
      </c>
      <c r="F3880" s="22">
        <v>69345</v>
      </c>
      <c r="G3880" s="22">
        <v>89400</v>
      </c>
    </row>
    <row r="3881" spans="1:7">
      <c r="A3881" t="s">
        <v>4000</v>
      </c>
      <c r="B3881" t="s">
        <v>4337</v>
      </c>
      <c r="C3881" t="s">
        <v>4338</v>
      </c>
      <c r="D3881" s="21">
        <v>1</v>
      </c>
      <c r="E3881" s="22">
        <v>251000</v>
      </c>
      <c r="F3881" s="22">
        <v>428</v>
      </c>
      <c r="G3881" s="22">
        <v>522</v>
      </c>
    </row>
    <row r="3882" spans="1:7">
      <c r="A3882" t="s">
        <v>4000</v>
      </c>
      <c r="B3882" t="s">
        <v>4337</v>
      </c>
      <c r="C3882" t="s">
        <v>4339</v>
      </c>
      <c r="D3882" s="21">
        <v>27</v>
      </c>
      <c r="E3882" s="22">
        <v>11122000</v>
      </c>
      <c r="F3882" s="22">
        <v>23949</v>
      </c>
      <c r="G3882" s="22">
        <v>30733</v>
      </c>
    </row>
    <row r="3883" spans="1:7">
      <c r="A3883" t="s">
        <v>4000</v>
      </c>
      <c r="B3883" t="s">
        <v>4337</v>
      </c>
      <c r="C3883" t="s">
        <v>4340</v>
      </c>
      <c r="D3883" s="21">
        <v>1</v>
      </c>
      <c r="E3883" s="22">
        <v>191000</v>
      </c>
      <c r="F3883" s="22">
        <v>890</v>
      </c>
      <c r="G3883" s="22">
        <v>1067</v>
      </c>
    </row>
    <row r="3884" spans="1:7">
      <c r="A3884" t="s">
        <v>4000</v>
      </c>
      <c r="B3884" t="s">
        <v>4337</v>
      </c>
      <c r="C3884" t="s">
        <v>4341</v>
      </c>
      <c r="D3884" s="21">
        <v>4</v>
      </c>
      <c r="E3884" s="22">
        <v>1323000</v>
      </c>
      <c r="F3884" s="22">
        <v>2916</v>
      </c>
      <c r="G3884" s="22">
        <v>3733</v>
      </c>
    </row>
    <row r="3885" spans="1:7">
      <c r="A3885" t="s">
        <v>4000</v>
      </c>
      <c r="B3885" t="s">
        <v>4337</v>
      </c>
      <c r="C3885" t="s">
        <v>4342</v>
      </c>
      <c r="D3885" s="21">
        <v>1</v>
      </c>
      <c r="E3885" s="22">
        <v>106000</v>
      </c>
      <c r="F3885" s="22">
        <v>866</v>
      </c>
      <c r="G3885" s="22">
        <v>1038</v>
      </c>
    </row>
    <row r="3886" spans="1:7">
      <c r="A3886" t="s">
        <v>4000</v>
      </c>
      <c r="B3886" t="s">
        <v>4337</v>
      </c>
      <c r="C3886" t="s">
        <v>4343</v>
      </c>
      <c r="D3886" s="21">
        <v>103</v>
      </c>
      <c r="E3886" s="22">
        <v>29885000</v>
      </c>
      <c r="F3886" s="22">
        <v>83625</v>
      </c>
      <c r="G3886" s="22">
        <v>106683</v>
      </c>
    </row>
    <row r="3887" spans="1:7">
      <c r="A3887" t="s">
        <v>4000</v>
      </c>
      <c r="B3887" t="s">
        <v>4337</v>
      </c>
      <c r="C3887" t="s">
        <v>4344</v>
      </c>
      <c r="D3887" s="21">
        <v>126</v>
      </c>
      <c r="E3887" s="22">
        <v>34128000</v>
      </c>
      <c r="F3887" s="22">
        <v>70471</v>
      </c>
      <c r="G3887" s="22">
        <v>89290</v>
      </c>
    </row>
    <row r="3888" spans="1:7">
      <c r="A3888" t="s">
        <v>4000</v>
      </c>
      <c r="B3888" t="s">
        <v>4337</v>
      </c>
      <c r="C3888" t="s">
        <v>4345</v>
      </c>
      <c r="D3888" s="21">
        <v>1</v>
      </c>
      <c r="E3888" s="22">
        <v>275000</v>
      </c>
      <c r="F3888" s="22">
        <v>832</v>
      </c>
      <c r="G3888" s="22">
        <v>998</v>
      </c>
    </row>
    <row r="3889" spans="1:7">
      <c r="A3889" t="s">
        <v>4000</v>
      </c>
      <c r="B3889" t="s">
        <v>4346</v>
      </c>
      <c r="C3889" t="s">
        <v>4347</v>
      </c>
      <c r="D3889" s="21">
        <v>6</v>
      </c>
      <c r="E3889" s="22">
        <v>204000</v>
      </c>
      <c r="F3889" s="22">
        <v>1991</v>
      </c>
      <c r="G3889" s="22">
        <v>2673</v>
      </c>
    </row>
    <row r="3890" spans="1:7">
      <c r="A3890" t="s">
        <v>4000</v>
      </c>
      <c r="B3890" t="s">
        <v>4348</v>
      </c>
      <c r="C3890" t="s">
        <v>4349</v>
      </c>
      <c r="D3890" s="21">
        <v>13</v>
      </c>
      <c r="E3890" s="22">
        <v>1402000</v>
      </c>
      <c r="F3890" s="22">
        <v>10673</v>
      </c>
      <c r="G3890" s="22">
        <v>13034</v>
      </c>
    </row>
    <row r="3891" spans="1:7">
      <c r="A3891" t="s">
        <v>4000</v>
      </c>
      <c r="B3891" t="s">
        <v>4348</v>
      </c>
      <c r="C3891" t="s">
        <v>4350</v>
      </c>
      <c r="D3891" s="21">
        <v>34</v>
      </c>
      <c r="E3891" s="22">
        <v>3811000</v>
      </c>
      <c r="F3891" s="22">
        <v>32396</v>
      </c>
      <c r="G3891" s="22">
        <v>41265</v>
      </c>
    </row>
    <row r="3892" spans="1:7">
      <c r="A3892" t="s">
        <v>4000</v>
      </c>
      <c r="B3892" t="s">
        <v>4348</v>
      </c>
      <c r="C3892" t="s">
        <v>4351</v>
      </c>
      <c r="D3892" s="21">
        <v>6</v>
      </c>
      <c r="E3892" s="22">
        <v>1770000</v>
      </c>
      <c r="F3892" s="22">
        <v>4764</v>
      </c>
      <c r="G3892" s="22">
        <v>6396</v>
      </c>
    </row>
    <row r="3893" spans="1:7">
      <c r="A3893" t="s">
        <v>4000</v>
      </c>
      <c r="B3893" t="s">
        <v>4352</v>
      </c>
      <c r="C3893" t="s">
        <v>4353</v>
      </c>
      <c r="D3893" s="21">
        <v>4</v>
      </c>
      <c r="E3893" s="22">
        <v>667000</v>
      </c>
      <c r="F3893" s="22">
        <v>4219</v>
      </c>
      <c r="G3893" s="22">
        <v>5044</v>
      </c>
    </row>
    <row r="3894" spans="1:7">
      <c r="A3894" t="s">
        <v>4000</v>
      </c>
      <c r="B3894" t="s">
        <v>4352</v>
      </c>
      <c r="C3894" t="s">
        <v>4354</v>
      </c>
      <c r="D3894" s="21">
        <v>35</v>
      </c>
      <c r="E3894" s="22">
        <v>14138000</v>
      </c>
      <c r="F3894" s="22">
        <v>23680</v>
      </c>
      <c r="G3894" s="22">
        <v>31898</v>
      </c>
    </row>
    <row r="3895" spans="1:7">
      <c r="A3895" t="s">
        <v>4000</v>
      </c>
      <c r="B3895" t="s">
        <v>4352</v>
      </c>
      <c r="C3895" t="s">
        <v>4355</v>
      </c>
      <c r="D3895" s="21">
        <v>1</v>
      </c>
      <c r="E3895" s="22">
        <v>250000</v>
      </c>
      <c r="F3895" s="22">
        <v>1246</v>
      </c>
      <c r="G3895" s="22">
        <v>1487</v>
      </c>
    </row>
    <row r="3896" spans="1:7">
      <c r="A3896" t="s">
        <v>4000</v>
      </c>
      <c r="B3896" t="s">
        <v>4352</v>
      </c>
      <c r="C3896" t="s">
        <v>4356</v>
      </c>
      <c r="D3896" s="21">
        <v>135</v>
      </c>
      <c r="E3896" s="22">
        <v>28449000</v>
      </c>
      <c r="F3896" s="22">
        <v>130991</v>
      </c>
      <c r="G3896" s="22">
        <v>160403</v>
      </c>
    </row>
    <row r="3897" spans="1:7">
      <c r="A3897" t="s">
        <v>4000</v>
      </c>
      <c r="B3897" t="s">
        <v>4352</v>
      </c>
      <c r="C3897" t="s">
        <v>4357</v>
      </c>
      <c r="D3897" s="21">
        <v>14</v>
      </c>
      <c r="E3897" s="22">
        <v>5328000</v>
      </c>
      <c r="F3897" s="22">
        <v>9153</v>
      </c>
      <c r="G3897" s="22">
        <v>11934</v>
      </c>
    </row>
    <row r="3898" spans="1:7">
      <c r="A3898" t="s">
        <v>4000</v>
      </c>
      <c r="B3898" t="s">
        <v>4358</v>
      </c>
      <c r="C3898" t="s">
        <v>4359</v>
      </c>
      <c r="D3898" s="21">
        <v>3</v>
      </c>
      <c r="E3898" s="22">
        <v>731000</v>
      </c>
      <c r="F3898" s="22">
        <v>2758</v>
      </c>
      <c r="G3898" s="22">
        <v>3304</v>
      </c>
    </row>
    <row r="3899" spans="1:7">
      <c r="A3899" t="s">
        <v>4000</v>
      </c>
      <c r="B3899" t="s">
        <v>4358</v>
      </c>
      <c r="C3899" t="s">
        <v>4360</v>
      </c>
      <c r="D3899" s="21">
        <v>102</v>
      </c>
      <c r="E3899" s="22">
        <v>19353000</v>
      </c>
      <c r="F3899" s="22">
        <v>99030</v>
      </c>
      <c r="G3899" s="22">
        <v>123942</v>
      </c>
    </row>
    <row r="3900" spans="1:7">
      <c r="A3900" t="s">
        <v>4000</v>
      </c>
      <c r="B3900" t="s">
        <v>4358</v>
      </c>
      <c r="C3900" t="s">
        <v>4361</v>
      </c>
      <c r="D3900" s="21">
        <v>38</v>
      </c>
      <c r="E3900" s="22">
        <v>8348000</v>
      </c>
      <c r="F3900" s="22">
        <v>33815</v>
      </c>
      <c r="G3900" s="22">
        <v>42108</v>
      </c>
    </row>
    <row r="3901" spans="1:7">
      <c r="A3901" t="s">
        <v>4000</v>
      </c>
      <c r="B3901" t="s">
        <v>901</v>
      </c>
      <c r="C3901" t="s">
        <v>4362</v>
      </c>
      <c r="D3901" s="21">
        <v>3</v>
      </c>
      <c r="E3901" s="22">
        <v>138000</v>
      </c>
      <c r="F3901" s="22">
        <v>3404</v>
      </c>
      <c r="G3901" s="22">
        <v>4066</v>
      </c>
    </row>
    <row r="3902" spans="1:7">
      <c r="A3902" t="s">
        <v>4000</v>
      </c>
      <c r="B3902" t="s">
        <v>4363</v>
      </c>
      <c r="C3902" t="s">
        <v>4364</v>
      </c>
      <c r="D3902" s="21">
        <v>336</v>
      </c>
      <c r="E3902" s="22">
        <v>112300000</v>
      </c>
      <c r="F3902" s="22">
        <v>302416</v>
      </c>
      <c r="G3902" s="22">
        <v>390542</v>
      </c>
    </row>
    <row r="3903" spans="1:7">
      <c r="A3903" t="s">
        <v>4000</v>
      </c>
      <c r="B3903" t="s">
        <v>4363</v>
      </c>
      <c r="C3903" t="s">
        <v>4365</v>
      </c>
      <c r="D3903" s="21">
        <v>286</v>
      </c>
      <c r="E3903" s="22">
        <v>71227000</v>
      </c>
      <c r="F3903" s="22">
        <v>287084</v>
      </c>
      <c r="G3903" s="22">
        <v>359924</v>
      </c>
    </row>
    <row r="3904" spans="1:7">
      <c r="A3904" t="s">
        <v>4000</v>
      </c>
      <c r="B3904" t="s">
        <v>4366</v>
      </c>
      <c r="C3904" t="s">
        <v>4367</v>
      </c>
      <c r="D3904" s="21">
        <v>45</v>
      </c>
      <c r="E3904" s="22">
        <v>3523000</v>
      </c>
      <c r="F3904" s="22">
        <v>45713</v>
      </c>
      <c r="G3904" s="22">
        <v>55587</v>
      </c>
    </row>
    <row r="3905" spans="1:7">
      <c r="A3905" t="s">
        <v>4000</v>
      </c>
      <c r="B3905" t="s">
        <v>4366</v>
      </c>
      <c r="C3905" t="s">
        <v>4368</v>
      </c>
      <c r="D3905" s="21">
        <v>3</v>
      </c>
      <c r="E3905" s="22">
        <v>462000</v>
      </c>
      <c r="F3905" s="22">
        <v>6728</v>
      </c>
      <c r="G3905" s="22">
        <v>8214</v>
      </c>
    </row>
    <row r="3906" spans="1:7">
      <c r="A3906" t="s">
        <v>4000</v>
      </c>
      <c r="B3906" t="s">
        <v>4369</v>
      </c>
      <c r="C3906" t="s">
        <v>4370</v>
      </c>
      <c r="D3906" s="21">
        <v>71</v>
      </c>
      <c r="E3906" s="22">
        <v>24417000</v>
      </c>
      <c r="F3906" s="22">
        <v>73459</v>
      </c>
      <c r="G3906" s="22">
        <v>95279</v>
      </c>
    </row>
    <row r="3907" spans="1:7">
      <c r="A3907" t="s">
        <v>4000</v>
      </c>
      <c r="B3907" t="s">
        <v>4369</v>
      </c>
      <c r="C3907" t="s">
        <v>4371</v>
      </c>
      <c r="D3907" s="21">
        <v>545</v>
      </c>
      <c r="E3907" s="22">
        <v>102468000</v>
      </c>
      <c r="F3907" s="22">
        <v>459776</v>
      </c>
      <c r="G3907" s="22">
        <v>591138</v>
      </c>
    </row>
    <row r="3908" spans="1:7">
      <c r="A3908" t="s">
        <v>4000</v>
      </c>
      <c r="B3908" t="s">
        <v>3932</v>
      </c>
      <c r="C3908" t="s">
        <v>4372</v>
      </c>
      <c r="D3908" s="21">
        <v>2</v>
      </c>
      <c r="E3908" s="22">
        <v>401000</v>
      </c>
      <c r="F3908" s="22">
        <v>1450</v>
      </c>
      <c r="G3908" s="22">
        <v>1744</v>
      </c>
    </row>
    <row r="3909" spans="1:7">
      <c r="A3909" t="s">
        <v>4000</v>
      </c>
      <c r="B3909" t="s">
        <v>3932</v>
      </c>
      <c r="C3909" t="s">
        <v>4373</v>
      </c>
      <c r="D3909" s="21">
        <v>1</v>
      </c>
      <c r="E3909" s="22">
        <v>36000</v>
      </c>
      <c r="F3909" s="22">
        <v>299</v>
      </c>
      <c r="G3909" s="22">
        <v>369</v>
      </c>
    </row>
    <row r="3910" spans="1:7">
      <c r="A3910" t="s">
        <v>4000</v>
      </c>
      <c r="B3910" t="s">
        <v>3932</v>
      </c>
      <c r="C3910" t="s">
        <v>4374</v>
      </c>
      <c r="D3910" s="21">
        <v>22</v>
      </c>
      <c r="E3910" s="22">
        <v>3414000</v>
      </c>
      <c r="F3910" s="22">
        <v>17401</v>
      </c>
      <c r="G3910" s="22">
        <v>21347</v>
      </c>
    </row>
    <row r="3911" spans="1:7">
      <c r="A3911" t="s">
        <v>4000</v>
      </c>
      <c r="B3911" t="s">
        <v>3932</v>
      </c>
      <c r="C3911" t="s">
        <v>4375</v>
      </c>
      <c r="D3911" s="21">
        <v>35</v>
      </c>
      <c r="E3911" s="22">
        <v>7376000</v>
      </c>
      <c r="F3911" s="22">
        <v>85185</v>
      </c>
      <c r="G3911" s="22">
        <v>103572</v>
      </c>
    </row>
    <row r="3912" spans="1:7">
      <c r="A3912" t="s">
        <v>4000</v>
      </c>
      <c r="B3912" t="s">
        <v>3932</v>
      </c>
      <c r="C3912" t="s">
        <v>4376</v>
      </c>
      <c r="D3912" s="21">
        <v>22</v>
      </c>
      <c r="E3912" s="22">
        <v>4416000</v>
      </c>
      <c r="F3912" s="22">
        <v>23715</v>
      </c>
      <c r="G3912" s="22">
        <v>28571</v>
      </c>
    </row>
    <row r="3913" spans="1:7">
      <c r="A3913" t="s">
        <v>4000</v>
      </c>
      <c r="B3913" t="s">
        <v>3038</v>
      </c>
      <c r="C3913" t="s">
        <v>4377</v>
      </c>
      <c r="D3913" s="21">
        <v>2</v>
      </c>
      <c r="E3913" s="22">
        <v>139000</v>
      </c>
      <c r="F3913" s="22">
        <v>1291</v>
      </c>
      <c r="G3913" s="22">
        <v>1557</v>
      </c>
    </row>
    <row r="3914" spans="1:7">
      <c r="A3914" t="s">
        <v>4000</v>
      </c>
      <c r="B3914" t="s">
        <v>3038</v>
      </c>
      <c r="C3914" t="s">
        <v>4378</v>
      </c>
      <c r="D3914" s="21">
        <v>1</v>
      </c>
      <c r="E3914" s="22">
        <v>96000</v>
      </c>
      <c r="F3914" s="22">
        <v>1700</v>
      </c>
      <c r="G3914" s="22">
        <v>2023</v>
      </c>
    </row>
    <row r="3915" spans="1:7">
      <c r="A3915" t="s">
        <v>4000</v>
      </c>
      <c r="B3915" t="s">
        <v>4379</v>
      </c>
      <c r="C3915" t="s">
        <v>4380</v>
      </c>
      <c r="D3915" s="21">
        <v>4</v>
      </c>
      <c r="E3915" s="22">
        <v>1385000</v>
      </c>
      <c r="F3915" s="22">
        <v>7070</v>
      </c>
      <c r="G3915" s="22">
        <v>8860</v>
      </c>
    </row>
    <row r="3916" spans="1:7">
      <c r="A3916" t="s">
        <v>4000</v>
      </c>
      <c r="B3916" t="s">
        <v>4379</v>
      </c>
      <c r="C3916" t="s">
        <v>4381</v>
      </c>
      <c r="D3916" s="21">
        <v>18</v>
      </c>
      <c r="E3916" s="22">
        <v>3823000</v>
      </c>
      <c r="F3916" s="22">
        <v>14213</v>
      </c>
      <c r="G3916" s="22">
        <v>19093</v>
      </c>
    </row>
    <row r="3917" spans="1:7">
      <c r="A3917" t="s">
        <v>4000</v>
      </c>
      <c r="B3917" t="s">
        <v>4379</v>
      </c>
      <c r="C3917" t="s">
        <v>4382</v>
      </c>
      <c r="D3917" s="21">
        <v>1</v>
      </c>
      <c r="E3917" s="22">
        <v>350000</v>
      </c>
      <c r="F3917" s="22">
        <v>1336</v>
      </c>
      <c r="G3917" s="22">
        <v>1593</v>
      </c>
    </row>
    <row r="3918" spans="1:7">
      <c r="A3918" t="s">
        <v>4000</v>
      </c>
      <c r="B3918" t="s">
        <v>4379</v>
      </c>
      <c r="C3918" t="s">
        <v>4383</v>
      </c>
      <c r="D3918" s="21">
        <v>17</v>
      </c>
      <c r="E3918" s="22">
        <v>4018000</v>
      </c>
      <c r="F3918" s="22">
        <v>13368</v>
      </c>
      <c r="G3918" s="22">
        <v>16655</v>
      </c>
    </row>
    <row r="3919" spans="1:7">
      <c r="A3919" t="s">
        <v>4000</v>
      </c>
      <c r="B3919" t="s">
        <v>4379</v>
      </c>
      <c r="C3919" t="s">
        <v>4384</v>
      </c>
      <c r="D3919" s="21">
        <v>2</v>
      </c>
      <c r="E3919" s="22">
        <v>121000</v>
      </c>
      <c r="F3919" s="22">
        <v>2399</v>
      </c>
      <c r="G3919" s="22">
        <v>2864</v>
      </c>
    </row>
    <row r="3920" spans="1:7">
      <c r="A3920" t="s">
        <v>4000</v>
      </c>
      <c r="B3920" t="s">
        <v>4379</v>
      </c>
      <c r="C3920" t="s">
        <v>4385</v>
      </c>
      <c r="D3920" s="21">
        <v>116</v>
      </c>
      <c r="E3920" s="22">
        <v>32836000</v>
      </c>
      <c r="F3920" s="22">
        <v>102897</v>
      </c>
      <c r="G3920" s="22">
        <v>128287</v>
      </c>
    </row>
    <row r="3921" spans="1:7">
      <c r="A3921" t="s">
        <v>4000</v>
      </c>
      <c r="B3921" t="s">
        <v>392</v>
      </c>
      <c r="C3921" t="s">
        <v>4386</v>
      </c>
      <c r="D3921" s="21">
        <v>7</v>
      </c>
      <c r="E3921" s="22">
        <v>614000</v>
      </c>
      <c r="F3921" s="22">
        <v>21478</v>
      </c>
      <c r="G3921" s="22">
        <v>27035</v>
      </c>
    </row>
    <row r="3922" spans="1:7">
      <c r="A3922" t="s">
        <v>4000</v>
      </c>
      <c r="B3922" t="s">
        <v>392</v>
      </c>
      <c r="C3922" t="s">
        <v>4387</v>
      </c>
      <c r="D3922" s="21">
        <v>9</v>
      </c>
      <c r="E3922" s="22">
        <v>915000</v>
      </c>
      <c r="F3922" s="22">
        <v>6293</v>
      </c>
      <c r="G3922" s="22">
        <v>7800</v>
      </c>
    </row>
    <row r="3923" spans="1:7">
      <c r="A3923" t="s">
        <v>4000</v>
      </c>
      <c r="B3923" t="s">
        <v>3044</v>
      </c>
      <c r="C3923" t="s">
        <v>4388</v>
      </c>
      <c r="D3923" s="21">
        <v>18</v>
      </c>
      <c r="E3923" s="22">
        <v>2298000</v>
      </c>
      <c r="F3923" s="22">
        <v>15743</v>
      </c>
      <c r="G3923" s="22">
        <v>20224</v>
      </c>
    </row>
    <row r="3924" spans="1:7">
      <c r="A3924" t="s">
        <v>4000</v>
      </c>
      <c r="B3924" t="s">
        <v>3044</v>
      </c>
      <c r="C3924" t="s">
        <v>4389</v>
      </c>
      <c r="D3924" s="21">
        <v>9</v>
      </c>
      <c r="E3924" s="22">
        <v>934000</v>
      </c>
      <c r="F3924" s="22">
        <v>7279</v>
      </c>
      <c r="G3924" s="22">
        <v>9187</v>
      </c>
    </row>
    <row r="3925" spans="1:7">
      <c r="A3925" t="s">
        <v>4000</v>
      </c>
      <c r="B3925" t="s">
        <v>3044</v>
      </c>
      <c r="C3925" t="s">
        <v>4390</v>
      </c>
      <c r="D3925" s="21">
        <v>3</v>
      </c>
      <c r="E3925" s="22">
        <v>680000</v>
      </c>
      <c r="F3925" s="22">
        <v>3357</v>
      </c>
      <c r="G3925" s="22">
        <v>4010</v>
      </c>
    </row>
    <row r="3926" spans="1:7">
      <c r="A3926" t="s">
        <v>4000</v>
      </c>
      <c r="B3926" t="s">
        <v>3044</v>
      </c>
      <c r="C3926" t="s">
        <v>4391</v>
      </c>
      <c r="D3926" s="21">
        <v>5</v>
      </c>
      <c r="E3926" s="22">
        <v>556000</v>
      </c>
      <c r="F3926" s="22">
        <v>5366</v>
      </c>
      <c r="G3926" s="22">
        <v>6640</v>
      </c>
    </row>
    <row r="3927" spans="1:7">
      <c r="A3927" t="s">
        <v>4000</v>
      </c>
      <c r="B3927" t="s">
        <v>3044</v>
      </c>
      <c r="C3927" t="s">
        <v>4392</v>
      </c>
      <c r="D3927" s="21">
        <v>1</v>
      </c>
      <c r="E3927" s="22">
        <v>140000</v>
      </c>
      <c r="F3927" s="22">
        <v>528</v>
      </c>
      <c r="G3927" s="22">
        <v>640</v>
      </c>
    </row>
    <row r="3928" spans="1:7">
      <c r="A3928" t="s">
        <v>4000</v>
      </c>
      <c r="B3928" t="s">
        <v>3044</v>
      </c>
      <c r="C3928" t="s">
        <v>4393</v>
      </c>
      <c r="D3928" s="21">
        <v>30</v>
      </c>
      <c r="E3928" s="22">
        <v>4676000</v>
      </c>
      <c r="F3928" s="22">
        <v>29905</v>
      </c>
      <c r="G3928" s="22">
        <v>38032</v>
      </c>
    </row>
    <row r="3929" spans="1:7">
      <c r="A3929" t="s">
        <v>4000</v>
      </c>
      <c r="B3929" t="s">
        <v>3044</v>
      </c>
      <c r="C3929" t="s">
        <v>4394</v>
      </c>
      <c r="D3929" s="21">
        <v>26</v>
      </c>
      <c r="E3929" s="22">
        <v>3962000</v>
      </c>
      <c r="F3929" s="22">
        <v>27942</v>
      </c>
      <c r="G3929" s="22">
        <v>34078</v>
      </c>
    </row>
    <row r="3930" spans="1:7">
      <c r="A3930" t="s">
        <v>4000</v>
      </c>
      <c r="B3930" t="s">
        <v>4395</v>
      </c>
      <c r="C3930" t="s">
        <v>4396</v>
      </c>
      <c r="D3930" s="21">
        <v>12</v>
      </c>
      <c r="E3930" s="22">
        <v>3514000</v>
      </c>
      <c r="F3930" s="22">
        <v>15673</v>
      </c>
      <c r="G3930" s="22">
        <v>20043</v>
      </c>
    </row>
    <row r="3931" spans="1:7">
      <c r="A3931" t="s">
        <v>4000</v>
      </c>
      <c r="B3931" t="s">
        <v>4395</v>
      </c>
      <c r="C3931" t="s">
        <v>4397</v>
      </c>
      <c r="D3931" s="21">
        <v>1</v>
      </c>
      <c r="E3931" s="22">
        <v>250000</v>
      </c>
      <c r="F3931" s="22">
        <v>519</v>
      </c>
      <c r="G3931" s="22">
        <v>629</v>
      </c>
    </row>
    <row r="3932" spans="1:7">
      <c r="A3932" t="s">
        <v>4000</v>
      </c>
      <c r="B3932" t="s">
        <v>4395</v>
      </c>
      <c r="C3932" t="s">
        <v>4398</v>
      </c>
      <c r="D3932" s="21">
        <v>7</v>
      </c>
      <c r="E3932" s="22">
        <v>1755000</v>
      </c>
      <c r="F3932" s="22">
        <v>7003</v>
      </c>
      <c r="G3932" s="22">
        <v>8829</v>
      </c>
    </row>
    <row r="3933" spans="1:7">
      <c r="A3933" t="s">
        <v>4000</v>
      </c>
      <c r="B3933" t="s">
        <v>4395</v>
      </c>
      <c r="C3933" t="s">
        <v>4399</v>
      </c>
      <c r="D3933" s="21">
        <v>2</v>
      </c>
      <c r="E3933" s="22">
        <v>512000</v>
      </c>
      <c r="F3933" s="22">
        <v>1261</v>
      </c>
      <c r="G3933" s="22">
        <v>1521</v>
      </c>
    </row>
    <row r="3934" spans="1:7">
      <c r="A3934" t="s">
        <v>4000</v>
      </c>
      <c r="B3934" t="s">
        <v>4395</v>
      </c>
      <c r="C3934" t="s">
        <v>4400</v>
      </c>
      <c r="D3934" s="21">
        <v>23</v>
      </c>
      <c r="E3934" s="22">
        <v>5488000</v>
      </c>
      <c r="F3934" s="22">
        <v>19535</v>
      </c>
      <c r="G3934" s="22">
        <v>23431</v>
      </c>
    </row>
    <row r="3935" spans="1:7">
      <c r="A3935" t="s">
        <v>4000</v>
      </c>
      <c r="B3935" t="s">
        <v>924</v>
      </c>
      <c r="C3935" t="s">
        <v>4401</v>
      </c>
      <c r="D3935" s="21">
        <v>1</v>
      </c>
      <c r="E3935" s="22">
        <v>117000</v>
      </c>
      <c r="F3935" s="22">
        <v>481</v>
      </c>
      <c r="G3935" s="22">
        <v>809</v>
      </c>
    </row>
    <row r="3936" spans="1:7">
      <c r="A3936" t="s">
        <v>4000</v>
      </c>
      <c r="B3936" t="s">
        <v>924</v>
      </c>
      <c r="C3936" t="s">
        <v>4402</v>
      </c>
      <c r="D3936" s="21">
        <v>11</v>
      </c>
      <c r="E3936" s="22">
        <v>2522000</v>
      </c>
      <c r="F3936" s="22">
        <v>16202</v>
      </c>
      <c r="G3936" s="22">
        <v>19301</v>
      </c>
    </row>
    <row r="3937" spans="1:7">
      <c r="A3937" t="s">
        <v>4000</v>
      </c>
      <c r="B3937" t="s">
        <v>924</v>
      </c>
      <c r="C3937" t="s">
        <v>4403</v>
      </c>
      <c r="D3937" s="21">
        <v>115</v>
      </c>
      <c r="E3937" s="22">
        <v>22849000</v>
      </c>
      <c r="F3937" s="22">
        <v>130237</v>
      </c>
      <c r="G3937" s="22">
        <v>165260</v>
      </c>
    </row>
    <row r="3938" spans="1:7">
      <c r="A3938" t="s">
        <v>4000</v>
      </c>
      <c r="B3938" t="s">
        <v>924</v>
      </c>
      <c r="C3938" t="s">
        <v>4404</v>
      </c>
      <c r="D3938" s="21">
        <v>1</v>
      </c>
      <c r="E3938" s="22">
        <v>227000</v>
      </c>
      <c r="F3938" s="22">
        <v>435</v>
      </c>
      <c r="G3938" s="22">
        <v>530</v>
      </c>
    </row>
    <row r="3939" spans="1:7">
      <c r="A3939" t="s">
        <v>4000</v>
      </c>
      <c r="B3939" t="s">
        <v>4405</v>
      </c>
      <c r="C3939" t="s">
        <v>4406</v>
      </c>
      <c r="D3939" s="21">
        <v>4</v>
      </c>
      <c r="E3939" s="22">
        <v>1152000</v>
      </c>
      <c r="F3939" s="22">
        <v>1850</v>
      </c>
      <c r="G3939" s="22">
        <v>2249</v>
      </c>
    </row>
    <row r="3940" spans="1:7">
      <c r="A3940" t="s">
        <v>4000</v>
      </c>
      <c r="B3940" t="s">
        <v>4405</v>
      </c>
      <c r="C3940" t="s">
        <v>4407</v>
      </c>
      <c r="D3940" s="21">
        <v>8</v>
      </c>
      <c r="E3940" s="22">
        <v>1613000</v>
      </c>
      <c r="F3940" s="22">
        <v>9781</v>
      </c>
      <c r="G3940" s="22">
        <v>11675</v>
      </c>
    </row>
    <row r="3941" spans="1:7">
      <c r="A3941" t="s">
        <v>4000</v>
      </c>
      <c r="B3941" t="s">
        <v>4405</v>
      </c>
      <c r="C3941" t="s">
        <v>4408</v>
      </c>
      <c r="D3941" s="21">
        <v>59</v>
      </c>
      <c r="E3941" s="22">
        <v>12761000</v>
      </c>
      <c r="F3941" s="22">
        <v>32863</v>
      </c>
      <c r="G3941" s="22">
        <v>41555</v>
      </c>
    </row>
    <row r="3942" spans="1:7">
      <c r="A3942" t="s">
        <v>4409</v>
      </c>
      <c r="B3942" t="s">
        <v>1513</v>
      </c>
      <c r="C3942" t="s">
        <v>4410</v>
      </c>
      <c r="D3942" s="21">
        <v>6</v>
      </c>
      <c r="E3942" s="22">
        <v>1038000</v>
      </c>
      <c r="F3942" s="22">
        <v>14987</v>
      </c>
      <c r="G3942" s="22">
        <v>18683</v>
      </c>
    </row>
    <row r="3943" spans="1:7">
      <c r="A3943" t="s">
        <v>4409</v>
      </c>
      <c r="B3943" t="s">
        <v>1513</v>
      </c>
      <c r="C3943" t="s">
        <v>4411</v>
      </c>
      <c r="D3943" s="21">
        <v>1</v>
      </c>
      <c r="E3943" s="22">
        <v>114000</v>
      </c>
      <c r="F3943" s="22">
        <v>2492</v>
      </c>
      <c r="G3943" s="22">
        <v>2957</v>
      </c>
    </row>
    <row r="3944" spans="1:7">
      <c r="A3944" t="s">
        <v>4409</v>
      </c>
      <c r="B3944" t="s">
        <v>4412</v>
      </c>
      <c r="C3944" t="s">
        <v>4413</v>
      </c>
      <c r="D3944" s="21">
        <v>23</v>
      </c>
      <c r="E3944" s="22">
        <v>4093000</v>
      </c>
      <c r="F3944" s="22">
        <v>24456</v>
      </c>
      <c r="G3944" s="22">
        <v>32164</v>
      </c>
    </row>
    <row r="3945" spans="1:7">
      <c r="A3945" t="s">
        <v>4409</v>
      </c>
      <c r="B3945" t="s">
        <v>4412</v>
      </c>
      <c r="C3945" t="s">
        <v>4414</v>
      </c>
      <c r="D3945" s="21">
        <v>2</v>
      </c>
      <c r="E3945" s="22">
        <v>153000</v>
      </c>
      <c r="F3945" s="22">
        <v>1877</v>
      </c>
      <c r="G3945" s="22">
        <v>2698</v>
      </c>
    </row>
    <row r="3946" spans="1:7">
      <c r="A3946" t="s">
        <v>4409</v>
      </c>
      <c r="B3946" t="s">
        <v>4412</v>
      </c>
      <c r="C3946" t="s">
        <v>4415</v>
      </c>
      <c r="D3946" s="21">
        <v>9</v>
      </c>
      <c r="E3946" s="22">
        <v>1512000</v>
      </c>
      <c r="F3946" s="22">
        <v>19185</v>
      </c>
      <c r="G3946" s="22">
        <v>24137</v>
      </c>
    </row>
    <row r="3947" spans="1:7">
      <c r="A3947" t="s">
        <v>4409</v>
      </c>
      <c r="B3947" t="s">
        <v>4412</v>
      </c>
      <c r="C3947" t="s">
        <v>4416</v>
      </c>
      <c r="D3947" s="21">
        <v>1</v>
      </c>
      <c r="E3947" s="22">
        <v>87000</v>
      </c>
      <c r="F3947" s="22">
        <v>348</v>
      </c>
      <c r="G3947" s="22">
        <v>427</v>
      </c>
    </row>
    <row r="3948" spans="1:7">
      <c r="A3948" t="s">
        <v>4409</v>
      </c>
      <c r="B3948" t="s">
        <v>4412</v>
      </c>
      <c r="C3948" t="s">
        <v>4417</v>
      </c>
      <c r="D3948" s="21">
        <v>1</v>
      </c>
      <c r="E3948" s="22">
        <v>46000</v>
      </c>
      <c r="F3948" s="22">
        <v>400</v>
      </c>
      <c r="G3948" s="22">
        <v>489</v>
      </c>
    </row>
    <row r="3949" spans="1:7">
      <c r="A3949" t="s">
        <v>4409</v>
      </c>
      <c r="B3949" t="s">
        <v>4418</v>
      </c>
      <c r="C3949" t="s">
        <v>4419</v>
      </c>
      <c r="D3949" s="21">
        <v>4</v>
      </c>
      <c r="E3949" s="22">
        <v>773000</v>
      </c>
      <c r="F3949" s="22">
        <v>3646</v>
      </c>
      <c r="G3949" s="22">
        <v>5042</v>
      </c>
    </row>
    <row r="3950" spans="1:7">
      <c r="A3950" t="s">
        <v>4409</v>
      </c>
      <c r="B3950" t="s">
        <v>4418</v>
      </c>
      <c r="C3950" t="s">
        <v>4420</v>
      </c>
      <c r="D3950" s="21">
        <v>1</v>
      </c>
      <c r="E3950" s="22">
        <v>105000</v>
      </c>
      <c r="F3950" s="22">
        <v>597</v>
      </c>
      <c r="G3950" s="22">
        <v>721</v>
      </c>
    </row>
    <row r="3951" spans="1:7">
      <c r="A3951" t="s">
        <v>4409</v>
      </c>
      <c r="B3951" t="s">
        <v>4418</v>
      </c>
      <c r="C3951" t="s">
        <v>4421</v>
      </c>
      <c r="D3951" s="21">
        <v>1</v>
      </c>
      <c r="E3951" s="22">
        <v>232000</v>
      </c>
      <c r="F3951" s="22">
        <v>2417</v>
      </c>
      <c r="G3951" s="22">
        <v>3094</v>
      </c>
    </row>
    <row r="3952" spans="1:7">
      <c r="A3952" t="s">
        <v>4409</v>
      </c>
      <c r="B3952" t="s">
        <v>4422</v>
      </c>
      <c r="C3952" t="s">
        <v>4423</v>
      </c>
      <c r="D3952" s="21">
        <v>4</v>
      </c>
      <c r="E3952" s="22">
        <v>198000</v>
      </c>
      <c r="F3952" s="22">
        <v>6418</v>
      </c>
      <c r="G3952" s="22">
        <v>8540</v>
      </c>
    </row>
    <row r="3953" spans="1:7">
      <c r="A3953" t="s">
        <v>4409</v>
      </c>
      <c r="B3953" t="s">
        <v>4422</v>
      </c>
      <c r="C3953" t="s">
        <v>4424</v>
      </c>
      <c r="D3953" s="21">
        <v>1</v>
      </c>
      <c r="E3953" s="22">
        <v>350000</v>
      </c>
      <c r="F3953" s="22">
        <v>860</v>
      </c>
      <c r="G3953" s="22">
        <v>1031</v>
      </c>
    </row>
    <row r="3954" spans="1:7">
      <c r="A3954" t="s">
        <v>4409</v>
      </c>
      <c r="B3954" t="s">
        <v>583</v>
      </c>
      <c r="C3954" t="s">
        <v>4425</v>
      </c>
      <c r="D3954" s="21">
        <v>4</v>
      </c>
      <c r="E3954" s="22">
        <v>1120000</v>
      </c>
      <c r="F3954" s="22">
        <v>3243</v>
      </c>
      <c r="G3954" s="22">
        <v>3894</v>
      </c>
    </row>
    <row r="3955" spans="1:7">
      <c r="A3955" t="s">
        <v>4409</v>
      </c>
      <c r="B3955" t="s">
        <v>583</v>
      </c>
      <c r="C3955" t="s">
        <v>4426</v>
      </c>
      <c r="D3955" s="21">
        <v>1</v>
      </c>
      <c r="E3955" s="22">
        <v>140000</v>
      </c>
      <c r="F3955" s="22">
        <v>654</v>
      </c>
      <c r="G3955" s="22">
        <v>788</v>
      </c>
    </row>
    <row r="3956" spans="1:7">
      <c r="A3956" t="s">
        <v>4409</v>
      </c>
      <c r="B3956" t="s">
        <v>583</v>
      </c>
      <c r="C3956" t="s">
        <v>4427</v>
      </c>
      <c r="D3956" s="21">
        <v>17</v>
      </c>
      <c r="E3956" s="22">
        <v>3868000</v>
      </c>
      <c r="F3956" s="22">
        <v>18435</v>
      </c>
      <c r="G3956" s="22">
        <v>22482</v>
      </c>
    </row>
    <row r="3957" spans="1:7">
      <c r="A3957" t="s">
        <v>4409</v>
      </c>
      <c r="B3957" t="s">
        <v>583</v>
      </c>
      <c r="C3957" t="s">
        <v>4428</v>
      </c>
      <c r="D3957" s="21">
        <v>1</v>
      </c>
      <c r="E3957" s="22">
        <v>146000</v>
      </c>
      <c r="F3957" s="22">
        <v>546</v>
      </c>
      <c r="G3957" s="22">
        <v>661</v>
      </c>
    </row>
    <row r="3958" spans="1:7">
      <c r="A3958" t="s">
        <v>4409</v>
      </c>
      <c r="B3958" t="s">
        <v>583</v>
      </c>
      <c r="C3958" t="s">
        <v>4429</v>
      </c>
      <c r="D3958" s="21">
        <v>1</v>
      </c>
      <c r="E3958" s="22">
        <v>280000</v>
      </c>
      <c r="F3958" s="22">
        <v>801</v>
      </c>
      <c r="G3958" s="22">
        <v>962</v>
      </c>
    </row>
    <row r="3959" spans="1:7">
      <c r="A3959" t="s">
        <v>4409</v>
      </c>
      <c r="B3959" t="s">
        <v>583</v>
      </c>
      <c r="C3959" t="s">
        <v>4430</v>
      </c>
      <c r="D3959" s="21">
        <v>2</v>
      </c>
      <c r="E3959" s="22">
        <v>652000</v>
      </c>
      <c r="F3959" s="22">
        <v>2849</v>
      </c>
      <c r="G3959" s="22">
        <v>3620</v>
      </c>
    </row>
    <row r="3960" spans="1:7">
      <c r="A3960" t="s">
        <v>4409</v>
      </c>
      <c r="B3960" t="s">
        <v>583</v>
      </c>
      <c r="C3960" t="s">
        <v>4431</v>
      </c>
      <c r="D3960" s="21">
        <v>2</v>
      </c>
      <c r="E3960" s="22">
        <v>700000</v>
      </c>
      <c r="F3960" s="22">
        <v>1758</v>
      </c>
      <c r="G3960" s="22">
        <v>2332</v>
      </c>
    </row>
    <row r="3961" spans="1:7">
      <c r="A3961" t="s">
        <v>4409</v>
      </c>
      <c r="B3961" t="s">
        <v>583</v>
      </c>
      <c r="C3961" t="s">
        <v>4432</v>
      </c>
      <c r="D3961" s="21">
        <v>1</v>
      </c>
      <c r="E3961" s="22">
        <v>1000000</v>
      </c>
      <c r="F3961" s="22">
        <v>3394</v>
      </c>
      <c r="G3961" s="22">
        <v>4246</v>
      </c>
    </row>
    <row r="3962" spans="1:7">
      <c r="A3962" t="s">
        <v>4409</v>
      </c>
      <c r="B3962" t="s">
        <v>583</v>
      </c>
      <c r="C3962" t="s">
        <v>4433</v>
      </c>
      <c r="D3962" s="21">
        <v>56</v>
      </c>
      <c r="E3962" s="22">
        <v>12541000</v>
      </c>
      <c r="F3962" s="22">
        <v>85338</v>
      </c>
      <c r="G3962" s="22">
        <v>105902</v>
      </c>
    </row>
    <row r="3963" spans="1:7">
      <c r="A3963" t="s">
        <v>4409</v>
      </c>
      <c r="B3963" t="s">
        <v>583</v>
      </c>
      <c r="C3963" t="s">
        <v>4434</v>
      </c>
      <c r="D3963" s="21">
        <v>7</v>
      </c>
      <c r="E3963" s="22">
        <v>1332000</v>
      </c>
      <c r="F3963" s="22">
        <v>5271</v>
      </c>
      <c r="G3963" s="22">
        <v>6559</v>
      </c>
    </row>
    <row r="3964" spans="1:7">
      <c r="A3964" t="s">
        <v>4409</v>
      </c>
      <c r="B3964" t="s">
        <v>4435</v>
      </c>
      <c r="C3964" t="s">
        <v>4436</v>
      </c>
      <c r="D3964" s="21">
        <v>85</v>
      </c>
      <c r="E3964" s="22">
        <v>15573000</v>
      </c>
      <c r="F3964" s="22">
        <v>80710</v>
      </c>
      <c r="G3964" s="22">
        <v>99572</v>
      </c>
    </row>
    <row r="3965" spans="1:7">
      <c r="A3965" t="s">
        <v>4409</v>
      </c>
      <c r="B3965" t="s">
        <v>4435</v>
      </c>
      <c r="C3965" t="s">
        <v>4437</v>
      </c>
      <c r="D3965" s="21">
        <v>228</v>
      </c>
      <c r="E3965" s="22">
        <v>54727000</v>
      </c>
      <c r="F3965" s="22">
        <v>203612</v>
      </c>
      <c r="G3965" s="22">
        <v>261581</v>
      </c>
    </row>
    <row r="3966" spans="1:7">
      <c r="A3966" t="s">
        <v>4409</v>
      </c>
      <c r="B3966" t="s">
        <v>4435</v>
      </c>
      <c r="C3966" t="s">
        <v>4438</v>
      </c>
      <c r="D3966" s="21">
        <v>27</v>
      </c>
      <c r="E3966" s="22">
        <v>2409000</v>
      </c>
      <c r="F3966" s="22">
        <v>24661</v>
      </c>
      <c r="G3966" s="22">
        <v>33146</v>
      </c>
    </row>
    <row r="3967" spans="1:7">
      <c r="A3967" t="s">
        <v>4409</v>
      </c>
      <c r="B3967" t="s">
        <v>4435</v>
      </c>
      <c r="C3967" t="s">
        <v>4439</v>
      </c>
      <c r="D3967" s="21">
        <v>2</v>
      </c>
      <c r="E3967" s="22">
        <v>380000</v>
      </c>
      <c r="F3967" s="22">
        <v>1380</v>
      </c>
      <c r="G3967" s="22">
        <v>1661</v>
      </c>
    </row>
    <row r="3968" spans="1:7">
      <c r="A3968" t="s">
        <v>4409</v>
      </c>
      <c r="B3968" t="s">
        <v>4435</v>
      </c>
      <c r="C3968" t="s">
        <v>4440</v>
      </c>
      <c r="D3968" s="21">
        <v>17</v>
      </c>
      <c r="E3968" s="22">
        <v>4072000</v>
      </c>
      <c r="F3968" s="22">
        <v>14147</v>
      </c>
      <c r="G3968" s="22">
        <v>17199</v>
      </c>
    </row>
    <row r="3969" spans="1:7">
      <c r="A3969" t="s">
        <v>4409</v>
      </c>
      <c r="B3969" t="s">
        <v>4435</v>
      </c>
      <c r="C3969" t="s">
        <v>4441</v>
      </c>
      <c r="D3969" s="21">
        <v>6</v>
      </c>
      <c r="E3969" s="22">
        <v>2792000</v>
      </c>
      <c r="F3969" s="22">
        <v>10498</v>
      </c>
      <c r="G3969" s="22">
        <v>13387</v>
      </c>
    </row>
    <row r="3970" spans="1:7">
      <c r="A3970" t="s">
        <v>4409</v>
      </c>
      <c r="B3970" t="s">
        <v>4435</v>
      </c>
      <c r="C3970" t="s">
        <v>4442</v>
      </c>
      <c r="D3970" s="21">
        <v>1</v>
      </c>
      <c r="E3970" s="22">
        <v>102000</v>
      </c>
      <c r="F3970" s="22">
        <v>688</v>
      </c>
      <c r="G3970" s="22">
        <v>828</v>
      </c>
    </row>
    <row r="3971" spans="1:7">
      <c r="A3971" t="s">
        <v>4409</v>
      </c>
      <c r="B3971" t="s">
        <v>4435</v>
      </c>
      <c r="C3971" t="s">
        <v>4443</v>
      </c>
      <c r="D3971" s="21">
        <v>39</v>
      </c>
      <c r="E3971" s="22">
        <v>5163000</v>
      </c>
      <c r="F3971" s="22">
        <v>40235</v>
      </c>
      <c r="G3971" s="22">
        <v>48350</v>
      </c>
    </row>
    <row r="3972" spans="1:7">
      <c r="A3972" t="s">
        <v>4409</v>
      </c>
      <c r="B3972" t="s">
        <v>4435</v>
      </c>
      <c r="C3972" t="s">
        <v>4444</v>
      </c>
      <c r="D3972" s="21">
        <v>191</v>
      </c>
      <c r="E3972" s="22">
        <v>52518000</v>
      </c>
      <c r="F3972" s="22">
        <v>198023</v>
      </c>
      <c r="G3972" s="22">
        <v>254606</v>
      </c>
    </row>
    <row r="3973" spans="1:7">
      <c r="A3973" t="s">
        <v>4409</v>
      </c>
      <c r="B3973" t="s">
        <v>601</v>
      </c>
      <c r="C3973" t="s">
        <v>4445</v>
      </c>
      <c r="D3973" s="21">
        <v>21</v>
      </c>
      <c r="E3973" s="22">
        <v>3431000</v>
      </c>
      <c r="F3973" s="22">
        <v>25812</v>
      </c>
      <c r="G3973" s="22">
        <v>32831</v>
      </c>
    </row>
    <row r="3974" spans="1:7">
      <c r="A3974" t="s">
        <v>4409</v>
      </c>
      <c r="B3974" t="s">
        <v>601</v>
      </c>
      <c r="C3974" t="s">
        <v>4446</v>
      </c>
      <c r="D3974" s="21">
        <v>12</v>
      </c>
      <c r="E3974" s="22">
        <v>3204000</v>
      </c>
      <c r="F3974" s="22">
        <v>17045</v>
      </c>
      <c r="G3974" s="22">
        <v>21437</v>
      </c>
    </row>
    <row r="3975" spans="1:7">
      <c r="A3975" t="s">
        <v>4409</v>
      </c>
      <c r="B3975" t="s">
        <v>601</v>
      </c>
      <c r="C3975" t="s">
        <v>4447</v>
      </c>
      <c r="D3975" s="21">
        <v>2</v>
      </c>
      <c r="E3975" s="22">
        <v>340000</v>
      </c>
      <c r="F3975" s="22">
        <v>1859</v>
      </c>
      <c r="G3975" s="22">
        <v>2227</v>
      </c>
    </row>
    <row r="3976" spans="1:7">
      <c r="A3976" t="s">
        <v>4409</v>
      </c>
      <c r="B3976" t="s">
        <v>4448</v>
      </c>
      <c r="C3976" t="s">
        <v>4449</v>
      </c>
      <c r="D3976" s="21">
        <v>28</v>
      </c>
      <c r="E3976" s="22">
        <v>5657000</v>
      </c>
      <c r="F3976" s="22">
        <v>32233</v>
      </c>
      <c r="G3976" s="22">
        <v>38947</v>
      </c>
    </row>
    <row r="3977" spans="1:7">
      <c r="A3977" t="s">
        <v>4409</v>
      </c>
      <c r="B3977" t="s">
        <v>4448</v>
      </c>
      <c r="C3977" t="s">
        <v>4450</v>
      </c>
      <c r="D3977" s="21">
        <v>7</v>
      </c>
      <c r="E3977" s="22">
        <v>1185000</v>
      </c>
      <c r="F3977" s="22">
        <v>6876</v>
      </c>
      <c r="G3977" s="22">
        <v>8680</v>
      </c>
    </row>
    <row r="3978" spans="1:7">
      <c r="A3978" t="s">
        <v>4409</v>
      </c>
      <c r="B3978" t="s">
        <v>4448</v>
      </c>
      <c r="C3978" t="s">
        <v>4451</v>
      </c>
      <c r="D3978" s="21">
        <v>1</v>
      </c>
      <c r="E3978" s="22">
        <v>166000</v>
      </c>
      <c r="F3978" s="22">
        <v>619</v>
      </c>
      <c r="G3978" s="22">
        <v>972</v>
      </c>
    </row>
    <row r="3979" spans="1:7">
      <c r="A3979" t="s">
        <v>4409</v>
      </c>
      <c r="B3979" t="s">
        <v>4448</v>
      </c>
      <c r="C3979" t="s">
        <v>4442</v>
      </c>
      <c r="D3979" s="21">
        <v>2</v>
      </c>
      <c r="E3979" s="22">
        <v>475000</v>
      </c>
      <c r="F3979" s="22">
        <v>2192</v>
      </c>
      <c r="G3979" s="22">
        <v>2620</v>
      </c>
    </row>
    <row r="3980" spans="1:7">
      <c r="A3980" t="s">
        <v>4409</v>
      </c>
      <c r="B3980" t="s">
        <v>4448</v>
      </c>
      <c r="C3980" t="s">
        <v>4452</v>
      </c>
      <c r="D3980" s="21">
        <v>1</v>
      </c>
      <c r="E3980" s="22">
        <v>350000</v>
      </c>
      <c r="F3980" s="22">
        <v>854</v>
      </c>
      <c r="G3980" s="22">
        <v>1024</v>
      </c>
    </row>
    <row r="3981" spans="1:7">
      <c r="A3981" t="s">
        <v>4409</v>
      </c>
      <c r="B3981" t="s">
        <v>4448</v>
      </c>
      <c r="C3981" t="s">
        <v>4453</v>
      </c>
      <c r="D3981" s="21">
        <v>14</v>
      </c>
      <c r="E3981" s="22">
        <v>1809000</v>
      </c>
      <c r="F3981" s="22">
        <v>11170</v>
      </c>
      <c r="G3981" s="22">
        <v>14312</v>
      </c>
    </row>
    <row r="3982" spans="1:7">
      <c r="A3982" t="s">
        <v>4409</v>
      </c>
      <c r="B3982" t="s">
        <v>4448</v>
      </c>
      <c r="C3982" t="s">
        <v>4454</v>
      </c>
      <c r="D3982" s="21">
        <v>1</v>
      </c>
      <c r="E3982" s="22">
        <v>132000</v>
      </c>
      <c r="F3982" s="22">
        <v>1179</v>
      </c>
      <c r="G3982" s="22">
        <v>1408</v>
      </c>
    </row>
    <row r="3983" spans="1:7">
      <c r="A3983" t="s">
        <v>4409</v>
      </c>
      <c r="B3983" t="s">
        <v>4448</v>
      </c>
      <c r="C3983" t="s">
        <v>4455</v>
      </c>
      <c r="D3983" s="21">
        <v>81</v>
      </c>
      <c r="E3983" s="22">
        <v>17892000</v>
      </c>
      <c r="F3983" s="22">
        <v>99442</v>
      </c>
      <c r="G3983" s="22">
        <v>123855</v>
      </c>
    </row>
    <row r="3984" spans="1:7">
      <c r="A3984" t="s">
        <v>4409</v>
      </c>
      <c r="B3984" t="s">
        <v>4456</v>
      </c>
      <c r="C3984" t="s">
        <v>4457</v>
      </c>
      <c r="D3984" s="21">
        <v>29</v>
      </c>
      <c r="E3984" s="22">
        <v>4794000</v>
      </c>
      <c r="F3984" s="22">
        <v>29522</v>
      </c>
      <c r="G3984" s="22">
        <v>36664</v>
      </c>
    </row>
    <row r="3985" spans="1:7">
      <c r="A3985" t="s">
        <v>4409</v>
      </c>
      <c r="B3985" t="s">
        <v>4456</v>
      </c>
      <c r="C3985" t="s">
        <v>4458</v>
      </c>
      <c r="D3985" s="21">
        <v>50</v>
      </c>
      <c r="E3985" s="22">
        <v>6920000</v>
      </c>
      <c r="F3985" s="22">
        <v>67522</v>
      </c>
      <c r="G3985" s="22">
        <v>82981</v>
      </c>
    </row>
    <row r="3986" spans="1:7">
      <c r="A3986" t="s">
        <v>4409</v>
      </c>
      <c r="B3986" t="s">
        <v>4456</v>
      </c>
      <c r="C3986" t="s">
        <v>4459</v>
      </c>
      <c r="D3986" s="21">
        <v>4</v>
      </c>
      <c r="E3986" s="22">
        <v>681000</v>
      </c>
      <c r="F3986" s="22">
        <v>2690</v>
      </c>
      <c r="G3986" s="22">
        <v>3242</v>
      </c>
    </row>
    <row r="3987" spans="1:7">
      <c r="A3987" t="s">
        <v>4409</v>
      </c>
      <c r="B3987" t="s">
        <v>4456</v>
      </c>
      <c r="C3987" t="s">
        <v>4460</v>
      </c>
      <c r="D3987" s="21">
        <v>3</v>
      </c>
      <c r="E3987" s="22">
        <v>388000</v>
      </c>
      <c r="F3987" s="22">
        <v>2476</v>
      </c>
      <c r="G3987" s="22">
        <v>2972</v>
      </c>
    </row>
    <row r="3988" spans="1:7">
      <c r="A3988" t="s">
        <v>4409</v>
      </c>
      <c r="B3988" t="s">
        <v>4461</v>
      </c>
      <c r="C3988" t="s">
        <v>4462</v>
      </c>
      <c r="D3988" s="21">
        <v>21</v>
      </c>
      <c r="E3988" s="22">
        <v>3532000</v>
      </c>
      <c r="F3988" s="22">
        <v>10975</v>
      </c>
      <c r="G3988" s="22">
        <v>14924</v>
      </c>
    </row>
    <row r="3989" spans="1:7">
      <c r="A3989" t="s">
        <v>4409</v>
      </c>
      <c r="B3989" t="s">
        <v>4461</v>
      </c>
      <c r="C3989" t="s">
        <v>4463</v>
      </c>
      <c r="D3989" s="21">
        <v>4</v>
      </c>
      <c r="E3989" s="22">
        <v>954000</v>
      </c>
      <c r="F3989" s="22">
        <v>2264</v>
      </c>
      <c r="G3989" s="22">
        <v>3188</v>
      </c>
    </row>
    <row r="3990" spans="1:7">
      <c r="A3990" t="s">
        <v>4409</v>
      </c>
      <c r="B3990" t="s">
        <v>54</v>
      </c>
      <c r="C3990" t="s">
        <v>4464</v>
      </c>
      <c r="D3990" s="21">
        <v>1</v>
      </c>
      <c r="E3990" s="22">
        <v>350000</v>
      </c>
      <c r="F3990" s="22">
        <v>977</v>
      </c>
      <c r="G3990" s="22">
        <v>1169</v>
      </c>
    </row>
    <row r="3991" spans="1:7">
      <c r="A3991" t="s">
        <v>4409</v>
      </c>
      <c r="B3991" t="s">
        <v>54</v>
      </c>
      <c r="C3991" t="s">
        <v>4465</v>
      </c>
      <c r="D3991" s="21">
        <v>1</v>
      </c>
      <c r="E3991" s="22">
        <v>70000</v>
      </c>
      <c r="F3991" s="22">
        <v>570</v>
      </c>
      <c r="G3991" s="22">
        <v>689</v>
      </c>
    </row>
    <row r="3992" spans="1:7">
      <c r="A3992" t="s">
        <v>4409</v>
      </c>
      <c r="B3992" t="s">
        <v>54</v>
      </c>
      <c r="C3992" t="s">
        <v>4466</v>
      </c>
      <c r="D3992" s="21">
        <v>39</v>
      </c>
      <c r="E3992" s="22">
        <v>7767000</v>
      </c>
      <c r="F3992" s="22">
        <v>36820</v>
      </c>
      <c r="G3992" s="22">
        <v>45894</v>
      </c>
    </row>
    <row r="3993" spans="1:7">
      <c r="A3993" t="s">
        <v>4409</v>
      </c>
      <c r="B3993" t="s">
        <v>54</v>
      </c>
      <c r="C3993" t="s">
        <v>4467</v>
      </c>
      <c r="D3993" s="21">
        <v>16</v>
      </c>
      <c r="E3993" s="22">
        <v>4261000</v>
      </c>
      <c r="F3993" s="22">
        <v>24903</v>
      </c>
      <c r="G3993" s="22">
        <v>30324</v>
      </c>
    </row>
    <row r="3994" spans="1:7">
      <c r="A3994" t="s">
        <v>4409</v>
      </c>
      <c r="B3994" t="s">
        <v>54</v>
      </c>
      <c r="C3994" t="s">
        <v>4468</v>
      </c>
      <c r="D3994" s="21">
        <v>1</v>
      </c>
      <c r="E3994" s="22">
        <v>65000</v>
      </c>
      <c r="F3994" s="22">
        <v>428</v>
      </c>
      <c r="G3994" s="22">
        <v>747</v>
      </c>
    </row>
    <row r="3995" spans="1:7">
      <c r="A3995" t="s">
        <v>4409</v>
      </c>
      <c r="B3995" t="s">
        <v>54</v>
      </c>
      <c r="C3995" t="s">
        <v>4469</v>
      </c>
      <c r="D3995" s="21">
        <v>20</v>
      </c>
      <c r="E3995" s="22">
        <v>2542000</v>
      </c>
      <c r="F3995" s="22">
        <v>27499</v>
      </c>
      <c r="G3995" s="22">
        <v>34804</v>
      </c>
    </row>
    <row r="3996" spans="1:7">
      <c r="A3996" t="s">
        <v>4409</v>
      </c>
      <c r="B3996" t="s">
        <v>54</v>
      </c>
      <c r="C3996" t="s">
        <v>4470</v>
      </c>
      <c r="D3996" s="21">
        <v>70</v>
      </c>
      <c r="E3996" s="22">
        <v>7456000</v>
      </c>
      <c r="F3996" s="22">
        <v>78058</v>
      </c>
      <c r="G3996" s="22">
        <v>95972</v>
      </c>
    </row>
    <row r="3997" spans="1:7">
      <c r="A3997" t="s">
        <v>4409</v>
      </c>
      <c r="B3997" t="s">
        <v>54</v>
      </c>
      <c r="C3997" t="s">
        <v>4471</v>
      </c>
      <c r="D3997" s="21">
        <v>9</v>
      </c>
      <c r="E3997" s="22">
        <v>2197000</v>
      </c>
      <c r="F3997" s="22">
        <v>8910</v>
      </c>
      <c r="G3997" s="22">
        <v>10889</v>
      </c>
    </row>
    <row r="3998" spans="1:7">
      <c r="A3998" t="s">
        <v>4409</v>
      </c>
      <c r="B3998" t="s">
        <v>56</v>
      </c>
      <c r="C3998" t="s">
        <v>4472</v>
      </c>
      <c r="D3998" s="21">
        <v>1</v>
      </c>
      <c r="E3998" s="22">
        <v>103000</v>
      </c>
      <c r="F3998" s="22">
        <v>422</v>
      </c>
      <c r="G3998" s="22">
        <v>740</v>
      </c>
    </row>
    <row r="3999" spans="1:7">
      <c r="A3999" t="s">
        <v>4409</v>
      </c>
      <c r="B3999" t="s">
        <v>609</v>
      </c>
      <c r="C3999" t="s">
        <v>4473</v>
      </c>
      <c r="D3999" s="21">
        <v>9</v>
      </c>
      <c r="E3999" s="22">
        <v>1664000</v>
      </c>
      <c r="F3999" s="22">
        <v>6319</v>
      </c>
      <c r="G3999" s="22">
        <v>8055</v>
      </c>
    </row>
    <row r="4000" spans="1:7">
      <c r="A4000" t="s">
        <v>4409</v>
      </c>
      <c r="B4000" t="s">
        <v>609</v>
      </c>
      <c r="C4000" t="s">
        <v>4474</v>
      </c>
      <c r="D4000" s="21">
        <v>4</v>
      </c>
      <c r="E4000" s="22">
        <v>819000</v>
      </c>
      <c r="F4000" s="22">
        <v>4187</v>
      </c>
      <c r="G4000" s="22">
        <v>5232</v>
      </c>
    </row>
    <row r="4001" spans="1:7">
      <c r="A4001" t="s">
        <v>4409</v>
      </c>
      <c r="B4001" t="s">
        <v>609</v>
      </c>
      <c r="C4001" t="s">
        <v>4475</v>
      </c>
      <c r="D4001" s="21">
        <v>7</v>
      </c>
      <c r="E4001" s="22">
        <v>822000</v>
      </c>
      <c r="F4001" s="22">
        <v>12066</v>
      </c>
      <c r="G4001" s="22">
        <v>15704</v>
      </c>
    </row>
    <row r="4002" spans="1:7">
      <c r="A4002" t="s">
        <v>4409</v>
      </c>
      <c r="B4002" t="s">
        <v>3260</v>
      </c>
      <c r="C4002" t="s">
        <v>4476</v>
      </c>
      <c r="D4002" s="21">
        <v>8</v>
      </c>
      <c r="E4002" s="22">
        <v>1003000</v>
      </c>
      <c r="F4002" s="22">
        <v>7146</v>
      </c>
      <c r="G4002" s="22">
        <v>9464</v>
      </c>
    </row>
    <row r="4003" spans="1:7">
      <c r="A4003" t="s">
        <v>4409</v>
      </c>
      <c r="B4003" t="s">
        <v>3260</v>
      </c>
      <c r="C4003" t="s">
        <v>4477</v>
      </c>
      <c r="D4003" s="21">
        <v>4</v>
      </c>
      <c r="E4003" s="22">
        <v>550000</v>
      </c>
      <c r="F4003" s="22">
        <v>3013</v>
      </c>
      <c r="G4003" s="22">
        <v>4296</v>
      </c>
    </row>
    <row r="4004" spans="1:7">
      <c r="A4004" t="s">
        <v>4409</v>
      </c>
      <c r="B4004" t="s">
        <v>3260</v>
      </c>
      <c r="C4004" t="s">
        <v>4478</v>
      </c>
      <c r="D4004" s="21">
        <v>21</v>
      </c>
      <c r="E4004" s="22">
        <v>3076000</v>
      </c>
      <c r="F4004" s="22">
        <v>19829</v>
      </c>
      <c r="G4004" s="22">
        <v>23970</v>
      </c>
    </row>
    <row r="4005" spans="1:7">
      <c r="A4005" t="s">
        <v>4409</v>
      </c>
      <c r="B4005" t="s">
        <v>4479</v>
      </c>
      <c r="C4005" t="s">
        <v>4480</v>
      </c>
      <c r="D4005" s="21">
        <v>19</v>
      </c>
      <c r="E4005" s="22">
        <v>4758000</v>
      </c>
      <c r="F4005" s="22">
        <v>24827</v>
      </c>
      <c r="G4005" s="22">
        <v>31408</v>
      </c>
    </row>
    <row r="4006" spans="1:7">
      <c r="A4006" t="s">
        <v>4409</v>
      </c>
      <c r="B4006" t="s">
        <v>4479</v>
      </c>
      <c r="C4006" t="s">
        <v>4481</v>
      </c>
      <c r="D4006" s="21">
        <v>1</v>
      </c>
      <c r="E4006" s="22">
        <v>304000</v>
      </c>
      <c r="F4006" s="22">
        <v>488</v>
      </c>
      <c r="G4006" s="22">
        <v>592</v>
      </c>
    </row>
    <row r="4007" spans="1:7">
      <c r="A4007" t="s">
        <v>4409</v>
      </c>
      <c r="B4007" t="s">
        <v>4479</v>
      </c>
      <c r="C4007" t="s">
        <v>4482</v>
      </c>
      <c r="D4007" s="21">
        <v>7</v>
      </c>
      <c r="E4007" s="22">
        <v>860000</v>
      </c>
      <c r="F4007" s="22">
        <v>6623</v>
      </c>
      <c r="G4007" s="22">
        <v>8158</v>
      </c>
    </row>
    <row r="4008" spans="1:7">
      <c r="A4008" t="s">
        <v>4409</v>
      </c>
      <c r="B4008" t="s">
        <v>4479</v>
      </c>
      <c r="C4008" t="s">
        <v>4483</v>
      </c>
      <c r="D4008" s="21">
        <v>1</v>
      </c>
      <c r="E4008" s="22">
        <v>140000</v>
      </c>
      <c r="F4008" s="22">
        <v>650</v>
      </c>
      <c r="G4008" s="22">
        <v>784</v>
      </c>
    </row>
    <row r="4009" spans="1:7">
      <c r="A4009" t="s">
        <v>4409</v>
      </c>
      <c r="B4009" t="s">
        <v>4479</v>
      </c>
      <c r="C4009" t="s">
        <v>4484</v>
      </c>
      <c r="D4009" s="21">
        <v>21</v>
      </c>
      <c r="E4009" s="22">
        <v>4063000</v>
      </c>
      <c r="F4009" s="22">
        <v>48296</v>
      </c>
      <c r="G4009" s="22">
        <v>59811</v>
      </c>
    </row>
    <row r="4010" spans="1:7">
      <c r="A4010" t="s">
        <v>4409</v>
      </c>
      <c r="B4010" t="s">
        <v>4485</v>
      </c>
      <c r="C4010" t="s">
        <v>4486</v>
      </c>
      <c r="D4010" s="21">
        <v>5</v>
      </c>
      <c r="E4010" s="22">
        <v>2300000</v>
      </c>
      <c r="F4010" s="22">
        <v>7842</v>
      </c>
      <c r="G4010" s="22">
        <v>9787</v>
      </c>
    </row>
    <row r="4011" spans="1:7">
      <c r="A4011" t="s">
        <v>4409</v>
      </c>
      <c r="B4011" t="s">
        <v>4485</v>
      </c>
      <c r="C4011" t="s">
        <v>4487</v>
      </c>
      <c r="D4011" s="21">
        <v>20</v>
      </c>
      <c r="E4011" s="22">
        <v>4702000</v>
      </c>
      <c r="F4011" s="22">
        <v>15850</v>
      </c>
      <c r="G4011" s="22">
        <v>21509</v>
      </c>
    </row>
    <row r="4012" spans="1:7">
      <c r="A4012" t="s">
        <v>4409</v>
      </c>
      <c r="B4012" t="s">
        <v>4485</v>
      </c>
      <c r="C4012" t="s">
        <v>4488</v>
      </c>
      <c r="D4012" s="21">
        <v>62</v>
      </c>
      <c r="E4012" s="22">
        <v>18511000</v>
      </c>
      <c r="F4012" s="22">
        <v>86952</v>
      </c>
      <c r="G4012" s="22">
        <v>105877</v>
      </c>
    </row>
    <row r="4013" spans="1:7">
      <c r="A4013" t="s">
        <v>4409</v>
      </c>
      <c r="B4013" t="s">
        <v>4485</v>
      </c>
      <c r="C4013" t="s">
        <v>4489</v>
      </c>
      <c r="D4013" s="21">
        <v>3</v>
      </c>
      <c r="E4013" s="22">
        <v>992000</v>
      </c>
      <c r="F4013" s="22">
        <v>2386</v>
      </c>
      <c r="G4013" s="22">
        <v>2865</v>
      </c>
    </row>
    <row r="4014" spans="1:7">
      <c r="A4014" t="s">
        <v>4409</v>
      </c>
      <c r="B4014" t="s">
        <v>4485</v>
      </c>
      <c r="C4014" t="s">
        <v>4490</v>
      </c>
      <c r="D4014" s="21">
        <v>1</v>
      </c>
      <c r="E4014" s="22">
        <v>350000</v>
      </c>
      <c r="F4014" s="22">
        <v>975</v>
      </c>
      <c r="G4014" s="22">
        <v>1167</v>
      </c>
    </row>
    <row r="4015" spans="1:7">
      <c r="A4015" t="s">
        <v>4409</v>
      </c>
      <c r="B4015" t="s">
        <v>4485</v>
      </c>
      <c r="C4015" t="s">
        <v>4491</v>
      </c>
      <c r="D4015" s="21">
        <v>1</v>
      </c>
      <c r="E4015" s="22">
        <v>249000</v>
      </c>
      <c r="F4015" s="22">
        <v>764</v>
      </c>
      <c r="G4015" s="22">
        <v>1143</v>
      </c>
    </row>
    <row r="4016" spans="1:7">
      <c r="A4016" t="s">
        <v>4409</v>
      </c>
      <c r="B4016" t="s">
        <v>68</v>
      </c>
      <c r="C4016" t="s">
        <v>4492</v>
      </c>
      <c r="D4016" s="21">
        <v>38</v>
      </c>
      <c r="E4016" s="22">
        <v>2852000</v>
      </c>
      <c r="F4016" s="22">
        <v>58401</v>
      </c>
      <c r="G4016" s="22">
        <v>63716</v>
      </c>
    </row>
    <row r="4017" spans="1:7">
      <c r="A4017" t="s">
        <v>4409</v>
      </c>
      <c r="B4017" t="s">
        <v>68</v>
      </c>
      <c r="C4017" t="s">
        <v>4493</v>
      </c>
      <c r="D4017" s="21">
        <v>2</v>
      </c>
      <c r="E4017" s="22">
        <v>102200</v>
      </c>
      <c r="F4017" s="22">
        <v>2827</v>
      </c>
      <c r="G4017" s="22">
        <v>3145</v>
      </c>
    </row>
    <row r="4018" spans="1:7">
      <c r="A4018" t="s">
        <v>4409</v>
      </c>
      <c r="B4018" t="s">
        <v>68</v>
      </c>
      <c r="C4018" t="s">
        <v>4494</v>
      </c>
      <c r="D4018" s="21">
        <v>2</v>
      </c>
      <c r="E4018" s="22">
        <v>102200</v>
      </c>
      <c r="F4018" s="22">
        <v>2724</v>
      </c>
      <c r="G4018" s="22">
        <v>3024</v>
      </c>
    </row>
    <row r="4019" spans="1:7">
      <c r="A4019" t="s">
        <v>4409</v>
      </c>
      <c r="B4019" t="s">
        <v>4495</v>
      </c>
      <c r="C4019" t="s">
        <v>4496</v>
      </c>
      <c r="D4019" s="21">
        <v>21</v>
      </c>
      <c r="E4019" s="22">
        <v>4048000</v>
      </c>
      <c r="F4019" s="22">
        <v>40693</v>
      </c>
      <c r="G4019" s="22">
        <v>49715</v>
      </c>
    </row>
    <row r="4020" spans="1:7">
      <c r="A4020" t="s">
        <v>4409</v>
      </c>
      <c r="B4020" t="s">
        <v>4495</v>
      </c>
      <c r="C4020" t="s">
        <v>4497</v>
      </c>
      <c r="D4020" s="21">
        <v>3</v>
      </c>
      <c r="E4020" s="22">
        <v>1319000</v>
      </c>
      <c r="F4020" s="22">
        <v>8022</v>
      </c>
      <c r="G4020" s="22">
        <v>9741</v>
      </c>
    </row>
    <row r="4021" spans="1:7">
      <c r="A4021" t="s">
        <v>4409</v>
      </c>
      <c r="B4021" t="s">
        <v>4495</v>
      </c>
      <c r="C4021" t="s">
        <v>4498</v>
      </c>
      <c r="D4021" s="21">
        <v>2</v>
      </c>
      <c r="E4021" s="22">
        <v>149000</v>
      </c>
      <c r="F4021" s="22">
        <v>1353</v>
      </c>
      <c r="G4021" s="22">
        <v>1854</v>
      </c>
    </row>
    <row r="4022" spans="1:7">
      <c r="A4022" t="s">
        <v>4409</v>
      </c>
      <c r="B4022" t="s">
        <v>4495</v>
      </c>
      <c r="C4022" t="s">
        <v>4499</v>
      </c>
      <c r="D4022" s="21">
        <v>10</v>
      </c>
      <c r="E4022" s="22">
        <v>1218000</v>
      </c>
      <c r="F4022" s="22">
        <v>10074</v>
      </c>
      <c r="G4022" s="22">
        <v>12728</v>
      </c>
    </row>
    <row r="4023" spans="1:7">
      <c r="A4023" t="s">
        <v>4409</v>
      </c>
      <c r="B4023" t="s">
        <v>4495</v>
      </c>
      <c r="C4023" t="s">
        <v>4500</v>
      </c>
      <c r="D4023" s="21">
        <v>9</v>
      </c>
      <c r="E4023" s="22">
        <v>1628000</v>
      </c>
      <c r="F4023" s="22">
        <v>9931</v>
      </c>
      <c r="G4023" s="22">
        <v>12542</v>
      </c>
    </row>
    <row r="4024" spans="1:7">
      <c r="A4024" t="s">
        <v>4409</v>
      </c>
      <c r="B4024" t="s">
        <v>4495</v>
      </c>
      <c r="C4024" t="s">
        <v>4501</v>
      </c>
      <c r="D4024" s="21">
        <v>1</v>
      </c>
      <c r="E4024" s="22">
        <v>140000</v>
      </c>
      <c r="F4024" s="22">
        <v>1164</v>
      </c>
      <c r="G4024" s="22">
        <v>1390</v>
      </c>
    </row>
    <row r="4025" spans="1:7">
      <c r="A4025" t="s">
        <v>4409</v>
      </c>
      <c r="B4025" t="s">
        <v>622</v>
      </c>
      <c r="C4025" t="s">
        <v>4502</v>
      </c>
      <c r="D4025" s="21">
        <v>20</v>
      </c>
      <c r="E4025" s="22">
        <v>1889200</v>
      </c>
      <c r="F4025" s="22">
        <v>45840</v>
      </c>
      <c r="G4025" s="22">
        <v>47921</v>
      </c>
    </row>
    <row r="4026" spans="1:7">
      <c r="A4026" t="s">
        <v>4409</v>
      </c>
      <c r="B4026" t="s">
        <v>622</v>
      </c>
      <c r="C4026" t="s">
        <v>4503</v>
      </c>
      <c r="D4026" s="21">
        <v>6</v>
      </c>
      <c r="E4026" s="22">
        <v>456800</v>
      </c>
      <c r="F4026" s="22">
        <v>11483</v>
      </c>
      <c r="G4026" s="22">
        <v>11855</v>
      </c>
    </row>
    <row r="4027" spans="1:7">
      <c r="A4027" t="s">
        <v>4409</v>
      </c>
      <c r="B4027" t="s">
        <v>622</v>
      </c>
      <c r="C4027" t="s">
        <v>4504</v>
      </c>
      <c r="D4027" s="21">
        <v>136</v>
      </c>
      <c r="E4027" s="22">
        <v>23747800</v>
      </c>
      <c r="F4027" s="22">
        <v>254522</v>
      </c>
      <c r="G4027" s="22">
        <v>283095</v>
      </c>
    </row>
    <row r="4028" spans="1:7">
      <c r="A4028" t="s">
        <v>4409</v>
      </c>
      <c r="B4028" t="s">
        <v>2632</v>
      </c>
      <c r="C4028" t="s">
        <v>4505</v>
      </c>
      <c r="D4028" s="21">
        <v>2</v>
      </c>
      <c r="E4028" s="22">
        <v>592000</v>
      </c>
      <c r="F4028" s="22">
        <v>4724</v>
      </c>
      <c r="G4028" s="22">
        <v>5833</v>
      </c>
    </row>
    <row r="4029" spans="1:7">
      <c r="A4029" t="s">
        <v>4409</v>
      </c>
      <c r="B4029" t="s">
        <v>2632</v>
      </c>
      <c r="C4029" t="s">
        <v>4506</v>
      </c>
      <c r="D4029" s="21">
        <v>70</v>
      </c>
      <c r="E4029" s="22">
        <v>14239000</v>
      </c>
      <c r="F4029" s="22">
        <v>73303</v>
      </c>
      <c r="G4029" s="22">
        <v>97781</v>
      </c>
    </row>
    <row r="4030" spans="1:7">
      <c r="A4030" t="s">
        <v>4409</v>
      </c>
      <c r="B4030" t="s">
        <v>2632</v>
      </c>
      <c r="C4030" t="s">
        <v>4507</v>
      </c>
      <c r="D4030" s="21">
        <v>14</v>
      </c>
      <c r="E4030" s="22">
        <v>2294000</v>
      </c>
      <c r="F4030" s="22">
        <v>38424</v>
      </c>
      <c r="G4030" s="22">
        <v>47597</v>
      </c>
    </row>
    <row r="4031" spans="1:7">
      <c r="A4031" t="s">
        <v>4409</v>
      </c>
      <c r="B4031" t="s">
        <v>2632</v>
      </c>
      <c r="C4031" t="s">
        <v>4508</v>
      </c>
      <c r="D4031" s="21">
        <v>1</v>
      </c>
      <c r="E4031" s="22">
        <v>227000</v>
      </c>
      <c r="F4031" s="22">
        <v>778</v>
      </c>
      <c r="G4031" s="22">
        <v>935</v>
      </c>
    </row>
    <row r="4032" spans="1:7">
      <c r="A4032" t="s">
        <v>4409</v>
      </c>
      <c r="B4032" t="s">
        <v>2632</v>
      </c>
      <c r="C4032" t="s">
        <v>4509</v>
      </c>
      <c r="D4032" s="21">
        <v>7</v>
      </c>
      <c r="E4032" s="22">
        <v>1320000</v>
      </c>
      <c r="F4032" s="22">
        <v>4696</v>
      </c>
      <c r="G4032" s="22">
        <v>6107</v>
      </c>
    </row>
    <row r="4033" spans="1:7">
      <c r="A4033" t="s">
        <v>4409</v>
      </c>
      <c r="B4033" t="s">
        <v>2632</v>
      </c>
      <c r="C4033" t="s">
        <v>4510</v>
      </c>
      <c r="D4033" s="21">
        <v>1</v>
      </c>
      <c r="E4033" s="22">
        <v>115000</v>
      </c>
      <c r="F4033" s="22">
        <v>583</v>
      </c>
      <c r="G4033" s="22">
        <v>704</v>
      </c>
    </row>
    <row r="4034" spans="1:7">
      <c r="A4034" t="s">
        <v>4409</v>
      </c>
      <c r="B4034" t="s">
        <v>2632</v>
      </c>
      <c r="C4034" t="s">
        <v>4511</v>
      </c>
      <c r="D4034" s="21">
        <v>18</v>
      </c>
      <c r="E4034" s="22">
        <v>5073000</v>
      </c>
      <c r="F4034" s="22">
        <v>38682</v>
      </c>
      <c r="G4034" s="22">
        <v>49543</v>
      </c>
    </row>
    <row r="4035" spans="1:7">
      <c r="A4035" t="s">
        <v>4409</v>
      </c>
      <c r="B4035" t="s">
        <v>2632</v>
      </c>
      <c r="C4035" t="s">
        <v>4512</v>
      </c>
      <c r="D4035" s="21">
        <v>3</v>
      </c>
      <c r="E4035" s="22">
        <v>506000</v>
      </c>
      <c r="F4035" s="22">
        <v>4277</v>
      </c>
      <c r="G4035" s="22">
        <v>5772</v>
      </c>
    </row>
    <row r="4036" spans="1:7">
      <c r="A4036" t="s">
        <v>4409</v>
      </c>
      <c r="B4036" t="s">
        <v>2632</v>
      </c>
      <c r="C4036" t="s">
        <v>4513</v>
      </c>
      <c r="D4036" s="21">
        <v>1</v>
      </c>
      <c r="E4036" s="22">
        <v>105000</v>
      </c>
      <c r="F4036" s="22">
        <v>529</v>
      </c>
      <c r="G4036" s="22">
        <v>641</v>
      </c>
    </row>
    <row r="4037" spans="1:7">
      <c r="A4037" t="s">
        <v>4409</v>
      </c>
      <c r="B4037" t="s">
        <v>2632</v>
      </c>
      <c r="C4037" t="s">
        <v>4514</v>
      </c>
      <c r="D4037" s="21">
        <v>6</v>
      </c>
      <c r="E4037" s="22">
        <v>245000</v>
      </c>
      <c r="F4037" s="22">
        <v>6629</v>
      </c>
      <c r="G4037" s="22">
        <v>8821</v>
      </c>
    </row>
    <row r="4038" spans="1:7">
      <c r="A4038" t="s">
        <v>4409</v>
      </c>
      <c r="B4038" t="s">
        <v>3285</v>
      </c>
      <c r="C4038" t="s">
        <v>4515</v>
      </c>
      <c r="D4038" s="21">
        <v>31</v>
      </c>
      <c r="E4038" s="22">
        <v>8257000</v>
      </c>
      <c r="F4038" s="22">
        <v>35901</v>
      </c>
      <c r="G4038" s="22">
        <v>44450</v>
      </c>
    </row>
    <row r="4039" spans="1:7">
      <c r="A4039" t="s">
        <v>4409</v>
      </c>
      <c r="B4039" t="s">
        <v>3285</v>
      </c>
      <c r="C4039" t="s">
        <v>4516</v>
      </c>
      <c r="D4039" s="21">
        <v>8</v>
      </c>
      <c r="E4039" s="22">
        <v>945000</v>
      </c>
      <c r="F4039" s="22">
        <v>12289</v>
      </c>
      <c r="G4039" s="22">
        <v>14858</v>
      </c>
    </row>
    <row r="4040" spans="1:7">
      <c r="A4040" t="s">
        <v>4409</v>
      </c>
      <c r="B4040" t="s">
        <v>3285</v>
      </c>
      <c r="C4040" t="s">
        <v>4517</v>
      </c>
      <c r="D4040" s="21">
        <v>87</v>
      </c>
      <c r="E4040" s="22">
        <v>21738000</v>
      </c>
      <c r="F4040" s="22">
        <v>67968</v>
      </c>
      <c r="G4040" s="22">
        <v>90638</v>
      </c>
    </row>
    <row r="4041" spans="1:7">
      <c r="A4041" t="s">
        <v>4409</v>
      </c>
      <c r="B4041" t="s">
        <v>3285</v>
      </c>
      <c r="C4041" t="s">
        <v>4518</v>
      </c>
      <c r="D4041" s="21">
        <v>16</v>
      </c>
      <c r="E4041" s="22">
        <v>3199000</v>
      </c>
      <c r="F4041" s="22">
        <v>14296</v>
      </c>
      <c r="G4041" s="22">
        <v>17811</v>
      </c>
    </row>
    <row r="4042" spans="1:7">
      <c r="A4042" t="s">
        <v>4409</v>
      </c>
      <c r="B4042" t="s">
        <v>3285</v>
      </c>
      <c r="C4042" t="s">
        <v>4519</v>
      </c>
      <c r="D4042" s="21">
        <v>1</v>
      </c>
      <c r="E4042" s="22">
        <v>17000</v>
      </c>
      <c r="F4042" s="22">
        <v>298</v>
      </c>
      <c r="G4042" s="22">
        <v>593</v>
      </c>
    </row>
    <row r="4043" spans="1:7">
      <c r="A4043" t="s">
        <v>4409</v>
      </c>
      <c r="B4043" t="s">
        <v>3285</v>
      </c>
      <c r="C4043" t="s">
        <v>4520</v>
      </c>
      <c r="D4043" s="21">
        <v>3</v>
      </c>
      <c r="E4043" s="22">
        <v>147000</v>
      </c>
      <c r="F4043" s="22">
        <v>2148</v>
      </c>
      <c r="G4043" s="22">
        <v>2585</v>
      </c>
    </row>
    <row r="4044" spans="1:7">
      <c r="A4044" t="s">
        <v>4409</v>
      </c>
      <c r="B4044" t="s">
        <v>3285</v>
      </c>
      <c r="C4044" t="s">
        <v>4521</v>
      </c>
      <c r="D4044" s="21">
        <v>3</v>
      </c>
      <c r="E4044" s="22">
        <v>468000</v>
      </c>
      <c r="F4044" s="22">
        <v>2417</v>
      </c>
      <c r="G4044" s="22">
        <v>2901</v>
      </c>
    </row>
    <row r="4045" spans="1:7">
      <c r="A4045" t="s">
        <v>4409</v>
      </c>
      <c r="B4045" t="s">
        <v>651</v>
      </c>
      <c r="C4045" t="s">
        <v>4522</v>
      </c>
      <c r="D4045" s="21">
        <v>3</v>
      </c>
      <c r="E4045" s="22">
        <v>1524000</v>
      </c>
      <c r="F4045" s="22">
        <v>5393</v>
      </c>
      <c r="G4045" s="22">
        <v>7088</v>
      </c>
    </row>
    <row r="4046" spans="1:7">
      <c r="A4046" t="s">
        <v>4409</v>
      </c>
      <c r="B4046" t="s">
        <v>651</v>
      </c>
      <c r="C4046" t="s">
        <v>4523</v>
      </c>
      <c r="D4046" s="21">
        <v>15</v>
      </c>
      <c r="E4046" s="22">
        <v>4646000</v>
      </c>
      <c r="F4046" s="22">
        <v>41058</v>
      </c>
      <c r="G4046" s="22">
        <v>51846</v>
      </c>
    </row>
    <row r="4047" spans="1:7">
      <c r="A4047" t="s">
        <v>4409</v>
      </c>
      <c r="B4047" t="s">
        <v>651</v>
      </c>
      <c r="C4047" t="s">
        <v>4524</v>
      </c>
      <c r="D4047" s="21">
        <v>1</v>
      </c>
      <c r="E4047" s="22">
        <v>57000</v>
      </c>
      <c r="F4047" s="22">
        <v>973</v>
      </c>
      <c r="G4047" s="22">
        <v>1165</v>
      </c>
    </row>
    <row r="4048" spans="1:7">
      <c r="A4048" t="s">
        <v>4409</v>
      </c>
      <c r="B4048" t="s">
        <v>651</v>
      </c>
      <c r="C4048" t="s">
        <v>4525</v>
      </c>
      <c r="D4048" s="21">
        <v>2</v>
      </c>
      <c r="E4048" s="22">
        <v>112000</v>
      </c>
      <c r="F4048" s="22">
        <v>2344</v>
      </c>
      <c r="G4048" s="22">
        <v>3024</v>
      </c>
    </row>
    <row r="4049" spans="1:7">
      <c r="A4049" t="s">
        <v>4409</v>
      </c>
      <c r="B4049" t="s">
        <v>130</v>
      </c>
      <c r="C4049" t="s">
        <v>4526</v>
      </c>
      <c r="D4049" s="21">
        <v>5</v>
      </c>
      <c r="E4049" s="22">
        <v>836000</v>
      </c>
      <c r="F4049" s="22">
        <v>7242</v>
      </c>
      <c r="G4049" s="22">
        <v>8854</v>
      </c>
    </row>
    <row r="4050" spans="1:7">
      <c r="A4050" t="s">
        <v>4409</v>
      </c>
      <c r="B4050" t="s">
        <v>130</v>
      </c>
      <c r="C4050" t="s">
        <v>4527</v>
      </c>
      <c r="D4050" s="21">
        <v>8</v>
      </c>
      <c r="E4050" s="22">
        <v>2525000</v>
      </c>
      <c r="F4050" s="22">
        <v>5137</v>
      </c>
      <c r="G4050" s="22">
        <v>6419</v>
      </c>
    </row>
    <row r="4051" spans="1:7">
      <c r="A4051" t="s">
        <v>4409</v>
      </c>
      <c r="B4051" t="s">
        <v>130</v>
      </c>
      <c r="C4051" t="s">
        <v>4528</v>
      </c>
      <c r="D4051" s="21">
        <v>2</v>
      </c>
      <c r="E4051" s="22">
        <v>694000</v>
      </c>
      <c r="F4051" s="22">
        <v>873</v>
      </c>
      <c r="G4051" s="22">
        <v>1064</v>
      </c>
    </row>
    <row r="4052" spans="1:7">
      <c r="A4052" t="s">
        <v>4409</v>
      </c>
      <c r="B4052" t="s">
        <v>130</v>
      </c>
      <c r="C4052" t="s">
        <v>4529</v>
      </c>
      <c r="D4052" s="21">
        <v>17</v>
      </c>
      <c r="E4052" s="22">
        <v>5029000</v>
      </c>
      <c r="F4052" s="22">
        <v>13757</v>
      </c>
      <c r="G4052" s="22">
        <v>17191</v>
      </c>
    </row>
    <row r="4053" spans="1:7">
      <c r="A4053" t="s">
        <v>4409</v>
      </c>
      <c r="B4053" t="s">
        <v>130</v>
      </c>
      <c r="C4053" t="s">
        <v>4530</v>
      </c>
      <c r="D4053" s="21">
        <v>1</v>
      </c>
      <c r="E4053" s="22">
        <v>100000</v>
      </c>
      <c r="F4053" s="22">
        <v>523</v>
      </c>
      <c r="G4053" s="22">
        <v>634</v>
      </c>
    </row>
    <row r="4054" spans="1:7">
      <c r="A4054" t="s">
        <v>4409</v>
      </c>
      <c r="B4054" t="s">
        <v>130</v>
      </c>
      <c r="C4054" t="s">
        <v>4531</v>
      </c>
      <c r="D4054" s="21">
        <v>6</v>
      </c>
      <c r="E4054" s="22">
        <v>1039000</v>
      </c>
      <c r="F4054" s="22">
        <v>7754</v>
      </c>
      <c r="G4054" s="22">
        <v>9699</v>
      </c>
    </row>
    <row r="4055" spans="1:7">
      <c r="A4055" t="s">
        <v>4409</v>
      </c>
      <c r="B4055" t="s">
        <v>130</v>
      </c>
      <c r="C4055" t="s">
        <v>4532</v>
      </c>
      <c r="D4055" s="21">
        <v>1</v>
      </c>
      <c r="E4055" s="22">
        <v>280000</v>
      </c>
      <c r="F4055" s="22">
        <v>793</v>
      </c>
      <c r="G4055" s="22">
        <v>952</v>
      </c>
    </row>
    <row r="4056" spans="1:7">
      <c r="A4056" t="s">
        <v>4409</v>
      </c>
      <c r="B4056" t="s">
        <v>130</v>
      </c>
      <c r="C4056" t="s">
        <v>4533</v>
      </c>
      <c r="D4056" s="21">
        <v>12</v>
      </c>
      <c r="E4056" s="22">
        <v>4000000</v>
      </c>
      <c r="F4056" s="22">
        <v>8099</v>
      </c>
      <c r="G4056" s="22">
        <v>9755</v>
      </c>
    </row>
    <row r="4057" spans="1:7">
      <c r="A4057" t="s">
        <v>4409</v>
      </c>
      <c r="B4057" t="s">
        <v>130</v>
      </c>
      <c r="C4057" t="s">
        <v>4534</v>
      </c>
      <c r="D4057" s="21">
        <v>5</v>
      </c>
      <c r="E4057" s="22">
        <v>732000</v>
      </c>
      <c r="F4057" s="22">
        <v>3726</v>
      </c>
      <c r="G4057" s="22">
        <v>5154</v>
      </c>
    </row>
    <row r="4058" spans="1:7">
      <c r="A4058" t="s">
        <v>4409</v>
      </c>
      <c r="B4058" t="s">
        <v>130</v>
      </c>
      <c r="C4058" t="s">
        <v>4535</v>
      </c>
      <c r="D4058" s="21">
        <v>14</v>
      </c>
      <c r="E4058" s="22">
        <v>4076000</v>
      </c>
      <c r="F4058" s="22">
        <v>7312</v>
      </c>
      <c r="G4058" s="22">
        <v>9308</v>
      </c>
    </row>
    <row r="4059" spans="1:7">
      <c r="A4059" t="s">
        <v>4409</v>
      </c>
      <c r="B4059" t="s">
        <v>130</v>
      </c>
      <c r="C4059" t="s">
        <v>4536</v>
      </c>
      <c r="D4059" s="21">
        <v>23</v>
      </c>
      <c r="E4059" s="22">
        <v>9439000</v>
      </c>
      <c r="F4059" s="22">
        <v>21713</v>
      </c>
      <c r="G4059" s="22">
        <v>28026</v>
      </c>
    </row>
    <row r="4060" spans="1:7">
      <c r="A4060" t="s">
        <v>4409</v>
      </c>
      <c r="B4060" t="s">
        <v>4067</v>
      </c>
      <c r="C4060" t="s">
        <v>4537</v>
      </c>
      <c r="D4060" s="21">
        <v>28</v>
      </c>
      <c r="E4060" s="22">
        <v>5283000</v>
      </c>
      <c r="F4060" s="22">
        <v>41131</v>
      </c>
      <c r="G4060" s="22">
        <v>51924</v>
      </c>
    </row>
    <row r="4061" spans="1:7">
      <c r="A4061" t="s">
        <v>4409</v>
      </c>
      <c r="B4061" t="s">
        <v>4067</v>
      </c>
      <c r="C4061" t="s">
        <v>4538</v>
      </c>
      <c r="D4061" s="21">
        <v>3</v>
      </c>
      <c r="E4061" s="22">
        <v>380000</v>
      </c>
      <c r="F4061" s="22">
        <v>5116</v>
      </c>
      <c r="G4061" s="22">
        <v>6087</v>
      </c>
    </row>
    <row r="4062" spans="1:7">
      <c r="A4062" t="s">
        <v>4409</v>
      </c>
      <c r="B4062" t="s">
        <v>4067</v>
      </c>
      <c r="C4062" t="s">
        <v>4539</v>
      </c>
      <c r="D4062" s="21">
        <v>1</v>
      </c>
      <c r="E4062" s="22">
        <v>175000</v>
      </c>
      <c r="F4062" s="22">
        <v>429</v>
      </c>
      <c r="G4062" s="22">
        <v>523</v>
      </c>
    </row>
    <row r="4063" spans="1:7">
      <c r="A4063" t="s">
        <v>4409</v>
      </c>
      <c r="B4063" t="s">
        <v>4067</v>
      </c>
      <c r="C4063" t="s">
        <v>4540</v>
      </c>
      <c r="D4063" s="21">
        <v>5</v>
      </c>
      <c r="E4063" s="22">
        <v>796000</v>
      </c>
      <c r="F4063" s="22">
        <v>3501</v>
      </c>
      <c r="G4063" s="22">
        <v>5340</v>
      </c>
    </row>
    <row r="4064" spans="1:7">
      <c r="A4064" t="s">
        <v>4409</v>
      </c>
      <c r="B4064" t="s">
        <v>4067</v>
      </c>
      <c r="C4064" t="s">
        <v>4541</v>
      </c>
      <c r="D4064" s="21">
        <v>56</v>
      </c>
      <c r="E4064" s="22">
        <v>9193000</v>
      </c>
      <c r="F4064" s="22">
        <v>79657</v>
      </c>
      <c r="G4064" s="22">
        <v>98075</v>
      </c>
    </row>
    <row r="4065" spans="1:7">
      <c r="A4065" t="s">
        <v>4409</v>
      </c>
      <c r="B4065" t="s">
        <v>4542</v>
      </c>
      <c r="C4065" t="s">
        <v>4543</v>
      </c>
      <c r="D4065" s="21">
        <v>34</v>
      </c>
      <c r="E4065" s="22">
        <v>8416000</v>
      </c>
      <c r="F4065" s="22">
        <v>107491</v>
      </c>
      <c r="G4065" s="22">
        <v>133476</v>
      </c>
    </row>
    <row r="4066" spans="1:7">
      <c r="A4066" t="s">
        <v>4409</v>
      </c>
      <c r="B4066" t="s">
        <v>4542</v>
      </c>
      <c r="C4066" t="s">
        <v>4544</v>
      </c>
      <c r="D4066" s="21">
        <v>168</v>
      </c>
      <c r="E4066" s="22">
        <v>36058000</v>
      </c>
      <c r="F4066" s="22">
        <v>140803</v>
      </c>
      <c r="G4066" s="22">
        <v>183330</v>
      </c>
    </row>
    <row r="4067" spans="1:7">
      <c r="A4067" t="s">
        <v>4409</v>
      </c>
      <c r="B4067" t="s">
        <v>4542</v>
      </c>
      <c r="C4067" t="s">
        <v>4545</v>
      </c>
      <c r="D4067" s="21">
        <v>3</v>
      </c>
      <c r="E4067" s="22">
        <v>765000</v>
      </c>
      <c r="F4067" s="22">
        <v>3207</v>
      </c>
      <c r="G4067" s="22">
        <v>4059</v>
      </c>
    </row>
    <row r="4068" spans="1:7">
      <c r="A4068" t="s">
        <v>4409</v>
      </c>
      <c r="B4068" t="s">
        <v>4542</v>
      </c>
      <c r="C4068" t="s">
        <v>4546</v>
      </c>
      <c r="D4068" s="21">
        <v>2</v>
      </c>
      <c r="E4068" s="22">
        <v>622000</v>
      </c>
      <c r="F4068" s="22">
        <v>750</v>
      </c>
      <c r="G4068" s="22">
        <v>918</v>
      </c>
    </row>
    <row r="4069" spans="1:7">
      <c r="A4069" t="s">
        <v>4409</v>
      </c>
      <c r="B4069" t="s">
        <v>4547</v>
      </c>
      <c r="C4069" t="s">
        <v>4548</v>
      </c>
      <c r="D4069" s="21">
        <v>21</v>
      </c>
      <c r="E4069" s="22">
        <v>5380400</v>
      </c>
      <c r="F4069" s="22">
        <v>24104</v>
      </c>
      <c r="G4069" s="22">
        <v>30368</v>
      </c>
    </row>
    <row r="4070" spans="1:7">
      <c r="A4070" t="s">
        <v>4409</v>
      </c>
      <c r="B4070" t="s">
        <v>4547</v>
      </c>
      <c r="C4070" t="s">
        <v>4549</v>
      </c>
      <c r="D4070" s="21">
        <v>8</v>
      </c>
      <c r="E4070" s="22">
        <v>1462400</v>
      </c>
      <c r="F4070" s="22">
        <v>14086</v>
      </c>
      <c r="G4070" s="22">
        <v>16983</v>
      </c>
    </row>
    <row r="4071" spans="1:7">
      <c r="A4071" t="s">
        <v>4409</v>
      </c>
      <c r="B4071" t="s">
        <v>4550</v>
      </c>
      <c r="C4071" t="s">
        <v>4551</v>
      </c>
      <c r="D4071" s="21">
        <v>2</v>
      </c>
      <c r="E4071" s="22">
        <v>700000</v>
      </c>
      <c r="F4071" s="22">
        <v>1723</v>
      </c>
      <c r="G4071" s="22">
        <v>2292</v>
      </c>
    </row>
    <row r="4072" spans="1:7">
      <c r="A4072" t="s">
        <v>4409</v>
      </c>
      <c r="B4072" t="s">
        <v>4550</v>
      </c>
      <c r="C4072" t="s">
        <v>4552</v>
      </c>
      <c r="D4072" s="21">
        <v>12</v>
      </c>
      <c r="E4072" s="22">
        <v>1661000</v>
      </c>
      <c r="F4072" s="22">
        <v>18133</v>
      </c>
      <c r="G4072" s="22">
        <v>22045</v>
      </c>
    </row>
    <row r="4073" spans="1:7">
      <c r="A4073" t="s">
        <v>4409</v>
      </c>
      <c r="B4073" t="s">
        <v>4550</v>
      </c>
      <c r="C4073" t="s">
        <v>4553</v>
      </c>
      <c r="D4073" s="21">
        <v>40</v>
      </c>
      <c r="E4073" s="22">
        <v>10245000</v>
      </c>
      <c r="F4073" s="22">
        <v>52252</v>
      </c>
      <c r="G4073" s="22">
        <v>67042</v>
      </c>
    </row>
    <row r="4074" spans="1:7">
      <c r="A4074" t="s">
        <v>4409</v>
      </c>
      <c r="B4074" t="s">
        <v>4550</v>
      </c>
      <c r="C4074" t="s">
        <v>4554</v>
      </c>
      <c r="D4074" s="21">
        <v>20</v>
      </c>
      <c r="E4074" s="22">
        <v>5175000</v>
      </c>
      <c r="F4074" s="22">
        <v>30590</v>
      </c>
      <c r="G4074" s="22">
        <v>38903</v>
      </c>
    </row>
    <row r="4075" spans="1:7">
      <c r="A4075" t="s">
        <v>4409</v>
      </c>
      <c r="B4075" t="s">
        <v>4550</v>
      </c>
      <c r="C4075" t="s">
        <v>4555</v>
      </c>
      <c r="D4075" s="21">
        <v>2</v>
      </c>
      <c r="E4075" s="22">
        <v>352000</v>
      </c>
      <c r="F4075" s="22">
        <v>7809</v>
      </c>
      <c r="G4075" s="22">
        <v>9473</v>
      </c>
    </row>
    <row r="4076" spans="1:7">
      <c r="A4076" t="s">
        <v>4409</v>
      </c>
      <c r="B4076" t="s">
        <v>4550</v>
      </c>
      <c r="C4076" t="s">
        <v>4538</v>
      </c>
      <c r="D4076" s="21">
        <v>21</v>
      </c>
      <c r="E4076" s="22">
        <v>2265000</v>
      </c>
      <c r="F4076" s="22">
        <v>30030</v>
      </c>
      <c r="G4076" s="22">
        <v>36460</v>
      </c>
    </row>
    <row r="4077" spans="1:7">
      <c r="A4077" t="s">
        <v>4409</v>
      </c>
      <c r="B4077" t="s">
        <v>4550</v>
      </c>
      <c r="C4077" t="s">
        <v>4556</v>
      </c>
      <c r="D4077" s="21">
        <v>1</v>
      </c>
      <c r="E4077" s="22">
        <v>350000</v>
      </c>
      <c r="F4077" s="22">
        <v>384</v>
      </c>
      <c r="G4077" s="22">
        <v>695</v>
      </c>
    </row>
    <row r="4078" spans="1:7">
      <c r="A4078" t="s">
        <v>4409</v>
      </c>
      <c r="B4078" t="s">
        <v>4550</v>
      </c>
      <c r="C4078" t="s">
        <v>4557</v>
      </c>
      <c r="D4078" s="21">
        <v>2</v>
      </c>
      <c r="E4078" s="22">
        <v>460000</v>
      </c>
      <c r="F4078" s="22">
        <v>1852</v>
      </c>
      <c r="G4078" s="22">
        <v>2444</v>
      </c>
    </row>
    <row r="4079" spans="1:7">
      <c r="A4079" t="s">
        <v>4409</v>
      </c>
      <c r="B4079" t="s">
        <v>4550</v>
      </c>
      <c r="C4079" t="s">
        <v>4558</v>
      </c>
      <c r="D4079" s="21">
        <v>1</v>
      </c>
      <c r="E4079" s="22">
        <v>111000</v>
      </c>
      <c r="F4079" s="22">
        <v>1077</v>
      </c>
      <c r="G4079" s="22">
        <v>1287</v>
      </c>
    </row>
    <row r="4080" spans="1:7">
      <c r="A4080" t="s">
        <v>4409</v>
      </c>
      <c r="B4080" t="s">
        <v>4559</v>
      </c>
      <c r="C4080" t="s">
        <v>4560</v>
      </c>
      <c r="D4080" s="21">
        <v>1</v>
      </c>
      <c r="E4080" s="22">
        <v>350000</v>
      </c>
      <c r="F4080" s="22">
        <v>773</v>
      </c>
      <c r="G4080" s="22">
        <v>1154</v>
      </c>
    </row>
    <row r="4081" spans="1:7">
      <c r="A4081" t="s">
        <v>4409</v>
      </c>
      <c r="B4081" t="s">
        <v>4559</v>
      </c>
      <c r="C4081" t="s">
        <v>4561</v>
      </c>
      <c r="D4081" s="21">
        <v>11</v>
      </c>
      <c r="E4081" s="22">
        <v>1133800</v>
      </c>
      <c r="F4081" s="22">
        <v>24375</v>
      </c>
      <c r="G4081" s="22">
        <v>25132</v>
      </c>
    </row>
    <row r="4082" spans="1:7">
      <c r="A4082" t="s">
        <v>4409</v>
      </c>
      <c r="B4082" t="s">
        <v>4559</v>
      </c>
      <c r="C4082" t="s">
        <v>4562</v>
      </c>
      <c r="D4082" s="21">
        <v>2</v>
      </c>
      <c r="E4082" s="22">
        <v>196200</v>
      </c>
      <c r="F4082" s="22">
        <v>2759</v>
      </c>
      <c r="G4082" s="22">
        <v>2840</v>
      </c>
    </row>
    <row r="4083" spans="1:7">
      <c r="A4083" t="s">
        <v>4409</v>
      </c>
      <c r="B4083" t="s">
        <v>171</v>
      </c>
      <c r="C4083" t="s">
        <v>4563</v>
      </c>
      <c r="D4083" s="21">
        <v>2</v>
      </c>
      <c r="E4083" s="22">
        <v>451000</v>
      </c>
      <c r="F4083" s="22">
        <v>2699</v>
      </c>
      <c r="G4083" s="22">
        <v>3443</v>
      </c>
    </row>
    <row r="4084" spans="1:7">
      <c r="A4084" t="s">
        <v>4409</v>
      </c>
      <c r="B4084" t="s">
        <v>171</v>
      </c>
      <c r="C4084" t="s">
        <v>4564</v>
      </c>
      <c r="D4084" s="21">
        <v>8</v>
      </c>
      <c r="E4084" s="22">
        <v>1376000</v>
      </c>
      <c r="F4084" s="22">
        <v>9533</v>
      </c>
      <c r="G4084" s="22">
        <v>11833</v>
      </c>
    </row>
    <row r="4085" spans="1:7">
      <c r="A4085" t="s">
        <v>4409</v>
      </c>
      <c r="B4085" t="s">
        <v>171</v>
      </c>
      <c r="C4085" t="s">
        <v>4565</v>
      </c>
      <c r="D4085" s="21">
        <v>5</v>
      </c>
      <c r="E4085" s="22">
        <v>1280000</v>
      </c>
      <c r="F4085" s="22">
        <v>10576</v>
      </c>
      <c r="G4085" s="22">
        <v>13687</v>
      </c>
    </row>
    <row r="4086" spans="1:7">
      <c r="A4086" t="s">
        <v>4409</v>
      </c>
      <c r="B4086" t="s">
        <v>171</v>
      </c>
      <c r="C4086" t="s">
        <v>4566</v>
      </c>
      <c r="D4086" s="21">
        <v>12</v>
      </c>
      <c r="E4086" s="22">
        <v>2040000</v>
      </c>
      <c r="F4086" s="22">
        <v>10387</v>
      </c>
      <c r="G4086" s="22">
        <v>12904</v>
      </c>
    </row>
    <row r="4087" spans="1:7">
      <c r="A4087" t="s">
        <v>4409</v>
      </c>
      <c r="B4087" t="s">
        <v>171</v>
      </c>
      <c r="C4087" t="s">
        <v>4567</v>
      </c>
      <c r="D4087" s="21">
        <v>20</v>
      </c>
      <c r="E4087" s="22">
        <v>1648000</v>
      </c>
      <c r="F4087" s="22">
        <v>17005</v>
      </c>
      <c r="G4087" s="22">
        <v>22645</v>
      </c>
    </row>
    <row r="4088" spans="1:7">
      <c r="A4088" t="s">
        <v>4409</v>
      </c>
      <c r="B4088" t="s">
        <v>171</v>
      </c>
      <c r="C4088" t="s">
        <v>4568</v>
      </c>
      <c r="D4088" s="21">
        <v>2</v>
      </c>
      <c r="E4088" s="22">
        <v>415000</v>
      </c>
      <c r="F4088" s="22">
        <v>2276</v>
      </c>
      <c r="G4088" s="22">
        <v>2943</v>
      </c>
    </row>
    <row r="4089" spans="1:7">
      <c r="A4089" t="s">
        <v>4409</v>
      </c>
      <c r="B4089" t="s">
        <v>171</v>
      </c>
      <c r="C4089" t="s">
        <v>4569</v>
      </c>
      <c r="D4089" s="21">
        <v>2</v>
      </c>
      <c r="E4089" s="22">
        <v>635000</v>
      </c>
      <c r="F4089" s="22">
        <v>1241</v>
      </c>
      <c r="G4089" s="22">
        <v>1497</v>
      </c>
    </row>
    <row r="4090" spans="1:7">
      <c r="A4090" t="s">
        <v>4409</v>
      </c>
      <c r="B4090" t="s">
        <v>2741</v>
      </c>
      <c r="C4090" t="s">
        <v>4570</v>
      </c>
      <c r="D4090" s="21">
        <v>64</v>
      </c>
      <c r="E4090" s="22">
        <v>7003000</v>
      </c>
      <c r="F4090" s="22">
        <v>81205</v>
      </c>
      <c r="G4090" s="22">
        <v>100252</v>
      </c>
    </row>
    <row r="4091" spans="1:7">
      <c r="A4091" t="s">
        <v>4409</v>
      </c>
      <c r="B4091" t="s">
        <v>2741</v>
      </c>
      <c r="C4091" t="s">
        <v>4571</v>
      </c>
      <c r="D4091" s="21">
        <v>24</v>
      </c>
      <c r="E4091" s="22">
        <v>4361000</v>
      </c>
      <c r="F4091" s="22">
        <v>24373</v>
      </c>
      <c r="G4091" s="22">
        <v>30733</v>
      </c>
    </row>
    <row r="4092" spans="1:7">
      <c r="A4092" t="s">
        <v>4409</v>
      </c>
      <c r="B4092" t="s">
        <v>2741</v>
      </c>
      <c r="C4092" t="s">
        <v>4572</v>
      </c>
      <c r="D4092" s="21">
        <v>1</v>
      </c>
      <c r="E4092" s="22">
        <v>9000</v>
      </c>
      <c r="F4092" s="22">
        <v>275</v>
      </c>
      <c r="G4092" s="22">
        <v>566</v>
      </c>
    </row>
    <row r="4093" spans="1:7">
      <c r="A4093" t="s">
        <v>4409</v>
      </c>
      <c r="B4093" t="s">
        <v>174</v>
      </c>
      <c r="C4093" t="s">
        <v>4573</v>
      </c>
      <c r="D4093" s="21">
        <v>5</v>
      </c>
      <c r="E4093" s="22">
        <v>744000</v>
      </c>
      <c r="F4093" s="22">
        <v>3862</v>
      </c>
      <c r="G4093" s="22">
        <v>4640</v>
      </c>
    </row>
    <row r="4094" spans="1:7">
      <c r="A4094" t="s">
        <v>4409</v>
      </c>
      <c r="B4094" t="s">
        <v>174</v>
      </c>
      <c r="C4094" t="s">
        <v>4574</v>
      </c>
      <c r="D4094" s="21">
        <v>1</v>
      </c>
      <c r="E4094" s="22">
        <v>350000</v>
      </c>
      <c r="F4094" s="22">
        <v>381</v>
      </c>
      <c r="G4094" s="22">
        <v>691</v>
      </c>
    </row>
    <row r="4095" spans="1:7">
      <c r="A4095" t="s">
        <v>4409</v>
      </c>
      <c r="B4095" t="s">
        <v>174</v>
      </c>
      <c r="C4095" t="s">
        <v>4575</v>
      </c>
      <c r="D4095" s="21">
        <v>3</v>
      </c>
      <c r="E4095" s="22">
        <v>1237000</v>
      </c>
      <c r="F4095" s="22">
        <v>4348</v>
      </c>
      <c r="G4095" s="22">
        <v>5405</v>
      </c>
    </row>
    <row r="4096" spans="1:7">
      <c r="A4096" t="s">
        <v>4409</v>
      </c>
      <c r="B4096" t="s">
        <v>1608</v>
      </c>
      <c r="C4096" t="s">
        <v>4576</v>
      </c>
      <c r="D4096" s="21">
        <v>1</v>
      </c>
      <c r="E4096" s="22">
        <v>210000</v>
      </c>
      <c r="F4096" s="22">
        <v>723</v>
      </c>
      <c r="G4096" s="22">
        <v>870</v>
      </c>
    </row>
    <row r="4097" spans="1:7">
      <c r="A4097" t="s">
        <v>4409</v>
      </c>
      <c r="B4097" t="s">
        <v>1608</v>
      </c>
      <c r="C4097" t="s">
        <v>4577</v>
      </c>
      <c r="D4097" s="21">
        <v>49</v>
      </c>
      <c r="E4097" s="22">
        <v>16569000</v>
      </c>
      <c r="F4097" s="22">
        <v>75826</v>
      </c>
      <c r="G4097" s="22">
        <v>95009</v>
      </c>
    </row>
    <row r="4098" spans="1:7">
      <c r="A4098" t="s">
        <v>4409</v>
      </c>
      <c r="B4098" t="s">
        <v>1608</v>
      </c>
      <c r="C4098" t="s">
        <v>4578</v>
      </c>
      <c r="D4098" s="21">
        <v>45</v>
      </c>
      <c r="E4098" s="22">
        <v>7161000</v>
      </c>
      <c r="F4098" s="22">
        <v>36062</v>
      </c>
      <c r="G4098" s="22">
        <v>48250</v>
      </c>
    </row>
    <row r="4099" spans="1:7">
      <c r="A4099" t="s">
        <v>4409</v>
      </c>
      <c r="B4099" t="s">
        <v>1608</v>
      </c>
      <c r="C4099" t="s">
        <v>4579</v>
      </c>
      <c r="D4099" s="21">
        <v>1</v>
      </c>
      <c r="E4099" s="22">
        <v>1000000</v>
      </c>
      <c r="F4099" s="22">
        <v>2157</v>
      </c>
      <c r="G4099" s="22">
        <v>2787</v>
      </c>
    </row>
    <row r="4100" spans="1:7">
      <c r="A4100" t="s">
        <v>4409</v>
      </c>
      <c r="B4100" t="s">
        <v>183</v>
      </c>
      <c r="C4100" t="s">
        <v>4580</v>
      </c>
      <c r="D4100" s="21">
        <v>1</v>
      </c>
      <c r="E4100" s="22">
        <v>250000</v>
      </c>
      <c r="F4100" s="22">
        <v>1164</v>
      </c>
      <c r="G4100" s="22">
        <v>1615</v>
      </c>
    </row>
    <row r="4101" spans="1:7">
      <c r="A4101" t="s">
        <v>4409</v>
      </c>
      <c r="B4101" t="s">
        <v>183</v>
      </c>
      <c r="C4101" t="s">
        <v>4581</v>
      </c>
      <c r="D4101" s="21">
        <v>2</v>
      </c>
      <c r="E4101" s="22">
        <v>700000</v>
      </c>
      <c r="F4101" s="22">
        <v>1236</v>
      </c>
      <c r="G4101" s="22">
        <v>1491</v>
      </c>
    </row>
    <row r="4102" spans="1:7">
      <c r="A4102" t="s">
        <v>4409</v>
      </c>
      <c r="B4102" t="s">
        <v>3508</v>
      </c>
      <c r="C4102" t="s">
        <v>4582</v>
      </c>
      <c r="D4102" s="21">
        <v>1</v>
      </c>
      <c r="E4102" s="22">
        <v>350000</v>
      </c>
      <c r="F4102" s="22">
        <v>775</v>
      </c>
      <c r="G4102" s="22">
        <v>931</v>
      </c>
    </row>
    <row r="4103" spans="1:7">
      <c r="A4103" t="s">
        <v>4409</v>
      </c>
      <c r="B4103" t="s">
        <v>3508</v>
      </c>
      <c r="C4103" t="s">
        <v>4583</v>
      </c>
      <c r="D4103" s="21">
        <v>1</v>
      </c>
      <c r="E4103" s="22">
        <v>350000</v>
      </c>
      <c r="F4103" s="22">
        <v>834</v>
      </c>
      <c r="G4103" s="22">
        <v>1001</v>
      </c>
    </row>
    <row r="4104" spans="1:7">
      <c r="A4104" t="s">
        <v>4409</v>
      </c>
      <c r="B4104" t="s">
        <v>3508</v>
      </c>
      <c r="C4104" t="s">
        <v>4584</v>
      </c>
      <c r="D4104" s="21">
        <v>1</v>
      </c>
      <c r="E4104" s="22">
        <v>19000</v>
      </c>
      <c r="F4104" s="22">
        <v>252</v>
      </c>
      <c r="G4104" s="22">
        <v>539</v>
      </c>
    </row>
    <row r="4105" spans="1:7">
      <c r="A4105" t="s">
        <v>4409</v>
      </c>
      <c r="B4105" t="s">
        <v>3508</v>
      </c>
      <c r="C4105" t="s">
        <v>4585</v>
      </c>
      <c r="D4105" s="21">
        <v>1</v>
      </c>
      <c r="E4105" s="22">
        <v>182000</v>
      </c>
      <c r="F4105" s="22">
        <v>960</v>
      </c>
      <c r="G4105" s="22">
        <v>1149</v>
      </c>
    </row>
    <row r="4106" spans="1:7">
      <c r="A4106" t="s">
        <v>4409</v>
      </c>
      <c r="B4106" t="s">
        <v>4586</v>
      </c>
      <c r="C4106" t="s">
        <v>4587</v>
      </c>
      <c r="D4106" s="21">
        <v>1</v>
      </c>
      <c r="E4106" s="22">
        <v>177000</v>
      </c>
      <c r="F4106" s="22">
        <v>1780</v>
      </c>
      <c r="G4106" s="22">
        <v>2342</v>
      </c>
    </row>
    <row r="4107" spans="1:7">
      <c r="A4107" t="s">
        <v>4409</v>
      </c>
      <c r="B4107" t="s">
        <v>4586</v>
      </c>
      <c r="C4107" t="s">
        <v>4588</v>
      </c>
      <c r="D4107" s="21">
        <v>17</v>
      </c>
      <c r="E4107" s="22">
        <v>5029000</v>
      </c>
      <c r="F4107" s="22">
        <v>15559</v>
      </c>
      <c r="G4107" s="22">
        <v>20441</v>
      </c>
    </row>
    <row r="4108" spans="1:7">
      <c r="A4108" t="s">
        <v>4409</v>
      </c>
      <c r="B4108" t="s">
        <v>4586</v>
      </c>
      <c r="C4108" t="s">
        <v>4589</v>
      </c>
      <c r="D4108" s="21">
        <v>1</v>
      </c>
      <c r="E4108" s="22">
        <v>303000</v>
      </c>
      <c r="F4108" s="22">
        <v>536</v>
      </c>
      <c r="G4108" s="22">
        <v>649</v>
      </c>
    </row>
    <row r="4109" spans="1:7">
      <c r="A4109" t="s">
        <v>4409</v>
      </c>
      <c r="B4109" t="s">
        <v>2161</v>
      </c>
      <c r="C4109" t="s">
        <v>4590</v>
      </c>
      <c r="D4109" s="21">
        <v>2</v>
      </c>
      <c r="E4109" s="22">
        <v>435000</v>
      </c>
      <c r="F4109" s="22">
        <v>2659</v>
      </c>
      <c r="G4109" s="22">
        <v>3395</v>
      </c>
    </row>
    <row r="4110" spans="1:7">
      <c r="A4110" t="s">
        <v>4409</v>
      </c>
      <c r="B4110" t="s">
        <v>2161</v>
      </c>
      <c r="C4110" t="s">
        <v>4591</v>
      </c>
      <c r="D4110" s="21">
        <v>8</v>
      </c>
      <c r="E4110" s="22">
        <v>2111000</v>
      </c>
      <c r="F4110" s="22">
        <v>10195</v>
      </c>
      <c r="G4110" s="22">
        <v>12837</v>
      </c>
    </row>
    <row r="4111" spans="1:7">
      <c r="A4111" t="s">
        <v>4409</v>
      </c>
      <c r="B4111" t="s">
        <v>2804</v>
      </c>
      <c r="C4111" t="s">
        <v>4592</v>
      </c>
      <c r="D4111" s="21">
        <v>1</v>
      </c>
      <c r="E4111" s="22">
        <v>115000</v>
      </c>
      <c r="F4111" s="22">
        <v>701</v>
      </c>
      <c r="G4111" s="22">
        <v>844</v>
      </c>
    </row>
    <row r="4112" spans="1:7">
      <c r="A4112" t="s">
        <v>4409</v>
      </c>
      <c r="B4112" t="s">
        <v>2804</v>
      </c>
      <c r="C4112" t="s">
        <v>4593</v>
      </c>
      <c r="D4112" s="21">
        <v>2</v>
      </c>
      <c r="E4112" s="22">
        <v>483000</v>
      </c>
      <c r="F4112" s="22">
        <v>5073</v>
      </c>
      <c r="G4112" s="22">
        <v>6019</v>
      </c>
    </row>
    <row r="4113" spans="1:7">
      <c r="A4113" t="s">
        <v>4409</v>
      </c>
      <c r="B4113" t="s">
        <v>2804</v>
      </c>
      <c r="C4113" t="s">
        <v>4594</v>
      </c>
      <c r="D4113" s="21">
        <v>1</v>
      </c>
      <c r="E4113" s="22">
        <v>82000</v>
      </c>
      <c r="F4113" s="22">
        <v>630</v>
      </c>
      <c r="G4113" s="22">
        <v>985</v>
      </c>
    </row>
    <row r="4114" spans="1:7">
      <c r="A4114" t="s">
        <v>4409</v>
      </c>
      <c r="B4114" t="s">
        <v>2804</v>
      </c>
      <c r="C4114" t="s">
        <v>4595</v>
      </c>
      <c r="D4114" s="21">
        <v>2</v>
      </c>
      <c r="E4114" s="22">
        <v>630000</v>
      </c>
      <c r="F4114" s="22">
        <v>1366</v>
      </c>
      <c r="G4114" s="22">
        <v>1645</v>
      </c>
    </row>
    <row r="4115" spans="1:7">
      <c r="A4115" t="s">
        <v>4409</v>
      </c>
      <c r="B4115" t="s">
        <v>2804</v>
      </c>
      <c r="C4115" t="s">
        <v>4596</v>
      </c>
      <c r="D4115" s="21">
        <v>1</v>
      </c>
      <c r="E4115" s="22">
        <v>350000</v>
      </c>
      <c r="F4115" s="22">
        <v>662</v>
      </c>
      <c r="G4115" s="22">
        <v>798</v>
      </c>
    </row>
    <row r="4116" spans="1:7">
      <c r="A4116" t="s">
        <v>4409</v>
      </c>
      <c r="B4116" t="s">
        <v>3527</v>
      </c>
      <c r="C4116" t="s">
        <v>4597</v>
      </c>
      <c r="D4116" s="21">
        <v>13</v>
      </c>
      <c r="E4116" s="22">
        <v>1058000</v>
      </c>
      <c r="F4116" s="22">
        <v>11102</v>
      </c>
      <c r="G4116" s="22">
        <v>13317</v>
      </c>
    </row>
    <row r="4117" spans="1:7">
      <c r="A4117" t="s">
        <v>4409</v>
      </c>
      <c r="B4117" t="s">
        <v>3527</v>
      </c>
      <c r="C4117" t="s">
        <v>4598</v>
      </c>
      <c r="D4117" s="21">
        <v>4</v>
      </c>
      <c r="E4117" s="22">
        <v>291000</v>
      </c>
      <c r="F4117" s="22">
        <v>5662</v>
      </c>
      <c r="G4117" s="22">
        <v>6747</v>
      </c>
    </row>
    <row r="4118" spans="1:7">
      <c r="A4118" t="s">
        <v>4409</v>
      </c>
      <c r="B4118" t="s">
        <v>3527</v>
      </c>
      <c r="C4118" t="s">
        <v>4599</v>
      </c>
      <c r="D4118" s="21">
        <v>13</v>
      </c>
      <c r="E4118" s="22">
        <v>4996000</v>
      </c>
      <c r="F4118" s="22">
        <v>11776</v>
      </c>
      <c r="G4118" s="22">
        <v>16135</v>
      </c>
    </row>
    <row r="4119" spans="1:7">
      <c r="A4119" t="s">
        <v>4409</v>
      </c>
      <c r="B4119" t="s">
        <v>3527</v>
      </c>
      <c r="C4119" t="s">
        <v>4600</v>
      </c>
      <c r="D4119" s="21">
        <v>1</v>
      </c>
      <c r="E4119" s="22">
        <v>400000</v>
      </c>
      <c r="F4119" s="22">
        <v>1759</v>
      </c>
      <c r="G4119" s="22">
        <v>2317</v>
      </c>
    </row>
    <row r="4120" spans="1:7">
      <c r="A4120" t="s">
        <v>4409</v>
      </c>
      <c r="B4120" t="s">
        <v>3527</v>
      </c>
      <c r="C4120" t="s">
        <v>4601</v>
      </c>
      <c r="D4120" s="21">
        <v>3</v>
      </c>
      <c r="E4120" s="22">
        <v>731000</v>
      </c>
      <c r="F4120" s="22">
        <v>5295</v>
      </c>
      <c r="G4120" s="22">
        <v>6298</v>
      </c>
    </row>
    <row r="4121" spans="1:7">
      <c r="A4121" t="s">
        <v>4409</v>
      </c>
      <c r="B4121" t="s">
        <v>3527</v>
      </c>
      <c r="C4121" t="s">
        <v>4602</v>
      </c>
      <c r="D4121" s="21">
        <v>1</v>
      </c>
      <c r="E4121" s="22">
        <v>193000</v>
      </c>
      <c r="F4121" s="22">
        <v>1726</v>
      </c>
      <c r="G4121" s="22">
        <v>2053</v>
      </c>
    </row>
    <row r="4122" spans="1:7">
      <c r="A4122" t="s">
        <v>4409</v>
      </c>
      <c r="B4122" t="s">
        <v>3527</v>
      </c>
      <c r="C4122" t="s">
        <v>4603</v>
      </c>
      <c r="D4122" s="21">
        <v>8</v>
      </c>
      <c r="E4122" s="22">
        <v>902000</v>
      </c>
      <c r="F4122" s="22">
        <v>7543</v>
      </c>
      <c r="G4122" s="22">
        <v>9259</v>
      </c>
    </row>
    <row r="4123" spans="1:7">
      <c r="A4123" t="s">
        <v>4409</v>
      </c>
      <c r="B4123" t="s">
        <v>4123</v>
      </c>
      <c r="C4123" t="s">
        <v>4604</v>
      </c>
      <c r="D4123" s="21">
        <v>2</v>
      </c>
      <c r="E4123" s="22">
        <v>1153000</v>
      </c>
      <c r="F4123" s="22">
        <v>2969</v>
      </c>
      <c r="G4123" s="22">
        <v>3762</v>
      </c>
    </row>
    <row r="4124" spans="1:7">
      <c r="A4124" t="s">
        <v>4409</v>
      </c>
      <c r="B4124" t="s">
        <v>4123</v>
      </c>
      <c r="C4124" t="s">
        <v>4605</v>
      </c>
      <c r="D4124" s="21">
        <v>74</v>
      </c>
      <c r="E4124" s="22">
        <v>19992000</v>
      </c>
      <c r="F4124" s="22">
        <v>51316</v>
      </c>
      <c r="G4124" s="22">
        <v>68751</v>
      </c>
    </row>
    <row r="4125" spans="1:7">
      <c r="A4125" t="s">
        <v>4409</v>
      </c>
      <c r="B4125" t="s">
        <v>4123</v>
      </c>
      <c r="C4125" t="s">
        <v>4606</v>
      </c>
      <c r="D4125" s="21">
        <v>12</v>
      </c>
      <c r="E4125" s="22">
        <v>811000</v>
      </c>
      <c r="F4125" s="22">
        <v>5041</v>
      </c>
      <c r="G4125" s="22">
        <v>7047</v>
      </c>
    </row>
    <row r="4126" spans="1:7">
      <c r="A4126" t="s">
        <v>4409</v>
      </c>
      <c r="B4126" t="s">
        <v>4123</v>
      </c>
      <c r="C4126" t="s">
        <v>4607</v>
      </c>
      <c r="D4126" s="21">
        <v>3</v>
      </c>
      <c r="E4126" s="22">
        <v>1076000</v>
      </c>
      <c r="F4126" s="22">
        <v>3349</v>
      </c>
      <c r="G4126" s="22">
        <v>4676</v>
      </c>
    </row>
    <row r="4127" spans="1:7">
      <c r="A4127" t="s">
        <v>4409</v>
      </c>
      <c r="B4127" t="s">
        <v>4123</v>
      </c>
      <c r="C4127" t="s">
        <v>4608</v>
      </c>
      <c r="D4127" s="21">
        <v>103</v>
      </c>
      <c r="E4127" s="22">
        <v>22010000</v>
      </c>
      <c r="F4127" s="22">
        <v>77600</v>
      </c>
      <c r="G4127" s="22">
        <v>100703</v>
      </c>
    </row>
    <row r="4128" spans="1:7">
      <c r="A4128" t="s">
        <v>4409</v>
      </c>
      <c r="B4128" t="s">
        <v>4123</v>
      </c>
      <c r="C4128" t="s">
        <v>4609</v>
      </c>
      <c r="D4128" s="21">
        <v>25</v>
      </c>
      <c r="E4128" s="22">
        <v>5997000</v>
      </c>
      <c r="F4128" s="22">
        <v>14910</v>
      </c>
      <c r="G4128" s="22">
        <v>18232</v>
      </c>
    </row>
    <row r="4129" spans="1:7">
      <c r="A4129" t="s">
        <v>4409</v>
      </c>
      <c r="B4129" t="s">
        <v>4123</v>
      </c>
      <c r="C4129" t="s">
        <v>4610</v>
      </c>
      <c r="D4129" s="21">
        <v>6</v>
      </c>
      <c r="E4129" s="22">
        <v>1123000</v>
      </c>
      <c r="F4129" s="22">
        <v>2987</v>
      </c>
      <c r="G4129" s="22">
        <v>4300</v>
      </c>
    </row>
    <row r="4130" spans="1:7">
      <c r="A4130" t="s">
        <v>4409</v>
      </c>
      <c r="B4130" t="s">
        <v>4123</v>
      </c>
      <c r="C4130" t="s">
        <v>4611</v>
      </c>
      <c r="D4130" s="21">
        <v>9</v>
      </c>
      <c r="E4130" s="22">
        <v>798000</v>
      </c>
      <c r="F4130" s="22">
        <v>12841</v>
      </c>
      <c r="G4130" s="22">
        <v>15525</v>
      </c>
    </row>
    <row r="4131" spans="1:7">
      <c r="A4131" t="s">
        <v>4409</v>
      </c>
      <c r="B4131" t="s">
        <v>4123</v>
      </c>
      <c r="C4131" t="s">
        <v>4612</v>
      </c>
      <c r="D4131" s="21">
        <v>3</v>
      </c>
      <c r="E4131" s="22">
        <v>678000</v>
      </c>
      <c r="F4131" s="22">
        <v>2157</v>
      </c>
      <c r="G4131" s="22">
        <v>3045</v>
      </c>
    </row>
    <row r="4132" spans="1:7">
      <c r="A4132" t="s">
        <v>4409</v>
      </c>
      <c r="B4132" t="s">
        <v>189</v>
      </c>
      <c r="C4132" t="s">
        <v>4613</v>
      </c>
      <c r="D4132" s="21">
        <v>1</v>
      </c>
      <c r="E4132" s="22">
        <v>4000</v>
      </c>
      <c r="F4132" s="22">
        <v>318</v>
      </c>
      <c r="G4132" s="22">
        <v>617</v>
      </c>
    </row>
    <row r="4133" spans="1:7">
      <c r="A4133" t="s">
        <v>4409</v>
      </c>
      <c r="B4133" t="s">
        <v>716</v>
      </c>
      <c r="C4133" t="s">
        <v>4614</v>
      </c>
      <c r="D4133" s="21">
        <v>9</v>
      </c>
      <c r="E4133" s="22">
        <v>1402000</v>
      </c>
      <c r="F4133" s="22">
        <v>5170</v>
      </c>
      <c r="G4133" s="22">
        <v>6925</v>
      </c>
    </row>
    <row r="4134" spans="1:7">
      <c r="A4134" t="s">
        <v>4409</v>
      </c>
      <c r="B4134" t="s">
        <v>716</v>
      </c>
      <c r="C4134" t="s">
        <v>4615</v>
      </c>
      <c r="D4134" s="21">
        <v>5</v>
      </c>
      <c r="E4134" s="22">
        <v>229000</v>
      </c>
      <c r="F4134" s="22">
        <v>2042</v>
      </c>
      <c r="G4134" s="22">
        <v>3393</v>
      </c>
    </row>
    <row r="4135" spans="1:7">
      <c r="A4135" t="s">
        <v>4409</v>
      </c>
      <c r="B4135" t="s">
        <v>716</v>
      </c>
      <c r="C4135" t="s">
        <v>4616</v>
      </c>
      <c r="D4135" s="21">
        <v>2</v>
      </c>
      <c r="E4135" s="22">
        <v>311000</v>
      </c>
      <c r="F4135" s="22">
        <v>2022</v>
      </c>
      <c r="G4135" s="22">
        <v>2419</v>
      </c>
    </row>
    <row r="4136" spans="1:7">
      <c r="A4136" t="s">
        <v>4409</v>
      </c>
      <c r="B4136" t="s">
        <v>716</v>
      </c>
      <c r="C4136" t="s">
        <v>4617</v>
      </c>
      <c r="D4136" s="21">
        <v>1</v>
      </c>
      <c r="E4136" s="22">
        <v>304000</v>
      </c>
      <c r="F4136" s="22">
        <v>847</v>
      </c>
      <c r="G4136" s="22">
        <v>1016</v>
      </c>
    </row>
    <row r="4137" spans="1:7">
      <c r="A4137" t="s">
        <v>4409</v>
      </c>
      <c r="B4137" t="s">
        <v>1026</v>
      </c>
      <c r="C4137" t="s">
        <v>4618</v>
      </c>
      <c r="D4137" s="21">
        <v>15</v>
      </c>
      <c r="E4137" s="22">
        <v>3050600</v>
      </c>
      <c r="F4137" s="22">
        <v>21084</v>
      </c>
      <c r="G4137" s="22">
        <v>24233</v>
      </c>
    </row>
    <row r="4138" spans="1:7">
      <c r="A4138" t="s">
        <v>4409</v>
      </c>
      <c r="B4138" t="s">
        <v>4619</v>
      </c>
      <c r="C4138" t="s">
        <v>4620</v>
      </c>
      <c r="D4138" s="21">
        <v>1</v>
      </c>
      <c r="E4138" s="22">
        <v>72000</v>
      </c>
      <c r="F4138" s="22">
        <v>2065</v>
      </c>
      <c r="G4138" s="22">
        <v>2678</v>
      </c>
    </row>
    <row r="4139" spans="1:7">
      <c r="A4139" t="s">
        <v>4409</v>
      </c>
      <c r="B4139" t="s">
        <v>4619</v>
      </c>
      <c r="C4139" t="s">
        <v>4621</v>
      </c>
      <c r="D4139" s="21">
        <v>9</v>
      </c>
      <c r="E4139" s="22">
        <v>1289000</v>
      </c>
      <c r="F4139" s="22">
        <v>9505</v>
      </c>
      <c r="G4139" s="22">
        <v>12040</v>
      </c>
    </row>
    <row r="4140" spans="1:7">
      <c r="A4140" t="s">
        <v>4409</v>
      </c>
      <c r="B4140" t="s">
        <v>4622</v>
      </c>
      <c r="C4140" t="s">
        <v>4623</v>
      </c>
      <c r="D4140" s="21">
        <v>21</v>
      </c>
      <c r="E4140" s="22">
        <v>4161000</v>
      </c>
      <c r="F4140" s="22">
        <v>15418</v>
      </c>
      <c r="G4140" s="22">
        <v>20115</v>
      </c>
    </row>
    <row r="4141" spans="1:7">
      <c r="A4141" t="s">
        <v>4409</v>
      </c>
      <c r="B4141" t="s">
        <v>4622</v>
      </c>
      <c r="C4141" t="s">
        <v>4624</v>
      </c>
      <c r="D4141" s="21">
        <v>2</v>
      </c>
      <c r="E4141" s="22">
        <v>352000</v>
      </c>
      <c r="F4141" s="22">
        <v>2037</v>
      </c>
      <c r="G4141" s="22">
        <v>2437</v>
      </c>
    </row>
    <row r="4142" spans="1:7">
      <c r="A4142" t="s">
        <v>4409</v>
      </c>
      <c r="B4142" t="s">
        <v>4622</v>
      </c>
      <c r="C4142" t="s">
        <v>4625</v>
      </c>
      <c r="D4142" s="21">
        <v>95</v>
      </c>
      <c r="E4142" s="22">
        <v>22611000</v>
      </c>
      <c r="F4142" s="22">
        <v>48524</v>
      </c>
      <c r="G4142" s="22">
        <v>63784</v>
      </c>
    </row>
    <row r="4143" spans="1:7">
      <c r="A4143" t="s">
        <v>4409</v>
      </c>
      <c r="B4143" t="s">
        <v>4622</v>
      </c>
      <c r="C4143" t="s">
        <v>4626</v>
      </c>
      <c r="D4143" s="21">
        <v>1</v>
      </c>
      <c r="E4143" s="22">
        <v>350000</v>
      </c>
      <c r="F4143" s="22">
        <v>861</v>
      </c>
      <c r="G4143" s="22">
        <v>1258</v>
      </c>
    </row>
    <row r="4144" spans="1:7">
      <c r="A4144" t="s">
        <v>4409</v>
      </c>
      <c r="B4144" t="s">
        <v>205</v>
      </c>
      <c r="C4144" t="s">
        <v>4627</v>
      </c>
      <c r="D4144" s="21">
        <v>10</v>
      </c>
      <c r="E4144" s="22">
        <v>1727000</v>
      </c>
      <c r="F4144" s="22">
        <v>8738</v>
      </c>
      <c r="G4144" s="22">
        <v>10925</v>
      </c>
    </row>
    <row r="4145" spans="1:7">
      <c r="A4145" t="s">
        <v>4409</v>
      </c>
      <c r="B4145" t="s">
        <v>205</v>
      </c>
      <c r="C4145" t="s">
        <v>4628</v>
      </c>
      <c r="D4145" s="21">
        <v>13</v>
      </c>
      <c r="E4145" s="22">
        <v>1767000</v>
      </c>
      <c r="F4145" s="22">
        <v>12599</v>
      </c>
      <c r="G4145" s="22">
        <v>16656</v>
      </c>
    </row>
    <row r="4146" spans="1:7">
      <c r="A4146" t="s">
        <v>4409</v>
      </c>
      <c r="B4146" t="s">
        <v>205</v>
      </c>
      <c r="C4146" t="s">
        <v>4629</v>
      </c>
      <c r="D4146" s="21">
        <v>1</v>
      </c>
      <c r="E4146" s="22">
        <v>210000</v>
      </c>
      <c r="F4146" s="22">
        <v>1059</v>
      </c>
      <c r="G4146" s="22">
        <v>1266</v>
      </c>
    </row>
    <row r="4147" spans="1:7">
      <c r="A4147" t="s">
        <v>4409</v>
      </c>
      <c r="B4147" t="s">
        <v>205</v>
      </c>
      <c r="C4147" t="s">
        <v>4630</v>
      </c>
      <c r="D4147" s="21">
        <v>5</v>
      </c>
      <c r="E4147" s="22">
        <v>947000</v>
      </c>
      <c r="F4147" s="22">
        <v>7214</v>
      </c>
      <c r="G4147" s="22">
        <v>9270</v>
      </c>
    </row>
    <row r="4148" spans="1:7">
      <c r="A4148" t="s">
        <v>4409</v>
      </c>
      <c r="B4148" t="s">
        <v>205</v>
      </c>
      <c r="C4148" t="s">
        <v>4631</v>
      </c>
      <c r="D4148" s="21">
        <v>1</v>
      </c>
      <c r="E4148" s="22">
        <v>143000</v>
      </c>
      <c r="F4148" s="22">
        <v>1480</v>
      </c>
      <c r="G4148" s="22">
        <v>1763</v>
      </c>
    </row>
    <row r="4149" spans="1:7">
      <c r="A4149" t="s">
        <v>4409</v>
      </c>
      <c r="B4149" t="s">
        <v>205</v>
      </c>
      <c r="C4149" t="s">
        <v>4632</v>
      </c>
      <c r="D4149" s="21">
        <v>7</v>
      </c>
      <c r="E4149" s="22">
        <v>1211000</v>
      </c>
      <c r="F4149" s="22">
        <v>9138</v>
      </c>
      <c r="G4149" s="22">
        <v>11574</v>
      </c>
    </row>
    <row r="4150" spans="1:7">
      <c r="A4150" t="s">
        <v>4409</v>
      </c>
      <c r="B4150" t="s">
        <v>2836</v>
      </c>
      <c r="C4150" t="s">
        <v>4633</v>
      </c>
      <c r="D4150" s="21">
        <v>12</v>
      </c>
      <c r="E4150" s="22">
        <v>2840000</v>
      </c>
      <c r="F4150" s="22">
        <v>13664</v>
      </c>
      <c r="G4150" s="22">
        <v>17670</v>
      </c>
    </row>
    <row r="4151" spans="1:7">
      <c r="A4151" t="s">
        <v>4409</v>
      </c>
      <c r="B4151" t="s">
        <v>2836</v>
      </c>
      <c r="C4151" t="s">
        <v>4634</v>
      </c>
      <c r="D4151" s="21">
        <v>12</v>
      </c>
      <c r="E4151" s="22">
        <v>4158000</v>
      </c>
      <c r="F4151" s="22">
        <v>10925</v>
      </c>
      <c r="G4151" s="22">
        <v>14214</v>
      </c>
    </row>
    <row r="4152" spans="1:7">
      <c r="A4152" t="s">
        <v>4409</v>
      </c>
      <c r="B4152" t="s">
        <v>2836</v>
      </c>
      <c r="C4152" t="s">
        <v>4635</v>
      </c>
      <c r="D4152" s="21">
        <v>5</v>
      </c>
      <c r="E4152" s="22">
        <v>603200</v>
      </c>
      <c r="F4152" s="22">
        <v>7336</v>
      </c>
      <c r="G4152" s="22">
        <v>8516</v>
      </c>
    </row>
    <row r="4153" spans="1:7">
      <c r="A4153" t="s">
        <v>4409</v>
      </c>
      <c r="B4153" t="s">
        <v>2836</v>
      </c>
      <c r="C4153" t="s">
        <v>4636</v>
      </c>
      <c r="D4153" s="21">
        <v>1</v>
      </c>
      <c r="E4153" s="22">
        <v>350000</v>
      </c>
      <c r="F4153" s="22">
        <v>380</v>
      </c>
      <c r="G4153" s="22">
        <v>465</v>
      </c>
    </row>
    <row r="4154" spans="1:7">
      <c r="A4154" t="s">
        <v>4409</v>
      </c>
      <c r="B4154" t="s">
        <v>2836</v>
      </c>
      <c r="C4154" t="s">
        <v>4637</v>
      </c>
      <c r="D4154" s="21">
        <v>1</v>
      </c>
      <c r="E4154" s="22">
        <v>70000</v>
      </c>
      <c r="F4154" s="22">
        <v>573</v>
      </c>
      <c r="G4154" s="22">
        <v>693</v>
      </c>
    </row>
    <row r="4155" spans="1:7">
      <c r="A4155" t="s">
        <v>4409</v>
      </c>
      <c r="B4155" t="s">
        <v>212</v>
      </c>
      <c r="C4155" t="s">
        <v>4638</v>
      </c>
      <c r="D4155" s="21">
        <v>4</v>
      </c>
      <c r="E4155" s="22">
        <v>1449000</v>
      </c>
      <c r="F4155" s="22">
        <v>7509</v>
      </c>
      <c r="G4155" s="22">
        <v>9152</v>
      </c>
    </row>
    <row r="4156" spans="1:7">
      <c r="A4156" t="s">
        <v>4409</v>
      </c>
      <c r="B4156" t="s">
        <v>748</v>
      </c>
      <c r="C4156" t="s">
        <v>4639</v>
      </c>
      <c r="D4156" s="21">
        <v>110</v>
      </c>
      <c r="E4156" s="22">
        <v>46532000</v>
      </c>
      <c r="F4156" s="22">
        <v>202431</v>
      </c>
      <c r="G4156" s="22">
        <v>257515</v>
      </c>
    </row>
    <row r="4157" spans="1:7">
      <c r="A4157" t="s">
        <v>4409</v>
      </c>
      <c r="B4157" t="s">
        <v>748</v>
      </c>
      <c r="C4157" t="s">
        <v>4640</v>
      </c>
      <c r="D4157" s="21">
        <v>5</v>
      </c>
      <c r="E4157" s="22">
        <v>1582000</v>
      </c>
      <c r="F4157" s="22">
        <v>4346</v>
      </c>
      <c r="G4157" s="22">
        <v>5211</v>
      </c>
    </row>
    <row r="4158" spans="1:7">
      <c r="A4158" t="s">
        <v>4409</v>
      </c>
      <c r="B4158" t="s">
        <v>748</v>
      </c>
      <c r="C4158" t="s">
        <v>4641</v>
      </c>
      <c r="D4158" s="21">
        <v>432</v>
      </c>
      <c r="E4158" s="22">
        <v>134370000</v>
      </c>
      <c r="F4158" s="22">
        <v>817870</v>
      </c>
      <c r="G4158" s="22">
        <v>1011010</v>
      </c>
    </row>
    <row r="4159" spans="1:7">
      <c r="A4159" t="s">
        <v>4409</v>
      </c>
      <c r="B4159" t="s">
        <v>748</v>
      </c>
      <c r="C4159" t="s">
        <v>4642</v>
      </c>
      <c r="D4159" s="21">
        <v>61</v>
      </c>
      <c r="E4159" s="22">
        <v>17058000</v>
      </c>
      <c r="F4159" s="22">
        <v>60777</v>
      </c>
      <c r="G4159" s="22">
        <v>78354</v>
      </c>
    </row>
    <row r="4160" spans="1:7">
      <c r="A4160" t="s">
        <v>4409</v>
      </c>
      <c r="B4160" t="s">
        <v>748</v>
      </c>
      <c r="C4160" t="s">
        <v>4643</v>
      </c>
      <c r="D4160" s="21">
        <v>20</v>
      </c>
      <c r="E4160" s="22">
        <v>6043000</v>
      </c>
      <c r="F4160" s="22">
        <v>15930</v>
      </c>
      <c r="G4160" s="22">
        <v>20252</v>
      </c>
    </row>
    <row r="4161" spans="1:7">
      <c r="A4161" t="s">
        <v>4409</v>
      </c>
      <c r="B4161" t="s">
        <v>748</v>
      </c>
      <c r="C4161" t="s">
        <v>4644</v>
      </c>
      <c r="D4161" s="21">
        <v>6</v>
      </c>
      <c r="E4161" s="22">
        <v>976000</v>
      </c>
      <c r="F4161" s="22">
        <v>5834</v>
      </c>
      <c r="G4161" s="22">
        <v>7883</v>
      </c>
    </row>
    <row r="4162" spans="1:7">
      <c r="A4162" t="s">
        <v>4409</v>
      </c>
      <c r="B4162" t="s">
        <v>748</v>
      </c>
      <c r="C4162" t="s">
        <v>4645</v>
      </c>
      <c r="D4162" s="21">
        <v>1</v>
      </c>
      <c r="E4162" s="22">
        <v>233000</v>
      </c>
      <c r="F4162" s="22">
        <v>1122</v>
      </c>
      <c r="G4162" s="22">
        <v>1341</v>
      </c>
    </row>
    <row r="4163" spans="1:7">
      <c r="A4163" t="s">
        <v>4409</v>
      </c>
      <c r="B4163" t="s">
        <v>748</v>
      </c>
      <c r="C4163" t="s">
        <v>4646</v>
      </c>
      <c r="D4163" s="21">
        <v>5</v>
      </c>
      <c r="E4163" s="22">
        <v>1176000</v>
      </c>
      <c r="F4163" s="22">
        <v>3868</v>
      </c>
      <c r="G4163" s="22">
        <v>5098</v>
      </c>
    </row>
    <row r="4164" spans="1:7">
      <c r="A4164" t="s">
        <v>4409</v>
      </c>
      <c r="B4164" t="s">
        <v>748</v>
      </c>
      <c r="C4164" t="s">
        <v>4647</v>
      </c>
      <c r="D4164" s="21">
        <v>10</v>
      </c>
      <c r="E4164" s="22">
        <v>2523000</v>
      </c>
      <c r="F4164" s="22">
        <v>12912</v>
      </c>
      <c r="G4164" s="22">
        <v>16302</v>
      </c>
    </row>
    <row r="4165" spans="1:7">
      <c r="A4165" t="s">
        <v>4409</v>
      </c>
      <c r="B4165" t="s">
        <v>2850</v>
      </c>
      <c r="C4165" t="s">
        <v>4648</v>
      </c>
      <c r="D4165" s="21">
        <v>5</v>
      </c>
      <c r="E4165" s="22">
        <v>1058000</v>
      </c>
      <c r="F4165" s="22">
        <v>14597</v>
      </c>
      <c r="G4165" s="22">
        <v>17758</v>
      </c>
    </row>
    <row r="4166" spans="1:7">
      <c r="A4166" t="s">
        <v>4409</v>
      </c>
      <c r="B4166" t="s">
        <v>2850</v>
      </c>
      <c r="C4166" t="s">
        <v>4552</v>
      </c>
      <c r="D4166" s="21">
        <v>1</v>
      </c>
      <c r="E4166" s="22">
        <v>113000</v>
      </c>
      <c r="F4166" s="22">
        <v>1659</v>
      </c>
      <c r="G4166" s="22">
        <v>1974</v>
      </c>
    </row>
    <row r="4167" spans="1:7">
      <c r="A4167" t="s">
        <v>4409</v>
      </c>
      <c r="B4167" t="s">
        <v>2850</v>
      </c>
      <c r="C4167" t="s">
        <v>4649</v>
      </c>
      <c r="D4167" s="21">
        <v>25</v>
      </c>
      <c r="E4167" s="22">
        <v>4609000</v>
      </c>
      <c r="F4167" s="22">
        <v>29612</v>
      </c>
      <c r="G4167" s="22">
        <v>37606</v>
      </c>
    </row>
    <row r="4168" spans="1:7">
      <c r="A4168" t="s">
        <v>4409</v>
      </c>
      <c r="B4168" t="s">
        <v>2850</v>
      </c>
      <c r="C4168" t="s">
        <v>4650</v>
      </c>
      <c r="D4168" s="21">
        <v>16</v>
      </c>
      <c r="E4168" s="22">
        <v>9988000</v>
      </c>
      <c r="F4168" s="22">
        <v>34413</v>
      </c>
      <c r="G4168" s="22">
        <v>44472</v>
      </c>
    </row>
    <row r="4169" spans="1:7">
      <c r="A4169" t="s">
        <v>4409</v>
      </c>
      <c r="B4169" t="s">
        <v>2850</v>
      </c>
      <c r="C4169" t="s">
        <v>4651</v>
      </c>
      <c r="D4169" s="21">
        <v>13</v>
      </c>
      <c r="E4169" s="22">
        <v>1455000</v>
      </c>
      <c r="F4169" s="22">
        <v>15860</v>
      </c>
      <c r="G4169" s="22">
        <v>19830</v>
      </c>
    </row>
    <row r="4170" spans="1:7">
      <c r="A4170" t="s">
        <v>4409</v>
      </c>
      <c r="B4170" t="s">
        <v>2850</v>
      </c>
      <c r="C4170" t="s">
        <v>4652</v>
      </c>
      <c r="D4170" s="21">
        <v>8</v>
      </c>
      <c r="E4170" s="22">
        <v>399000</v>
      </c>
      <c r="F4170" s="22">
        <v>4807</v>
      </c>
      <c r="G4170" s="22">
        <v>5805</v>
      </c>
    </row>
    <row r="4171" spans="1:7">
      <c r="A4171" t="s">
        <v>4409</v>
      </c>
      <c r="B4171" t="s">
        <v>2850</v>
      </c>
      <c r="C4171" t="s">
        <v>4653</v>
      </c>
      <c r="D4171" s="21">
        <v>7</v>
      </c>
      <c r="E4171" s="22">
        <v>1709000</v>
      </c>
      <c r="F4171" s="22">
        <v>8910</v>
      </c>
      <c r="G4171" s="22">
        <v>10856</v>
      </c>
    </row>
    <row r="4172" spans="1:7">
      <c r="A4172" t="s">
        <v>4409</v>
      </c>
      <c r="B4172" t="s">
        <v>4654</v>
      </c>
      <c r="C4172" t="s">
        <v>4655</v>
      </c>
      <c r="D4172" s="21">
        <v>5</v>
      </c>
      <c r="E4172" s="22">
        <v>527000</v>
      </c>
      <c r="F4172" s="22">
        <v>3433</v>
      </c>
      <c r="G4172" s="22">
        <v>4584</v>
      </c>
    </row>
    <row r="4173" spans="1:7">
      <c r="A4173" t="s">
        <v>4409</v>
      </c>
      <c r="B4173" t="s">
        <v>4656</v>
      </c>
      <c r="C4173" t="s">
        <v>4657</v>
      </c>
      <c r="D4173" s="21">
        <v>6</v>
      </c>
      <c r="E4173" s="22">
        <v>2852000</v>
      </c>
      <c r="F4173" s="22">
        <v>14438</v>
      </c>
      <c r="G4173" s="22">
        <v>18486</v>
      </c>
    </row>
    <row r="4174" spans="1:7">
      <c r="A4174" t="s">
        <v>4409</v>
      </c>
      <c r="B4174" t="s">
        <v>4656</v>
      </c>
      <c r="C4174" t="s">
        <v>4658</v>
      </c>
      <c r="D4174" s="21">
        <v>1</v>
      </c>
      <c r="E4174" s="22">
        <v>350000</v>
      </c>
      <c r="F4174" s="22">
        <v>771</v>
      </c>
      <c r="G4174" s="22">
        <v>926</v>
      </c>
    </row>
    <row r="4175" spans="1:7">
      <c r="A4175" t="s">
        <v>4409</v>
      </c>
      <c r="B4175" t="s">
        <v>257</v>
      </c>
      <c r="C4175" t="s">
        <v>4659</v>
      </c>
      <c r="D4175" s="21">
        <v>19</v>
      </c>
      <c r="E4175" s="22">
        <v>2510000</v>
      </c>
      <c r="F4175" s="22">
        <v>18611</v>
      </c>
      <c r="G4175" s="22">
        <v>24750</v>
      </c>
    </row>
    <row r="4176" spans="1:7">
      <c r="A4176" t="s">
        <v>4409</v>
      </c>
      <c r="B4176" t="s">
        <v>257</v>
      </c>
      <c r="C4176" t="s">
        <v>4660</v>
      </c>
      <c r="D4176" s="21">
        <v>17</v>
      </c>
      <c r="E4176" s="22">
        <v>5214000</v>
      </c>
      <c r="F4176" s="22">
        <v>37336</v>
      </c>
      <c r="G4176" s="22">
        <v>47713</v>
      </c>
    </row>
    <row r="4177" spans="1:7">
      <c r="A4177" t="s">
        <v>4409</v>
      </c>
      <c r="B4177" t="s">
        <v>257</v>
      </c>
      <c r="C4177" t="s">
        <v>4661</v>
      </c>
      <c r="D4177" s="21">
        <v>34</v>
      </c>
      <c r="E4177" s="22">
        <v>11527000</v>
      </c>
      <c r="F4177" s="22">
        <v>85992</v>
      </c>
      <c r="G4177" s="22">
        <v>104958</v>
      </c>
    </row>
    <row r="4178" spans="1:7">
      <c r="A4178" t="s">
        <v>4409</v>
      </c>
      <c r="B4178" t="s">
        <v>257</v>
      </c>
      <c r="C4178" t="s">
        <v>4662</v>
      </c>
      <c r="D4178" s="21">
        <v>4</v>
      </c>
      <c r="E4178" s="22">
        <v>1065000</v>
      </c>
      <c r="F4178" s="22">
        <v>4954</v>
      </c>
      <c r="G4178" s="22">
        <v>6137</v>
      </c>
    </row>
    <row r="4179" spans="1:7">
      <c r="A4179" t="s">
        <v>4409</v>
      </c>
      <c r="B4179" t="s">
        <v>4663</v>
      </c>
      <c r="C4179" t="s">
        <v>4664</v>
      </c>
      <c r="D4179" s="21">
        <v>1</v>
      </c>
      <c r="E4179" s="22">
        <v>304000</v>
      </c>
      <c r="F4179" s="22">
        <v>743</v>
      </c>
      <c r="G4179" s="22">
        <v>893</v>
      </c>
    </row>
    <row r="4180" spans="1:7">
      <c r="A4180" t="s">
        <v>4409</v>
      </c>
      <c r="B4180" t="s">
        <v>4663</v>
      </c>
      <c r="C4180" t="s">
        <v>4665</v>
      </c>
      <c r="D4180" s="21">
        <v>914</v>
      </c>
      <c r="E4180" s="22">
        <v>279888000</v>
      </c>
      <c r="F4180" s="22">
        <v>1074073</v>
      </c>
      <c r="G4180" s="22">
        <v>1373508</v>
      </c>
    </row>
    <row r="4181" spans="1:7">
      <c r="A4181" t="s">
        <v>4409</v>
      </c>
      <c r="B4181" t="s">
        <v>4663</v>
      </c>
      <c r="C4181" t="s">
        <v>4666</v>
      </c>
      <c r="D4181" s="21">
        <v>1</v>
      </c>
      <c r="E4181" s="22">
        <v>224000</v>
      </c>
      <c r="F4181" s="22">
        <v>1032</v>
      </c>
      <c r="G4181" s="22">
        <v>1234</v>
      </c>
    </row>
    <row r="4182" spans="1:7">
      <c r="A4182" t="s">
        <v>4409</v>
      </c>
      <c r="B4182" t="s">
        <v>4663</v>
      </c>
      <c r="C4182" t="s">
        <v>4667</v>
      </c>
      <c r="D4182" s="21">
        <v>6</v>
      </c>
      <c r="E4182" s="22">
        <v>919000</v>
      </c>
      <c r="F4182" s="22">
        <v>11920</v>
      </c>
      <c r="G4182" s="22">
        <v>14390</v>
      </c>
    </row>
    <row r="4183" spans="1:7">
      <c r="A4183" t="s">
        <v>4409</v>
      </c>
      <c r="B4183" t="s">
        <v>4663</v>
      </c>
      <c r="C4183" t="s">
        <v>4668</v>
      </c>
      <c r="D4183" s="21">
        <v>5</v>
      </c>
      <c r="E4183" s="22">
        <v>845000</v>
      </c>
      <c r="F4183" s="22">
        <v>3836</v>
      </c>
      <c r="G4183" s="22">
        <v>4610</v>
      </c>
    </row>
    <row r="4184" spans="1:7">
      <c r="A4184" t="s">
        <v>4409</v>
      </c>
      <c r="B4184" t="s">
        <v>4663</v>
      </c>
      <c r="C4184" t="s">
        <v>4669</v>
      </c>
      <c r="D4184" s="21">
        <v>6</v>
      </c>
      <c r="E4184" s="22">
        <v>2105000</v>
      </c>
      <c r="F4184" s="22">
        <v>8468</v>
      </c>
      <c r="G4184" s="22">
        <v>10315</v>
      </c>
    </row>
    <row r="4185" spans="1:7">
      <c r="A4185" t="s">
        <v>4409</v>
      </c>
      <c r="B4185" t="s">
        <v>4663</v>
      </c>
      <c r="C4185" t="s">
        <v>4670</v>
      </c>
      <c r="D4185" s="21">
        <v>7</v>
      </c>
      <c r="E4185" s="22">
        <v>1844000</v>
      </c>
      <c r="F4185" s="22">
        <v>4935</v>
      </c>
      <c r="G4185" s="22">
        <v>5940</v>
      </c>
    </row>
    <row r="4186" spans="1:7">
      <c r="A4186" t="s">
        <v>4409</v>
      </c>
      <c r="B4186" t="s">
        <v>4663</v>
      </c>
      <c r="C4186" t="s">
        <v>4671</v>
      </c>
      <c r="D4186" s="21">
        <v>77</v>
      </c>
      <c r="E4186" s="22">
        <v>17861000</v>
      </c>
      <c r="F4186" s="22">
        <v>69979</v>
      </c>
      <c r="G4186" s="22">
        <v>86773</v>
      </c>
    </row>
    <row r="4187" spans="1:7">
      <c r="A4187" t="s">
        <v>4409</v>
      </c>
      <c r="B4187" t="s">
        <v>4663</v>
      </c>
      <c r="C4187" t="s">
        <v>4672</v>
      </c>
      <c r="D4187" s="21">
        <v>2</v>
      </c>
      <c r="E4187" s="22">
        <v>700000</v>
      </c>
      <c r="F4187" s="22">
        <v>1254</v>
      </c>
      <c r="G4187" s="22">
        <v>1513</v>
      </c>
    </row>
    <row r="4188" spans="1:7">
      <c r="A4188" t="s">
        <v>4409</v>
      </c>
      <c r="B4188" t="s">
        <v>4663</v>
      </c>
      <c r="C4188" t="s">
        <v>4673</v>
      </c>
      <c r="D4188" s="21">
        <v>82</v>
      </c>
      <c r="E4188" s="22">
        <v>22417000</v>
      </c>
      <c r="F4188" s="22">
        <v>95505</v>
      </c>
      <c r="G4188" s="22">
        <v>119904</v>
      </c>
    </row>
    <row r="4189" spans="1:7">
      <c r="A4189" t="s">
        <v>4409</v>
      </c>
      <c r="B4189" t="s">
        <v>4663</v>
      </c>
      <c r="C4189" t="s">
        <v>4674</v>
      </c>
      <c r="D4189" s="21">
        <v>5</v>
      </c>
      <c r="E4189" s="22">
        <v>1750000</v>
      </c>
      <c r="F4189" s="22">
        <v>4014</v>
      </c>
      <c r="G4189" s="22">
        <v>4819</v>
      </c>
    </row>
    <row r="4190" spans="1:7">
      <c r="A4190" t="s">
        <v>4409</v>
      </c>
      <c r="B4190" t="s">
        <v>4663</v>
      </c>
      <c r="C4190" t="s">
        <v>4675</v>
      </c>
      <c r="D4190" s="21">
        <v>68</v>
      </c>
      <c r="E4190" s="22">
        <v>18101000</v>
      </c>
      <c r="F4190" s="22">
        <v>63404</v>
      </c>
      <c r="G4190" s="22">
        <v>79095</v>
      </c>
    </row>
    <row r="4191" spans="1:7">
      <c r="A4191" t="s">
        <v>4409</v>
      </c>
      <c r="B4191" t="s">
        <v>4663</v>
      </c>
      <c r="C4191" t="s">
        <v>4676</v>
      </c>
      <c r="D4191" s="21">
        <v>7</v>
      </c>
      <c r="E4191" s="22">
        <v>2066000</v>
      </c>
      <c r="F4191" s="22">
        <v>6169</v>
      </c>
      <c r="G4191" s="22">
        <v>7395</v>
      </c>
    </row>
    <row r="4192" spans="1:7">
      <c r="A4192" t="s">
        <v>4409</v>
      </c>
      <c r="B4192" t="s">
        <v>4663</v>
      </c>
      <c r="C4192" t="s">
        <v>4677</v>
      </c>
      <c r="D4192" s="21">
        <v>2</v>
      </c>
      <c r="E4192" s="22">
        <v>325000</v>
      </c>
      <c r="F4192" s="22">
        <v>1632</v>
      </c>
      <c r="G4192" s="22">
        <v>1959</v>
      </c>
    </row>
    <row r="4193" spans="1:7">
      <c r="A4193" t="s">
        <v>4409</v>
      </c>
      <c r="B4193" t="s">
        <v>4663</v>
      </c>
      <c r="C4193" t="s">
        <v>4434</v>
      </c>
      <c r="D4193" s="21">
        <v>3</v>
      </c>
      <c r="E4193" s="22">
        <v>720000</v>
      </c>
      <c r="F4193" s="22">
        <v>2175</v>
      </c>
      <c r="G4193" s="22">
        <v>2615</v>
      </c>
    </row>
    <row r="4194" spans="1:7">
      <c r="A4194" t="s">
        <v>4409</v>
      </c>
      <c r="B4194" t="s">
        <v>4663</v>
      </c>
      <c r="C4194" t="s">
        <v>4678</v>
      </c>
      <c r="D4194" s="21">
        <v>4</v>
      </c>
      <c r="E4194" s="22">
        <v>590000</v>
      </c>
      <c r="F4194" s="22">
        <v>2517</v>
      </c>
      <c r="G4194" s="22">
        <v>3036</v>
      </c>
    </row>
    <row r="4195" spans="1:7">
      <c r="A4195" t="s">
        <v>4409</v>
      </c>
      <c r="B4195" t="s">
        <v>4679</v>
      </c>
      <c r="C4195" t="s">
        <v>4680</v>
      </c>
      <c r="D4195" s="21">
        <v>9</v>
      </c>
      <c r="E4195" s="22">
        <v>2282000</v>
      </c>
      <c r="F4195" s="22">
        <v>13521</v>
      </c>
      <c r="G4195" s="22">
        <v>18129</v>
      </c>
    </row>
    <row r="4196" spans="1:7">
      <c r="A4196" t="s">
        <v>4409</v>
      </c>
      <c r="B4196" t="s">
        <v>4679</v>
      </c>
      <c r="C4196" t="s">
        <v>4681</v>
      </c>
      <c r="D4196" s="21">
        <v>4</v>
      </c>
      <c r="E4196" s="22">
        <v>649000</v>
      </c>
      <c r="F4196" s="22">
        <v>3023</v>
      </c>
      <c r="G4196" s="22">
        <v>3633</v>
      </c>
    </row>
    <row r="4197" spans="1:7">
      <c r="A4197" t="s">
        <v>4409</v>
      </c>
      <c r="B4197" t="s">
        <v>4679</v>
      </c>
      <c r="C4197" t="s">
        <v>4682</v>
      </c>
      <c r="D4197" s="21">
        <v>76</v>
      </c>
      <c r="E4197" s="22">
        <v>15934000</v>
      </c>
      <c r="F4197" s="22">
        <v>70405</v>
      </c>
      <c r="G4197" s="22">
        <v>89509</v>
      </c>
    </row>
    <row r="4198" spans="1:7">
      <c r="A4198" t="s">
        <v>4409</v>
      </c>
      <c r="B4198" t="s">
        <v>4679</v>
      </c>
      <c r="C4198" t="s">
        <v>4683</v>
      </c>
      <c r="D4198" s="21">
        <v>29</v>
      </c>
      <c r="E4198" s="22">
        <v>6840000</v>
      </c>
      <c r="F4198" s="22">
        <v>29037</v>
      </c>
      <c r="G4198" s="22">
        <v>36544</v>
      </c>
    </row>
    <row r="4199" spans="1:7">
      <c r="A4199" t="s">
        <v>4409</v>
      </c>
      <c r="B4199" t="s">
        <v>4679</v>
      </c>
      <c r="C4199" t="s">
        <v>4684</v>
      </c>
      <c r="D4199" s="21">
        <v>3</v>
      </c>
      <c r="E4199" s="22">
        <v>909000</v>
      </c>
      <c r="F4199" s="22">
        <v>2469</v>
      </c>
      <c r="G4199" s="22">
        <v>2963</v>
      </c>
    </row>
    <row r="4200" spans="1:7">
      <c r="A4200" t="s">
        <v>4409</v>
      </c>
      <c r="B4200" t="s">
        <v>4685</v>
      </c>
      <c r="C4200" t="s">
        <v>4686</v>
      </c>
      <c r="D4200" s="21">
        <v>2</v>
      </c>
      <c r="E4200" s="22">
        <v>400000</v>
      </c>
      <c r="F4200" s="22">
        <v>3981</v>
      </c>
      <c r="G4200" s="22">
        <v>5181</v>
      </c>
    </row>
    <row r="4201" spans="1:7">
      <c r="A4201" t="s">
        <v>4409</v>
      </c>
      <c r="B4201" t="s">
        <v>4687</v>
      </c>
      <c r="C4201" t="s">
        <v>4688</v>
      </c>
      <c r="D4201" s="21">
        <v>5</v>
      </c>
      <c r="E4201" s="22">
        <v>304200</v>
      </c>
      <c r="F4201" s="22">
        <v>4559</v>
      </c>
      <c r="G4201" s="22">
        <v>5464</v>
      </c>
    </row>
    <row r="4202" spans="1:7">
      <c r="A4202" t="s">
        <v>4409</v>
      </c>
      <c r="B4202" t="s">
        <v>4687</v>
      </c>
      <c r="C4202" t="s">
        <v>4689</v>
      </c>
      <c r="D4202" s="21">
        <v>1</v>
      </c>
      <c r="E4202" s="22">
        <v>55000</v>
      </c>
      <c r="F4202" s="22">
        <v>445</v>
      </c>
      <c r="G4202" s="22">
        <v>542</v>
      </c>
    </row>
    <row r="4203" spans="1:7">
      <c r="A4203" t="s">
        <v>4409</v>
      </c>
      <c r="B4203" t="s">
        <v>4687</v>
      </c>
      <c r="C4203" t="s">
        <v>4690</v>
      </c>
      <c r="D4203" s="21">
        <v>18</v>
      </c>
      <c r="E4203" s="22">
        <v>1103200</v>
      </c>
      <c r="F4203" s="22">
        <v>29709</v>
      </c>
      <c r="G4203" s="22">
        <v>31771</v>
      </c>
    </row>
    <row r="4204" spans="1:7">
      <c r="A4204" t="s">
        <v>4409</v>
      </c>
      <c r="B4204" t="s">
        <v>4687</v>
      </c>
      <c r="C4204" t="s">
        <v>4691</v>
      </c>
      <c r="D4204" s="21">
        <v>24</v>
      </c>
      <c r="E4204" s="22">
        <v>3137800</v>
      </c>
      <c r="F4204" s="22">
        <v>48751</v>
      </c>
      <c r="G4204" s="22">
        <v>52093</v>
      </c>
    </row>
    <row r="4205" spans="1:7">
      <c r="A4205" t="s">
        <v>4409</v>
      </c>
      <c r="B4205" t="s">
        <v>275</v>
      </c>
      <c r="C4205" t="s">
        <v>4692</v>
      </c>
      <c r="D4205" s="21">
        <v>3</v>
      </c>
      <c r="E4205" s="22">
        <v>808000</v>
      </c>
      <c r="F4205" s="22">
        <v>5001</v>
      </c>
      <c r="G4205" s="22">
        <v>6401</v>
      </c>
    </row>
    <row r="4206" spans="1:7">
      <c r="A4206" t="s">
        <v>4409</v>
      </c>
      <c r="B4206" t="s">
        <v>275</v>
      </c>
      <c r="C4206" t="s">
        <v>4693</v>
      </c>
      <c r="D4206" s="21">
        <v>2</v>
      </c>
      <c r="E4206" s="22">
        <v>280000</v>
      </c>
      <c r="F4206" s="22">
        <v>1681</v>
      </c>
      <c r="G4206" s="22">
        <v>2017</v>
      </c>
    </row>
    <row r="4207" spans="1:7">
      <c r="A4207" t="s">
        <v>4409</v>
      </c>
      <c r="B4207" t="s">
        <v>275</v>
      </c>
      <c r="C4207" t="s">
        <v>4694</v>
      </c>
      <c r="D4207" s="21">
        <v>4</v>
      </c>
      <c r="E4207" s="22">
        <v>1450000</v>
      </c>
      <c r="F4207" s="22">
        <v>3484</v>
      </c>
      <c r="G4207" s="22">
        <v>4627</v>
      </c>
    </row>
    <row r="4208" spans="1:7">
      <c r="A4208" t="s">
        <v>4409</v>
      </c>
      <c r="B4208" t="s">
        <v>275</v>
      </c>
      <c r="C4208" t="s">
        <v>4695</v>
      </c>
      <c r="D4208" s="21">
        <v>1</v>
      </c>
      <c r="E4208" s="22">
        <v>269000</v>
      </c>
      <c r="F4208" s="22">
        <v>327</v>
      </c>
      <c r="G4208" s="22">
        <v>402</v>
      </c>
    </row>
    <row r="4209" spans="1:7">
      <c r="A4209" t="s">
        <v>4409</v>
      </c>
      <c r="B4209" t="s">
        <v>4696</v>
      </c>
      <c r="C4209" t="s">
        <v>4697</v>
      </c>
      <c r="D4209" s="21">
        <v>1</v>
      </c>
      <c r="E4209" s="22">
        <v>350000</v>
      </c>
      <c r="F4209" s="22">
        <v>959</v>
      </c>
      <c r="G4209" s="22">
        <v>1148</v>
      </c>
    </row>
    <row r="4210" spans="1:7">
      <c r="A4210" t="s">
        <v>4409</v>
      </c>
      <c r="B4210" t="s">
        <v>4696</v>
      </c>
      <c r="C4210" t="s">
        <v>4698</v>
      </c>
      <c r="D4210" s="21">
        <v>1</v>
      </c>
      <c r="E4210" s="22">
        <v>104000</v>
      </c>
      <c r="F4210" s="22">
        <v>1925</v>
      </c>
      <c r="G4210" s="22">
        <v>2288</v>
      </c>
    </row>
    <row r="4211" spans="1:7">
      <c r="A4211" t="s">
        <v>4409</v>
      </c>
      <c r="B4211" t="s">
        <v>4696</v>
      </c>
      <c r="C4211" t="s">
        <v>4699</v>
      </c>
      <c r="D4211" s="21">
        <v>12</v>
      </c>
      <c r="E4211" s="22">
        <v>2121000</v>
      </c>
      <c r="F4211" s="22">
        <v>12877</v>
      </c>
      <c r="G4211" s="22">
        <v>16067</v>
      </c>
    </row>
    <row r="4212" spans="1:7">
      <c r="A4212" t="s">
        <v>4409</v>
      </c>
      <c r="B4212" t="s">
        <v>4696</v>
      </c>
      <c r="C4212" t="s">
        <v>4700</v>
      </c>
      <c r="D4212" s="21">
        <v>1</v>
      </c>
      <c r="E4212" s="22">
        <v>350000</v>
      </c>
      <c r="F4212" s="22">
        <v>355</v>
      </c>
      <c r="G4212" s="22">
        <v>435</v>
      </c>
    </row>
    <row r="4213" spans="1:7">
      <c r="A4213" t="s">
        <v>4409</v>
      </c>
      <c r="B4213" t="s">
        <v>286</v>
      </c>
      <c r="C4213" t="s">
        <v>4701</v>
      </c>
      <c r="D4213" s="21">
        <v>7</v>
      </c>
      <c r="E4213" s="22">
        <v>1179000</v>
      </c>
      <c r="F4213" s="22">
        <v>6278</v>
      </c>
      <c r="G4213" s="22">
        <v>7973</v>
      </c>
    </row>
    <row r="4214" spans="1:7">
      <c r="A4214" t="s">
        <v>4409</v>
      </c>
      <c r="B4214" t="s">
        <v>286</v>
      </c>
      <c r="C4214" t="s">
        <v>4702</v>
      </c>
      <c r="D4214" s="21">
        <v>1</v>
      </c>
      <c r="E4214" s="22">
        <v>105000</v>
      </c>
      <c r="F4214" s="22">
        <v>527</v>
      </c>
      <c r="G4214" s="22">
        <v>638</v>
      </c>
    </row>
    <row r="4215" spans="1:7">
      <c r="A4215" t="s">
        <v>4409</v>
      </c>
      <c r="B4215" t="s">
        <v>286</v>
      </c>
      <c r="C4215" t="s">
        <v>4703</v>
      </c>
      <c r="D4215" s="21">
        <v>1</v>
      </c>
      <c r="E4215" s="22">
        <v>350000</v>
      </c>
      <c r="F4215" s="22">
        <v>357</v>
      </c>
      <c r="G4215" s="22">
        <v>438</v>
      </c>
    </row>
    <row r="4216" spans="1:7">
      <c r="A4216" t="s">
        <v>4409</v>
      </c>
      <c r="B4216" t="s">
        <v>290</v>
      </c>
      <c r="C4216" t="s">
        <v>4704</v>
      </c>
      <c r="D4216" s="21">
        <v>9</v>
      </c>
      <c r="E4216" s="22">
        <v>1987000</v>
      </c>
      <c r="F4216" s="22">
        <v>6880</v>
      </c>
      <c r="G4216" s="22">
        <v>8266</v>
      </c>
    </row>
    <row r="4217" spans="1:7">
      <c r="A4217" t="s">
        <v>4409</v>
      </c>
      <c r="B4217" t="s">
        <v>290</v>
      </c>
      <c r="C4217" t="s">
        <v>4705</v>
      </c>
      <c r="D4217" s="21">
        <v>19</v>
      </c>
      <c r="E4217" s="22">
        <v>5634000</v>
      </c>
      <c r="F4217" s="22">
        <v>16499</v>
      </c>
      <c r="G4217" s="22">
        <v>20460</v>
      </c>
    </row>
    <row r="4218" spans="1:7">
      <c r="A4218" t="s">
        <v>4409</v>
      </c>
      <c r="B4218" t="s">
        <v>290</v>
      </c>
      <c r="C4218" t="s">
        <v>4706</v>
      </c>
      <c r="D4218" s="21">
        <v>1</v>
      </c>
      <c r="E4218" s="22">
        <v>175000</v>
      </c>
      <c r="F4218" s="22">
        <v>685</v>
      </c>
      <c r="G4218" s="22">
        <v>825</v>
      </c>
    </row>
    <row r="4219" spans="1:7">
      <c r="A4219" t="s">
        <v>4409</v>
      </c>
      <c r="B4219" t="s">
        <v>4707</v>
      </c>
      <c r="C4219" t="s">
        <v>4708</v>
      </c>
      <c r="D4219" s="21">
        <v>3</v>
      </c>
      <c r="E4219" s="22">
        <v>468000</v>
      </c>
      <c r="F4219" s="22">
        <v>4605</v>
      </c>
      <c r="G4219" s="22">
        <v>5933</v>
      </c>
    </row>
    <row r="4220" spans="1:7">
      <c r="A4220" t="s">
        <v>4409</v>
      </c>
      <c r="B4220" t="s">
        <v>4707</v>
      </c>
      <c r="C4220" t="s">
        <v>4709</v>
      </c>
      <c r="D4220" s="21">
        <v>22</v>
      </c>
      <c r="E4220" s="22">
        <v>5220000</v>
      </c>
      <c r="F4220" s="22">
        <v>61242</v>
      </c>
      <c r="G4220" s="22">
        <v>74881</v>
      </c>
    </row>
    <row r="4221" spans="1:7">
      <c r="A4221" t="s">
        <v>4409</v>
      </c>
      <c r="B4221" t="s">
        <v>4707</v>
      </c>
      <c r="C4221" t="s">
        <v>4710</v>
      </c>
      <c r="D4221" s="21">
        <v>1</v>
      </c>
      <c r="E4221" s="22">
        <v>150000</v>
      </c>
      <c r="F4221" s="22">
        <v>964</v>
      </c>
      <c r="G4221" s="22">
        <v>1154</v>
      </c>
    </row>
    <row r="4222" spans="1:7">
      <c r="A4222" t="s">
        <v>4409</v>
      </c>
      <c r="B4222" t="s">
        <v>4707</v>
      </c>
      <c r="C4222" t="s">
        <v>4711</v>
      </c>
      <c r="D4222" s="21">
        <v>1</v>
      </c>
      <c r="E4222" s="22">
        <v>285000</v>
      </c>
      <c r="F4222" s="22">
        <v>559</v>
      </c>
      <c r="G4222" s="22">
        <v>676</v>
      </c>
    </row>
    <row r="4223" spans="1:7">
      <c r="A4223" t="s">
        <v>4409</v>
      </c>
      <c r="B4223" t="s">
        <v>4707</v>
      </c>
      <c r="C4223" t="s">
        <v>4712</v>
      </c>
      <c r="D4223" s="21">
        <v>46</v>
      </c>
      <c r="E4223" s="22">
        <v>14477000</v>
      </c>
      <c r="F4223" s="22">
        <v>56948</v>
      </c>
      <c r="G4223" s="22">
        <v>73134</v>
      </c>
    </row>
    <row r="4224" spans="1:7">
      <c r="A4224" t="s">
        <v>4409</v>
      </c>
      <c r="B4224" t="s">
        <v>4707</v>
      </c>
      <c r="C4224" t="s">
        <v>4713</v>
      </c>
      <c r="D4224" s="21">
        <v>17</v>
      </c>
      <c r="E4224" s="22">
        <v>4710000</v>
      </c>
      <c r="F4224" s="22">
        <v>13340</v>
      </c>
      <c r="G4224" s="22">
        <v>16248</v>
      </c>
    </row>
    <row r="4225" spans="1:7">
      <c r="A4225" t="s">
        <v>4409</v>
      </c>
      <c r="B4225" t="s">
        <v>4707</v>
      </c>
      <c r="C4225" t="s">
        <v>4714</v>
      </c>
      <c r="D4225" s="21">
        <v>1</v>
      </c>
      <c r="E4225" s="22">
        <v>148000</v>
      </c>
      <c r="F4225" s="22">
        <v>774</v>
      </c>
      <c r="G4225" s="22">
        <v>930</v>
      </c>
    </row>
    <row r="4226" spans="1:7">
      <c r="A4226" t="s">
        <v>4409</v>
      </c>
      <c r="B4226" t="s">
        <v>2900</v>
      </c>
      <c r="C4226" t="s">
        <v>4715</v>
      </c>
      <c r="D4226" s="21">
        <v>11</v>
      </c>
      <c r="E4226" s="22">
        <v>2192000</v>
      </c>
      <c r="F4226" s="22">
        <v>12098</v>
      </c>
      <c r="G4226" s="22">
        <v>15134</v>
      </c>
    </row>
    <row r="4227" spans="1:7">
      <c r="A4227" t="s">
        <v>4409</v>
      </c>
      <c r="B4227" t="s">
        <v>2900</v>
      </c>
      <c r="C4227" t="s">
        <v>4716</v>
      </c>
      <c r="D4227" s="21">
        <v>1</v>
      </c>
      <c r="E4227" s="22">
        <v>182000</v>
      </c>
      <c r="F4227" s="22">
        <v>719</v>
      </c>
      <c r="G4227" s="22">
        <v>865</v>
      </c>
    </row>
    <row r="4228" spans="1:7">
      <c r="A4228" t="s">
        <v>4409</v>
      </c>
      <c r="B4228" t="s">
        <v>2900</v>
      </c>
      <c r="C4228" t="s">
        <v>4717</v>
      </c>
      <c r="D4228" s="21">
        <v>1</v>
      </c>
      <c r="E4228" s="22">
        <v>49000</v>
      </c>
      <c r="F4228" s="22">
        <v>989</v>
      </c>
      <c r="G4228" s="22">
        <v>1184</v>
      </c>
    </row>
    <row r="4229" spans="1:7">
      <c r="A4229" t="s">
        <v>4409</v>
      </c>
      <c r="B4229" t="s">
        <v>4718</v>
      </c>
      <c r="C4229" t="s">
        <v>4719</v>
      </c>
      <c r="D4229" s="21">
        <v>45</v>
      </c>
      <c r="E4229" s="22">
        <v>10236000</v>
      </c>
      <c r="F4229" s="22">
        <v>51851</v>
      </c>
      <c r="G4229" s="22">
        <v>63287</v>
      </c>
    </row>
    <row r="4230" spans="1:7">
      <c r="A4230" t="s">
        <v>4409</v>
      </c>
      <c r="B4230" t="s">
        <v>4718</v>
      </c>
      <c r="C4230" t="s">
        <v>4720</v>
      </c>
      <c r="D4230" s="21">
        <v>1</v>
      </c>
      <c r="E4230" s="22">
        <v>165000</v>
      </c>
      <c r="F4230" s="22">
        <v>734</v>
      </c>
      <c r="G4230" s="22">
        <v>1108</v>
      </c>
    </row>
    <row r="4231" spans="1:7">
      <c r="A4231" t="s">
        <v>4409</v>
      </c>
      <c r="B4231" t="s">
        <v>310</v>
      </c>
      <c r="C4231" t="s">
        <v>4721</v>
      </c>
      <c r="D4231" s="21">
        <v>27</v>
      </c>
      <c r="E4231" s="22">
        <v>1498000</v>
      </c>
      <c r="F4231" s="22">
        <v>15908</v>
      </c>
      <c r="G4231" s="22">
        <v>21020</v>
      </c>
    </row>
    <row r="4232" spans="1:7">
      <c r="A4232" t="s">
        <v>4409</v>
      </c>
      <c r="B4232" t="s">
        <v>310</v>
      </c>
      <c r="C4232" t="s">
        <v>4722</v>
      </c>
      <c r="D4232" s="21">
        <v>75</v>
      </c>
      <c r="E4232" s="22">
        <v>11403000</v>
      </c>
      <c r="F4232" s="22">
        <v>78969</v>
      </c>
      <c r="G4232" s="22">
        <v>100947</v>
      </c>
    </row>
    <row r="4233" spans="1:7">
      <c r="A4233" t="s">
        <v>4409</v>
      </c>
      <c r="B4233" t="s">
        <v>4723</v>
      </c>
      <c r="C4233" t="s">
        <v>4724</v>
      </c>
      <c r="D4233" s="21">
        <v>31</v>
      </c>
      <c r="E4233" s="22">
        <v>4590000</v>
      </c>
      <c r="F4233" s="22">
        <v>24494</v>
      </c>
      <c r="G4233" s="22">
        <v>30317</v>
      </c>
    </row>
    <row r="4234" spans="1:7">
      <c r="A4234" t="s">
        <v>4409</v>
      </c>
      <c r="B4234" t="s">
        <v>4723</v>
      </c>
      <c r="C4234" t="s">
        <v>4725</v>
      </c>
      <c r="D4234" s="21">
        <v>1</v>
      </c>
      <c r="E4234" s="22">
        <v>350000</v>
      </c>
      <c r="F4234" s="22">
        <v>860</v>
      </c>
      <c r="G4234" s="22">
        <v>1031</v>
      </c>
    </row>
    <row r="4235" spans="1:7">
      <c r="A4235" t="s">
        <v>4409</v>
      </c>
      <c r="B4235" t="s">
        <v>4723</v>
      </c>
      <c r="C4235" t="s">
        <v>4726</v>
      </c>
      <c r="D4235" s="21">
        <v>7</v>
      </c>
      <c r="E4235" s="22">
        <v>2404000</v>
      </c>
      <c r="F4235" s="22">
        <v>6642</v>
      </c>
      <c r="G4235" s="22">
        <v>7954</v>
      </c>
    </row>
    <row r="4236" spans="1:7">
      <c r="A4236" t="s">
        <v>4409</v>
      </c>
      <c r="B4236" t="s">
        <v>4723</v>
      </c>
      <c r="C4236" t="s">
        <v>4727</v>
      </c>
      <c r="D4236" s="21">
        <v>32</v>
      </c>
      <c r="E4236" s="22">
        <v>13051000</v>
      </c>
      <c r="F4236" s="22">
        <v>73299</v>
      </c>
      <c r="G4236" s="22">
        <v>91747</v>
      </c>
    </row>
    <row r="4237" spans="1:7">
      <c r="A4237" t="s">
        <v>4409</v>
      </c>
      <c r="B4237" t="s">
        <v>4723</v>
      </c>
      <c r="C4237" t="s">
        <v>4728</v>
      </c>
      <c r="D4237" s="21">
        <v>82</v>
      </c>
      <c r="E4237" s="22">
        <v>16266000</v>
      </c>
      <c r="F4237" s="22">
        <v>91337</v>
      </c>
      <c r="G4237" s="22">
        <v>114313</v>
      </c>
    </row>
    <row r="4238" spans="1:7">
      <c r="A4238" t="s">
        <v>4409</v>
      </c>
      <c r="B4238" t="s">
        <v>4723</v>
      </c>
      <c r="C4238" t="s">
        <v>4729</v>
      </c>
      <c r="D4238" s="21">
        <v>9</v>
      </c>
      <c r="E4238" s="22">
        <v>655000</v>
      </c>
      <c r="F4238" s="22">
        <v>5606</v>
      </c>
      <c r="G4238" s="22">
        <v>7214</v>
      </c>
    </row>
    <row r="4239" spans="1:7">
      <c r="A4239" t="s">
        <v>4409</v>
      </c>
      <c r="B4239" t="s">
        <v>4723</v>
      </c>
      <c r="C4239" t="s">
        <v>4730</v>
      </c>
      <c r="D4239" s="21">
        <v>11</v>
      </c>
      <c r="E4239" s="22">
        <v>1809000</v>
      </c>
      <c r="F4239" s="22">
        <v>13008</v>
      </c>
      <c r="G4239" s="22">
        <v>15981</v>
      </c>
    </row>
    <row r="4240" spans="1:7">
      <c r="A4240" t="s">
        <v>4409</v>
      </c>
      <c r="B4240" t="s">
        <v>4731</v>
      </c>
      <c r="C4240" t="s">
        <v>4732</v>
      </c>
      <c r="D4240" s="21">
        <v>1</v>
      </c>
      <c r="E4240" s="22">
        <v>350000</v>
      </c>
      <c r="F4240" s="22">
        <v>916</v>
      </c>
      <c r="G4240" s="22">
        <v>1097</v>
      </c>
    </row>
    <row r="4241" spans="1:7">
      <c r="A4241" t="s">
        <v>4409</v>
      </c>
      <c r="B4241" t="s">
        <v>4731</v>
      </c>
      <c r="C4241" t="s">
        <v>4733</v>
      </c>
      <c r="D4241" s="21">
        <v>4</v>
      </c>
      <c r="E4241" s="22">
        <v>348800</v>
      </c>
      <c r="F4241" s="22">
        <v>9600</v>
      </c>
      <c r="G4241" s="22">
        <v>9600</v>
      </c>
    </row>
    <row r="4242" spans="1:7">
      <c r="A4242" t="s">
        <v>4409</v>
      </c>
      <c r="B4242" t="s">
        <v>4731</v>
      </c>
      <c r="C4242" t="s">
        <v>4734</v>
      </c>
      <c r="D4242" s="21">
        <v>1</v>
      </c>
      <c r="E4242" s="22">
        <v>300000</v>
      </c>
      <c r="F4242" s="22">
        <v>322</v>
      </c>
      <c r="G4242" s="22">
        <v>397</v>
      </c>
    </row>
    <row r="4243" spans="1:7">
      <c r="A4243" t="s">
        <v>4409</v>
      </c>
      <c r="B4243" t="s">
        <v>2340</v>
      </c>
      <c r="C4243" t="s">
        <v>4735</v>
      </c>
      <c r="D4243" s="21">
        <v>1</v>
      </c>
      <c r="E4243" s="22">
        <v>67000</v>
      </c>
      <c r="F4243" s="22">
        <v>432</v>
      </c>
      <c r="G4243" s="22">
        <v>526</v>
      </c>
    </row>
    <row r="4244" spans="1:7">
      <c r="A4244" t="s">
        <v>4409</v>
      </c>
      <c r="B4244" t="s">
        <v>2340</v>
      </c>
      <c r="C4244" t="s">
        <v>4736</v>
      </c>
      <c r="D4244" s="21">
        <v>28</v>
      </c>
      <c r="E4244" s="22">
        <v>9413800</v>
      </c>
      <c r="F4244" s="22">
        <v>45587</v>
      </c>
      <c r="G4244" s="22">
        <v>54036</v>
      </c>
    </row>
    <row r="4245" spans="1:7">
      <c r="A4245" t="s">
        <v>4409</v>
      </c>
      <c r="B4245" t="s">
        <v>2340</v>
      </c>
      <c r="C4245" t="s">
        <v>4737</v>
      </c>
      <c r="D4245" s="21">
        <v>1</v>
      </c>
      <c r="E4245" s="22">
        <v>350000</v>
      </c>
      <c r="F4245" s="22">
        <v>786</v>
      </c>
      <c r="G4245" s="22">
        <v>944</v>
      </c>
    </row>
    <row r="4246" spans="1:7">
      <c r="A4246" t="s">
        <v>4409</v>
      </c>
      <c r="B4246" t="s">
        <v>4738</v>
      </c>
      <c r="C4246" t="s">
        <v>4739</v>
      </c>
      <c r="D4246" s="21">
        <v>2</v>
      </c>
      <c r="E4246" s="22">
        <v>560000</v>
      </c>
      <c r="F4246" s="22">
        <v>2752</v>
      </c>
      <c r="G4246" s="22">
        <v>3280</v>
      </c>
    </row>
    <row r="4247" spans="1:7">
      <c r="A4247" t="s">
        <v>4409</v>
      </c>
      <c r="B4247" t="s">
        <v>4738</v>
      </c>
      <c r="C4247" t="s">
        <v>4579</v>
      </c>
      <c r="D4247" s="21">
        <v>6</v>
      </c>
      <c r="E4247" s="22">
        <v>868000</v>
      </c>
      <c r="F4247" s="22">
        <v>3306</v>
      </c>
      <c r="G4247" s="22">
        <v>5125</v>
      </c>
    </row>
    <row r="4248" spans="1:7">
      <c r="A4248" t="s">
        <v>4409</v>
      </c>
      <c r="B4248" t="s">
        <v>4740</v>
      </c>
      <c r="C4248" t="s">
        <v>4741</v>
      </c>
      <c r="D4248" s="21">
        <v>7</v>
      </c>
      <c r="E4248" s="22">
        <v>1874400</v>
      </c>
      <c r="F4248" s="22">
        <v>10417</v>
      </c>
      <c r="G4248" s="22">
        <v>11961</v>
      </c>
    </row>
    <row r="4249" spans="1:7">
      <c r="A4249" t="s">
        <v>4409</v>
      </c>
      <c r="B4249" t="s">
        <v>4740</v>
      </c>
      <c r="C4249" t="s">
        <v>4742</v>
      </c>
      <c r="D4249" s="21">
        <v>12</v>
      </c>
      <c r="E4249" s="22">
        <v>1686000</v>
      </c>
      <c r="F4249" s="22">
        <v>8400</v>
      </c>
      <c r="G4249" s="22">
        <v>11686</v>
      </c>
    </row>
    <row r="4250" spans="1:7">
      <c r="A4250" t="s">
        <v>4409</v>
      </c>
      <c r="B4250" t="s">
        <v>4743</v>
      </c>
      <c r="C4250" t="s">
        <v>4744</v>
      </c>
      <c r="D4250" s="21">
        <v>2</v>
      </c>
      <c r="E4250" s="22">
        <v>181200</v>
      </c>
      <c r="F4250" s="22">
        <v>2869</v>
      </c>
      <c r="G4250" s="22">
        <v>2970</v>
      </c>
    </row>
    <row r="4251" spans="1:7">
      <c r="A4251" t="s">
        <v>4409</v>
      </c>
      <c r="B4251" t="s">
        <v>4743</v>
      </c>
      <c r="C4251" t="s">
        <v>4745</v>
      </c>
      <c r="D4251" s="21">
        <v>4</v>
      </c>
      <c r="E4251" s="22">
        <v>1998000</v>
      </c>
      <c r="F4251" s="22">
        <v>6679</v>
      </c>
      <c r="G4251" s="22">
        <v>8848</v>
      </c>
    </row>
    <row r="4252" spans="1:7">
      <c r="A4252" t="s">
        <v>4409</v>
      </c>
      <c r="B4252" t="s">
        <v>4743</v>
      </c>
      <c r="C4252" t="s">
        <v>4746</v>
      </c>
      <c r="D4252" s="21">
        <v>7</v>
      </c>
      <c r="E4252" s="22">
        <v>1884000</v>
      </c>
      <c r="F4252" s="22">
        <v>4847</v>
      </c>
      <c r="G4252" s="22">
        <v>7186</v>
      </c>
    </row>
    <row r="4253" spans="1:7">
      <c r="A4253" t="s">
        <v>4409</v>
      </c>
      <c r="B4253" t="s">
        <v>4743</v>
      </c>
      <c r="C4253" t="s">
        <v>4747</v>
      </c>
      <c r="D4253" s="21">
        <v>6</v>
      </c>
      <c r="E4253" s="22">
        <v>1282200</v>
      </c>
      <c r="F4253" s="22">
        <v>6869</v>
      </c>
      <c r="G4253" s="22">
        <v>7982</v>
      </c>
    </row>
    <row r="4254" spans="1:7">
      <c r="A4254" t="s">
        <v>4409</v>
      </c>
      <c r="B4254" t="s">
        <v>4743</v>
      </c>
      <c r="C4254" t="s">
        <v>4748</v>
      </c>
      <c r="D4254" s="21">
        <v>3</v>
      </c>
      <c r="E4254" s="22">
        <v>387200</v>
      </c>
      <c r="F4254" s="22">
        <v>3229</v>
      </c>
      <c r="G4254" s="22">
        <v>3636</v>
      </c>
    </row>
    <row r="4255" spans="1:7">
      <c r="A4255" t="s">
        <v>4409</v>
      </c>
      <c r="B4255" t="s">
        <v>4743</v>
      </c>
      <c r="C4255" t="s">
        <v>4749</v>
      </c>
      <c r="D4255" s="21">
        <v>11</v>
      </c>
      <c r="E4255" s="22">
        <v>1893200</v>
      </c>
      <c r="F4255" s="22">
        <v>11434</v>
      </c>
      <c r="G4255" s="22">
        <v>14126</v>
      </c>
    </row>
    <row r="4256" spans="1:7">
      <c r="A4256" t="s">
        <v>4409</v>
      </c>
      <c r="B4256" t="s">
        <v>4743</v>
      </c>
      <c r="C4256" t="s">
        <v>4750</v>
      </c>
      <c r="D4256" s="21">
        <v>1</v>
      </c>
      <c r="E4256" s="22">
        <v>290000</v>
      </c>
      <c r="F4256" s="22">
        <v>313</v>
      </c>
      <c r="G4256" s="22">
        <v>386</v>
      </c>
    </row>
    <row r="4257" spans="1:7">
      <c r="A4257" t="s">
        <v>4409</v>
      </c>
      <c r="B4257" t="s">
        <v>4751</v>
      </c>
      <c r="C4257" t="s">
        <v>4752</v>
      </c>
      <c r="D4257" s="21">
        <v>3</v>
      </c>
      <c r="E4257" s="22">
        <v>630000</v>
      </c>
      <c r="F4257" s="22">
        <v>4033</v>
      </c>
      <c r="G4257" s="22">
        <v>5258</v>
      </c>
    </row>
    <row r="4258" spans="1:7">
      <c r="A4258" t="s">
        <v>4409</v>
      </c>
      <c r="B4258" t="s">
        <v>840</v>
      </c>
      <c r="C4258" t="s">
        <v>4753</v>
      </c>
      <c r="D4258" s="21">
        <v>9</v>
      </c>
      <c r="E4258" s="22">
        <v>2533000</v>
      </c>
      <c r="F4258" s="22">
        <v>4985</v>
      </c>
      <c r="G4258" s="22">
        <v>6256</v>
      </c>
    </row>
    <row r="4259" spans="1:7">
      <c r="A4259" t="s">
        <v>4409</v>
      </c>
      <c r="B4259" t="s">
        <v>840</v>
      </c>
      <c r="C4259" t="s">
        <v>4754</v>
      </c>
      <c r="D4259" s="21">
        <v>80</v>
      </c>
      <c r="E4259" s="22">
        <v>22531000</v>
      </c>
      <c r="F4259" s="22">
        <v>55727</v>
      </c>
      <c r="G4259" s="22">
        <v>68652</v>
      </c>
    </row>
    <row r="4260" spans="1:7">
      <c r="A4260" t="s">
        <v>4409</v>
      </c>
      <c r="B4260" t="s">
        <v>840</v>
      </c>
      <c r="C4260" t="s">
        <v>4755</v>
      </c>
      <c r="D4260" s="21">
        <v>6</v>
      </c>
      <c r="E4260" s="22">
        <v>1732000</v>
      </c>
      <c r="F4260" s="22">
        <v>3169</v>
      </c>
      <c r="G4260" s="22">
        <v>3840</v>
      </c>
    </row>
    <row r="4261" spans="1:7">
      <c r="A4261" t="s">
        <v>4409</v>
      </c>
      <c r="B4261" t="s">
        <v>840</v>
      </c>
      <c r="C4261" t="s">
        <v>4527</v>
      </c>
      <c r="D4261" s="21">
        <v>153</v>
      </c>
      <c r="E4261" s="22">
        <v>53875000</v>
      </c>
      <c r="F4261" s="22">
        <v>288452</v>
      </c>
      <c r="G4261" s="22">
        <v>357307</v>
      </c>
    </row>
    <row r="4262" spans="1:7">
      <c r="A4262" t="s">
        <v>4409</v>
      </c>
      <c r="B4262" t="s">
        <v>840</v>
      </c>
      <c r="C4262" t="s">
        <v>4756</v>
      </c>
      <c r="D4262" s="21">
        <v>538</v>
      </c>
      <c r="E4262" s="22">
        <v>190266000</v>
      </c>
      <c r="F4262" s="22">
        <v>631124</v>
      </c>
      <c r="G4262" s="22">
        <v>803290</v>
      </c>
    </row>
    <row r="4263" spans="1:7">
      <c r="A4263" t="s">
        <v>4409</v>
      </c>
      <c r="B4263" t="s">
        <v>840</v>
      </c>
      <c r="C4263" t="s">
        <v>4757</v>
      </c>
      <c r="D4263" s="21">
        <v>34</v>
      </c>
      <c r="E4263" s="22">
        <v>10513000</v>
      </c>
      <c r="F4263" s="22">
        <v>31087</v>
      </c>
      <c r="G4263" s="22">
        <v>38373</v>
      </c>
    </row>
    <row r="4264" spans="1:7">
      <c r="A4264" t="s">
        <v>4409</v>
      </c>
      <c r="B4264" t="s">
        <v>840</v>
      </c>
      <c r="C4264" t="s">
        <v>4758</v>
      </c>
      <c r="D4264" s="21">
        <v>59</v>
      </c>
      <c r="E4264" s="22">
        <v>28311000</v>
      </c>
      <c r="F4264" s="22">
        <v>59690</v>
      </c>
      <c r="G4264" s="22">
        <v>80414</v>
      </c>
    </row>
    <row r="4265" spans="1:7">
      <c r="A4265" t="s">
        <v>4409</v>
      </c>
      <c r="B4265" t="s">
        <v>840</v>
      </c>
      <c r="C4265" t="s">
        <v>4759</v>
      </c>
      <c r="D4265" s="21">
        <v>24</v>
      </c>
      <c r="E4265" s="22">
        <v>6472000</v>
      </c>
      <c r="F4265" s="22">
        <v>17355</v>
      </c>
      <c r="G4265" s="22">
        <v>23126</v>
      </c>
    </row>
    <row r="4266" spans="1:7">
      <c r="A4266" t="s">
        <v>4409</v>
      </c>
      <c r="B4266" t="s">
        <v>840</v>
      </c>
      <c r="C4266" t="s">
        <v>4760</v>
      </c>
      <c r="D4266" s="21">
        <v>68</v>
      </c>
      <c r="E4266" s="22">
        <v>18051400</v>
      </c>
      <c r="F4266" s="22">
        <v>45888</v>
      </c>
      <c r="G4266" s="22">
        <v>57294</v>
      </c>
    </row>
    <row r="4267" spans="1:7">
      <c r="A4267" t="s">
        <v>4409</v>
      </c>
      <c r="B4267" t="s">
        <v>840</v>
      </c>
      <c r="C4267" t="s">
        <v>4533</v>
      </c>
      <c r="D4267" s="21">
        <v>30</v>
      </c>
      <c r="E4267" s="22">
        <v>8471000</v>
      </c>
      <c r="F4267" s="22">
        <v>19954</v>
      </c>
      <c r="G4267" s="22">
        <v>25617</v>
      </c>
    </row>
    <row r="4268" spans="1:7">
      <c r="A4268" t="s">
        <v>4409</v>
      </c>
      <c r="B4268" t="s">
        <v>840</v>
      </c>
      <c r="C4268" t="s">
        <v>4536</v>
      </c>
      <c r="D4268" s="21">
        <v>70</v>
      </c>
      <c r="E4268" s="22">
        <v>25658000</v>
      </c>
      <c r="F4268" s="22">
        <v>100481</v>
      </c>
      <c r="G4268" s="22">
        <v>124898</v>
      </c>
    </row>
    <row r="4269" spans="1:7">
      <c r="A4269" t="s">
        <v>4409</v>
      </c>
      <c r="B4269" t="s">
        <v>840</v>
      </c>
      <c r="C4269" t="s">
        <v>4761</v>
      </c>
      <c r="D4269" s="21">
        <v>143</v>
      </c>
      <c r="E4269" s="22">
        <v>18264000</v>
      </c>
      <c r="F4269" s="22">
        <v>103623</v>
      </c>
      <c r="G4269" s="22">
        <v>130742</v>
      </c>
    </row>
    <row r="4270" spans="1:7">
      <c r="A4270" t="s">
        <v>4409</v>
      </c>
      <c r="B4270" t="s">
        <v>4762</v>
      </c>
      <c r="C4270" t="s">
        <v>4763</v>
      </c>
      <c r="D4270" s="21">
        <v>19</v>
      </c>
      <c r="E4270" s="22">
        <v>3097000</v>
      </c>
      <c r="F4270" s="22">
        <v>19869</v>
      </c>
      <c r="G4270" s="22">
        <v>24659</v>
      </c>
    </row>
    <row r="4271" spans="1:7">
      <c r="A4271" t="s">
        <v>4409</v>
      </c>
      <c r="B4271" t="s">
        <v>4762</v>
      </c>
      <c r="C4271" t="s">
        <v>4764</v>
      </c>
      <c r="D4271" s="21">
        <v>1</v>
      </c>
      <c r="E4271" s="22">
        <v>385000</v>
      </c>
      <c r="F4271" s="22">
        <v>5894</v>
      </c>
      <c r="G4271" s="22">
        <v>7196</v>
      </c>
    </row>
    <row r="4272" spans="1:7">
      <c r="A4272" t="s">
        <v>4409</v>
      </c>
      <c r="B4272" t="s">
        <v>4762</v>
      </c>
      <c r="C4272" t="s">
        <v>4765</v>
      </c>
      <c r="D4272" s="21">
        <v>34</v>
      </c>
      <c r="E4272" s="22">
        <v>11941000</v>
      </c>
      <c r="F4272" s="22">
        <v>59274</v>
      </c>
      <c r="G4272" s="22">
        <v>73208</v>
      </c>
    </row>
    <row r="4273" spans="1:7">
      <c r="A4273" t="s">
        <v>4409</v>
      </c>
      <c r="B4273" t="s">
        <v>4762</v>
      </c>
      <c r="C4273" t="s">
        <v>4766</v>
      </c>
      <c r="D4273" s="21">
        <v>602</v>
      </c>
      <c r="E4273" s="22">
        <v>145150000</v>
      </c>
      <c r="F4273" s="22">
        <v>595387</v>
      </c>
      <c r="G4273" s="22">
        <v>758648</v>
      </c>
    </row>
    <row r="4274" spans="1:7">
      <c r="A4274" t="s">
        <v>4409</v>
      </c>
      <c r="B4274" t="s">
        <v>4762</v>
      </c>
      <c r="C4274" t="s">
        <v>4767</v>
      </c>
      <c r="D4274" s="21">
        <v>3</v>
      </c>
      <c r="E4274" s="22">
        <v>720000</v>
      </c>
      <c r="F4274" s="22">
        <v>3973</v>
      </c>
      <c r="G4274" s="22">
        <v>4962</v>
      </c>
    </row>
    <row r="4275" spans="1:7">
      <c r="A4275" t="s">
        <v>4409</v>
      </c>
      <c r="B4275" t="s">
        <v>4762</v>
      </c>
      <c r="C4275" t="s">
        <v>4768</v>
      </c>
      <c r="D4275" s="21">
        <v>1</v>
      </c>
      <c r="E4275" s="22">
        <v>86000</v>
      </c>
      <c r="F4275" s="22">
        <v>558</v>
      </c>
      <c r="G4275" s="22">
        <v>675</v>
      </c>
    </row>
    <row r="4276" spans="1:7">
      <c r="A4276" t="s">
        <v>4409</v>
      </c>
      <c r="B4276" t="s">
        <v>4762</v>
      </c>
      <c r="C4276" t="s">
        <v>4769</v>
      </c>
      <c r="D4276" s="21">
        <v>1</v>
      </c>
      <c r="E4276" s="22">
        <v>150000</v>
      </c>
      <c r="F4276" s="22">
        <v>1450</v>
      </c>
      <c r="G4276" s="22">
        <v>1953</v>
      </c>
    </row>
    <row r="4277" spans="1:7">
      <c r="A4277" t="s">
        <v>4409</v>
      </c>
      <c r="B4277" t="s">
        <v>4762</v>
      </c>
      <c r="C4277" t="s">
        <v>4770</v>
      </c>
      <c r="D4277" s="21">
        <v>41</v>
      </c>
      <c r="E4277" s="22">
        <v>9456200</v>
      </c>
      <c r="F4277" s="22">
        <v>41690</v>
      </c>
      <c r="G4277" s="22">
        <v>51450</v>
      </c>
    </row>
    <row r="4278" spans="1:7">
      <c r="A4278" t="s">
        <v>4409</v>
      </c>
      <c r="B4278" t="s">
        <v>4771</v>
      </c>
      <c r="C4278" t="s">
        <v>4772</v>
      </c>
      <c r="D4278" s="21">
        <v>1</v>
      </c>
      <c r="E4278" s="22">
        <v>250000</v>
      </c>
      <c r="F4278" s="22">
        <v>488</v>
      </c>
      <c r="G4278" s="22">
        <v>592</v>
      </c>
    </row>
    <row r="4279" spans="1:7">
      <c r="A4279" t="s">
        <v>4409</v>
      </c>
      <c r="B4279" t="s">
        <v>4771</v>
      </c>
      <c r="C4279" t="s">
        <v>4773</v>
      </c>
      <c r="D4279" s="21">
        <v>8</v>
      </c>
      <c r="E4279" s="22">
        <v>2109000</v>
      </c>
      <c r="F4279" s="22">
        <v>8706</v>
      </c>
      <c r="G4279" s="22">
        <v>11305</v>
      </c>
    </row>
    <row r="4280" spans="1:7">
      <c r="A4280" t="s">
        <v>4409</v>
      </c>
      <c r="B4280" t="s">
        <v>4774</v>
      </c>
      <c r="C4280" t="s">
        <v>4775</v>
      </c>
      <c r="D4280" s="21">
        <v>1</v>
      </c>
      <c r="E4280" s="22">
        <v>350000</v>
      </c>
      <c r="F4280" s="22">
        <v>861</v>
      </c>
      <c r="G4280" s="22">
        <v>1258</v>
      </c>
    </row>
    <row r="4281" spans="1:7">
      <c r="A4281" t="s">
        <v>4409</v>
      </c>
      <c r="B4281" t="s">
        <v>4776</v>
      </c>
      <c r="C4281" t="s">
        <v>4777</v>
      </c>
      <c r="D4281" s="21">
        <v>2</v>
      </c>
      <c r="E4281" s="22">
        <v>469000</v>
      </c>
      <c r="F4281" s="22">
        <v>1995</v>
      </c>
      <c r="G4281" s="22">
        <v>2387</v>
      </c>
    </row>
    <row r="4282" spans="1:7">
      <c r="A4282" t="s">
        <v>4409</v>
      </c>
      <c r="B4282" t="s">
        <v>4776</v>
      </c>
      <c r="C4282" t="s">
        <v>4778</v>
      </c>
      <c r="D4282" s="21">
        <v>3</v>
      </c>
      <c r="E4282" s="22">
        <v>388000</v>
      </c>
      <c r="F4282" s="22">
        <v>1277</v>
      </c>
      <c r="G4282" s="22">
        <v>2007</v>
      </c>
    </row>
    <row r="4283" spans="1:7">
      <c r="A4283" t="s">
        <v>4409</v>
      </c>
      <c r="B4283" t="s">
        <v>4776</v>
      </c>
      <c r="C4283" t="s">
        <v>4779</v>
      </c>
      <c r="D4283" s="21">
        <v>1</v>
      </c>
      <c r="E4283" s="22">
        <v>116000</v>
      </c>
      <c r="F4283" s="22">
        <v>1689</v>
      </c>
      <c r="G4283" s="22">
        <v>2235</v>
      </c>
    </row>
    <row r="4284" spans="1:7">
      <c r="A4284" t="s">
        <v>4409</v>
      </c>
      <c r="B4284" t="s">
        <v>871</v>
      </c>
      <c r="C4284" t="s">
        <v>4780</v>
      </c>
      <c r="D4284" s="21">
        <v>142</v>
      </c>
      <c r="E4284" s="22">
        <v>35277000</v>
      </c>
      <c r="F4284" s="22">
        <v>220841</v>
      </c>
      <c r="G4284" s="22">
        <v>269016</v>
      </c>
    </row>
    <row r="4285" spans="1:7">
      <c r="A4285" t="s">
        <v>4409</v>
      </c>
      <c r="B4285" t="s">
        <v>871</v>
      </c>
      <c r="C4285" t="s">
        <v>4781</v>
      </c>
      <c r="D4285" s="21">
        <v>29</v>
      </c>
      <c r="E4285" s="22">
        <v>4101000</v>
      </c>
      <c r="F4285" s="22">
        <v>48400</v>
      </c>
      <c r="G4285" s="22">
        <v>59168</v>
      </c>
    </row>
    <row r="4286" spans="1:7">
      <c r="A4286" t="s">
        <v>4409</v>
      </c>
      <c r="B4286" t="s">
        <v>871</v>
      </c>
      <c r="C4286" t="s">
        <v>4782</v>
      </c>
      <c r="D4286" s="21">
        <v>406</v>
      </c>
      <c r="E4286" s="22">
        <v>85935200</v>
      </c>
      <c r="F4286" s="22">
        <v>676049</v>
      </c>
      <c r="G4286" s="22">
        <v>842458</v>
      </c>
    </row>
    <row r="4287" spans="1:7">
      <c r="A4287" t="s">
        <v>4409</v>
      </c>
      <c r="B4287" t="s">
        <v>871</v>
      </c>
      <c r="C4287" t="s">
        <v>4783</v>
      </c>
      <c r="D4287" s="21">
        <v>7</v>
      </c>
      <c r="E4287" s="22">
        <v>1443000</v>
      </c>
      <c r="F4287" s="22">
        <v>5284</v>
      </c>
      <c r="G4287" s="22">
        <v>6351</v>
      </c>
    </row>
    <row r="4288" spans="1:7">
      <c r="A4288" t="s">
        <v>4409</v>
      </c>
      <c r="B4288" t="s">
        <v>871</v>
      </c>
      <c r="C4288" t="s">
        <v>4784</v>
      </c>
      <c r="D4288" s="21">
        <v>5</v>
      </c>
      <c r="E4288" s="22">
        <v>1415000</v>
      </c>
      <c r="F4288" s="22">
        <v>5080</v>
      </c>
      <c r="G4288" s="22">
        <v>6528</v>
      </c>
    </row>
    <row r="4289" spans="1:7">
      <c r="A4289" t="s">
        <v>4409</v>
      </c>
      <c r="B4289" t="s">
        <v>871</v>
      </c>
      <c r="C4289" t="s">
        <v>4785</v>
      </c>
      <c r="D4289" s="21">
        <v>22</v>
      </c>
      <c r="E4289" s="22">
        <v>4808000</v>
      </c>
      <c r="F4289" s="22">
        <v>30618</v>
      </c>
      <c r="G4289" s="22">
        <v>37843</v>
      </c>
    </row>
    <row r="4290" spans="1:7">
      <c r="A4290" t="s">
        <v>4409</v>
      </c>
      <c r="B4290" t="s">
        <v>871</v>
      </c>
      <c r="C4290" t="s">
        <v>4786</v>
      </c>
      <c r="D4290" s="21">
        <v>1</v>
      </c>
      <c r="E4290" s="22">
        <v>66000</v>
      </c>
      <c r="F4290" s="22">
        <v>1745</v>
      </c>
      <c r="G4290" s="22">
        <v>2301</v>
      </c>
    </row>
    <row r="4291" spans="1:7">
      <c r="A4291" t="s">
        <v>4409</v>
      </c>
      <c r="B4291" t="s">
        <v>871</v>
      </c>
      <c r="C4291" t="s">
        <v>4787</v>
      </c>
      <c r="D4291" s="21">
        <v>3</v>
      </c>
      <c r="E4291" s="22">
        <v>580000</v>
      </c>
      <c r="F4291" s="22">
        <v>6183</v>
      </c>
      <c r="G4291" s="22">
        <v>7345</v>
      </c>
    </row>
    <row r="4292" spans="1:7">
      <c r="A4292" t="s">
        <v>4409</v>
      </c>
      <c r="B4292" t="s">
        <v>871</v>
      </c>
      <c r="C4292" t="s">
        <v>4788</v>
      </c>
      <c r="D4292" s="21">
        <v>10</v>
      </c>
      <c r="E4292" s="22">
        <v>1934000</v>
      </c>
      <c r="F4292" s="22">
        <v>8710</v>
      </c>
      <c r="G4292" s="22">
        <v>11342</v>
      </c>
    </row>
    <row r="4293" spans="1:7">
      <c r="A4293" t="s">
        <v>4409</v>
      </c>
      <c r="B4293" t="s">
        <v>871</v>
      </c>
      <c r="C4293" t="s">
        <v>4789</v>
      </c>
      <c r="D4293" s="21">
        <v>4</v>
      </c>
      <c r="E4293" s="22">
        <v>1544000</v>
      </c>
      <c r="F4293" s="22">
        <v>8263</v>
      </c>
      <c r="G4293" s="22">
        <v>10042</v>
      </c>
    </row>
    <row r="4294" spans="1:7">
      <c r="A4294" t="s">
        <v>4409</v>
      </c>
      <c r="B4294" t="s">
        <v>871</v>
      </c>
      <c r="C4294" t="s">
        <v>4790</v>
      </c>
      <c r="D4294" s="21">
        <v>99</v>
      </c>
      <c r="E4294" s="22">
        <v>19113200</v>
      </c>
      <c r="F4294" s="22">
        <v>120650</v>
      </c>
      <c r="G4294" s="22">
        <v>146932</v>
      </c>
    </row>
    <row r="4295" spans="1:7">
      <c r="A4295" t="s">
        <v>4409</v>
      </c>
      <c r="B4295" t="s">
        <v>871</v>
      </c>
      <c r="C4295" t="s">
        <v>4791</v>
      </c>
      <c r="D4295" s="21">
        <v>2</v>
      </c>
      <c r="E4295" s="22">
        <v>385000</v>
      </c>
      <c r="F4295" s="22">
        <v>1295</v>
      </c>
      <c r="G4295" s="22">
        <v>1562</v>
      </c>
    </row>
    <row r="4296" spans="1:7">
      <c r="A4296" t="s">
        <v>4409</v>
      </c>
      <c r="B4296" t="s">
        <v>339</v>
      </c>
      <c r="C4296" t="s">
        <v>4792</v>
      </c>
      <c r="D4296" s="21">
        <v>15</v>
      </c>
      <c r="E4296" s="22">
        <v>1910000</v>
      </c>
      <c r="F4296" s="22">
        <v>13240</v>
      </c>
      <c r="G4296" s="22">
        <v>17446</v>
      </c>
    </row>
    <row r="4297" spans="1:7">
      <c r="A4297" t="s">
        <v>4409</v>
      </c>
      <c r="B4297" t="s">
        <v>339</v>
      </c>
      <c r="C4297" t="s">
        <v>4793</v>
      </c>
      <c r="D4297" s="21">
        <v>5</v>
      </c>
      <c r="E4297" s="22">
        <v>2460000</v>
      </c>
      <c r="F4297" s="22">
        <v>26070</v>
      </c>
      <c r="G4297" s="22">
        <v>31970</v>
      </c>
    </row>
    <row r="4298" spans="1:7">
      <c r="A4298" t="s">
        <v>4409</v>
      </c>
      <c r="B4298" t="s">
        <v>339</v>
      </c>
      <c r="C4298" t="s">
        <v>4794</v>
      </c>
      <c r="D4298" s="21">
        <v>2</v>
      </c>
      <c r="E4298" s="22">
        <v>450000</v>
      </c>
      <c r="F4298" s="22">
        <v>2526</v>
      </c>
      <c r="G4298" s="22">
        <v>3238</v>
      </c>
    </row>
    <row r="4299" spans="1:7">
      <c r="A4299" t="s">
        <v>4409</v>
      </c>
      <c r="B4299" t="s">
        <v>4795</v>
      </c>
      <c r="C4299" t="s">
        <v>4796</v>
      </c>
      <c r="D4299" s="21">
        <v>7</v>
      </c>
      <c r="E4299" s="22">
        <v>1825400</v>
      </c>
      <c r="F4299" s="22">
        <v>9263</v>
      </c>
      <c r="G4299" s="22">
        <v>10599</v>
      </c>
    </row>
    <row r="4300" spans="1:7">
      <c r="A4300" t="s">
        <v>4409</v>
      </c>
      <c r="B4300" t="s">
        <v>4795</v>
      </c>
      <c r="C4300" t="s">
        <v>4797</v>
      </c>
      <c r="D4300" s="21">
        <v>69</v>
      </c>
      <c r="E4300" s="22">
        <v>7622000</v>
      </c>
      <c r="F4300" s="22">
        <v>122570</v>
      </c>
      <c r="G4300" s="22">
        <v>131658</v>
      </c>
    </row>
    <row r="4301" spans="1:7">
      <c r="A4301" t="s">
        <v>4409</v>
      </c>
      <c r="B4301" t="s">
        <v>4795</v>
      </c>
      <c r="C4301" t="s">
        <v>4798</v>
      </c>
      <c r="D4301" s="21">
        <v>2</v>
      </c>
      <c r="E4301" s="22">
        <v>437200</v>
      </c>
      <c r="F4301" s="22">
        <v>3256</v>
      </c>
      <c r="G4301" s="22">
        <v>3427</v>
      </c>
    </row>
    <row r="4302" spans="1:7">
      <c r="A4302" t="s">
        <v>4409</v>
      </c>
      <c r="B4302" t="s">
        <v>4795</v>
      </c>
      <c r="C4302" t="s">
        <v>4799</v>
      </c>
      <c r="D4302" s="21">
        <v>61</v>
      </c>
      <c r="E4302" s="22">
        <v>9352600</v>
      </c>
      <c r="F4302" s="22">
        <v>153826</v>
      </c>
      <c r="G4302" s="22">
        <v>162568</v>
      </c>
    </row>
    <row r="4303" spans="1:7">
      <c r="A4303" t="s">
        <v>4409</v>
      </c>
      <c r="B4303" t="s">
        <v>4795</v>
      </c>
      <c r="C4303" t="s">
        <v>4800</v>
      </c>
      <c r="D4303" s="21">
        <v>1</v>
      </c>
      <c r="E4303" s="22">
        <v>273000</v>
      </c>
      <c r="F4303" s="22">
        <v>510</v>
      </c>
      <c r="G4303" s="22">
        <v>618</v>
      </c>
    </row>
    <row r="4304" spans="1:7">
      <c r="A4304" t="s">
        <v>4409</v>
      </c>
      <c r="B4304" t="s">
        <v>4795</v>
      </c>
      <c r="C4304" t="s">
        <v>4801</v>
      </c>
      <c r="D4304" s="21">
        <v>23</v>
      </c>
      <c r="E4304" s="22">
        <v>2855800</v>
      </c>
      <c r="F4304" s="22">
        <v>44473</v>
      </c>
      <c r="G4304" s="22">
        <v>47929</v>
      </c>
    </row>
    <row r="4305" spans="1:7">
      <c r="A4305" t="s">
        <v>4409</v>
      </c>
      <c r="B4305" t="s">
        <v>4795</v>
      </c>
      <c r="C4305" t="s">
        <v>3411</v>
      </c>
      <c r="D4305" s="21">
        <v>1</v>
      </c>
      <c r="E4305" s="22">
        <v>30000</v>
      </c>
      <c r="F4305" s="22">
        <v>352</v>
      </c>
      <c r="G4305" s="22">
        <v>657</v>
      </c>
    </row>
    <row r="4306" spans="1:7">
      <c r="A4306" t="s">
        <v>4409</v>
      </c>
      <c r="B4306" t="s">
        <v>4802</v>
      </c>
      <c r="C4306" t="s">
        <v>4803</v>
      </c>
      <c r="D4306" s="21">
        <v>120</v>
      </c>
      <c r="E4306" s="22">
        <v>51162000</v>
      </c>
      <c r="F4306" s="22">
        <v>210376</v>
      </c>
      <c r="G4306" s="22">
        <v>269129</v>
      </c>
    </row>
    <row r="4307" spans="1:7">
      <c r="A4307" t="s">
        <v>4409</v>
      </c>
      <c r="B4307" t="s">
        <v>4802</v>
      </c>
      <c r="C4307" t="s">
        <v>4804</v>
      </c>
      <c r="D4307" s="21">
        <v>1</v>
      </c>
      <c r="E4307" s="22">
        <v>350000</v>
      </c>
      <c r="F4307" s="22">
        <v>429</v>
      </c>
      <c r="G4307" s="22">
        <v>523</v>
      </c>
    </row>
    <row r="4308" spans="1:7">
      <c r="A4308" t="s">
        <v>4409</v>
      </c>
      <c r="B4308" t="s">
        <v>4802</v>
      </c>
      <c r="C4308" t="s">
        <v>4805</v>
      </c>
      <c r="D4308" s="21">
        <v>1</v>
      </c>
      <c r="E4308" s="22">
        <v>350000</v>
      </c>
      <c r="F4308" s="22">
        <v>588</v>
      </c>
      <c r="G4308" s="22">
        <v>710</v>
      </c>
    </row>
    <row r="4309" spans="1:7">
      <c r="A4309" t="s">
        <v>4409</v>
      </c>
      <c r="B4309" t="s">
        <v>4802</v>
      </c>
      <c r="C4309" t="s">
        <v>4806</v>
      </c>
      <c r="D4309" s="21">
        <v>7</v>
      </c>
      <c r="E4309" s="22">
        <v>1483000</v>
      </c>
      <c r="F4309" s="22">
        <v>6300</v>
      </c>
      <c r="G4309" s="22">
        <v>7550</v>
      </c>
    </row>
    <row r="4310" spans="1:7">
      <c r="A4310" t="s">
        <v>4409</v>
      </c>
      <c r="B4310" t="s">
        <v>4802</v>
      </c>
      <c r="C4310" t="s">
        <v>4807</v>
      </c>
      <c r="D4310" s="21">
        <v>5</v>
      </c>
      <c r="E4310" s="22">
        <v>1209000</v>
      </c>
      <c r="F4310" s="22">
        <v>4556</v>
      </c>
      <c r="G4310" s="22">
        <v>5459</v>
      </c>
    </row>
    <row r="4311" spans="1:7">
      <c r="A4311" t="s">
        <v>4409</v>
      </c>
      <c r="B4311" t="s">
        <v>4802</v>
      </c>
      <c r="C4311" t="s">
        <v>4808</v>
      </c>
      <c r="D4311" s="21">
        <v>3</v>
      </c>
      <c r="E4311" s="22">
        <v>756000</v>
      </c>
      <c r="F4311" s="22">
        <v>4859</v>
      </c>
      <c r="G4311" s="22">
        <v>5783</v>
      </c>
    </row>
    <row r="4312" spans="1:7">
      <c r="A4312" t="s">
        <v>4409</v>
      </c>
      <c r="B4312" t="s">
        <v>4802</v>
      </c>
      <c r="C4312" t="s">
        <v>4809</v>
      </c>
      <c r="D4312" s="21">
        <v>1</v>
      </c>
      <c r="E4312" s="22">
        <v>350000</v>
      </c>
      <c r="F4312" s="22">
        <v>860</v>
      </c>
      <c r="G4312" s="22">
        <v>1031</v>
      </c>
    </row>
    <row r="4313" spans="1:7">
      <c r="A4313" t="s">
        <v>4409</v>
      </c>
      <c r="B4313" t="s">
        <v>4802</v>
      </c>
      <c r="C4313" t="s">
        <v>4810</v>
      </c>
      <c r="D4313" s="21">
        <v>5</v>
      </c>
      <c r="E4313" s="22">
        <v>965000</v>
      </c>
      <c r="F4313" s="22">
        <v>4495</v>
      </c>
      <c r="G4313" s="22">
        <v>5611</v>
      </c>
    </row>
    <row r="4314" spans="1:7">
      <c r="A4314" t="s">
        <v>4409</v>
      </c>
      <c r="B4314" t="s">
        <v>4802</v>
      </c>
      <c r="C4314" t="s">
        <v>4811</v>
      </c>
      <c r="D4314" s="21">
        <v>15</v>
      </c>
      <c r="E4314" s="22">
        <v>5459000</v>
      </c>
      <c r="F4314" s="22">
        <v>13186</v>
      </c>
      <c r="G4314" s="22">
        <v>16033</v>
      </c>
    </row>
    <row r="4315" spans="1:7">
      <c r="A4315" t="s">
        <v>4409</v>
      </c>
      <c r="B4315" t="s">
        <v>4802</v>
      </c>
      <c r="C4315" t="s">
        <v>4812</v>
      </c>
      <c r="D4315" s="21">
        <v>1</v>
      </c>
      <c r="E4315" s="22">
        <v>350000</v>
      </c>
      <c r="F4315" s="22">
        <v>860</v>
      </c>
      <c r="G4315" s="22">
        <v>1031</v>
      </c>
    </row>
    <row r="4316" spans="1:7">
      <c r="A4316" t="s">
        <v>4409</v>
      </c>
      <c r="B4316" t="s">
        <v>4813</v>
      </c>
      <c r="C4316" t="s">
        <v>4814</v>
      </c>
      <c r="D4316" s="21">
        <v>17</v>
      </c>
      <c r="E4316" s="22">
        <v>923000</v>
      </c>
      <c r="F4316" s="22">
        <v>16272</v>
      </c>
      <c r="G4316" s="22">
        <v>19932</v>
      </c>
    </row>
    <row r="4317" spans="1:7">
      <c r="A4317" t="s">
        <v>4409</v>
      </c>
      <c r="B4317" t="s">
        <v>4813</v>
      </c>
      <c r="C4317" t="s">
        <v>4815</v>
      </c>
      <c r="D4317" s="21">
        <v>1</v>
      </c>
      <c r="E4317" s="22">
        <v>9000</v>
      </c>
      <c r="F4317" s="22">
        <v>314</v>
      </c>
      <c r="G4317" s="22">
        <v>387</v>
      </c>
    </row>
    <row r="4318" spans="1:7">
      <c r="A4318" t="s">
        <v>4409</v>
      </c>
      <c r="B4318" t="s">
        <v>4813</v>
      </c>
      <c r="C4318" t="s">
        <v>4816</v>
      </c>
      <c r="D4318" s="21">
        <v>12</v>
      </c>
      <c r="E4318" s="22">
        <v>1703000</v>
      </c>
      <c r="F4318" s="22">
        <v>6792</v>
      </c>
      <c r="G4318" s="22">
        <v>10914</v>
      </c>
    </row>
    <row r="4319" spans="1:7">
      <c r="A4319" t="s">
        <v>4409</v>
      </c>
      <c r="B4319" t="s">
        <v>4813</v>
      </c>
      <c r="C4319" t="s">
        <v>4817</v>
      </c>
      <c r="D4319" s="21">
        <v>1</v>
      </c>
      <c r="E4319" s="22">
        <v>400000</v>
      </c>
      <c r="F4319" s="22">
        <v>484</v>
      </c>
      <c r="G4319" s="22">
        <v>813</v>
      </c>
    </row>
    <row r="4320" spans="1:7">
      <c r="A4320" t="s">
        <v>4409</v>
      </c>
      <c r="B4320" t="s">
        <v>4813</v>
      </c>
      <c r="C4320" t="s">
        <v>4818</v>
      </c>
      <c r="D4320" s="21">
        <v>13</v>
      </c>
      <c r="E4320" s="22">
        <v>1120000</v>
      </c>
      <c r="F4320" s="22">
        <v>8771</v>
      </c>
      <c r="G4320" s="22">
        <v>12815</v>
      </c>
    </row>
    <row r="4321" spans="1:7">
      <c r="A4321" t="s">
        <v>4409</v>
      </c>
      <c r="B4321" t="s">
        <v>4813</v>
      </c>
      <c r="C4321" t="s">
        <v>4819</v>
      </c>
      <c r="D4321" s="21">
        <v>1</v>
      </c>
      <c r="E4321" s="22">
        <v>82000</v>
      </c>
      <c r="F4321" s="22">
        <v>448</v>
      </c>
      <c r="G4321" s="22">
        <v>770</v>
      </c>
    </row>
    <row r="4322" spans="1:7">
      <c r="A4322" t="s">
        <v>4409</v>
      </c>
      <c r="B4322" t="s">
        <v>4813</v>
      </c>
      <c r="C4322" t="s">
        <v>4820</v>
      </c>
      <c r="D4322" s="21">
        <v>3</v>
      </c>
      <c r="E4322" s="22">
        <v>481000</v>
      </c>
      <c r="F4322" s="22">
        <v>1905</v>
      </c>
      <c r="G4322" s="22">
        <v>2298</v>
      </c>
    </row>
    <row r="4323" spans="1:7">
      <c r="A4323" t="s">
        <v>4409</v>
      </c>
      <c r="B4323" t="s">
        <v>2479</v>
      </c>
      <c r="C4323" t="s">
        <v>4821</v>
      </c>
      <c r="D4323" s="21">
        <v>1</v>
      </c>
      <c r="E4323" s="22">
        <v>17000</v>
      </c>
      <c r="F4323" s="22">
        <v>418</v>
      </c>
      <c r="G4323" s="22">
        <v>510</v>
      </c>
    </row>
    <row r="4324" spans="1:7">
      <c r="A4324" t="s">
        <v>4409</v>
      </c>
      <c r="B4324" t="s">
        <v>901</v>
      </c>
      <c r="C4324" t="s">
        <v>4822</v>
      </c>
      <c r="D4324" s="21">
        <v>14</v>
      </c>
      <c r="E4324" s="22">
        <v>1863000</v>
      </c>
      <c r="F4324" s="22">
        <v>11502</v>
      </c>
      <c r="G4324" s="22">
        <v>14028</v>
      </c>
    </row>
    <row r="4325" spans="1:7">
      <c r="A4325" t="s">
        <v>4409</v>
      </c>
      <c r="B4325" t="s">
        <v>386</v>
      </c>
      <c r="C4325" t="s">
        <v>3411</v>
      </c>
      <c r="D4325" s="21">
        <v>1</v>
      </c>
      <c r="E4325" s="22">
        <v>210000</v>
      </c>
      <c r="F4325" s="22">
        <v>645</v>
      </c>
      <c r="G4325" s="22">
        <v>778</v>
      </c>
    </row>
    <row r="4326" spans="1:7">
      <c r="A4326" t="s">
        <v>4409</v>
      </c>
      <c r="B4326" t="s">
        <v>386</v>
      </c>
      <c r="C4326" t="s">
        <v>4484</v>
      </c>
      <c r="D4326" s="21">
        <v>1</v>
      </c>
      <c r="E4326" s="22">
        <v>104000</v>
      </c>
      <c r="F4326" s="22">
        <v>1307</v>
      </c>
      <c r="G4326" s="22">
        <v>1559</v>
      </c>
    </row>
    <row r="4327" spans="1:7">
      <c r="A4327" t="s">
        <v>4409</v>
      </c>
      <c r="B4327" t="s">
        <v>908</v>
      </c>
      <c r="C4327" t="s">
        <v>4823</v>
      </c>
      <c r="D4327" s="21">
        <v>8</v>
      </c>
      <c r="E4327" s="22">
        <v>387000</v>
      </c>
      <c r="F4327" s="22">
        <v>7551</v>
      </c>
      <c r="G4327" s="22">
        <v>9492</v>
      </c>
    </row>
    <row r="4328" spans="1:7">
      <c r="A4328" t="s">
        <v>4409</v>
      </c>
      <c r="B4328" t="s">
        <v>908</v>
      </c>
      <c r="C4328" t="s">
        <v>4824</v>
      </c>
      <c r="D4328" s="21">
        <v>8</v>
      </c>
      <c r="E4328" s="22">
        <v>1483000</v>
      </c>
      <c r="F4328" s="22">
        <v>14508</v>
      </c>
      <c r="G4328" s="22">
        <v>17703</v>
      </c>
    </row>
    <row r="4329" spans="1:7">
      <c r="A4329" t="s">
        <v>4409</v>
      </c>
      <c r="B4329" t="s">
        <v>908</v>
      </c>
      <c r="C4329" t="s">
        <v>4825</v>
      </c>
      <c r="D4329" s="21">
        <v>13</v>
      </c>
      <c r="E4329" s="22">
        <v>2922000</v>
      </c>
      <c r="F4329" s="22">
        <v>30136</v>
      </c>
      <c r="G4329" s="22">
        <v>37801</v>
      </c>
    </row>
    <row r="4330" spans="1:7">
      <c r="A4330" t="s">
        <v>4409</v>
      </c>
      <c r="B4330" t="s">
        <v>908</v>
      </c>
      <c r="C4330" t="s">
        <v>4826</v>
      </c>
      <c r="D4330" s="21">
        <v>16</v>
      </c>
      <c r="E4330" s="22">
        <v>1836000</v>
      </c>
      <c r="F4330" s="22">
        <v>17379</v>
      </c>
      <c r="G4330" s="22">
        <v>21446</v>
      </c>
    </row>
    <row r="4331" spans="1:7">
      <c r="A4331" t="s">
        <v>4409</v>
      </c>
      <c r="B4331" t="s">
        <v>4827</v>
      </c>
      <c r="C4331" t="s">
        <v>4697</v>
      </c>
      <c r="D4331" s="21">
        <v>8</v>
      </c>
      <c r="E4331" s="22">
        <v>3037000</v>
      </c>
      <c r="F4331" s="22">
        <v>10370</v>
      </c>
      <c r="G4331" s="22">
        <v>12819</v>
      </c>
    </row>
    <row r="4332" spans="1:7">
      <c r="A4332" t="s">
        <v>4409</v>
      </c>
      <c r="B4332" t="s">
        <v>4827</v>
      </c>
      <c r="C4332" t="s">
        <v>4828</v>
      </c>
      <c r="D4332" s="21">
        <v>4</v>
      </c>
      <c r="E4332" s="22">
        <v>603000</v>
      </c>
      <c r="F4332" s="22">
        <v>5812</v>
      </c>
      <c r="G4332" s="22">
        <v>7150</v>
      </c>
    </row>
    <row r="4333" spans="1:7">
      <c r="A4333" t="s">
        <v>4409</v>
      </c>
      <c r="B4333" t="s">
        <v>4827</v>
      </c>
      <c r="C4333" t="s">
        <v>4829</v>
      </c>
      <c r="D4333" s="21">
        <v>15</v>
      </c>
      <c r="E4333" s="22">
        <v>8467000</v>
      </c>
      <c r="F4333" s="22">
        <v>50221</v>
      </c>
      <c r="G4333" s="22">
        <v>61758</v>
      </c>
    </row>
    <row r="4334" spans="1:7">
      <c r="A4334" t="s">
        <v>4409</v>
      </c>
      <c r="B4334" t="s">
        <v>4827</v>
      </c>
      <c r="C4334" t="s">
        <v>4830</v>
      </c>
      <c r="D4334" s="21">
        <v>13</v>
      </c>
      <c r="E4334" s="22">
        <v>2118000</v>
      </c>
      <c r="F4334" s="22">
        <v>13095</v>
      </c>
      <c r="G4334" s="22">
        <v>15891</v>
      </c>
    </row>
    <row r="4335" spans="1:7">
      <c r="A4335" t="s">
        <v>4409</v>
      </c>
      <c r="B4335" t="s">
        <v>3038</v>
      </c>
      <c r="C4335" t="s">
        <v>4692</v>
      </c>
      <c r="D4335" s="21">
        <v>2</v>
      </c>
      <c r="E4335" s="22">
        <v>660000</v>
      </c>
      <c r="F4335" s="22">
        <v>2342</v>
      </c>
      <c r="G4335" s="22">
        <v>3022</v>
      </c>
    </row>
    <row r="4336" spans="1:7">
      <c r="A4336" t="s">
        <v>4409</v>
      </c>
      <c r="B4336" t="s">
        <v>3038</v>
      </c>
      <c r="C4336" t="s">
        <v>4831</v>
      </c>
      <c r="D4336" s="21">
        <v>6</v>
      </c>
      <c r="E4336" s="22">
        <v>1588000</v>
      </c>
      <c r="F4336" s="22">
        <v>4031</v>
      </c>
      <c r="G4336" s="22">
        <v>4856</v>
      </c>
    </row>
    <row r="4337" spans="1:7">
      <c r="A4337" t="s">
        <v>4409</v>
      </c>
      <c r="B4337" t="s">
        <v>3038</v>
      </c>
      <c r="C4337" t="s">
        <v>4832</v>
      </c>
      <c r="D4337" s="21">
        <v>1</v>
      </c>
      <c r="E4337" s="22">
        <v>350000</v>
      </c>
      <c r="F4337" s="22">
        <v>472</v>
      </c>
      <c r="G4337" s="22">
        <v>574</v>
      </c>
    </row>
    <row r="4338" spans="1:7">
      <c r="A4338" t="s">
        <v>4409</v>
      </c>
      <c r="B4338" t="s">
        <v>3038</v>
      </c>
      <c r="C4338" t="s">
        <v>4833</v>
      </c>
      <c r="D4338" s="21">
        <v>5</v>
      </c>
      <c r="E4338" s="22">
        <v>1480000</v>
      </c>
      <c r="F4338" s="22">
        <v>2343</v>
      </c>
      <c r="G4338" s="22">
        <v>2847</v>
      </c>
    </row>
    <row r="4339" spans="1:7">
      <c r="A4339" t="s">
        <v>4409</v>
      </c>
      <c r="B4339" t="s">
        <v>3038</v>
      </c>
      <c r="C4339" t="s">
        <v>4834</v>
      </c>
      <c r="D4339" s="21">
        <v>2</v>
      </c>
      <c r="E4339" s="22">
        <v>427000</v>
      </c>
      <c r="F4339" s="22">
        <v>1469</v>
      </c>
      <c r="G4339" s="22">
        <v>2217</v>
      </c>
    </row>
    <row r="4340" spans="1:7">
      <c r="A4340" t="s">
        <v>4409</v>
      </c>
      <c r="B4340" t="s">
        <v>3038</v>
      </c>
      <c r="C4340" t="s">
        <v>4835</v>
      </c>
      <c r="D4340" s="21">
        <v>4</v>
      </c>
      <c r="E4340" s="22">
        <v>1178000</v>
      </c>
      <c r="F4340" s="22">
        <v>2504</v>
      </c>
      <c r="G4340" s="22">
        <v>3021</v>
      </c>
    </row>
    <row r="4341" spans="1:7">
      <c r="A4341" t="s">
        <v>4409</v>
      </c>
      <c r="B4341" t="s">
        <v>3038</v>
      </c>
      <c r="C4341" t="s">
        <v>4836</v>
      </c>
      <c r="D4341" s="21">
        <v>7</v>
      </c>
      <c r="E4341" s="22">
        <v>2306000</v>
      </c>
      <c r="F4341" s="22">
        <v>5868</v>
      </c>
      <c r="G4341" s="22">
        <v>7490</v>
      </c>
    </row>
    <row r="4342" spans="1:7">
      <c r="A4342" t="s">
        <v>4409</v>
      </c>
      <c r="B4342" t="s">
        <v>3038</v>
      </c>
      <c r="C4342" t="s">
        <v>4536</v>
      </c>
      <c r="D4342" s="21">
        <v>1</v>
      </c>
      <c r="E4342" s="22">
        <v>350000</v>
      </c>
      <c r="F4342" s="22">
        <v>319</v>
      </c>
      <c r="G4342" s="22">
        <v>393</v>
      </c>
    </row>
    <row r="4343" spans="1:7">
      <c r="A4343" t="s">
        <v>4409</v>
      </c>
      <c r="B4343" t="s">
        <v>392</v>
      </c>
      <c r="C4343" t="s">
        <v>4837</v>
      </c>
      <c r="D4343" s="21">
        <v>71</v>
      </c>
      <c r="E4343" s="22">
        <v>14460000</v>
      </c>
      <c r="F4343" s="22">
        <v>62359</v>
      </c>
      <c r="G4343" s="22">
        <v>80832</v>
      </c>
    </row>
    <row r="4344" spans="1:7">
      <c r="A4344" t="s">
        <v>4409</v>
      </c>
      <c r="B4344" t="s">
        <v>392</v>
      </c>
      <c r="C4344" t="s">
        <v>4838</v>
      </c>
      <c r="D4344" s="21">
        <v>1</v>
      </c>
      <c r="E4344" s="22">
        <v>140000</v>
      </c>
      <c r="F4344" s="22">
        <v>904</v>
      </c>
      <c r="G4344" s="22">
        <v>1308</v>
      </c>
    </row>
    <row r="4345" spans="1:7">
      <c r="A4345" t="s">
        <v>4409</v>
      </c>
      <c r="B4345" t="s">
        <v>392</v>
      </c>
      <c r="C4345" t="s">
        <v>4839</v>
      </c>
      <c r="D4345" s="21">
        <v>3</v>
      </c>
      <c r="E4345" s="22">
        <v>58000</v>
      </c>
      <c r="F4345" s="22">
        <v>1059</v>
      </c>
      <c r="G4345" s="22">
        <v>1749</v>
      </c>
    </row>
    <row r="4346" spans="1:7">
      <c r="A4346" t="s">
        <v>4409</v>
      </c>
      <c r="B4346" t="s">
        <v>392</v>
      </c>
      <c r="C4346" t="s">
        <v>4840</v>
      </c>
      <c r="D4346" s="21">
        <v>26</v>
      </c>
      <c r="E4346" s="22">
        <v>3099000</v>
      </c>
      <c r="F4346" s="22">
        <v>26829</v>
      </c>
      <c r="G4346" s="22">
        <v>34566</v>
      </c>
    </row>
    <row r="4347" spans="1:7">
      <c r="A4347" t="s">
        <v>4409</v>
      </c>
      <c r="B4347" t="s">
        <v>392</v>
      </c>
      <c r="C4347" t="s">
        <v>4841</v>
      </c>
      <c r="D4347" s="21">
        <v>5</v>
      </c>
      <c r="E4347" s="22">
        <v>828000</v>
      </c>
      <c r="F4347" s="22">
        <v>9931</v>
      </c>
      <c r="G4347" s="22">
        <v>12701</v>
      </c>
    </row>
    <row r="4348" spans="1:7">
      <c r="A4348" t="s">
        <v>4409</v>
      </c>
      <c r="B4348" t="s">
        <v>3047</v>
      </c>
      <c r="C4348" t="s">
        <v>4842</v>
      </c>
      <c r="D4348" s="21">
        <v>2</v>
      </c>
      <c r="E4348" s="22">
        <v>600000</v>
      </c>
      <c r="F4348" s="22">
        <v>1383</v>
      </c>
      <c r="G4348" s="22">
        <v>1890</v>
      </c>
    </row>
    <row r="4349" spans="1:7">
      <c r="A4349" t="s">
        <v>4409</v>
      </c>
      <c r="B4349" t="s">
        <v>3047</v>
      </c>
      <c r="C4349" t="s">
        <v>4843</v>
      </c>
      <c r="D4349" s="21">
        <v>6</v>
      </c>
      <c r="E4349" s="22">
        <v>1958000</v>
      </c>
      <c r="F4349" s="22">
        <v>6182</v>
      </c>
      <c r="G4349" s="22">
        <v>7620</v>
      </c>
    </row>
    <row r="4350" spans="1:7">
      <c r="A4350" t="s">
        <v>4409</v>
      </c>
      <c r="B4350" t="s">
        <v>3047</v>
      </c>
      <c r="C4350" t="s">
        <v>4844</v>
      </c>
      <c r="D4350" s="21">
        <v>20</v>
      </c>
      <c r="E4350" s="22">
        <v>4446000</v>
      </c>
      <c r="F4350" s="22">
        <v>23409</v>
      </c>
      <c r="G4350" s="22">
        <v>27954</v>
      </c>
    </row>
    <row r="4351" spans="1:7">
      <c r="A4351" t="s">
        <v>4409</v>
      </c>
      <c r="B4351" t="s">
        <v>3984</v>
      </c>
      <c r="C4351" t="s">
        <v>4593</v>
      </c>
      <c r="D4351" s="21">
        <v>1</v>
      </c>
      <c r="E4351" s="22">
        <v>350000</v>
      </c>
      <c r="F4351" s="22">
        <v>980</v>
      </c>
      <c r="G4351" s="22">
        <v>1173</v>
      </c>
    </row>
    <row r="4352" spans="1:7">
      <c r="A4352" t="s">
        <v>4409</v>
      </c>
      <c r="B4352" t="s">
        <v>4845</v>
      </c>
      <c r="C4352" t="s">
        <v>4846</v>
      </c>
      <c r="D4352" s="21">
        <v>62</v>
      </c>
      <c r="E4352" s="22">
        <v>18475000</v>
      </c>
      <c r="F4352" s="22">
        <v>81392</v>
      </c>
      <c r="G4352" s="22">
        <v>101117</v>
      </c>
    </row>
    <row r="4353" spans="1:7">
      <c r="A4353" t="s">
        <v>4409</v>
      </c>
      <c r="B4353" t="s">
        <v>4845</v>
      </c>
      <c r="C4353" t="s">
        <v>4847</v>
      </c>
      <c r="D4353" s="21">
        <v>2</v>
      </c>
      <c r="E4353" s="22">
        <v>199000</v>
      </c>
      <c r="F4353" s="22">
        <v>2157</v>
      </c>
      <c r="G4353" s="22">
        <v>2578</v>
      </c>
    </row>
    <row r="4354" spans="1:7">
      <c r="A4354" t="s">
        <v>4409</v>
      </c>
      <c r="B4354" t="s">
        <v>4845</v>
      </c>
      <c r="C4354" t="s">
        <v>4848</v>
      </c>
      <c r="D4354" s="21">
        <v>6</v>
      </c>
      <c r="E4354" s="22">
        <v>150000</v>
      </c>
      <c r="F4354" s="22">
        <v>3915</v>
      </c>
      <c r="G4354" s="22">
        <v>5844</v>
      </c>
    </row>
    <row r="4355" spans="1:7">
      <c r="A4355" t="s">
        <v>4409</v>
      </c>
      <c r="B4355" t="s">
        <v>4845</v>
      </c>
      <c r="C4355" t="s">
        <v>4849</v>
      </c>
      <c r="D4355" s="21">
        <v>11</v>
      </c>
      <c r="E4355" s="22">
        <v>1716000</v>
      </c>
      <c r="F4355" s="22">
        <v>15048</v>
      </c>
      <c r="G4355" s="22">
        <v>18389</v>
      </c>
    </row>
    <row r="4356" spans="1:7">
      <c r="A4356" t="s">
        <v>4409</v>
      </c>
      <c r="B4356" t="s">
        <v>4850</v>
      </c>
      <c r="C4356" t="s">
        <v>4851</v>
      </c>
      <c r="D4356" s="21">
        <v>2</v>
      </c>
      <c r="E4356" s="22">
        <v>134000</v>
      </c>
      <c r="F4356" s="22">
        <v>1203</v>
      </c>
      <c r="G4356" s="22">
        <v>1452</v>
      </c>
    </row>
    <row r="4357" spans="1:7">
      <c r="A4357" t="s">
        <v>4409</v>
      </c>
      <c r="B4357" t="s">
        <v>4850</v>
      </c>
      <c r="C4357" t="s">
        <v>4852</v>
      </c>
      <c r="D4357" s="21">
        <v>36</v>
      </c>
      <c r="E4357" s="22">
        <v>2919800</v>
      </c>
      <c r="F4357" s="22">
        <v>74646</v>
      </c>
      <c r="G4357" s="22">
        <v>75670</v>
      </c>
    </row>
    <row r="4358" spans="1:7">
      <c r="A4358" t="s">
        <v>4409</v>
      </c>
      <c r="B4358" t="s">
        <v>4850</v>
      </c>
      <c r="C4358" t="s">
        <v>4853</v>
      </c>
      <c r="D4358" s="21">
        <v>10</v>
      </c>
      <c r="E4358" s="22">
        <v>1040000</v>
      </c>
      <c r="F4358" s="22">
        <v>8722</v>
      </c>
      <c r="G4358" s="22">
        <v>10906</v>
      </c>
    </row>
    <row r="4359" spans="1:7">
      <c r="A4359" t="s">
        <v>4409</v>
      </c>
      <c r="B4359" t="s">
        <v>4850</v>
      </c>
      <c r="C4359" t="s">
        <v>4854</v>
      </c>
      <c r="D4359" s="21">
        <v>4</v>
      </c>
      <c r="E4359" s="22">
        <v>526000</v>
      </c>
      <c r="F4359" s="22">
        <v>3573</v>
      </c>
      <c r="G4359" s="22">
        <v>4282</v>
      </c>
    </row>
    <row r="4360" spans="1:7">
      <c r="A4360" t="s">
        <v>4409</v>
      </c>
      <c r="B4360" t="s">
        <v>4850</v>
      </c>
      <c r="C4360" t="s">
        <v>4855</v>
      </c>
      <c r="D4360" s="21">
        <v>3</v>
      </c>
      <c r="E4360" s="22">
        <v>480000</v>
      </c>
      <c r="F4360" s="22">
        <v>3718</v>
      </c>
      <c r="G4360" s="22">
        <v>4887</v>
      </c>
    </row>
    <row r="4361" spans="1:7">
      <c r="A4361" t="s">
        <v>4409</v>
      </c>
      <c r="B4361" t="s">
        <v>4850</v>
      </c>
      <c r="C4361" t="s">
        <v>4856</v>
      </c>
      <c r="D4361" s="21">
        <v>1</v>
      </c>
      <c r="E4361" s="22">
        <v>87200</v>
      </c>
      <c r="F4361" s="22">
        <v>2400</v>
      </c>
      <c r="G4361" s="22">
        <v>2400</v>
      </c>
    </row>
    <row r="4362" spans="1:7">
      <c r="A4362" t="s">
        <v>4409</v>
      </c>
      <c r="B4362" t="s">
        <v>4850</v>
      </c>
      <c r="C4362" t="s">
        <v>4857</v>
      </c>
      <c r="D4362" s="21">
        <v>4</v>
      </c>
      <c r="E4362" s="22">
        <v>1392000</v>
      </c>
      <c r="F4362" s="22">
        <v>2104</v>
      </c>
      <c r="G4362" s="22">
        <v>2549</v>
      </c>
    </row>
    <row r="4363" spans="1:7">
      <c r="A4363" t="s">
        <v>4409</v>
      </c>
      <c r="B4363" t="s">
        <v>4850</v>
      </c>
      <c r="C4363" t="s">
        <v>4858</v>
      </c>
      <c r="D4363" s="21">
        <v>169</v>
      </c>
      <c r="E4363" s="22">
        <v>46232600</v>
      </c>
      <c r="F4363" s="22">
        <v>277432</v>
      </c>
      <c r="G4363" s="22">
        <v>345028</v>
      </c>
    </row>
    <row r="4364" spans="1:7">
      <c r="A4364" t="s">
        <v>4409</v>
      </c>
      <c r="B4364" t="s">
        <v>4850</v>
      </c>
      <c r="C4364" t="s">
        <v>4859</v>
      </c>
      <c r="D4364" s="21">
        <v>40</v>
      </c>
      <c r="E4364" s="22">
        <v>11071800</v>
      </c>
      <c r="F4364" s="22">
        <v>65419</v>
      </c>
      <c r="G4364" s="22">
        <v>78763</v>
      </c>
    </row>
    <row r="4365" spans="1:7">
      <c r="A4365" t="s">
        <v>4409</v>
      </c>
      <c r="B4365" t="s">
        <v>3062</v>
      </c>
      <c r="C4365" t="s">
        <v>4860</v>
      </c>
      <c r="D4365" s="21">
        <v>1</v>
      </c>
      <c r="E4365" s="22">
        <v>350000</v>
      </c>
      <c r="F4365" s="22">
        <v>861</v>
      </c>
      <c r="G4365" s="22">
        <v>1258</v>
      </c>
    </row>
    <row r="4366" spans="1:7">
      <c r="A4366" t="s">
        <v>4409</v>
      </c>
      <c r="B4366" t="s">
        <v>3062</v>
      </c>
      <c r="C4366" t="s">
        <v>4861</v>
      </c>
      <c r="D4366" s="21">
        <v>2</v>
      </c>
      <c r="E4366" s="22">
        <v>225000</v>
      </c>
      <c r="F4366" s="22">
        <v>1286</v>
      </c>
      <c r="G4366" s="22">
        <v>1551</v>
      </c>
    </row>
    <row r="4367" spans="1:7">
      <c r="A4367" t="s">
        <v>4409</v>
      </c>
      <c r="B4367" t="s">
        <v>3062</v>
      </c>
      <c r="C4367" t="s">
        <v>4862</v>
      </c>
      <c r="D4367" s="21">
        <v>2</v>
      </c>
      <c r="E4367" s="22">
        <v>404000</v>
      </c>
      <c r="F4367" s="22">
        <v>1387</v>
      </c>
      <c r="G4367" s="22">
        <v>1895</v>
      </c>
    </row>
    <row r="4368" spans="1:7">
      <c r="A4368" t="s">
        <v>4409</v>
      </c>
      <c r="B4368" t="s">
        <v>4863</v>
      </c>
      <c r="C4368" t="s">
        <v>4864</v>
      </c>
      <c r="D4368" s="21">
        <v>8</v>
      </c>
      <c r="E4368" s="22">
        <v>1640000</v>
      </c>
      <c r="F4368" s="22">
        <v>8709</v>
      </c>
      <c r="G4368" s="22">
        <v>11532</v>
      </c>
    </row>
    <row r="4369" spans="1:7">
      <c r="A4369" t="s">
        <v>4409</v>
      </c>
      <c r="B4369" t="s">
        <v>4863</v>
      </c>
      <c r="C4369" t="s">
        <v>4865</v>
      </c>
      <c r="D4369" s="21">
        <v>5</v>
      </c>
      <c r="E4369" s="22">
        <v>1110000</v>
      </c>
      <c r="F4369" s="22">
        <v>3495</v>
      </c>
      <c r="G4369" s="22">
        <v>4207</v>
      </c>
    </row>
    <row r="4370" spans="1:7">
      <c r="A4370" t="s">
        <v>4409</v>
      </c>
      <c r="B4370" t="s">
        <v>4863</v>
      </c>
      <c r="C4370" t="s">
        <v>4866</v>
      </c>
      <c r="D4370" s="21">
        <v>1</v>
      </c>
      <c r="E4370" s="22">
        <v>105000</v>
      </c>
      <c r="F4370" s="22">
        <v>1559</v>
      </c>
      <c r="G4370" s="22">
        <v>1856</v>
      </c>
    </row>
    <row r="4371" spans="1:7">
      <c r="A4371" t="s">
        <v>4409</v>
      </c>
      <c r="B4371" t="s">
        <v>4863</v>
      </c>
      <c r="C4371" t="s">
        <v>4867</v>
      </c>
      <c r="D4371" s="21">
        <v>1</v>
      </c>
      <c r="E4371" s="22">
        <v>166000</v>
      </c>
      <c r="F4371" s="22">
        <v>735</v>
      </c>
      <c r="G4371" s="22">
        <v>884</v>
      </c>
    </row>
    <row r="4372" spans="1:7">
      <c r="A4372" t="s">
        <v>4409</v>
      </c>
      <c r="B4372" t="s">
        <v>4863</v>
      </c>
      <c r="C4372" t="s">
        <v>4868</v>
      </c>
      <c r="D4372" s="21">
        <v>1</v>
      </c>
      <c r="E4372" s="22">
        <v>350000</v>
      </c>
      <c r="F4372" s="22">
        <v>855</v>
      </c>
      <c r="G4372" s="22">
        <v>1025</v>
      </c>
    </row>
    <row r="4373" spans="1:7">
      <c r="A4373" t="s">
        <v>4409</v>
      </c>
      <c r="B4373" t="s">
        <v>4863</v>
      </c>
      <c r="C4373" t="s">
        <v>4869</v>
      </c>
      <c r="D4373" s="21">
        <v>4</v>
      </c>
      <c r="E4373" s="22">
        <v>1349000</v>
      </c>
      <c r="F4373" s="22">
        <v>6589</v>
      </c>
      <c r="G4373" s="22">
        <v>8291</v>
      </c>
    </row>
    <row r="4374" spans="1:7">
      <c r="A4374" t="s">
        <v>4870</v>
      </c>
      <c r="B4374" t="s">
        <v>4004</v>
      </c>
      <c r="C4374" t="s">
        <v>4871</v>
      </c>
      <c r="D4374" s="21">
        <v>24</v>
      </c>
      <c r="E4374" s="22">
        <v>3466000</v>
      </c>
      <c r="F4374" s="22">
        <v>29461</v>
      </c>
      <c r="G4374" s="22">
        <v>36060</v>
      </c>
    </row>
    <row r="4375" spans="1:7">
      <c r="A4375" t="s">
        <v>4870</v>
      </c>
      <c r="B4375" t="s">
        <v>4004</v>
      </c>
      <c r="C4375" t="s">
        <v>4872</v>
      </c>
      <c r="D4375" s="21">
        <v>2</v>
      </c>
      <c r="E4375" s="22">
        <v>420000</v>
      </c>
      <c r="F4375" s="22">
        <v>1599</v>
      </c>
      <c r="G4375" s="22">
        <v>1920</v>
      </c>
    </row>
    <row r="4376" spans="1:7">
      <c r="A4376" t="s">
        <v>4870</v>
      </c>
      <c r="B4376" t="s">
        <v>4004</v>
      </c>
      <c r="C4376" t="s">
        <v>4873</v>
      </c>
      <c r="D4376" s="21">
        <v>41</v>
      </c>
      <c r="E4376" s="22">
        <v>6535000</v>
      </c>
      <c r="F4376" s="22">
        <v>50574</v>
      </c>
      <c r="G4376" s="22">
        <v>63278</v>
      </c>
    </row>
    <row r="4377" spans="1:7">
      <c r="A4377" t="s">
        <v>4870</v>
      </c>
      <c r="B4377" t="s">
        <v>4874</v>
      </c>
      <c r="C4377" t="s">
        <v>4875</v>
      </c>
      <c r="D4377" s="21">
        <v>4</v>
      </c>
      <c r="E4377" s="22">
        <v>395000</v>
      </c>
      <c r="F4377" s="22">
        <v>4040</v>
      </c>
      <c r="G4377" s="22">
        <v>4833</v>
      </c>
    </row>
    <row r="4378" spans="1:7">
      <c r="A4378" t="s">
        <v>4870</v>
      </c>
      <c r="B4378" t="s">
        <v>4874</v>
      </c>
      <c r="C4378" t="s">
        <v>4876</v>
      </c>
      <c r="D4378" s="21">
        <v>1</v>
      </c>
      <c r="E4378" s="22">
        <v>337000</v>
      </c>
      <c r="F4378" s="22">
        <v>1526</v>
      </c>
      <c r="G4378" s="22">
        <v>1817</v>
      </c>
    </row>
    <row r="4379" spans="1:7">
      <c r="A4379" t="s">
        <v>4870</v>
      </c>
      <c r="B4379" t="s">
        <v>4877</v>
      </c>
      <c r="C4379" t="s">
        <v>4878</v>
      </c>
      <c r="D4379" s="21">
        <v>10</v>
      </c>
      <c r="E4379" s="22">
        <v>3391000</v>
      </c>
      <c r="F4379" s="22">
        <v>17067</v>
      </c>
      <c r="G4379" s="22">
        <v>21879</v>
      </c>
    </row>
    <row r="4380" spans="1:7">
      <c r="A4380" t="s">
        <v>4870</v>
      </c>
      <c r="B4380" t="s">
        <v>4877</v>
      </c>
      <c r="C4380" t="s">
        <v>4879</v>
      </c>
      <c r="D4380" s="21">
        <v>7</v>
      </c>
      <c r="E4380" s="22">
        <v>1232000</v>
      </c>
      <c r="F4380" s="22">
        <v>9611</v>
      </c>
      <c r="G4380" s="22">
        <v>11457</v>
      </c>
    </row>
    <row r="4381" spans="1:7">
      <c r="A4381" t="s">
        <v>4870</v>
      </c>
      <c r="B4381" t="s">
        <v>4880</v>
      </c>
      <c r="C4381" t="s">
        <v>4881</v>
      </c>
      <c r="D4381" s="21">
        <v>1</v>
      </c>
      <c r="E4381" s="22">
        <v>350000</v>
      </c>
      <c r="F4381" s="22">
        <v>475</v>
      </c>
      <c r="G4381" s="22">
        <v>577</v>
      </c>
    </row>
    <row r="4382" spans="1:7">
      <c r="A4382" t="s">
        <v>4870</v>
      </c>
      <c r="B4382" t="s">
        <v>4880</v>
      </c>
      <c r="C4382" t="s">
        <v>4882</v>
      </c>
      <c r="D4382" s="21">
        <v>2</v>
      </c>
      <c r="E4382" s="22">
        <v>600000</v>
      </c>
      <c r="F4382" s="22">
        <v>1769</v>
      </c>
      <c r="G4382" s="22">
        <v>2345</v>
      </c>
    </row>
    <row r="4383" spans="1:7">
      <c r="A4383" t="s">
        <v>4870</v>
      </c>
      <c r="B4383" t="s">
        <v>4880</v>
      </c>
      <c r="C4383" t="s">
        <v>4883</v>
      </c>
      <c r="D4383" s="21">
        <v>1</v>
      </c>
      <c r="E4383" s="22">
        <v>45000</v>
      </c>
      <c r="F4383" s="22">
        <v>316</v>
      </c>
      <c r="G4383" s="22">
        <v>389</v>
      </c>
    </row>
    <row r="4384" spans="1:7">
      <c r="A4384" t="s">
        <v>4870</v>
      </c>
      <c r="B4384" t="s">
        <v>4884</v>
      </c>
      <c r="C4384" t="s">
        <v>4885</v>
      </c>
      <c r="D4384" s="21">
        <v>14</v>
      </c>
      <c r="E4384" s="22">
        <v>1141000</v>
      </c>
      <c r="F4384" s="22">
        <v>7763</v>
      </c>
      <c r="G4384" s="22">
        <v>10067</v>
      </c>
    </row>
    <row r="4385" spans="1:7">
      <c r="A4385" t="s">
        <v>4870</v>
      </c>
      <c r="B4385" t="s">
        <v>4884</v>
      </c>
      <c r="C4385" t="s">
        <v>4886</v>
      </c>
      <c r="D4385" s="21">
        <v>38</v>
      </c>
      <c r="E4385" s="22">
        <v>8316000</v>
      </c>
      <c r="F4385" s="22">
        <v>24704</v>
      </c>
      <c r="G4385" s="22">
        <v>32480</v>
      </c>
    </row>
    <row r="4386" spans="1:7">
      <c r="A4386" t="s">
        <v>4870</v>
      </c>
      <c r="B4386" t="s">
        <v>4884</v>
      </c>
      <c r="C4386" t="s">
        <v>4887</v>
      </c>
      <c r="D4386" s="21">
        <v>17</v>
      </c>
      <c r="E4386" s="22">
        <v>2516000</v>
      </c>
      <c r="F4386" s="22">
        <v>11211</v>
      </c>
      <c r="G4386" s="22">
        <v>13961</v>
      </c>
    </row>
    <row r="4387" spans="1:7">
      <c r="A4387" t="s">
        <v>4870</v>
      </c>
      <c r="B4387" t="s">
        <v>4884</v>
      </c>
      <c r="C4387" t="s">
        <v>4888</v>
      </c>
      <c r="D4387" s="21">
        <v>9</v>
      </c>
      <c r="E4387" s="22">
        <v>2036000</v>
      </c>
      <c r="F4387" s="22">
        <v>4529</v>
      </c>
      <c r="G4387" s="22">
        <v>6167</v>
      </c>
    </row>
    <row r="4388" spans="1:7">
      <c r="A4388" t="s">
        <v>4870</v>
      </c>
      <c r="B4388" t="s">
        <v>4884</v>
      </c>
      <c r="C4388" t="s">
        <v>4889</v>
      </c>
      <c r="D4388" s="21">
        <v>9</v>
      </c>
      <c r="E4388" s="22">
        <v>926000</v>
      </c>
      <c r="F4388" s="22">
        <v>6458</v>
      </c>
      <c r="G4388" s="22">
        <v>7768</v>
      </c>
    </row>
    <row r="4389" spans="1:7">
      <c r="A4389" t="s">
        <v>4870</v>
      </c>
      <c r="B4389" t="s">
        <v>4884</v>
      </c>
      <c r="C4389" t="s">
        <v>4890</v>
      </c>
      <c r="D4389" s="21">
        <v>8</v>
      </c>
      <c r="E4389" s="22">
        <v>380000</v>
      </c>
      <c r="F4389" s="22">
        <v>3114</v>
      </c>
      <c r="G4389" s="22">
        <v>4033</v>
      </c>
    </row>
    <row r="4390" spans="1:7">
      <c r="A4390" t="s">
        <v>4870</v>
      </c>
      <c r="B4390" t="s">
        <v>4891</v>
      </c>
      <c r="C4390" t="s">
        <v>4892</v>
      </c>
      <c r="D4390" s="21">
        <v>9</v>
      </c>
      <c r="E4390" s="22">
        <v>1599000</v>
      </c>
      <c r="F4390" s="22">
        <v>10196</v>
      </c>
      <c r="G4390" s="22">
        <v>12630</v>
      </c>
    </row>
    <row r="4391" spans="1:7">
      <c r="A4391" t="s">
        <v>4870</v>
      </c>
      <c r="B4391" t="s">
        <v>4891</v>
      </c>
      <c r="C4391" t="s">
        <v>4893</v>
      </c>
      <c r="D4391" s="21">
        <v>14</v>
      </c>
      <c r="E4391" s="22">
        <v>5144000</v>
      </c>
      <c r="F4391" s="22">
        <v>25411</v>
      </c>
      <c r="G4391" s="22">
        <v>32241</v>
      </c>
    </row>
    <row r="4392" spans="1:7">
      <c r="A4392" t="s">
        <v>4870</v>
      </c>
      <c r="B4392" t="s">
        <v>3242</v>
      </c>
      <c r="C4392" t="s">
        <v>4894</v>
      </c>
      <c r="D4392" s="21">
        <v>1</v>
      </c>
      <c r="E4392" s="22">
        <v>15000</v>
      </c>
      <c r="F4392" s="22">
        <v>350</v>
      </c>
      <c r="G4392" s="22">
        <v>655</v>
      </c>
    </row>
    <row r="4393" spans="1:7">
      <c r="A4393" t="s">
        <v>4870</v>
      </c>
      <c r="B4393" t="s">
        <v>54</v>
      </c>
      <c r="C4393" t="s">
        <v>4895</v>
      </c>
      <c r="D4393" s="21">
        <v>14</v>
      </c>
      <c r="E4393" s="22">
        <v>4793000</v>
      </c>
      <c r="F4393" s="22">
        <v>13809</v>
      </c>
      <c r="G4393" s="22">
        <v>17202</v>
      </c>
    </row>
    <row r="4394" spans="1:7">
      <c r="A4394" t="s">
        <v>4870</v>
      </c>
      <c r="B4394" t="s">
        <v>54</v>
      </c>
      <c r="C4394" t="s">
        <v>4896</v>
      </c>
      <c r="D4394" s="21">
        <v>36</v>
      </c>
      <c r="E4394" s="22">
        <v>10349000</v>
      </c>
      <c r="F4394" s="22">
        <v>32751</v>
      </c>
      <c r="G4394" s="22">
        <v>43291</v>
      </c>
    </row>
    <row r="4395" spans="1:7">
      <c r="A4395" t="s">
        <v>4870</v>
      </c>
      <c r="B4395" t="s">
        <v>54</v>
      </c>
      <c r="C4395" t="s">
        <v>4897</v>
      </c>
      <c r="D4395" s="21">
        <v>75</v>
      </c>
      <c r="E4395" s="22">
        <v>15543000</v>
      </c>
      <c r="F4395" s="22">
        <v>73358</v>
      </c>
      <c r="G4395" s="22">
        <v>91857</v>
      </c>
    </row>
    <row r="4396" spans="1:7">
      <c r="A4396" t="s">
        <v>4870</v>
      </c>
      <c r="B4396" t="s">
        <v>54</v>
      </c>
      <c r="C4396" t="s">
        <v>4898</v>
      </c>
      <c r="D4396" s="21">
        <v>58</v>
      </c>
      <c r="E4396" s="22">
        <v>8320000</v>
      </c>
      <c r="F4396" s="22">
        <v>65449</v>
      </c>
      <c r="G4396" s="22">
        <v>79992</v>
      </c>
    </row>
    <row r="4397" spans="1:7">
      <c r="A4397" t="s">
        <v>4870</v>
      </c>
      <c r="B4397" t="s">
        <v>54</v>
      </c>
      <c r="C4397" t="s">
        <v>4899</v>
      </c>
      <c r="D4397" s="21">
        <v>1</v>
      </c>
      <c r="E4397" s="22">
        <v>350000</v>
      </c>
      <c r="F4397" s="22">
        <v>880</v>
      </c>
      <c r="G4397" s="22">
        <v>1055</v>
      </c>
    </row>
    <row r="4398" spans="1:7">
      <c r="A4398" t="s">
        <v>4870</v>
      </c>
      <c r="B4398" t="s">
        <v>54</v>
      </c>
      <c r="C4398" t="s">
        <v>4900</v>
      </c>
      <c r="D4398" s="21">
        <v>2</v>
      </c>
      <c r="E4398" s="22">
        <v>384000</v>
      </c>
      <c r="F4398" s="22">
        <v>1786</v>
      </c>
      <c r="G4398" s="22">
        <v>2141</v>
      </c>
    </row>
    <row r="4399" spans="1:7">
      <c r="A4399" t="s">
        <v>4870</v>
      </c>
      <c r="B4399" t="s">
        <v>54</v>
      </c>
      <c r="C4399" t="s">
        <v>4901</v>
      </c>
      <c r="D4399" s="21">
        <v>1</v>
      </c>
      <c r="E4399" s="22">
        <v>350000</v>
      </c>
      <c r="F4399" s="22">
        <v>592</v>
      </c>
      <c r="G4399" s="22">
        <v>715</v>
      </c>
    </row>
    <row r="4400" spans="1:7">
      <c r="A4400" t="s">
        <v>4870</v>
      </c>
      <c r="B4400" t="s">
        <v>4902</v>
      </c>
      <c r="C4400" t="s">
        <v>4903</v>
      </c>
      <c r="D4400" s="21">
        <v>8</v>
      </c>
      <c r="E4400" s="22">
        <v>977000</v>
      </c>
      <c r="F4400" s="22">
        <v>7243</v>
      </c>
      <c r="G4400" s="22">
        <v>9355</v>
      </c>
    </row>
    <row r="4401" spans="1:7">
      <c r="A4401" t="s">
        <v>4870</v>
      </c>
      <c r="B4401" t="s">
        <v>4902</v>
      </c>
      <c r="C4401" t="s">
        <v>4904</v>
      </c>
      <c r="D4401" s="21">
        <v>2</v>
      </c>
      <c r="E4401" s="22">
        <v>414000</v>
      </c>
      <c r="F4401" s="22">
        <v>1653</v>
      </c>
      <c r="G4401" s="22">
        <v>1984</v>
      </c>
    </row>
    <row r="4402" spans="1:7">
      <c r="A4402" t="s">
        <v>4870</v>
      </c>
      <c r="B4402" t="s">
        <v>4902</v>
      </c>
      <c r="C4402" t="s">
        <v>4905</v>
      </c>
      <c r="D4402" s="21">
        <v>7</v>
      </c>
      <c r="E4402" s="22">
        <v>412000</v>
      </c>
      <c r="F4402" s="22">
        <v>6969</v>
      </c>
      <c r="G4402" s="22">
        <v>8789</v>
      </c>
    </row>
    <row r="4403" spans="1:7">
      <c r="A4403" t="s">
        <v>4870</v>
      </c>
      <c r="B4403" t="s">
        <v>68</v>
      </c>
      <c r="C4403" t="s">
        <v>4906</v>
      </c>
      <c r="D4403" s="21">
        <v>10</v>
      </c>
      <c r="E4403" s="22">
        <v>1316000</v>
      </c>
      <c r="F4403" s="22">
        <v>8727</v>
      </c>
      <c r="G4403" s="22">
        <v>10690</v>
      </c>
    </row>
    <row r="4404" spans="1:7">
      <c r="A4404" t="s">
        <v>4870</v>
      </c>
      <c r="B4404" t="s">
        <v>68</v>
      </c>
      <c r="C4404" t="s">
        <v>4907</v>
      </c>
      <c r="D4404" s="21">
        <v>33</v>
      </c>
      <c r="E4404" s="22">
        <v>5795000</v>
      </c>
      <c r="F4404" s="22">
        <v>43281</v>
      </c>
      <c r="G4404" s="22">
        <v>54994</v>
      </c>
    </row>
    <row r="4405" spans="1:7">
      <c r="A4405" t="s">
        <v>4870</v>
      </c>
      <c r="B4405" t="s">
        <v>68</v>
      </c>
      <c r="C4405" t="s">
        <v>4908</v>
      </c>
      <c r="D4405" s="21">
        <v>8</v>
      </c>
      <c r="E4405" s="22">
        <v>1042000</v>
      </c>
      <c r="F4405" s="22">
        <v>5622</v>
      </c>
      <c r="G4405" s="22">
        <v>6991</v>
      </c>
    </row>
    <row r="4406" spans="1:7">
      <c r="A4406" t="s">
        <v>4870</v>
      </c>
      <c r="B4406" t="s">
        <v>68</v>
      </c>
      <c r="C4406" t="s">
        <v>4909</v>
      </c>
      <c r="D4406" s="21">
        <v>1</v>
      </c>
      <c r="E4406" s="22">
        <v>30000</v>
      </c>
      <c r="F4406" s="22">
        <v>638</v>
      </c>
      <c r="G4406" s="22">
        <v>769</v>
      </c>
    </row>
    <row r="4407" spans="1:7">
      <c r="A4407" t="s">
        <v>4870</v>
      </c>
      <c r="B4407" t="s">
        <v>4910</v>
      </c>
      <c r="C4407" t="s">
        <v>4911</v>
      </c>
      <c r="D4407" s="21">
        <v>13</v>
      </c>
      <c r="E4407" s="22">
        <v>531000</v>
      </c>
      <c r="F4407" s="22">
        <v>6309</v>
      </c>
      <c r="G4407" s="22">
        <v>10135</v>
      </c>
    </row>
    <row r="4408" spans="1:7">
      <c r="A4408" t="s">
        <v>4870</v>
      </c>
      <c r="B4408" t="s">
        <v>622</v>
      </c>
      <c r="C4408" t="s">
        <v>4912</v>
      </c>
      <c r="D4408" s="21">
        <v>11</v>
      </c>
      <c r="E4408" s="22">
        <v>2527000</v>
      </c>
      <c r="F4408" s="22">
        <v>24121</v>
      </c>
      <c r="G4408" s="22">
        <v>29770</v>
      </c>
    </row>
    <row r="4409" spans="1:7">
      <c r="A4409" t="s">
        <v>4870</v>
      </c>
      <c r="B4409" t="s">
        <v>622</v>
      </c>
      <c r="C4409" t="s">
        <v>4913</v>
      </c>
      <c r="D4409" s="21">
        <v>24</v>
      </c>
      <c r="E4409" s="22">
        <v>1398000</v>
      </c>
      <c r="F4409" s="22">
        <v>11905</v>
      </c>
      <c r="G4409" s="22">
        <v>18044</v>
      </c>
    </row>
    <row r="4410" spans="1:7">
      <c r="A4410" t="s">
        <v>4870</v>
      </c>
      <c r="B4410" t="s">
        <v>622</v>
      </c>
      <c r="C4410" t="s">
        <v>4914</v>
      </c>
      <c r="D4410" s="21">
        <v>12</v>
      </c>
      <c r="E4410" s="22">
        <v>1151000</v>
      </c>
      <c r="F4410" s="22">
        <v>8222</v>
      </c>
      <c r="G4410" s="22">
        <v>10126</v>
      </c>
    </row>
    <row r="4411" spans="1:7">
      <c r="A4411" t="s">
        <v>4870</v>
      </c>
      <c r="B4411" t="s">
        <v>4915</v>
      </c>
      <c r="C4411" t="s">
        <v>4916</v>
      </c>
      <c r="D4411" s="21">
        <v>4</v>
      </c>
      <c r="E4411" s="22">
        <v>825000</v>
      </c>
      <c r="F4411" s="22">
        <v>3199</v>
      </c>
      <c r="G4411" s="22">
        <v>3842</v>
      </c>
    </row>
    <row r="4412" spans="1:7">
      <c r="A4412" t="s">
        <v>4870</v>
      </c>
      <c r="B4412" t="s">
        <v>4915</v>
      </c>
      <c r="C4412" t="s">
        <v>4917</v>
      </c>
      <c r="D4412" s="21">
        <v>1</v>
      </c>
      <c r="E4412" s="22">
        <v>70000</v>
      </c>
      <c r="F4412" s="22">
        <v>419</v>
      </c>
      <c r="G4412" s="22">
        <v>511</v>
      </c>
    </row>
    <row r="4413" spans="1:7">
      <c r="A4413" t="s">
        <v>4870</v>
      </c>
      <c r="B4413" t="s">
        <v>4915</v>
      </c>
      <c r="C4413" t="s">
        <v>4918</v>
      </c>
      <c r="D4413" s="21">
        <v>35</v>
      </c>
      <c r="E4413" s="22">
        <v>6053000</v>
      </c>
      <c r="F4413" s="22">
        <v>33590</v>
      </c>
      <c r="G4413" s="22">
        <v>44266</v>
      </c>
    </row>
    <row r="4414" spans="1:7">
      <c r="A4414" t="s">
        <v>4870</v>
      </c>
      <c r="B4414" t="s">
        <v>4915</v>
      </c>
      <c r="C4414" t="s">
        <v>4919</v>
      </c>
      <c r="D4414" s="21">
        <v>7</v>
      </c>
      <c r="E4414" s="22">
        <v>335000</v>
      </c>
      <c r="F4414" s="22">
        <v>3161</v>
      </c>
      <c r="G4414" s="22">
        <v>4072</v>
      </c>
    </row>
    <row r="4415" spans="1:7">
      <c r="A4415" t="s">
        <v>4870</v>
      </c>
      <c r="B4415" t="s">
        <v>4920</v>
      </c>
      <c r="C4415" t="s">
        <v>4921</v>
      </c>
      <c r="D4415" s="21">
        <v>9</v>
      </c>
      <c r="E4415" s="22">
        <v>911000</v>
      </c>
      <c r="F4415" s="22">
        <v>13443</v>
      </c>
      <c r="G4415" s="22">
        <v>16461</v>
      </c>
    </row>
    <row r="4416" spans="1:7">
      <c r="A4416" t="s">
        <v>4870</v>
      </c>
      <c r="B4416" t="s">
        <v>4920</v>
      </c>
      <c r="C4416" t="s">
        <v>4922</v>
      </c>
      <c r="D4416" s="21">
        <v>1</v>
      </c>
      <c r="E4416" s="22">
        <v>225000</v>
      </c>
      <c r="F4416" s="22">
        <v>1552</v>
      </c>
      <c r="G4416" s="22">
        <v>1848</v>
      </c>
    </row>
    <row r="4417" spans="1:7">
      <c r="A4417" t="s">
        <v>4870</v>
      </c>
      <c r="B4417" t="s">
        <v>4920</v>
      </c>
      <c r="C4417" t="s">
        <v>4923</v>
      </c>
      <c r="D4417" s="21">
        <v>1</v>
      </c>
      <c r="E4417" s="22">
        <v>350000</v>
      </c>
      <c r="F4417" s="22">
        <v>452</v>
      </c>
      <c r="G4417" s="22">
        <v>550</v>
      </c>
    </row>
    <row r="4418" spans="1:7">
      <c r="A4418" t="s">
        <v>4870</v>
      </c>
      <c r="B4418" t="s">
        <v>4920</v>
      </c>
      <c r="C4418" t="s">
        <v>4924</v>
      </c>
      <c r="D4418" s="21">
        <v>4</v>
      </c>
      <c r="E4418" s="22">
        <v>175000</v>
      </c>
      <c r="F4418" s="22">
        <v>2992</v>
      </c>
      <c r="G4418" s="22">
        <v>3822</v>
      </c>
    </row>
    <row r="4419" spans="1:7">
      <c r="A4419" t="s">
        <v>4870</v>
      </c>
      <c r="B4419" t="s">
        <v>4925</v>
      </c>
      <c r="C4419" t="s">
        <v>4926</v>
      </c>
      <c r="D4419" s="21">
        <v>2</v>
      </c>
      <c r="E4419" s="22">
        <v>172000</v>
      </c>
      <c r="F4419" s="22">
        <v>657</v>
      </c>
      <c r="G4419" s="22">
        <v>808</v>
      </c>
    </row>
    <row r="4420" spans="1:7">
      <c r="A4420" t="s">
        <v>4870</v>
      </c>
      <c r="B4420" t="s">
        <v>4927</v>
      </c>
      <c r="C4420" t="s">
        <v>4928</v>
      </c>
      <c r="D4420" s="21">
        <v>18</v>
      </c>
      <c r="E4420" s="22">
        <v>3728000</v>
      </c>
      <c r="F4420" s="22">
        <v>17186</v>
      </c>
      <c r="G4420" s="22">
        <v>21929</v>
      </c>
    </row>
    <row r="4421" spans="1:7">
      <c r="A4421" t="s">
        <v>4870</v>
      </c>
      <c r="B4421" t="s">
        <v>4927</v>
      </c>
      <c r="C4421" t="s">
        <v>4929</v>
      </c>
      <c r="D4421" s="21">
        <v>32</v>
      </c>
      <c r="E4421" s="22">
        <v>4798000</v>
      </c>
      <c r="F4421" s="22">
        <v>24720</v>
      </c>
      <c r="G4421" s="22">
        <v>31947</v>
      </c>
    </row>
    <row r="4422" spans="1:7">
      <c r="A4422" t="s">
        <v>4870</v>
      </c>
      <c r="B4422" t="s">
        <v>4927</v>
      </c>
      <c r="C4422" t="s">
        <v>4930</v>
      </c>
      <c r="D4422" s="21">
        <v>2</v>
      </c>
      <c r="E4422" s="22">
        <v>230000</v>
      </c>
      <c r="F4422" s="22">
        <v>1971</v>
      </c>
      <c r="G4422" s="22">
        <v>2359</v>
      </c>
    </row>
    <row r="4423" spans="1:7">
      <c r="A4423" t="s">
        <v>4870</v>
      </c>
      <c r="B4423" t="s">
        <v>4927</v>
      </c>
      <c r="C4423" t="s">
        <v>4931</v>
      </c>
      <c r="D4423" s="21">
        <v>7</v>
      </c>
      <c r="E4423" s="22">
        <v>2061000</v>
      </c>
      <c r="F4423" s="22">
        <v>4689</v>
      </c>
      <c r="G4423" s="22">
        <v>6098</v>
      </c>
    </row>
    <row r="4424" spans="1:7">
      <c r="A4424" t="s">
        <v>4870</v>
      </c>
      <c r="B4424" t="s">
        <v>651</v>
      </c>
      <c r="C4424" t="s">
        <v>4932</v>
      </c>
      <c r="D4424" s="21">
        <v>1</v>
      </c>
      <c r="E4424" s="22">
        <v>68000</v>
      </c>
      <c r="F4424" s="22">
        <v>712</v>
      </c>
      <c r="G4424" s="22">
        <v>857</v>
      </c>
    </row>
    <row r="4425" spans="1:7">
      <c r="A4425" t="s">
        <v>4870</v>
      </c>
      <c r="B4425" t="s">
        <v>651</v>
      </c>
      <c r="C4425" t="s">
        <v>4933</v>
      </c>
      <c r="D4425" s="21">
        <v>1</v>
      </c>
      <c r="E4425" s="22">
        <v>76000</v>
      </c>
      <c r="F4425" s="22">
        <v>459</v>
      </c>
      <c r="G4425" s="22">
        <v>558</v>
      </c>
    </row>
    <row r="4426" spans="1:7">
      <c r="A4426" t="s">
        <v>4870</v>
      </c>
      <c r="B4426" t="s">
        <v>651</v>
      </c>
      <c r="C4426" t="s">
        <v>4934</v>
      </c>
      <c r="D4426" s="21">
        <v>51</v>
      </c>
      <c r="E4426" s="22">
        <v>10677000</v>
      </c>
      <c r="F4426" s="22">
        <v>49999</v>
      </c>
      <c r="G4426" s="22">
        <v>61645</v>
      </c>
    </row>
    <row r="4427" spans="1:7">
      <c r="A4427" t="s">
        <v>4870</v>
      </c>
      <c r="B4427" t="s">
        <v>651</v>
      </c>
      <c r="C4427" t="s">
        <v>4935</v>
      </c>
      <c r="D4427" s="21">
        <v>3</v>
      </c>
      <c r="E4427" s="22">
        <v>672000</v>
      </c>
      <c r="F4427" s="22">
        <v>3689</v>
      </c>
      <c r="G4427" s="22">
        <v>4628</v>
      </c>
    </row>
    <row r="4428" spans="1:7">
      <c r="A4428" t="s">
        <v>4870</v>
      </c>
      <c r="B4428" t="s">
        <v>651</v>
      </c>
      <c r="C4428" t="s">
        <v>4936</v>
      </c>
      <c r="D4428" s="21">
        <v>28</v>
      </c>
      <c r="E4428" s="22">
        <v>6910000</v>
      </c>
      <c r="F4428" s="22">
        <v>57400</v>
      </c>
      <c r="G4428" s="22">
        <v>70669</v>
      </c>
    </row>
    <row r="4429" spans="1:7">
      <c r="A4429" t="s">
        <v>4870</v>
      </c>
      <c r="B4429" t="s">
        <v>4547</v>
      </c>
      <c r="C4429" t="s">
        <v>4937</v>
      </c>
      <c r="D4429" s="21">
        <v>18</v>
      </c>
      <c r="E4429" s="22">
        <v>2051000</v>
      </c>
      <c r="F4429" s="22">
        <v>13362</v>
      </c>
      <c r="G4429" s="22">
        <v>16964</v>
      </c>
    </row>
    <row r="4430" spans="1:7">
      <c r="A4430" t="s">
        <v>4870</v>
      </c>
      <c r="B4430" t="s">
        <v>4547</v>
      </c>
      <c r="C4430" t="s">
        <v>4938</v>
      </c>
      <c r="D4430" s="21">
        <v>16</v>
      </c>
      <c r="E4430" s="22">
        <v>2244000</v>
      </c>
      <c r="F4430" s="22">
        <v>15301</v>
      </c>
      <c r="G4430" s="22">
        <v>18767</v>
      </c>
    </row>
    <row r="4431" spans="1:7">
      <c r="A4431" t="s">
        <v>4870</v>
      </c>
      <c r="B4431" t="s">
        <v>4547</v>
      </c>
      <c r="C4431" t="s">
        <v>4939</v>
      </c>
      <c r="D4431" s="21">
        <v>25</v>
      </c>
      <c r="E4431" s="22">
        <v>3692000</v>
      </c>
      <c r="F4431" s="22">
        <v>20700</v>
      </c>
      <c r="G4431" s="22">
        <v>25965</v>
      </c>
    </row>
    <row r="4432" spans="1:7">
      <c r="A4432" t="s">
        <v>4870</v>
      </c>
      <c r="B4432" t="s">
        <v>4547</v>
      </c>
      <c r="C4432" t="s">
        <v>4940</v>
      </c>
      <c r="D4432" s="21">
        <v>2</v>
      </c>
      <c r="E4432" s="22">
        <v>897000</v>
      </c>
      <c r="F4432" s="22">
        <v>9911</v>
      </c>
      <c r="G4432" s="22">
        <v>12178</v>
      </c>
    </row>
    <row r="4433" spans="1:7">
      <c r="A4433" t="s">
        <v>4870</v>
      </c>
      <c r="B4433" t="s">
        <v>4547</v>
      </c>
      <c r="C4433" t="s">
        <v>4941</v>
      </c>
      <c r="D4433" s="21">
        <v>4</v>
      </c>
      <c r="E4433" s="22">
        <v>1300000</v>
      </c>
      <c r="F4433" s="22">
        <v>5633</v>
      </c>
      <c r="G4433" s="22">
        <v>6938</v>
      </c>
    </row>
    <row r="4434" spans="1:7">
      <c r="A4434" t="s">
        <v>4870</v>
      </c>
      <c r="B4434" t="s">
        <v>4547</v>
      </c>
      <c r="C4434" t="s">
        <v>4942</v>
      </c>
      <c r="D4434" s="21">
        <v>8</v>
      </c>
      <c r="E4434" s="22">
        <v>1058000</v>
      </c>
      <c r="F4434" s="22">
        <v>8115</v>
      </c>
      <c r="G4434" s="22">
        <v>10609</v>
      </c>
    </row>
    <row r="4435" spans="1:7">
      <c r="A4435" t="s">
        <v>4870</v>
      </c>
      <c r="B4435" t="s">
        <v>4943</v>
      </c>
      <c r="C4435" t="s">
        <v>4944</v>
      </c>
      <c r="D4435" s="21">
        <v>24</v>
      </c>
      <c r="E4435" s="22">
        <v>7112000</v>
      </c>
      <c r="F4435" s="22">
        <v>26625</v>
      </c>
      <c r="G4435" s="22">
        <v>34287</v>
      </c>
    </row>
    <row r="4436" spans="1:7">
      <c r="A4436" t="s">
        <v>4870</v>
      </c>
      <c r="B4436" t="s">
        <v>4943</v>
      </c>
      <c r="C4436" t="s">
        <v>4945</v>
      </c>
      <c r="D4436" s="21">
        <v>64</v>
      </c>
      <c r="E4436" s="22">
        <v>17471000</v>
      </c>
      <c r="F4436" s="22">
        <v>51875</v>
      </c>
      <c r="G4436" s="22">
        <v>65645</v>
      </c>
    </row>
    <row r="4437" spans="1:7">
      <c r="A4437" t="s">
        <v>4870</v>
      </c>
      <c r="B4437" t="s">
        <v>4943</v>
      </c>
      <c r="C4437" t="s">
        <v>4946</v>
      </c>
      <c r="D4437" s="21">
        <v>19</v>
      </c>
      <c r="E4437" s="22">
        <v>5498000</v>
      </c>
      <c r="F4437" s="22">
        <v>21723</v>
      </c>
      <c r="G4437" s="22">
        <v>28648</v>
      </c>
    </row>
    <row r="4438" spans="1:7">
      <c r="A4438" t="s">
        <v>4870</v>
      </c>
      <c r="B4438" t="s">
        <v>1581</v>
      </c>
      <c r="C4438" t="s">
        <v>4947</v>
      </c>
      <c r="D4438" s="21">
        <v>11</v>
      </c>
      <c r="E4438" s="22">
        <v>2133000</v>
      </c>
      <c r="F4438" s="22">
        <v>10805</v>
      </c>
      <c r="G4438" s="22">
        <v>13157</v>
      </c>
    </row>
    <row r="4439" spans="1:7">
      <c r="A4439" t="s">
        <v>4870</v>
      </c>
      <c r="B4439" t="s">
        <v>1581</v>
      </c>
      <c r="C4439" t="s">
        <v>4948</v>
      </c>
      <c r="D4439" s="21">
        <v>52</v>
      </c>
      <c r="E4439" s="22">
        <v>15592000</v>
      </c>
      <c r="F4439" s="22">
        <v>73026</v>
      </c>
      <c r="G4439" s="22">
        <v>89283</v>
      </c>
    </row>
    <row r="4440" spans="1:7">
      <c r="A4440" t="s">
        <v>4870</v>
      </c>
      <c r="B4440" t="s">
        <v>1581</v>
      </c>
      <c r="C4440" t="s">
        <v>4949</v>
      </c>
      <c r="D4440" s="21">
        <v>18</v>
      </c>
      <c r="E4440" s="22">
        <v>2880000</v>
      </c>
      <c r="F4440" s="22">
        <v>16111</v>
      </c>
      <c r="G4440" s="22">
        <v>21560</v>
      </c>
    </row>
    <row r="4441" spans="1:7">
      <c r="A4441" t="s">
        <v>4870</v>
      </c>
      <c r="B4441" t="s">
        <v>1581</v>
      </c>
      <c r="C4441" t="s">
        <v>4950</v>
      </c>
      <c r="D4441" s="21">
        <v>218</v>
      </c>
      <c r="E4441" s="22">
        <v>56942000</v>
      </c>
      <c r="F4441" s="22">
        <v>175819</v>
      </c>
      <c r="G4441" s="22">
        <v>223175</v>
      </c>
    </row>
    <row r="4442" spans="1:7">
      <c r="A4442" t="s">
        <v>4870</v>
      </c>
      <c r="B4442" t="s">
        <v>1581</v>
      </c>
      <c r="C4442" t="s">
        <v>4951</v>
      </c>
      <c r="D4442" s="21">
        <v>2</v>
      </c>
      <c r="E4442" s="22">
        <v>386000</v>
      </c>
      <c r="F4442" s="22">
        <v>1495</v>
      </c>
      <c r="G4442" s="22">
        <v>1797</v>
      </c>
    </row>
    <row r="4443" spans="1:7">
      <c r="A4443" t="s">
        <v>4870</v>
      </c>
      <c r="B4443" t="s">
        <v>4952</v>
      </c>
      <c r="C4443" t="s">
        <v>4953</v>
      </c>
      <c r="D4443" s="21">
        <v>63</v>
      </c>
      <c r="E4443" s="22">
        <v>7395000</v>
      </c>
      <c r="F4443" s="22">
        <v>45780</v>
      </c>
      <c r="G4443" s="22">
        <v>57986</v>
      </c>
    </row>
    <row r="4444" spans="1:7">
      <c r="A4444" t="s">
        <v>4870</v>
      </c>
      <c r="B4444" t="s">
        <v>4954</v>
      </c>
      <c r="C4444" t="s">
        <v>4955</v>
      </c>
      <c r="D4444" s="21">
        <v>2</v>
      </c>
      <c r="E4444" s="22">
        <v>131000</v>
      </c>
      <c r="F4444" s="22">
        <v>2012</v>
      </c>
      <c r="G4444" s="22">
        <v>2407</v>
      </c>
    </row>
    <row r="4445" spans="1:7">
      <c r="A4445" t="s">
        <v>4870</v>
      </c>
      <c r="B4445" t="s">
        <v>4956</v>
      </c>
      <c r="C4445" t="s">
        <v>4957</v>
      </c>
      <c r="D4445" s="21">
        <v>34</v>
      </c>
      <c r="E4445" s="22">
        <v>2747000</v>
      </c>
      <c r="F4445" s="22">
        <v>29814</v>
      </c>
      <c r="G4445" s="22">
        <v>38893</v>
      </c>
    </row>
    <row r="4446" spans="1:7">
      <c r="A4446" t="s">
        <v>4870</v>
      </c>
      <c r="B4446" t="s">
        <v>4956</v>
      </c>
      <c r="C4446" t="s">
        <v>4958</v>
      </c>
      <c r="D4446" s="21">
        <v>18</v>
      </c>
      <c r="E4446" s="22">
        <v>3774000</v>
      </c>
      <c r="F4446" s="22">
        <v>18429</v>
      </c>
      <c r="G4446" s="22">
        <v>23621</v>
      </c>
    </row>
    <row r="4447" spans="1:7">
      <c r="A4447" t="s">
        <v>4870</v>
      </c>
      <c r="B4447" t="s">
        <v>4956</v>
      </c>
      <c r="C4447" t="s">
        <v>4959</v>
      </c>
      <c r="D4447" s="21">
        <v>83</v>
      </c>
      <c r="E4447" s="22">
        <v>15376000</v>
      </c>
      <c r="F4447" s="22">
        <v>71447</v>
      </c>
      <c r="G4447" s="22">
        <v>95122</v>
      </c>
    </row>
    <row r="4448" spans="1:7">
      <c r="A4448" t="s">
        <v>4870</v>
      </c>
      <c r="B4448" t="s">
        <v>4960</v>
      </c>
      <c r="C4448" t="s">
        <v>4961</v>
      </c>
      <c r="D4448" s="21">
        <v>22</v>
      </c>
      <c r="E4448" s="22">
        <v>1730000</v>
      </c>
      <c r="F4448" s="22">
        <v>23654</v>
      </c>
      <c r="G4448" s="22">
        <v>30750</v>
      </c>
    </row>
    <row r="4449" spans="1:7">
      <c r="A4449" t="s">
        <v>4870</v>
      </c>
      <c r="B4449" t="s">
        <v>4960</v>
      </c>
      <c r="C4449" t="s">
        <v>4962</v>
      </c>
      <c r="D4449" s="21">
        <v>4</v>
      </c>
      <c r="E4449" s="22">
        <v>715000</v>
      </c>
      <c r="F4449" s="22">
        <v>3652</v>
      </c>
      <c r="G4449" s="22">
        <v>4600</v>
      </c>
    </row>
    <row r="4450" spans="1:7">
      <c r="A4450" t="s">
        <v>4870</v>
      </c>
      <c r="B4450" t="s">
        <v>4960</v>
      </c>
      <c r="C4450" t="s">
        <v>4963</v>
      </c>
      <c r="D4450" s="21">
        <v>1</v>
      </c>
      <c r="E4450" s="22">
        <v>350000</v>
      </c>
      <c r="F4450" s="22">
        <v>492</v>
      </c>
      <c r="G4450" s="22">
        <v>597</v>
      </c>
    </row>
    <row r="4451" spans="1:7">
      <c r="A4451" t="s">
        <v>4870</v>
      </c>
      <c r="B4451" t="s">
        <v>4964</v>
      </c>
      <c r="C4451" t="s">
        <v>4965</v>
      </c>
      <c r="D4451" s="21">
        <v>11</v>
      </c>
      <c r="E4451" s="22">
        <v>3523000</v>
      </c>
      <c r="F4451" s="22">
        <v>8865</v>
      </c>
      <c r="G4451" s="22">
        <v>10867</v>
      </c>
    </row>
    <row r="4452" spans="1:7">
      <c r="A4452" t="s">
        <v>4870</v>
      </c>
      <c r="B4452" t="s">
        <v>4964</v>
      </c>
      <c r="C4452" t="s">
        <v>4966</v>
      </c>
      <c r="D4452" s="21">
        <v>14</v>
      </c>
      <c r="E4452" s="22">
        <v>2413000</v>
      </c>
      <c r="F4452" s="22">
        <v>8490</v>
      </c>
      <c r="G4452" s="22">
        <v>10699</v>
      </c>
    </row>
    <row r="4453" spans="1:7">
      <c r="A4453" t="s">
        <v>4870</v>
      </c>
      <c r="B4453" t="s">
        <v>4964</v>
      </c>
      <c r="C4453" t="s">
        <v>4967</v>
      </c>
      <c r="D4453" s="21">
        <v>4</v>
      </c>
      <c r="E4453" s="22">
        <v>793000</v>
      </c>
      <c r="F4453" s="22">
        <v>3353</v>
      </c>
      <c r="G4453" s="22">
        <v>4473</v>
      </c>
    </row>
    <row r="4454" spans="1:7">
      <c r="A4454" t="s">
        <v>4870</v>
      </c>
      <c r="B4454" t="s">
        <v>3482</v>
      </c>
      <c r="C4454" t="s">
        <v>4968</v>
      </c>
      <c r="D4454" s="21">
        <v>13</v>
      </c>
      <c r="E4454" s="22">
        <v>2685000</v>
      </c>
      <c r="F4454" s="22">
        <v>8309</v>
      </c>
      <c r="G4454" s="22">
        <v>10694</v>
      </c>
    </row>
    <row r="4455" spans="1:7">
      <c r="A4455" t="s">
        <v>4870</v>
      </c>
      <c r="B4455" t="s">
        <v>3482</v>
      </c>
      <c r="C4455" t="s">
        <v>4969</v>
      </c>
      <c r="D4455" s="21">
        <v>41</v>
      </c>
      <c r="E4455" s="22">
        <v>7141000</v>
      </c>
      <c r="F4455" s="22">
        <v>47768</v>
      </c>
      <c r="G4455" s="22">
        <v>60195</v>
      </c>
    </row>
    <row r="4456" spans="1:7">
      <c r="A4456" t="s">
        <v>4870</v>
      </c>
      <c r="B4456" t="s">
        <v>174</v>
      </c>
      <c r="C4456" t="s">
        <v>4970</v>
      </c>
      <c r="D4456" s="21">
        <v>27</v>
      </c>
      <c r="E4456" s="22">
        <v>4507000</v>
      </c>
      <c r="F4456" s="22">
        <v>28828</v>
      </c>
      <c r="G4456" s="22">
        <v>35361</v>
      </c>
    </row>
    <row r="4457" spans="1:7">
      <c r="A4457" t="s">
        <v>4870</v>
      </c>
      <c r="B4457" t="s">
        <v>174</v>
      </c>
      <c r="C4457" t="s">
        <v>4971</v>
      </c>
      <c r="D4457" s="21">
        <v>16</v>
      </c>
      <c r="E4457" s="22">
        <v>7242000</v>
      </c>
      <c r="F4457" s="22">
        <v>46508</v>
      </c>
      <c r="G4457" s="22">
        <v>57394</v>
      </c>
    </row>
    <row r="4458" spans="1:7">
      <c r="A4458" t="s">
        <v>4870</v>
      </c>
      <c r="B4458" t="s">
        <v>4972</v>
      </c>
      <c r="C4458" t="s">
        <v>4973</v>
      </c>
      <c r="D4458" s="21">
        <v>8</v>
      </c>
      <c r="E4458" s="22">
        <v>2179000</v>
      </c>
      <c r="F4458" s="22">
        <v>5541</v>
      </c>
      <c r="G4458" s="22">
        <v>7120</v>
      </c>
    </row>
    <row r="4459" spans="1:7">
      <c r="A4459" t="s">
        <v>4870</v>
      </c>
      <c r="B4459" t="s">
        <v>4972</v>
      </c>
      <c r="C4459" t="s">
        <v>4974</v>
      </c>
      <c r="D4459" s="21">
        <v>56</v>
      </c>
      <c r="E4459" s="22">
        <v>10007000</v>
      </c>
      <c r="F4459" s="22">
        <v>53145</v>
      </c>
      <c r="G4459" s="22">
        <v>73087</v>
      </c>
    </row>
    <row r="4460" spans="1:7">
      <c r="A4460" t="s">
        <v>4870</v>
      </c>
      <c r="B4460" t="s">
        <v>4975</v>
      </c>
      <c r="C4460" t="s">
        <v>4976</v>
      </c>
      <c r="D4460" s="21">
        <v>2</v>
      </c>
      <c r="E4460" s="22">
        <v>250000</v>
      </c>
      <c r="F4460" s="22">
        <v>2677</v>
      </c>
      <c r="G4460" s="22">
        <v>3192</v>
      </c>
    </row>
    <row r="4461" spans="1:7">
      <c r="A4461" t="s">
        <v>4870</v>
      </c>
      <c r="B4461" t="s">
        <v>4977</v>
      </c>
      <c r="C4461" t="s">
        <v>4978</v>
      </c>
      <c r="D4461" s="21">
        <v>3</v>
      </c>
      <c r="E4461" s="22">
        <v>296000</v>
      </c>
      <c r="F4461" s="22">
        <v>2689</v>
      </c>
      <c r="G4461" s="22">
        <v>3448</v>
      </c>
    </row>
    <row r="4462" spans="1:7">
      <c r="A4462" t="s">
        <v>4870</v>
      </c>
      <c r="B4462" t="s">
        <v>4977</v>
      </c>
      <c r="C4462" t="s">
        <v>4979</v>
      </c>
      <c r="D4462" s="21">
        <v>1</v>
      </c>
      <c r="E4462" s="22">
        <v>350000</v>
      </c>
      <c r="F4462" s="22">
        <v>860</v>
      </c>
      <c r="G4462" s="22">
        <v>1031</v>
      </c>
    </row>
    <row r="4463" spans="1:7">
      <c r="A4463" t="s">
        <v>4870</v>
      </c>
      <c r="B4463" t="s">
        <v>2161</v>
      </c>
      <c r="C4463" t="s">
        <v>4980</v>
      </c>
      <c r="D4463" s="21">
        <v>3</v>
      </c>
      <c r="E4463" s="22">
        <v>128000</v>
      </c>
      <c r="F4463" s="22">
        <v>865</v>
      </c>
      <c r="G4463" s="22">
        <v>1520</v>
      </c>
    </row>
    <row r="4464" spans="1:7">
      <c r="A4464" t="s">
        <v>4870</v>
      </c>
      <c r="B4464" t="s">
        <v>2161</v>
      </c>
      <c r="C4464" t="s">
        <v>4981</v>
      </c>
      <c r="D4464" s="21">
        <v>6</v>
      </c>
      <c r="E4464" s="22">
        <v>2442000</v>
      </c>
      <c r="F4464" s="22">
        <v>5399</v>
      </c>
      <c r="G4464" s="22">
        <v>6920</v>
      </c>
    </row>
    <row r="4465" spans="1:7">
      <c r="A4465" t="s">
        <v>4870</v>
      </c>
      <c r="B4465" t="s">
        <v>4982</v>
      </c>
      <c r="C4465" t="s">
        <v>4983</v>
      </c>
      <c r="D4465" s="21">
        <v>2</v>
      </c>
      <c r="E4465" s="22">
        <v>185000</v>
      </c>
      <c r="F4465" s="22">
        <v>990</v>
      </c>
      <c r="G4465" s="22">
        <v>1426</v>
      </c>
    </row>
    <row r="4466" spans="1:7">
      <c r="A4466" t="s">
        <v>4870</v>
      </c>
      <c r="B4466" t="s">
        <v>4982</v>
      </c>
      <c r="C4466" t="s">
        <v>4984</v>
      </c>
      <c r="D4466" s="21">
        <v>5</v>
      </c>
      <c r="E4466" s="22">
        <v>544000</v>
      </c>
      <c r="F4466" s="22">
        <v>2921</v>
      </c>
      <c r="G4466" s="22">
        <v>3755</v>
      </c>
    </row>
    <row r="4467" spans="1:7">
      <c r="A4467" t="s">
        <v>4870</v>
      </c>
      <c r="B4467" t="s">
        <v>4985</v>
      </c>
      <c r="C4467" t="s">
        <v>4986</v>
      </c>
      <c r="D4467" s="21">
        <v>2</v>
      </c>
      <c r="E4467" s="22">
        <v>600000</v>
      </c>
      <c r="F4467" s="22">
        <v>1474</v>
      </c>
      <c r="G4467" s="22">
        <v>1998</v>
      </c>
    </row>
    <row r="4468" spans="1:7">
      <c r="A4468" t="s">
        <v>4870</v>
      </c>
      <c r="B4468" t="s">
        <v>4985</v>
      </c>
      <c r="C4468" t="s">
        <v>4987</v>
      </c>
      <c r="D4468" s="21">
        <v>58</v>
      </c>
      <c r="E4468" s="22">
        <v>12432000</v>
      </c>
      <c r="F4468" s="22">
        <v>52373</v>
      </c>
      <c r="G4468" s="22">
        <v>66140</v>
      </c>
    </row>
    <row r="4469" spans="1:7">
      <c r="A4469" t="s">
        <v>4870</v>
      </c>
      <c r="B4469" t="s">
        <v>4985</v>
      </c>
      <c r="C4469" t="s">
        <v>4988</v>
      </c>
      <c r="D4469" s="21">
        <v>7</v>
      </c>
      <c r="E4469" s="22">
        <v>1280000</v>
      </c>
      <c r="F4469" s="22">
        <v>4446</v>
      </c>
      <c r="G4469" s="22">
        <v>5812</v>
      </c>
    </row>
    <row r="4470" spans="1:7">
      <c r="A4470" t="s">
        <v>4870</v>
      </c>
      <c r="B4470" t="s">
        <v>4985</v>
      </c>
      <c r="C4470" t="s">
        <v>4989</v>
      </c>
      <c r="D4470" s="21">
        <v>70</v>
      </c>
      <c r="E4470" s="22">
        <v>12870000</v>
      </c>
      <c r="F4470" s="22">
        <v>62330</v>
      </c>
      <c r="G4470" s="22">
        <v>78530</v>
      </c>
    </row>
    <row r="4471" spans="1:7">
      <c r="A4471" t="s">
        <v>4870</v>
      </c>
      <c r="B4471" t="s">
        <v>4985</v>
      </c>
      <c r="C4471" t="s">
        <v>4990</v>
      </c>
      <c r="D4471" s="21">
        <v>2</v>
      </c>
      <c r="E4471" s="22">
        <v>700000</v>
      </c>
      <c r="F4471" s="22">
        <v>1762</v>
      </c>
      <c r="G4471" s="22">
        <v>2112</v>
      </c>
    </row>
    <row r="4472" spans="1:7">
      <c r="A4472" t="s">
        <v>4870</v>
      </c>
      <c r="B4472" t="s">
        <v>4985</v>
      </c>
      <c r="C4472" t="s">
        <v>4991</v>
      </c>
      <c r="D4472" s="21">
        <v>15</v>
      </c>
      <c r="E4472" s="22">
        <v>3081000</v>
      </c>
      <c r="F4472" s="22">
        <v>12152</v>
      </c>
      <c r="G4472" s="22">
        <v>15712</v>
      </c>
    </row>
    <row r="4473" spans="1:7">
      <c r="A4473" t="s">
        <v>4870</v>
      </c>
      <c r="B4473" t="s">
        <v>4992</v>
      </c>
      <c r="C4473" t="s">
        <v>4993</v>
      </c>
      <c r="D4473" s="21">
        <v>1</v>
      </c>
      <c r="E4473" s="22">
        <v>350000</v>
      </c>
      <c r="F4473" s="22">
        <v>334</v>
      </c>
      <c r="G4473" s="22">
        <v>411</v>
      </c>
    </row>
    <row r="4474" spans="1:7">
      <c r="A4474" t="s">
        <v>4870</v>
      </c>
      <c r="B4474" t="s">
        <v>205</v>
      </c>
      <c r="C4474" t="s">
        <v>4994</v>
      </c>
      <c r="D4474" s="21">
        <v>1</v>
      </c>
      <c r="E4474" s="22">
        <v>40000</v>
      </c>
      <c r="F4474" s="22">
        <v>673</v>
      </c>
      <c r="G4474" s="22">
        <v>1036</v>
      </c>
    </row>
    <row r="4475" spans="1:7">
      <c r="A4475" t="s">
        <v>4870</v>
      </c>
      <c r="B4475" t="s">
        <v>205</v>
      </c>
      <c r="C4475" t="s">
        <v>4995</v>
      </c>
      <c r="D4475" s="21">
        <v>1</v>
      </c>
      <c r="E4475" s="22">
        <v>60000</v>
      </c>
      <c r="F4475" s="22">
        <v>965</v>
      </c>
      <c r="G4475" s="22">
        <v>1155</v>
      </c>
    </row>
    <row r="4476" spans="1:7">
      <c r="A4476" t="s">
        <v>4870</v>
      </c>
      <c r="B4476" t="s">
        <v>205</v>
      </c>
      <c r="C4476" t="s">
        <v>4996</v>
      </c>
      <c r="D4476" s="21">
        <v>7</v>
      </c>
      <c r="E4476" s="22">
        <v>1631000</v>
      </c>
      <c r="F4476" s="22">
        <v>5802</v>
      </c>
      <c r="G4476" s="22">
        <v>6962</v>
      </c>
    </row>
    <row r="4477" spans="1:7">
      <c r="A4477" t="s">
        <v>4870</v>
      </c>
      <c r="B4477" t="s">
        <v>212</v>
      </c>
      <c r="C4477" t="s">
        <v>4997</v>
      </c>
      <c r="D4477" s="21">
        <v>36</v>
      </c>
      <c r="E4477" s="22">
        <v>6758000</v>
      </c>
      <c r="F4477" s="22">
        <v>38910</v>
      </c>
      <c r="G4477" s="22">
        <v>47410</v>
      </c>
    </row>
    <row r="4478" spans="1:7">
      <c r="A4478" t="s">
        <v>4870</v>
      </c>
      <c r="B4478" t="s">
        <v>212</v>
      </c>
      <c r="C4478" t="s">
        <v>4998</v>
      </c>
      <c r="D4478" s="21">
        <v>17</v>
      </c>
      <c r="E4478" s="22">
        <v>4193000</v>
      </c>
      <c r="F4478" s="22">
        <v>14475</v>
      </c>
      <c r="G4478" s="22">
        <v>17590</v>
      </c>
    </row>
    <row r="4479" spans="1:7">
      <c r="A4479" t="s">
        <v>4870</v>
      </c>
      <c r="B4479" t="s">
        <v>748</v>
      </c>
      <c r="C4479" t="s">
        <v>4999</v>
      </c>
      <c r="D4479" s="21">
        <v>31</v>
      </c>
      <c r="E4479" s="22">
        <v>9598000</v>
      </c>
      <c r="F4479" s="22">
        <v>34208</v>
      </c>
      <c r="G4479" s="22">
        <v>43801</v>
      </c>
    </row>
    <row r="4480" spans="1:7">
      <c r="A4480" t="s">
        <v>4870</v>
      </c>
      <c r="B4480" t="s">
        <v>748</v>
      </c>
      <c r="C4480" t="s">
        <v>5000</v>
      </c>
      <c r="D4480" s="21">
        <v>1</v>
      </c>
      <c r="E4480" s="22">
        <v>280000</v>
      </c>
      <c r="F4480" s="22">
        <v>1185</v>
      </c>
      <c r="G4480" s="22">
        <v>1415</v>
      </c>
    </row>
    <row r="4481" spans="1:7">
      <c r="A4481" t="s">
        <v>4870</v>
      </c>
      <c r="B4481" t="s">
        <v>748</v>
      </c>
      <c r="C4481" t="s">
        <v>5001</v>
      </c>
      <c r="D4481" s="21">
        <v>29</v>
      </c>
      <c r="E4481" s="22">
        <v>10246000</v>
      </c>
      <c r="F4481" s="22">
        <v>43986</v>
      </c>
      <c r="G4481" s="22">
        <v>53057</v>
      </c>
    </row>
    <row r="4482" spans="1:7">
      <c r="A4482" t="s">
        <v>4870</v>
      </c>
      <c r="B4482" t="s">
        <v>748</v>
      </c>
      <c r="C4482" t="s">
        <v>5002</v>
      </c>
      <c r="D4482" s="21">
        <v>3</v>
      </c>
      <c r="E4482" s="22">
        <v>786000</v>
      </c>
      <c r="F4482" s="22">
        <v>2045</v>
      </c>
      <c r="G4482" s="22">
        <v>2462</v>
      </c>
    </row>
    <row r="4483" spans="1:7">
      <c r="A4483" t="s">
        <v>4870</v>
      </c>
      <c r="B4483" t="s">
        <v>748</v>
      </c>
      <c r="C4483" t="s">
        <v>5003</v>
      </c>
      <c r="D4483" s="21">
        <v>35</v>
      </c>
      <c r="E4483" s="22">
        <v>10111000</v>
      </c>
      <c r="F4483" s="22">
        <v>44442</v>
      </c>
      <c r="G4483" s="22">
        <v>54146</v>
      </c>
    </row>
    <row r="4484" spans="1:7">
      <c r="A4484" t="s">
        <v>4870</v>
      </c>
      <c r="B4484" t="s">
        <v>748</v>
      </c>
      <c r="C4484" t="s">
        <v>5004</v>
      </c>
      <c r="D4484" s="21">
        <v>89</v>
      </c>
      <c r="E4484" s="22">
        <v>28183000</v>
      </c>
      <c r="F4484" s="22">
        <v>96646</v>
      </c>
      <c r="G4484" s="22">
        <v>119563</v>
      </c>
    </row>
    <row r="4485" spans="1:7">
      <c r="A4485" t="s">
        <v>4870</v>
      </c>
      <c r="B4485" t="s">
        <v>748</v>
      </c>
      <c r="C4485" t="s">
        <v>5005</v>
      </c>
      <c r="D4485" s="21">
        <v>65</v>
      </c>
      <c r="E4485" s="22">
        <v>20655000</v>
      </c>
      <c r="F4485" s="22">
        <v>36865</v>
      </c>
      <c r="G4485" s="22">
        <v>52677</v>
      </c>
    </row>
    <row r="4486" spans="1:7">
      <c r="A4486" t="s">
        <v>4870</v>
      </c>
      <c r="B4486" t="s">
        <v>748</v>
      </c>
      <c r="C4486" t="s">
        <v>5006</v>
      </c>
      <c r="D4486" s="21">
        <v>31</v>
      </c>
      <c r="E4486" s="22">
        <v>10251000</v>
      </c>
      <c r="F4486" s="22">
        <v>47619</v>
      </c>
      <c r="G4486" s="22">
        <v>62554</v>
      </c>
    </row>
    <row r="4487" spans="1:7">
      <c r="A4487" t="s">
        <v>4870</v>
      </c>
      <c r="B4487" t="s">
        <v>748</v>
      </c>
      <c r="C4487" t="s">
        <v>5007</v>
      </c>
      <c r="D4487" s="21">
        <v>10</v>
      </c>
      <c r="E4487" s="22">
        <v>3901000</v>
      </c>
      <c r="F4487" s="22">
        <v>12163</v>
      </c>
      <c r="G4487" s="22">
        <v>15419</v>
      </c>
    </row>
    <row r="4488" spans="1:7">
      <c r="A4488" t="s">
        <v>4870</v>
      </c>
      <c r="B4488" t="s">
        <v>748</v>
      </c>
      <c r="C4488" t="s">
        <v>5008</v>
      </c>
      <c r="D4488" s="21">
        <v>17</v>
      </c>
      <c r="E4488" s="22">
        <v>5510000</v>
      </c>
      <c r="F4488" s="22">
        <v>23453</v>
      </c>
      <c r="G4488" s="22">
        <v>28180</v>
      </c>
    </row>
    <row r="4489" spans="1:7">
      <c r="A4489" t="s">
        <v>4870</v>
      </c>
      <c r="B4489" t="s">
        <v>748</v>
      </c>
      <c r="C4489" t="s">
        <v>5009</v>
      </c>
      <c r="D4489" s="21">
        <v>67</v>
      </c>
      <c r="E4489" s="22">
        <v>19714000</v>
      </c>
      <c r="F4489" s="22">
        <v>66080</v>
      </c>
      <c r="G4489" s="22">
        <v>82461</v>
      </c>
    </row>
    <row r="4490" spans="1:7">
      <c r="A4490" t="s">
        <v>4870</v>
      </c>
      <c r="B4490" t="s">
        <v>748</v>
      </c>
      <c r="C4490" t="s">
        <v>5010</v>
      </c>
      <c r="D4490" s="21">
        <v>344</v>
      </c>
      <c r="E4490" s="22">
        <v>91918000</v>
      </c>
      <c r="F4490" s="22">
        <v>280624</v>
      </c>
      <c r="G4490" s="22">
        <v>354973</v>
      </c>
    </row>
    <row r="4491" spans="1:7">
      <c r="A4491" t="s">
        <v>4870</v>
      </c>
      <c r="B4491" t="s">
        <v>748</v>
      </c>
      <c r="C4491" t="s">
        <v>5011</v>
      </c>
      <c r="D4491" s="21">
        <v>26</v>
      </c>
      <c r="E4491" s="22">
        <v>9773000</v>
      </c>
      <c r="F4491" s="22">
        <v>39121</v>
      </c>
      <c r="G4491" s="22">
        <v>48170</v>
      </c>
    </row>
    <row r="4492" spans="1:7">
      <c r="A4492" t="s">
        <v>4870</v>
      </c>
      <c r="B4492" t="s">
        <v>748</v>
      </c>
      <c r="C4492" t="s">
        <v>5012</v>
      </c>
      <c r="D4492" s="21">
        <v>4</v>
      </c>
      <c r="E4492" s="22">
        <v>916000</v>
      </c>
      <c r="F4492" s="22">
        <v>1898</v>
      </c>
      <c r="G4492" s="22">
        <v>2306</v>
      </c>
    </row>
    <row r="4493" spans="1:7">
      <c r="A4493" t="s">
        <v>4870</v>
      </c>
      <c r="B4493" t="s">
        <v>748</v>
      </c>
      <c r="C4493" t="s">
        <v>5013</v>
      </c>
      <c r="D4493" s="21">
        <v>42</v>
      </c>
      <c r="E4493" s="22">
        <v>15145000</v>
      </c>
      <c r="F4493" s="22">
        <v>43246</v>
      </c>
      <c r="G4493" s="22">
        <v>53302</v>
      </c>
    </row>
    <row r="4494" spans="1:7">
      <c r="A4494" t="s">
        <v>4870</v>
      </c>
      <c r="B4494" t="s">
        <v>748</v>
      </c>
      <c r="C4494" t="s">
        <v>5014</v>
      </c>
      <c r="D4494" s="21">
        <v>1</v>
      </c>
      <c r="E4494" s="22">
        <v>350000</v>
      </c>
      <c r="F4494" s="22">
        <v>1229</v>
      </c>
      <c r="G4494" s="22">
        <v>1467</v>
      </c>
    </row>
    <row r="4495" spans="1:7">
      <c r="A4495" t="s">
        <v>4870</v>
      </c>
      <c r="B4495" t="s">
        <v>5015</v>
      </c>
      <c r="C4495" t="s">
        <v>5016</v>
      </c>
      <c r="D4495" s="21">
        <v>6</v>
      </c>
      <c r="E4495" s="22">
        <v>1441000</v>
      </c>
      <c r="F4495" s="22">
        <v>2800</v>
      </c>
      <c r="G4495" s="22">
        <v>3403</v>
      </c>
    </row>
    <row r="4496" spans="1:7">
      <c r="A4496" t="s">
        <v>4870</v>
      </c>
      <c r="B4496" t="s">
        <v>5015</v>
      </c>
      <c r="C4496" t="s">
        <v>5017</v>
      </c>
      <c r="D4496" s="21">
        <v>5</v>
      </c>
      <c r="E4496" s="22">
        <v>713000</v>
      </c>
      <c r="F4496" s="22">
        <v>2247</v>
      </c>
      <c r="G4496" s="22">
        <v>2733</v>
      </c>
    </row>
    <row r="4497" spans="1:7">
      <c r="A4497" t="s">
        <v>4870</v>
      </c>
      <c r="B4497" t="s">
        <v>5018</v>
      </c>
      <c r="C4497" t="s">
        <v>5019</v>
      </c>
      <c r="D4497" s="21">
        <v>30</v>
      </c>
      <c r="E4497" s="22">
        <v>6563000</v>
      </c>
      <c r="F4497" s="22">
        <v>40988</v>
      </c>
      <c r="G4497" s="22">
        <v>52009</v>
      </c>
    </row>
    <row r="4498" spans="1:7">
      <c r="A4498" t="s">
        <v>4870</v>
      </c>
      <c r="B4498" t="s">
        <v>5018</v>
      </c>
      <c r="C4498" t="s">
        <v>5020</v>
      </c>
      <c r="D4498" s="21">
        <v>13</v>
      </c>
      <c r="E4498" s="22">
        <v>1985000</v>
      </c>
      <c r="F4498" s="22">
        <v>8902</v>
      </c>
      <c r="G4498" s="22">
        <v>11618</v>
      </c>
    </row>
    <row r="4499" spans="1:7">
      <c r="A4499" t="s">
        <v>4870</v>
      </c>
      <c r="B4499" t="s">
        <v>5021</v>
      </c>
      <c r="C4499" t="s">
        <v>5022</v>
      </c>
      <c r="D4499" s="21">
        <v>2</v>
      </c>
      <c r="E4499" s="22">
        <v>140000</v>
      </c>
      <c r="F4499" s="22">
        <v>1388</v>
      </c>
      <c r="G4499" s="22">
        <v>1896</v>
      </c>
    </row>
    <row r="4500" spans="1:7">
      <c r="A4500" t="s">
        <v>4870</v>
      </c>
      <c r="B4500" t="s">
        <v>5023</v>
      </c>
      <c r="C4500" t="s">
        <v>5024</v>
      </c>
      <c r="D4500" s="21">
        <v>1</v>
      </c>
      <c r="E4500" s="22">
        <v>42000</v>
      </c>
      <c r="F4500" s="22">
        <v>336</v>
      </c>
      <c r="G4500" s="22">
        <v>413</v>
      </c>
    </row>
    <row r="4501" spans="1:7">
      <c r="A4501" t="s">
        <v>4870</v>
      </c>
      <c r="B4501" t="s">
        <v>5023</v>
      </c>
      <c r="C4501" t="s">
        <v>5025</v>
      </c>
      <c r="D4501" s="21">
        <v>37</v>
      </c>
      <c r="E4501" s="22">
        <v>6277000</v>
      </c>
      <c r="F4501" s="22">
        <v>35152</v>
      </c>
      <c r="G4501" s="22">
        <v>42989</v>
      </c>
    </row>
    <row r="4502" spans="1:7">
      <c r="A4502" t="s">
        <v>4870</v>
      </c>
      <c r="B4502" t="s">
        <v>5023</v>
      </c>
      <c r="C4502" t="s">
        <v>5026</v>
      </c>
      <c r="D4502" s="21">
        <v>48</v>
      </c>
      <c r="E4502" s="22">
        <v>8178000</v>
      </c>
      <c r="F4502" s="22">
        <v>48366</v>
      </c>
      <c r="G4502" s="22">
        <v>60339</v>
      </c>
    </row>
    <row r="4503" spans="1:7">
      <c r="A4503" t="s">
        <v>4870</v>
      </c>
      <c r="B4503" t="s">
        <v>5027</v>
      </c>
      <c r="C4503" t="s">
        <v>5028</v>
      </c>
      <c r="D4503" s="21">
        <v>7</v>
      </c>
      <c r="E4503" s="22">
        <v>2420000</v>
      </c>
      <c r="F4503" s="22">
        <v>6869</v>
      </c>
      <c r="G4503" s="22">
        <v>8447</v>
      </c>
    </row>
    <row r="4504" spans="1:7">
      <c r="A4504" t="s">
        <v>4870</v>
      </c>
      <c r="B4504" t="s">
        <v>5027</v>
      </c>
      <c r="C4504" t="s">
        <v>5029</v>
      </c>
      <c r="D4504" s="21">
        <v>16</v>
      </c>
      <c r="E4504" s="22">
        <v>2438000</v>
      </c>
      <c r="F4504" s="22">
        <v>17668</v>
      </c>
      <c r="G4504" s="22">
        <v>21790</v>
      </c>
    </row>
    <row r="4505" spans="1:7">
      <c r="A4505" t="s">
        <v>4870</v>
      </c>
      <c r="B4505" t="s">
        <v>5027</v>
      </c>
      <c r="C4505" t="s">
        <v>5030</v>
      </c>
      <c r="D4505" s="21">
        <v>37</v>
      </c>
      <c r="E4505" s="22">
        <v>9981000</v>
      </c>
      <c r="F4505" s="22">
        <v>35898</v>
      </c>
      <c r="G4505" s="22">
        <v>43874</v>
      </c>
    </row>
    <row r="4506" spans="1:7">
      <c r="A4506" t="s">
        <v>4870</v>
      </c>
      <c r="B4506" t="s">
        <v>5027</v>
      </c>
      <c r="C4506" t="s">
        <v>5031</v>
      </c>
      <c r="D4506" s="21">
        <v>59</v>
      </c>
      <c r="E4506" s="22">
        <v>17671000</v>
      </c>
      <c r="F4506" s="22">
        <v>47860</v>
      </c>
      <c r="G4506" s="22">
        <v>61505</v>
      </c>
    </row>
    <row r="4507" spans="1:7">
      <c r="A4507" t="s">
        <v>4870</v>
      </c>
      <c r="B4507" t="s">
        <v>5027</v>
      </c>
      <c r="C4507" t="s">
        <v>5032</v>
      </c>
      <c r="D4507" s="21">
        <v>26</v>
      </c>
      <c r="E4507" s="22">
        <v>7103000</v>
      </c>
      <c r="F4507" s="22">
        <v>26151</v>
      </c>
      <c r="G4507" s="22">
        <v>31963</v>
      </c>
    </row>
    <row r="4508" spans="1:7">
      <c r="A4508" t="s">
        <v>4870</v>
      </c>
      <c r="B4508" t="s">
        <v>5027</v>
      </c>
      <c r="C4508" t="s">
        <v>5033</v>
      </c>
      <c r="D4508" s="21">
        <v>3</v>
      </c>
      <c r="E4508" s="22">
        <v>404000</v>
      </c>
      <c r="F4508" s="22">
        <v>3102</v>
      </c>
      <c r="G4508" s="22">
        <v>3935</v>
      </c>
    </row>
    <row r="4509" spans="1:7">
      <c r="A4509" t="s">
        <v>4870</v>
      </c>
      <c r="B4509" t="s">
        <v>5027</v>
      </c>
      <c r="C4509" t="s">
        <v>5034</v>
      </c>
      <c r="D4509" s="21">
        <v>8</v>
      </c>
      <c r="E4509" s="22">
        <v>1829000</v>
      </c>
      <c r="F4509" s="22">
        <v>7237</v>
      </c>
      <c r="G4509" s="22">
        <v>8898</v>
      </c>
    </row>
    <row r="4510" spans="1:7">
      <c r="A4510" t="s">
        <v>4870</v>
      </c>
      <c r="B4510" t="s">
        <v>768</v>
      </c>
      <c r="C4510" t="s">
        <v>5035</v>
      </c>
      <c r="D4510" s="21">
        <v>1</v>
      </c>
      <c r="E4510" s="22">
        <v>90000</v>
      </c>
      <c r="F4510" s="22">
        <v>480</v>
      </c>
      <c r="G4510" s="22">
        <v>583</v>
      </c>
    </row>
    <row r="4511" spans="1:7">
      <c r="A4511" t="s">
        <v>4870</v>
      </c>
      <c r="B4511" t="s">
        <v>768</v>
      </c>
      <c r="C4511" t="s">
        <v>5036</v>
      </c>
      <c r="D4511" s="21">
        <v>4</v>
      </c>
      <c r="E4511" s="22">
        <v>450000</v>
      </c>
      <c r="F4511" s="22">
        <v>3731</v>
      </c>
      <c r="G4511" s="22">
        <v>4918</v>
      </c>
    </row>
    <row r="4512" spans="1:7">
      <c r="A4512" t="s">
        <v>4870</v>
      </c>
      <c r="B4512" t="s">
        <v>4663</v>
      </c>
      <c r="C4512" t="s">
        <v>5037</v>
      </c>
      <c r="D4512" s="21">
        <v>3</v>
      </c>
      <c r="E4512" s="22">
        <v>1737000</v>
      </c>
      <c r="F4512" s="22">
        <v>7898</v>
      </c>
      <c r="G4512" s="22">
        <v>9819</v>
      </c>
    </row>
    <row r="4513" spans="1:7">
      <c r="A4513" t="s">
        <v>4870</v>
      </c>
      <c r="B4513" t="s">
        <v>4663</v>
      </c>
      <c r="C4513" t="s">
        <v>5038</v>
      </c>
      <c r="D4513" s="21">
        <v>16</v>
      </c>
      <c r="E4513" s="22">
        <v>4369000</v>
      </c>
      <c r="F4513" s="22">
        <v>13282</v>
      </c>
      <c r="G4513" s="22">
        <v>17963</v>
      </c>
    </row>
    <row r="4514" spans="1:7">
      <c r="A4514" t="s">
        <v>4870</v>
      </c>
      <c r="B4514" t="s">
        <v>4663</v>
      </c>
      <c r="C4514" t="s">
        <v>5039</v>
      </c>
      <c r="D4514" s="21">
        <v>1</v>
      </c>
      <c r="E4514" s="22">
        <v>45000</v>
      </c>
      <c r="F4514" s="22">
        <v>462</v>
      </c>
      <c r="G4514" s="22">
        <v>787</v>
      </c>
    </row>
    <row r="4515" spans="1:7">
      <c r="A4515" t="s">
        <v>4870</v>
      </c>
      <c r="B4515" t="s">
        <v>4663</v>
      </c>
      <c r="C4515" t="s">
        <v>5040</v>
      </c>
      <c r="D4515" s="21">
        <v>3</v>
      </c>
      <c r="E4515" s="22">
        <v>374000</v>
      </c>
      <c r="F4515" s="22">
        <v>2325</v>
      </c>
      <c r="G4515" s="22">
        <v>2793</v>
      </c>
    </row>
    <row r="4516" spans="1:7">
      <c r="A4516" t="s">
        <v>4870</v>
      </c>
      <c r="B4516" t="s">
        <v>4687</v>
      </c>
      <c r="C4516" t="s">
        <v>5041</v>
      </c>
      <c r="D4516" s="21">
        <v>1</v>
      </c>
      <c r="E4516" s="22">
        <v>350000</v>
      </c>
      <c r="F4516" s="22">
        <v>718</v>
      </c>
      <c r="G4516" s="22">
        <v>864</v>
      </c>
    </row>
    <row r="4517" spans="1:7">
      <c r="A4517" t="s">
        <v>4870</v>
      </c>
      <c r="B4517" t="s">
        <v>4687</v>
      </c>
      <c r="C4517" t="s">
        <v>5042</v>
      </c>
      <c r="D4517" s="21">
        <v>25</v>
      </c>
      <c r="E4517" s="22">
        <v>4477000</v>
      </c>
      <c r="F4517" s="22">
        <v>15860</v>
      </c>
      <c r="G4517" s="22">
        <v>21829</v>
      </c>
    </row>
    <row r="4518" spans="1:7">
      <c r="A4518" t="s">
        <v>4870</v>
      </c>
      <c r="B4518" t="s">
        <v>4687</v>
      </c>
      <c r="C4518" t="s">
        <v>5043</v>
      </c>
      <c r="D4518" s="21">
        <v>26</v>
      </c>
      <c r="E4518" s="22">
        <v>4776000</v>
      </c>
      <c r="F4518" s="22">
        <v>22016</v>
      </c>
      <c r="G4518" s="22">
        <v>26635</v>
      </c>
    </row>
    <row r="4519" spans="1:7">
      <c r="A4519" t="s">
        <v>4870</v>
      </c>
      <c r="B4519" t="s">
        <v>286</v>
      </c>
      <c r="C4519" t="s">
        <v>5044</v>
      </c>
      <c r="D4519" s="21">
        <v>1</v>
      </c>
      <c r="E4519" s="22">
        <v>8000</v>
      </c>
      <c r="F4519" s="22">
        <v>299</v>
      </c>
      <c r="G4519" s="22">
        <v>369</v>
      </c>
    </row>
    <row r="4520" spans="1:7">
      <c r="A4520" t="s">
        <v>4870</v>
      </c>
      <c r="B4520" t="s">
        <v>286</v>
      </c>
      <c r="C4520" t="s">
        <v>5045</v>
      </c>
      <c r="D4520" s="21">
        <v>6</v>
      </c>
      <c r="E4520" s="22">
        <v>1405000</v>
      </c>
      <c r="F4520" s="22">
        <v>3794</v>
      </c>
      <c r="G4520" s="22">
        <v>4801</v>
      </c>
    </row>
    <row r="4521" spans="1:7">
      <c r="A4521" t="s">
        <v>4870</v>
      </c>
      <c r="B4521" t="s">
        <v>286</v>
      </c>
      <c r="C4521" t="s">
        <v>5046</v>
      </c>
      <c r="D4521" s="21">
        <v>13</v>
      </c>
      <c r="E4521" s="22">
        <v>1744000</v>
      </c>
      <c r="F4521" s="22">
        <v>10488</v>
      </c>
      <c r="G4521" s="22">
        <v>13718</v>
      </c>
    </row>
    <row r="4522" spans="1:7">
      <c r="A4522" t="s">
        <v>4870</v>
      </c>
      <c r="B4522" t="s">
        <v>286</v>
      </c>
      <c r="C4522" t="s">
        <v>5047</v>
      </c>
      <c r="D4522" s="21">
        <v>4</v>
      </c>
      <c r="E4522" s="22">
        <v>224000</v>
      </c>
      <c r="F4522" s="22">
        <v>3240</v>
      </c>
      <c r="G4522" s="22">
        <v>4114</v>
      </c>
    </row>
    <row r="4523" spans="1:7">
      <c r="A4523" t="s">
        <v>4870</v>
      </c>
      <c r="B4523" t="s">
        <v>290</v>
      </c>
      <c r="C4523" t="s">
        <v>5048</v>
      </c>
      <c r="D4523" s="21">
        <v>4</v>
      </c>
      <c r="E4523" s="22">
        <v>222000</v>
      </c>
      <c r="F4523" s="22">
        <v>1831</v>
      </c>
      <c r="G4523" s="22">
        <v>2901</v>
      </c>
    </row>
    <row r="4524" spans="1:7">
      <c r="A4524" t="s">
        <v>4870</v>
      </c>
      <c r="B4524" t="s">
        <v>290</v>
      </c>
      <c r="C4524" t="s">
        <v>5049</v>
      </c>
      <c r="D4524" s="21">
        <v>1</v>
      </c>
      <c r="E4524" s="22">
        <v>76000</v>
      </c>
      <c r="F4524" s="22">
        <v>523</v>
      </c>
      <c r="G4524" s="22">
        <v>634</v>
      </c>
    </row>
    <row r="4525" spans="1:7">
      <c r="A4525" t="s">
        <v>4870</v>
      </c>
      <c r="B4525" t="s">
        <v>5050</v>
      </c>
      <c r="C4525" t="s">
        <v>5051</v>
      </c>
      <c r="D4525" s="21">
        <v>2</v>
      </c>
      <c r="E4525" s="22">
        <v>172000</v>
      </c>
      <c r="F4525" s="22">
        <v>862</v>
      </c>
      <c r="G4525" s="22">
        <v>1275</v>
      </c>
    </row>
    <row r="4526" spans="1:7">
      <c r="A4526" t="s">
        <v>4870</v>
      </c>
      <c r="B4526" t="s">
        <v>5050</v>
      </c>
      <c r="C4526" t="s">
        <v>5052</v>
      </c>
      <c r="D4526" s="21">
        <v>15</v>
      </c>
      <c r="E4526" s="22">
        <v>4240000</v>
      </c>
      <c r="F4526" s="22">
        <v>12474</v>
      </c>
      <c r="G4526" s="22">
        <v>15193</v>
      </c>
    </row>
    <row r="4527" spans="1:7">
      <c r="A4527" t="s">
        <v>4870</v>
      </c>
      <c r="B4527" t="s">
        <v>5050</v>
      </c>
      <c r="C4527" t="s">
        <v>5053</v>
      </c>
      <c r="D4527" s="21">
        <v>42</v>
      </c>
      <c r="E4527" s="22">
        <v>6939000</v>
      </c>
      <c r="F4527" s="22">
        <v>30134</v>
      </c>
      <c r="G4527" s="22">
        <v>38506</v>
      </c>
    </row>
    <row r="4528" spans="1:7">
      <c r="A4528" t="s">
        <v>4870</v>
      </c>
      <c r="B4528" t="s">
        <v>5050</v>
      </c>
      <c r="C4528" t="s">
        <v>5054</v>
      </c>
      <c r="D4528" s="21">
        <v>34</v>
      </c>
      <c r="E4528" s="22">
        <v>5254000</v>
      </c>
      <c r="F4528" s="22">
        <v>27195</v>
      </c>
      <c r="G4528" s="22">
        <v>34450</v>
      </c>
    </row>
    <row r="4529" spans="1:7">
      <c r="A4529" t="s">
        <v>4870</v>
      </c>
      <c r="B4529" t="s">
        <v>5050</v>
      </c>
      <c r="C4529" t="s">
        <v>5055</v>
      </c>
      <c r="D4529" s="21">
        <v>4</v>
      </c>
      <c r="E4529" s="22">
        <v>506000</v>
      </c>
      <c r="F4529" s="22">
        <v>6065</v>
      </c>
      <c r="G4529" s="22">
        <v>7223</v>
      </c>
    </row>
    <row r="4530" spans="1:7">
      <c r="A4530" t="s">
        <v>4870</v>
      </c>
      <c r="B4530" t="s">
        <v>4237</v>
      </c>
      <c r="C4530" t="s">
        <v>5056</v>
      </c>
      <c r="D4530" s="21">
        <v>1</v>
      </c>
      <c r="E4530" s="22">
        <v>250000</v>
      </c>
      <c r="F4530" s="22">
        <v>1206</v>
      </c>
      <c r="G4530" s="22">
        <v>1440</v>
      </c>
    </row>
    <row r="4531" spans="1:7">
      <c r="A4531" t="s">
        <v>4870</v>
      </c>
      <c r="B4531" t="s">
        <v>4237</v>
      </c>
      <c r="C4531" t="s">
        <v>5057</v>
      </c>
      <c r="D4531" s="21">
        <v>23</v>
      </c>
      <c r="E4531" s="22">
        <v>5008000</v>
      </c>
      <c r="F4531" s="22">
        <v>25420</v>
      </c>
      <c r="G4531" s="22">
        <v>31502</v>
      </c>
    </row>
    <row r="4532" spans="1:7">
      <c r="A4532" t="s">
        <v>4870</v>
      </c>
      <c r="B4532" t="s">
        <v>4237</v>
      </c>
      <c r="C4532" t="s">
        <v>5058</v>
      </c>
      <c r="D4532" s="21">
        <v>14</v>
      </c>
      <c r="E4532" s="22">
        <v>2710000</v>
      </c>
      <c r="F4532" s="22">
        <v>11923</v>
      </c>
      <c r="G4532" s="22">
        <v>16100</v>
      </c>
    </row>
    <row r="4533" spans="1:7">
      <c r="A4533" t="s">
        <v>4870</v>
      </c>
      <c r="B4533" t="s">
        <v>4237</v>
      </c>
      <c r="C4533" t="s">
        <v>5059</v>
      </c>
      <c r="D4533" s="21">
        <v>13</v>
      </c>
      <c r="E4533" s="22">
        <v>2548000</v>
      </c>
      <c r="F4533" s="22">
        <v>16245</v>
      </c>
      <c r="G4533" s="22">
        <v>20959</v>
      </c>
    </row>
    <row r="4534" spans="1:7">
      <c r="A4534" t="s">
        <v>4870</v>
      </c>
      <c r="B4534" t="s">
        <v>2900</v>
      </c>
      <c r="C4534" t="s">
        <v>5060</v>
      </c>
      <c r="D4534" s="21">
        <v>7</v>
      </c>
      <c r="E4534" s="22">
        <v>986000</v>
      </c>
      <c r="F4534" s="22">
        <v>4482</v>
      </c>
      <c r="G4534" s="22">
        <v>5854</v>
      </c>
    </row>
    <row r="4535" spans="1:7">
      <c r="A4535" t="s">
        <v>4870</v>
      </c>
      <c r="B4535" t="s">
        <v>2900</v>
      </c>
      <c r="C4535" t="s">
        <v>5061</v>
      </c>
      <c r="D4535" s="21">
        <v>7</v>
      </c>
      <c r="E4535" s="22">
        <v>455000</v>
      </c>
      <c r="F4535" s="22">
        <v>2945</v>
      </c>
      <c r="G4535" s="22">
        <v>4717</v>
      </c>
    </row>
    <row r="4536" spans="1:7">
      <c r="A4536" t="s">
        <v>4870</v>
      </c>
      <c r="B4536" t="s">
        <v>310</v>
      </c>
      <c r="C4536" t="s">
        <v>5062</v>
      </c>
      <c r="D4536" s="21">
        <v>3</v>
      </c>
      <c r="E4536" s="22">
        <v>394000</v>
      </c>
      <c r="F4536" s="22">
        <v>2304</v>
      </c>
      <c r="G4536" s="22">
        <v>3219</v>
      </c>
    </row>
    <row r="4537" spans="1:7">
      <c r="A4537" t="s">
        <v>4870</v>
      </c>
      <c r="B4537" t="s">
        <v>310</v>
      </c>
      <c r="C4537" t="s">
        <v>5063</v>
      </c>
      <c r="D4537" s="21">
        <v>40</v>
      </c>
      <c r="E4537" s="22">
        <v>10460000</v>
      </c>
      <c r="F4537" s="22">
        <v>60865</v>
      </c>
      <c r="G4537" s="22">
        <v>76080</v>
      </c>
    </row>
    <row r="4538" spans="1:7">
      <c r="A4538" t="s">
        <v>4870</v>
      </c>
      <c r="B4538" t="s">
        <v>310</v>
      </c>
      <c r="C4538" t="s">
        <v>5064</v>
      </c>
      <c r="D4538" s="21">
        <v>42</v>
      </c>
      <c r="E4538" s="22">
        <v>7231000</v>
      </c>
      <c r="F4538" s="22">
        <v>36519</v>
      </c>
      <c r="G4538" s="22">
        <v>45814</v>
      </c>
    </row>
    <row r="4539" spans="1:7">
      <c r="A4539" t="s">
        <v>4870</v>
      </c>
      <c r="B4539" t="s">
        <v>310</v>
      </c>
      <c r="C4539" t="s">
        <v>5065</v>
      </c>
      <c r="D4539" s="21">
        <v>27</v>
      </c>
      <c r="E4539" s="22">
        <v>5523000</v>
      </c>
      <c r="F4539" s="22">
        <v>25851</v>
      </c>
      <c r="G4539" s="22">
        <v>33651</v>
      </c>
    </row>
    <row r="4540" spans="1:7">
      <c r="A4540" t="s">
        <v>4870</v>
      </c>
      <c r="B4540" t="s">
        <v>5066</v>
      </c>
      <c r="C4540" t="s">
        <v>5067</v>
      </c>
      <c r="D4540" s="21">
        <v>3</v>
      </c>
      <c r="E4540" s="22">
        <v>208000</v>
      </c>
      <c r="F4540" s="22">
        <v>2191</v>
      </c>
      <c r="G4540" s="22">
        <v>3311</v>
      </c>
    </row>
    <row r="4541" spans="1:7">
      <c r="A4541" t="s">
        <v>4870</v>
      </c>
      <c r="B4541" t="s">
        <v>5066</v>
      </c>
      <c r="C4541" t="s">
        <v>5068</v>
      </c>
      <c r="D4541" s="21">
        <v>1</v>
      </c>
      <c r="E4541" s="22">
        <v>210000</v>
      </c>
      <c r="F4541" s="22">
        <v>649</v>
      </c>
      <c r="G4541" s="22">
        <v>782</v>
      </c>
    </row>
    <row r="4542" spans="1:7">
      <c r="A4542" t="s">
        <v>4870</v>
      </c>
      <c r="B4542" t="s">
        <v>5066</v>
      </c>
      <c r="C4542" t="s">
        <v>5069</v>
      </c>
      <c r="D4542" s="21">
        <v>2</v>
      </c>
      <c r="E4542" s="22">
        <v>269000</v>
      </c>
      <c r="F4542" s="22">
        <v>1535</v>
      </c>
      <c r="G4542" s="22">
        <v>1844</v>
      </c>
    </row>
    <row r="4543" spans="1:7">
      <c r="A4543" t="s">
        <v>4870</v>
      </c>
      <c r="B4543" t="s">
        <v>5070</v>
      </c>
      <c r="C4543" t="s">
        <v>5071</v>
      </c>
      <c r="D4543" s="21">
        <v>28</v>
      </c>
      <c r="E4543" s="22">
        <v>3598000</v>
      </c>
      <c r="F4543" s="22">
        <v>34138</v>
      </c>
      <c r="G4543" s="22">
        <v>42548</v>
      </c>
    </row>
    <row r="4544" spans="1:7">
      <c r="A4544" t="s">
        <v>4870</v>
      </c>
      <c r="B4544" t="s">
        <v>5070</v>
      </c>
      <c r="C4544" t="s">
        <v>5072</v>
      </c>
      <c r="D4544" s="21">
        <v>23</v>
      </c>
      <c r="E4544" s="22">
        <v>3769000</v>
      </c>
      <c r="F4544" s="22">
        <v>25275</v>
      </c>
      <c r="G4544" s="22">
        <v>30654</v>
      </c>
    </row>
    <row r="4545" spans="1:7">
      <c r="A4545" t="s">
        <v>4870</v>
      </c>
      <c r="B4545" t="s">
        <v>5070</v>
      </c>
      <c r="C4545" t="s">
        <v>5073</v>
      </c>
      <c r="D4545" s="21">
        <v>29</v>
      </c>
      <c r="E4545" s="22">
        <v>6097000</v>
      </c>
      <c r="F4545" s="22">
        <v>25380</v>
      </c>
      <c r="G4545" s="22">
        <v>32454</v>
      </c>
    </row>
    <row r="4546" spans="1:7">
      <c r="A4546" t="s">
        <v>4870</v>
      </c>
      <c r="B4546" t="s">
        <v>5074</v>
      </c>
      <c r="C4546" t="s">
        <v>5075</v>
      </c>
      <c r="D4546" s="21">
        <v>4</v>
      </c>
      <c r="E4546" s="22">
        <v>495000</v>
      </c>
      <c r="F4546" s="22">
        <v>6849</v>
      </c>
      <c r="G4546" s="22">
        <v>8373</v>
      </c>
    </row>
    <row r="4547" spans="1:7">
      <c r="A4547" t="s">
        <v>4870</v>
      </c>
      <c r="B4547" t="s">
        <v>5076</v>
      </c>
      <c r="C4547" t="s">
        <v>5077</v>
      </c>
      <c r="D4547" s="21">
        <v>4</v>
      </c>
      <c r="E4547" s="22">
        <v>318000</v>
      </c>
      <c r="F4547" s="22">
        <v>2092</v>
      </c>
      <c r="G4547" s="22">
        <v>2535</v>
      </c>
    </row>
    <row r="4548" spans="1:7">
      <c r="A4548" t="s">
        <v>4870</v>
      </c>
      <c r="B4548" t="s">
        <v>5078</v>
      </c>
      <c r="C4548" t="s">
        <v>5079</v>
      </c>
      <c r="D4548" s="21">
        <v>5</v>
      </c>
      <c r="E4548" s="22">
        <v>449000</v>
      </c>
      <c r="F4548" s="22">
        <v>4647</v>
      </c>
      <c r="G4548" s="22">
        <v>5567</v>
      </c>
    </row>
    <row r="4549" spans="1:7">
      <c r="A4549" t="s">
        <v>4870</v>
      </c>
      <c r="B4549" t="s">
        <v>5078</v>
      </c>
      <c r="C4549" t="s">
        <v>5080</v>
      </c>
      <c r="D4549" s="21">
        <v>1</v>
      </c>
      <c r="E4549" s="22">
        <v>243000</v>
      </c>
      <c r="F4549" s="22">
        <v>1303</v>
      </c>
      <c r="G4549" s="22">
        <v>1554</v>
      </c>
    </row>
    <row r="4550" spans="1:7">
      <c r="A4550" t="s">
        <v>4870</v>
      </c>
      <c r="B4550" t="s">
        <v>5078</v>
      </c>
      <c r="C4550" t="s">
        <v>5081</v>
      </c>
      <c r="D4550" s="21">
        <v>1</v>
      </c>
      <c r="E4550" s="22">
        <v>76000</v>
      </c>
      <c r="F4550" s="22">
        <v>443</v>
      </c>
      <c r="G4550" s="22">
        <v>539</v>
      </c>
    </row>
    <row r="4551" spans="1:7">
      <c r="A4551" t="s">
        <v>4870</v>
      </c>
      <c r="B4551" t="s">
        <v>5078</v>
      </c>
      <c r="C4551" t="s">
        <v>5082</v>
      </c>
      <c r="D4551" s="21">
        <v>12</v>
      </c>
      <c r="E4551" s="22">
        <v>2055000</v>
      </c>
      <c r="F4551" s="22">
        <v>11639</v>
      </c>
      <c r="G4551" s="22">
        <v>14382</v>
      </c>
    </row>
    <row r="4552" spans="1:7">
      <c r="A4552" t="s">
        <v>4870</v>
      </c>
      <c r="B4552" t="s">
        <v>5078</v>
      </c>
      <c r="C4552" t="s">
        <v>5083</v>
      </c>
      <c r="D4552" s="21">
        <v>7</v>
      </c>
      <c r="E4552" s="22">
        <v>941000</v>
      </c>
      <c r="F4552" s="22">
        <v>4276</v>
      </c>
      <c r="G4552" s="22">
        <v>5610</v>
      </c>
    </row>
    <row r="4553" spans="1:7">
      <c r="A4553" t="s">
        <v>4870</v>
      </c>
      <c r="B4553" t="s">
        <v>5078</v>
      </c>
      <c r="C4553" t="s">
        <v>5084</v>
      </c>
      <c r="D4553" s="21">
        <v>1</v>
      </c>
      <c r="E4553" s="22">
        <v>64000</v>
      </c>
      <c r="F4553" s="22">
        <v>620</v>
      </c>
      <c r="G4553" s="22">
        <v>748</v>
      </c>
    </row>
    <row r="4554" spans="1:7">
      <c r="A4554" t="s">
        <v>4870</v>
      </c>
      <c r="B4554" t="s">
        <v>5085</v>
      </c>
      <c r="C4554" t="s">
        <v>5086</v>
      </c>
      <c r="D4554" s="21">
        <v>1</v>
      </c>
      <c r="E4554" s="22">
        <v>72000</v>
      </c>
      <c r="F4554" s="22">
        <v>504</v>
      </c>
      <c r="G4554" s="22">
        <v>611</v>
      </c>
    </row>
    <row r="4555" spans="1:7">
      <c r="A4555" t="s">
        <v>4870</v>
      </c>
      <c r="B4555" t="s">
        <v>5085</v>
      </c>
      <c r="C4555" t="s">
        <v>5087</v>
      </c>
      <c r="D4555" s="21">
        <v>6</v>
      </c>
      <c r="E4555" s="22">
        <v>459000</v>
      </c>
      <c r="F4555" s="22">
        <v>2601</v>
      </c>
      <c r="G4555" s="22">
        <v>3393</v>
      </c>
    </row>
    <row r="4556" spans="1:7">
      <c r="A4556" t="s">
        <v>4870</v>
      </c>
      <c r="B4556" t="s">
        <v>5085</v>
      </c>
      <c r="C4556" t="s">
        <v>5088</v>
      </c>
      <c r="D4556" s="21">
        <v>2</v>
      </c>
      <c r="E4556" s="22">
        <v>365000</v>
      </c>
      <c r="F4556" s="22">
        <v>834</v>
      </c>
      <c r="G4556" s="22">
        <v>1242</v>
      </c>
    </row>
    <row r="4557" spans="1:7">
      <c r="A4557" t="s">
        <v>4870</v>
      </c>
      <c r="B4557" t="s">
        <v>5085</v>
      </c>
      <c r="C4557" t="s">
        <v>5089</v>
      </c>
      <c r="D4557" s="21">
        <v>14</v>
      </c>
      <c r="E4557" s="22">
        <v>1720000</v>
      </c>
      <c r="F4557" s="22">
        <v>14547</v>
      </c>
      <c r="G4557" s="22">
        <v>17846</v>
      </c>
    </row>
    <row r="4558" spans="1:7">
      <c r="A4558" t="s">
        <v>4870</v>
      </c>
      <c r="B4558" t="s">
        <v>5085</v>
      </c>
      <c r="C4558" t="s">
        <v>5090</v>
      </c>
      <c r="D4558" s="21">
        <v>23</v>
      </c>
      <c r="E4558" s="22">
        <v>1587000</v>
      </c>
      <c r="F4558" s="22">
        <v>13511</v>
      </c>
      <c r="G4558" s="22">
        <v>16550</v>
      </c>
    </row>
    <row r="4559" spans="1:7">
      <c r="A4559" t="s">
        <v>4870</v>
      </c>
      <c r="B4559" t="s">
        <v>5091</v>
      </c>
      <c r="C4559" t="s">
        <v>5092</v>
      </c>
      <c r="D4559" s="21">
        <v>1</v>
      </c>
      <c r="E4559" s="22">
        <v>57000</v>
      </c>
      <c r="F4559" s="22">
        <v>351</v>
      </c>
      <c r="G4559" s="22">
        <v>431</v>
      </c>
    </row>
    <row r="4560" spans="1:7">
      <c r="A4560" t="s">
        <v>4870</v>
      </c>
      <c r="B4560" t="s">
        <v>5091</v>
      </c>
      <c r="C4560" t="s">
        <v>5093</v>
      </c>
      <c r="D4560" s="21">
        <v>1</v>
      </c>
      <c r="E4560" s="22">
        <v>32000</v>
      </c>
      <c r="F4560" s="22">
        <v>270</v>
      </c>
      <c r="G4560" s="22">
        <v>335</v>
      </c>
    </row>
    <row r="4561" spans="1:7">
      <c r="A4561" t="s">
        <v>4870</v>
      </c>
      <c r="B4561" t="s">
        <v>5091</v>
      </c>
      <c r="C4561" t="s">
        <v>5094</v>
      </c>
      <c r="D4561" s="21">
        <v>30</v>
      </c>
      <c r="E4561" s="22">
        <v>2686000</v>
      </c>
      <c r="F4561" s="22">
        <v>17286</v>
      </c>
      <c r="G4561" s="22">
        <v>24720</v>
      </c>
    </row>
    <row r="4562" spans="1:7">
      <c r="A4562" t="s">
        <v>4870</v>
      </c>
      <c r="B4562" t="s">
        <v>5091</v>
      </c>
      <c r="C4562" t="s">
        <v>5095</v>
      </c>
      <c r="D4562" s="21">
        <v>8</v>
      </c>
      <c r="E4562" s="22">
        <v>715000</v>
      </c>
      <c r="F4562" s="22">
        <v>4219</v>
      </c>
      <c r="G4562" s="22">
        <v>5561</v>
      </c>
    </row>
    <row r="4563" spans="1:7">
      <c r="A4563" t="s">
        <v>4870</v>
      </c>
      <c r="B4563" t="s">
        <v>5096</v>
      </c>
      <c r="C4563" t="s">
        <v>5097</v>
      </c>
      <c r="D4563" s="21">
        <v>6</v>
      </c>
      <c r="E4563" s="22">
        <v>1124000</v>
      </c>
      <c r="F4563" s="22">
        <v>4415</v>
      </c>
      <c r="G4563" s="22">
        <v>5309</v>
      </c>
    </row>
    <row r="4564" spans="1:7">
      <c r="A4564" t="s">
        <v>4870</v>
      </c>
      <c r="B4564" t="s">
        <v>5096</v>
      </c>
      <c r="C4564" t="s">
        <v>5098</v>
      </c>
      <c r="D4564" s="21">
        <v>12</v>
      </c>
      <c r="E4564" s="22">
        <v>6833000</v>
      </c>
      <c r="F4564" s="22">
        <v>29732</v>
      </c>
      <c r="G4564" s="22">
        <v>37983</v>
      </c>
    </row>
    <row r="4565" spans="1:7">
      <c r="A4565" t="s">
        <v>4870</v>
      </c>
      <c r="B4565" t="s">
        <v>5096</v>
      </c>
      <c r="C4565" t="s">
        <v>5099</v>
      </c>
      <c r="D4565" s="21">
        <v>65</v>
      </c>
      <c r="E4565" s="22">
        <v>18871000</v>
      </c>
      <c r="F4565" s="22">
        <v>60239</v>
      </c>
      <c r="G4565" s="22">
        <v>75533</v>
      </c>
    </row>
    <row r="4566" spans="1:7">
      <c r="A4566" t="s">
        <v>4870</v>
      </c>
      <c r="B4566" t="s">
        <v>5096</v>
      </c>
      <c r="C4566" t="s">
        <v>5100</v>
      </c>
      <c r="D4566" s="21">
        <v>1</v>
      </c>
      <c r="E4566" s="22">
        <v>50000</v>
      </c>
      <c r="F4566" s="22">
        <v>770</v>
      </c>
      <c r="G4566" s="22">
        <v>925</v>
      </c>
    </row>
    <row r="4567" spans="1:7">
      <c r="A4567" t="s">
        <v>4870</v>
      </c>
      <c r="B4567" t="s">
        <v>5096</v>
      </c>
      <c r="C4567" t="s">
        <v>5101</v>
      </c>
      <c r="D4567" s="21">
        <v>28</v>
      </c>
      <c r="E4567" s="22">
        <v>4521000</v>
      </c>
      <c r="F4567" s="22">
        <v>18127</v>
      </c>
      <c r="G4567" s="22">
        <v>25677</v>
      </c>
    </row>
    <row r="4568" spans="1:7">
      <c r="A4568" t="s">
        <v>4870</v>
      </c>
      <c r="B4568" t="s">
        <v>5096</v>
      </c>
      <c r="C4568" t="s">
        <v>5102</v>
      </c>
      <c r="D4568" s="21">
        <v>15</v>
      </c>
      <c r="E4568" s="22">
        <v>6094000</v>
      </c>
      <c r="F4568" s="22">
        <v>11861</v>
      </c>
      <c r="G4568" s="22">
        <v>16495</v>
      </c>
    </row>
    <row r="4569" spans="1:7">
      <c r="A4569" t="s">
        <v>4870</v>
      </c>
      <c r="B4569" t="s">
        <v>5103</v>
      </c>
      <c r="C4569" t="s">
        <v>5104</v>
      </c>
      <c r="D4569" s="21">
        <v>13</v>
      </c>
      <c r="E4569" s="22">
        <v>2133000</v>
      </c>
      <c r="F4569" s="22">
        <v>8714</v>
      </c>
      <c r="G4569" s="22">
        <v>11398</v>
      </c>
    </row>
    <row r="4570" spans="1:7">
      <c r="A4570" t="s">
        <v>4870</v>
      </c>
      <c r="B4570" t="s">
        <v>5105</v>
      </c>
      <c r="C4570" t="s">
        <v>5106</v>
      </c>
      <c r="D4570" s="21">
        <v>2</v>
      </c>
      <c r="E4570" s="22">
        <v>372000</v>
      </c>
      <c r="F4570" s="22">
        <v>1004</v>
      </c>
      <c r="G4570" s="22">
        <v>1218</v>
      </c>
    </row>
    <row r="4571" spans="1:7">
      <c r="A4571" t="s">
        <v>4870</v>
      </c>
      <c r="B4571" t="s">
        <v>5105</v>
      </c>
      <c r="C4571" t="s">
        <v>5107</v>
      </c>
      <c r="D4571" s="21">
        <v>1</v>
      </c>
      <c r="E4571" s="22">
        <v>73000</v>
      </c>
      <c r="F4571" s="22">
        <v>423</v>
      </c>
      <c r="G4571" s="22">
        <v>516</v>
      </c>
    </row>
    <row r="4572" spans="1:7">
      <c r="A4572" t="s">
        <v>4870</v>
      </c>
      <c r="B4572" t="s">
        <v>5108</v>
      </c>
      <c r="C4572" t="s">
        <v>5109</v>
      </c>
      <c r="D4572" s="21">
        <v>5</v>
      </c>
      <c r="E4572" s="22">
        <v>289000</v>
      </c>
      <c r="F4572" s="22">
        <v>3811</v>
      </c>
      <c r="G4572" s="22">
        <v>4580</v>
      </c>
    </row>
    <row r="4573" spans="1:7">
      <c r="A4573" t="s">
        <v>4870</v>
      </c>
      <c r="B4573" t="s">
        <v>5108</v>
      </c>
      <c r="C4573" t="s">
        <v>5110</v>
      </c>
      <c r="D4573" s="21">
        <v>4</v>
      </c>
      <c r="E4573" s="22">
        <v>506000</v>
      </c>
      <c r="F4573" s="22">
        <v>2914</v>
      </c>
      <c r="G4573" s="22">
        <v>3505</v>
      </c>
    </row>
    <row r="4574" spans="1:7">
      <c r="A4574" t="s">
        <v>4870</v>
      </c>
      <c r="B4574" t="s">
        <v>5108</v>
      </c>
      <c r="C4574" t="s">
        <v>5111</v>
      </c>
      <c r="D4574" s="21">
        <v>111</v>
      </c>
      <c r="E4574" s="22">
        <v>15384000</v>
      </c>
      <c r="F4574" s="22">
        <v>85915</v>
      </c>
      <c r="G4574" s="22">
        <v>122336</v>
      </c>
    </row>
    <row r="4575" spans="1:7">
      <c r="A4575" t="s">
        <v>4870</v>
      </c>
      <c r="B4575" t="s">
        <v>5108</v>
      </c>
      <c r="C4575" t="s">
        <v>5112</v>
      </c>
      <c r="D4575" s="21">
        <v>7</v>
      </c>
      <c r="E4575" s="22">
        <v>792000</v>
      </c>
      <c r="F4575" s="22">
        <v>4509</v>
      </c>
      <c r="G4575" s="22">
        <v>5887</v>
      </c>
    </row>
    <row r="4576" spans="1:7">
      <c r="A4576" t="s">
        <v>4870</v>
      </c>
      <c r="B4576" t="s">
        <v>5108</v>
      </c>
      <c r="C4576" t="s">
        <v>5113</v>
      </c>
      <c r="D4576" s="21">
        <v>16</v>
      </c>
      <c r="E4576" s="22">
        <v>1583000</v>
      </c>
      <c r="F4576" s="22">
        <v>9001</v>
      </c>
      <c r="G4576" s="22">
        <v>10885</v>
      </c>
    </row>
    <row r="4577" spans="1:7">
      <c r="A4577" t="s">
        <v>4870</v>
      </c>
      <c r="B4577" t="s">
        <v>5108</v>
      </c>
      <c r="C4577" t="s">
        <v>5114</v>
      </c>
      <c r="D4577" s="21">
        <v>85</v>
      </c>
      <c r="E4577" s="22">
        <v>15971000</v>
      </c>
      <c r="F4577" s="22">
        <v>69743</v>
      </c>
      <c r="G4577" s="22">
        <v>88657</v>
      </c>
    </row>
    <row r="4578" spans="1:7">
      <c r="A4578" t="s">
        <v>4870</v>
      </c>
      <c r="B4578" t="s">
        <v>5108</v>
      </c>
      <c r="C4578" t="s">
        <v>5115</v>
      </c>
      <c r="D4578" s="21">
        <v>46</v>
      </c>
      <c r="E4578" s="22">
        <v>7690000</v>
      </c>
      <c r="F4578" s="22">
        <v>24782</v>
      </c>
      <c r="G4578" s="22">
        <v>32706</v>
      </c>
    </row>
    <row r="4579" spans="1:7">
      <c r="A4579" t="s">
        <v>4870</v>
      </c>
      <c r="B4579" t="s">
        <v>5108</v>
      </c>
      <c r="C4579" t="s">
        <v>5116</v>
      </c>
      <c r="D4579" s="21">
        <v>3</v>
      </c>
      <c r="E4579" s="22">
        <v>853000</v>
      </c>
      <c r="F4579" s="22">
        <v>2175</v>
      </c>
      <c r="G4579" s="22">
        <v>2616</v>
      </c>
    </row>
    <row r="4580" spans="1:7">
      <c r="A4580" t="s">
        <v>4870</v>
      </c>
      <c r="B4580" t="s">
        <v>5117</v>
      </c>
      <c r="C4580" t="s">
        <v>5118</v>
      </c>
      <c r="D4580" s="21">
        <v>1</v>
      </c>
      <c r="E4580" s="22">
        <v>350000</v>
      </c>
      <c r="F4580" s="22">
        <v>579</v>
      </c>
      <c r="G4580" s="22">
        <v>700</v>
      </c>
    </row>
    <row r="4581" spans="1:7">
      <c r="A4581" t="s">
        <v>4870</v>
      </c>
      <c r="B4581" t="s">
        <v>5117</v>
      </c>
      <c r="C4581" t="s">
        <v>5119</v>
      </c>
      <c r="D4581" s="21">
        <v>4</v>
      </c>
      <c r="E4581" s="22">
        <v>706000</v>
      </c>
      <c r="F4581" s="22">
        <v>2593</v>
      </c>
      <c r="G4581" s="22">
        <v>3351</v>
      </c>
    </row>
    <row r="4582" spans="1:7">
      <c r="A4582" t="s">
        <v>4870</v>
      </c>
      <c r="B4582" t="s">
        <v>5117</v>
      </c>
      <c r="C4582" t="s">
        <v>5120</v>
      </c>
      <c r="D4582" s="21">
        <v>12</v>
      </c>
      <c r="E4582" s="22">
        <v>2800000</v>
      </c>
      <c r="F4582" s="22">
        <v>13873</v>
      </c>
      <c r="G4582" s="22">
        <v>17020</v>
      </c>
    </row>
    <row r="4583" spans="1:7">
      <c r="A4583" t="s">
        <v>4870</v>
      </c>
      <c r="B4583" t="s">
        <v>5121</v>
      </c>
      <c r="C4583" t="s">
        <v>5122</v>
      </c>
      <c r="D4583" s="21">
        <v>2</v>
      </c>
      <c r="E4583" s="22">
        <v>196000</v>
      </c>
      <c r="F4583" s="22">
        <v>3523</v>
      </c>
      <c r="G4583" s="22">
        <v>4415</v>
      </c>
    </row>
    <row r="4584" spans="1:7">
      <c r="A4584" t="s">
        <v>4870</v>
      </c>
      <c r="B4584" t="s">
        <v>5121</v>
      </c>
      <c r="C4584" t="s">
        <v>5123</v>
      </c>
      <c r="D4584" s="21">
        <v>4</v>
      </c>
      <c r="E4584" s="22">
        <v>544000</v>
      </c>
      <c r="F4584" s="22">
        <v>3216</v>
      </c>
      <c r="G4584" s="22">
        <v>4311</v>
      </c>
    </row>
    <row r="4585" spans="1:7">
      <c r="A4585" t="s">
        <v>4870</v>
      </c>
      <c r="B4585" t="s">
        <v>5121</v>
      </c>
      <c r="C4585" t="s">
        <v>5124</v>
      </c>
      <c r="D4585" s="21">
        <v>19</v>
      </c>
      <c r="E4585" s="22">
        <v>2506000</v>
      </c>
      <c r="F4585" s="22">
        <v>15452</v>
      </c>
      <c r="G4585" s="22">
        <v>18998</v>
      </c>
    </row>
    <row r="4586" spans="1:7">
      <c r="A4586" t="s">
        <v>4870</v>
      </c>
      <c r="B4586" t="s">
        <v>5121</v>
      </c>
      <c r="C4586" t="s">
        <v>5125</v>
      </c>
      <c r="D4586" s="21">
        <v>10</v>
      </c>
      <c r="E4586" s="22">
        <v>1901000</v>
      </c>
      <c r="F4586" s="22">
        <v>8801</v>
      </c>
      <c r="G4586" s="22">
        <v>10551</v>
      </c>
    </row>
    <row r="4587" spans="1:7">
      <c r="A4587" t="s">
        <v>4870</v>
      </c>
      <c r="B4587" t="s">
        <v>5126</v>
      </c>
      <c r="C4587" t="s">
        <v>5098</v>
      </c>
      <c r="D4587" s="21">
        <v>292</v>
      </c>
      <c r="E4587" s="22">
        <v>89018000</v>
      </c>
      <c r="F4587" s="22">
        <v>237526</v>
      </c>
      <c r="G4587" s="22">
        <v>305142</v>
      </c>
    </row>
    <row r="4588" spans="1:7">
      <c r="A4588" t="s">
        <v>4870</v>
      </c>
      <c r="B4588" t="s">
        <v>5126</v>
      </c>
      <c r="C4588" t="s">
        <v>5127</v>
      </c>
      <c r="D4588" s="21">
        <v>14</v>
      </c>
      <c r="E4588" s="22">
        <v>1281000</v>
      </c>
      <c r="F4588" s="22">
        <v>7574</v>
      </c>
      <c r="G4588" s="22">
        <v>11194</v>
      </c>
    </row>
    <row r="4589" spans="1:7">
      <c r="A4589" t="s">
        <v>4870</v>
      </c>
      <c r="B4589" t="s">
        <v>5126</v>
      </c>
      <c r="C4589" t="s">
        <v>5128</v>
      </c>
      <c r="D4589" s="21">
        <v>5</v>
      </c>
      <c r="E4589" s="22">
        <v>1286000</v>
      </c>
      <c r="F4589" s="22">
        <v>2941</v>
      </c>
      <c r="G4589" s="22">
        <v>3778</v>
      </c>
    </row>
    <row r="4590" spans="1:7">
      <c r="A4590" t="s">
        <v>4870</v>
      </c>
      <c r="B4590" t="s">
        <v>5126</v>
      </c>
      <c r="C4590" t="s">
        <v>5129</v>
      </c>
      <c r="D4590" s="21">
        <v>57</v>
      </c>
      <c r="E4590" s="22">
        <v>15152000</v>
      </c>
      <c r="F4590" s="22">
        <v>42095</v>
      </c>
      <c r="G4590" s="22">
        <v>53541</v>
      </c>
    </row>
    <row r="4591" spans="1:7">
      <c r="A4591" t="s">
        <v>4870</v>
      </c>
      <c r="B4591" t="s">
        <v>5130</v>
      </c>
      <c r="C4591" t="s">
        <v>5131</v>
      </c>
      <c r="D4591" s="21">
        <v>3</v>
      </c>
      <c r="E4591" s="22">
        <v>612000</v>
      </c>
      <c r="F4591" s="22">
        <v>1870</v>
      </c>
      <c r="G4591" s="22">
        <v>2257</v>
      </c>
    </row>
    <row r="4592" spans="1:7">
      <c r="A4592" t="s">
        <v>4870</v>
      </c>
      <c r="B4592" t="s">
        <v>4314</v>
      </c>
      <c r="C4592" t="s">
        <v>5132</v>
      </c>
      <c r="D4592" s="21">
        <v>1</v>
      </c>
      <c r="E4592" s="22">
        <v>163000</v>
      </c>
      <c r="F4592" s="22">
        <v>695</v>
      </c>
      <c r="G4592" s="22">
        <v>837</v>
      </c>
    </row>
    <row r="4593" spans="1:7">
      <c r="A4593" t="s">
        <v>4870</v>
      </c>
      <c r="B4593" t="s">
        <v>4314</v>
      </c>
      <c r="C4593" t="s">
        <v>5133</v>
      </c>
      <c r="D4593" s="21">
        <v>4</v>
      </c>
      <c r="E4593" s="22">
        <v>333000</v>
      </c>
      <c r="F4593" s="22">
        <v>2058</v>
      </c>
      <c r="G4593" s="22">
        <v>3169</v>
      </c>
    </row>
    <row r="4594" spans="1:7">
      <c r="A4594" t="s">
        <v>4870</v>
      </c>
      <c r="B4594" t="s">
        <v>4314</v>
      </c>
      <c r="C4594" t="s">
        <v>5134</v>
      </c>
      <c r="D4594" s="21">
        <v>4</v>
      </c>
      <c r="E4594" s="22">
        <v>764000</v>
      </c>
      <c r="F4594" s="22">
        <v>3402</v>
      </c>
      <c r="G4594" s="22">
        <v>4756</v>
      </c>
    </row>
    <row r="4595" spans="1:7">
      <c r="A4595" t="s">
        <v>4870</v>
      </c>
      <c r="B4595" t="s">
        <v>337</v>
      </c>
      <c r="C4595" t="s">
        <v>5135</v>
      </c>
      <c r="D4595" s="21">
        <v>2</v>
      </c>
      <c r="E4595" s="22">
        <v>204000</v>
      </c>
      <c r="F4595" s="22">
        <v>952</v>
      </c>
      <c r="G4595" s="22">
        <v>1382</v>
      </c>
    </row>
    <row r="4596" spans="1:7">
      <c r="A4596" t="s">
        <v>4870</v>
      </c>
      <c r="B4596" t="s">
        <v>865</v>
      </c>
      <c r="C4596" t="s">
        <v>5136</v>
      </c>
      <c r="D4596" s="21">
        <v>10</v>
      </c>
      <c r="E4596" s="22">
        <v>980000</v>
      </c>
      <c r="F4596" s="22">
        <v>7727</v>
      </c>
      <c r="G4596" s="22">
        <v>9284</v>
      </c>
    </row>
    <row r="4597" spans="1:7">
      <c r="A4597" t="s">
        <v>4870</v>
      </c>
      <c r="B4597" t="s">
        <v>865</v>
      </c>
      <c r="C4597" t="s">
        <v>5137</v>
      </c>
      <c r="D4597" s="21">
        <v>8</v>
      </c>
      <c r="E4597" s="22">
        <v>729000</v>
      </c>
      <c r="F4597" s="22">
        <v>4798</v>
      </c>
      <c r="G4597" s="22">
        <v>6469</v>
      </c>
    </row>
    <row r="4598" spans="1:7">
      <c r="A4598" t="s">
        <v>4870</v>
      </c>
      <c r="B4598" t="s">
        <v>865</v>
      </c>
      <c r="C4598" t="s">
        <v>5138</v>
      </c>
      <c r="D4598" s="21">
        <v>13</v>
      </c>
      <c r="E4598" s="22">
        <v>1320000</v>
      </c>
      <c r="F4598" s="22">
        <v>5253</v>
      </c>
      <c r="G4598" s="22">
        <v>6414</v>
      </c>
    </row>
    <row r="4599" spans="1:7">
      <c r="A4599" t="s">
        <v>4870</v>
      </c>
      <c r="B4599" t="s">
        <v>865</v>
      </c>
      <c r="C4599" t="s">
        <v>5139</v>
      </c>
      <c r="D4599" s="21">
        <v>115</v>
      </c>
      <c r="E4599" s="22">
        <v>30270000</v>
      </c>
      <c r="F4599" s="22">
        <v>141463</v>
      </c>
      <c r="G4599" s="22">
        <v>178494</v>
      </c>
    </row>
    <row r="4600" spans="1:7">
      <c r="A4600" t="s">
        <v>4870</v>
      </c>
      <c r="B4600" t="s">
        <v>865</v>
      </c>
      <c r="C4600" t="s">
        <v>5140</v>
      </c>
      <c r="D4600" s="21">
        <v>77</v>
      </c>
      <c r="E4600" s="22">
        <v>15633000</v>
      </c>
      <c r="F4600" s="22">
        <v>76401</v>
      </c>
      <c r="G4600" s="22">
        <v>95027</v>
      </c>
    </row>
    <row r="4601" spans="1:7">
      <c r="A4601" t="s">
        <v>4870</v>
      </c>
      <c r="B4601" t="s">
        <v>871</v>
      </c>
      <c r="C4601" t="s">
        <v>5141</v>
      </c>
      <c r="D4601" s="21">
        <v>1</v>
      </c>
      <c r="E4601" s="22">
        <v>350000</v>
      </c>
      <c r="F4601" s="22">
        <v>851</v>
      </c>
      <c r="G4601" s="22">
        <v>1021</v>
      </c>
    </row>
    <row r="4602" spans="1:7">
      <c r="A4602" t="s">
        <v>4870</v>
      </c>
      <c r="B4602" t="s">
        <v>1743</v>
      </c>
      <c r="C4602" t="s">
        <v>5142</v>
      </c>
      <c r="D4602" s="21">
        <v>1</v>
      </c>
      <c r="E4602" s="22">
        <v>175000</v>
      </c>
      <c r="F4602" s="22">
        <v>934</v>
      </c>
      <c r="G4602" s="22">
        <v>1119</v>
      </c>
    </row>
    <row r="4603" spans="1:7">
      <c r="A4603" t="s">
        <v>4870</v>
      </c>
      <c r="B4603" t="s">
        <v>1743</v>
      </c>
      <c r="C4603" t="s">
        <v>5143</v>
      </c>
      <c r="D4603" s="21">
        <v>3</v>
      </c>
      <c r="E4603" s="22">
        <v>1031000</v>
      </c>
      <c r="F4603" s="22">
        <v>2485</v>
      </c>
      <c r="G4603" s="22">
        <v>2982</v>
      </c>
    </row>
    <row r="4604" spans="1:7">
      <c r="A4604" t="s">
        <v>4870</v>
      </c>
      <c r="B4604" t="s">
        <v>1743</v>
      </c>
      <c r="C4604" t="s">
        <v>5144</v>
      </c>
      <c r="D4604" s="21">
        <v>2</v>
      </c>
      <c r="E4604" s="22">
        <v>459000</v>
      </c>
      <c r="F4604" s="22">
        <v>1507</v>
      </c>
      <c r="G4604" s="22">
        <v>1811</v>
      </c>
    </row>
    <row r="4605" spans="1:7">
      <c r="A4605" t="s">
        <v>4870</v>
      </c>
      <c r="B4605" t="s">
        <v>1743</v>
      </c>
      <c r="C4605" t="s">
        <v>5145</v>
      </c>
      <c r="D4605" s="21">
        <v>2</v>
      </c>
      <c r="E4605" s="22">
        <v>199000</v>
      </c>
      <c r="F4605" s="22">
        <v>1587</v>
      </c>
      <c r="G4605" s="22">
        <v>2356</v>
      </c>
    </row>
    <row r="4606" spans="1:7">
      <c r="A4606" t="s">
        <v>4870</v>
      </c>
      <c r="B4606" t="s">
        <v>1743</v>
      </c>
      <c r="C4606" t="s">
        <v>5146</v>
      </c>
      <c r="D4606" s="21">
        <v>5</v>
      </c>
      <c r="E4606" s="22">
        <v>1213000</v>
      </c>
      <c r="F4606" s="22">
        <v>4781</v>
      </c>
      <c r="G4606" s="22">
        <v>5724</v>
      </c>
    </row>
    <row r="4607" spans="1:7">
      <c r="A4607" t="s">
        <v>4870</v>
      </c>
      <c r="B4607" t="s">
        <v>1743</v>
      </c>
      <c r="C4607" t="s">
        <v>5147</v>
      </c>
      <c r="D4607" s="21">
        <v>71</v>
      </c>
      <c r="E4607" s="22">
        <v>17782000</v>
      </c>
      <c r="F4607" s="22">
        <v>58912</v>
      </c>
      <c r="G4607" s="22">
        <v>72337</v>
      </c>
    </row>
    <row r="4608" spans="1:7">
      <c r="A4608" t="s">
        <v>4870</v>
      </c>
      <c r="B4608" t="s">
        <v>1743</v>
      </c>
      <c r="C4608" t="s">
        <v>5148</v>
      </c>
      <c r="D4608" s="21">
        <v>5</v>
      </c>
      <c r="E4608" s="22">
        <v>825000</v>
      </c>
      <c r="F4608" s="22">
        <v>2940</v>
      </c>
      <c r="G4608" s="22">
        <v>3777</v>
      </c>
    </row>
    <row r="4609" spans="1:7">
      <c r="A4609" t="s">
        <v>4870</v>
      </c>
      <c r="B4609" t="s">
        <v>1743</v>
      </c>
      <c r="C4609" t="s">
        <v>5149</v>
      </c>
      <c r="D4609" s="21">
        <v>2</v>
      </c>
      <c r="E4609" s="22">
        <v>378000</v>
      </c>
      <c r="F4609" s="22">
        <v>1061</v>
      </c>
      <c r="G4609" s="22">
        <v>1285</v>
      </c>
    </row>
    <row r="4610" spans="1:7">
      <c r="A4610" t="s">
        <v>4870</v>
      </c>
      <c r="B4610" t="s">
        <v>1743</v>
      </c>
      <c r="C4610" t="s">
        <v>5150</v>
      </c>
      <c r="D4610" s="21">
        <v>20</v>
      </c>
      <c r="E4610" s="22">
        <v>4424000</v>
      </c>
      <c r="F4610" s="22">
        <v>21984</v>
      </c>
      <c r="G4610" s="22">
        <v>28297</v>
      </c>
    </row>
    <row r="4611" spans="1:7">
      <c r="A4611" t="s">
        <v>4870</v>
      </c>
      <c r="B4611" t="s">
        <v>1743</v>
      </c>
      <c r="C4611" t="s">
        <v>5151</v>
      </c>
      <c r="D4611" s="21">
        <v>14</v>
      </c>
      <c r="E4611" s="22">
        <v>3160000</v>
      </c>
      <c r="F4611" s="22">
        <v>16413</v>
      </c>
      <c r="G4611" s="22">
        <v>22524</v>
      </c>
    </row>
    <row r="4612" spans="1:7">
      <c r="A4612" t="s">
        <v>4870</v>
      </c>
      <c r="B4612" t="s">
        <v>1743</v>
      </c>
      <c r="C4612" t="s">
        <v>5152</v>
      </c>
      <c r="D4612" s="21">
        <v>11</v>
      </c>
      <c r="E4612" s="22">
        <v>2684000</v>
      </c>
      <c r="F4612" s="22">
        <v>7529</v>
      </c>
      <c r="G4612" s="22">
        <v>9516</v>
      </c>
    </row>
    <row r="4613" spans="1:7">
      <c r="A4613" t="s">
        <v>4870</v>
      </c>
      <c r="B4613" t="s">
        <v>1743</v>
      </c>
      <c r="C4613" t="s">
        <v>5153</v>
      </c>
      <c r="D4613" s="21">
        <v>1</v>
      </c>
      <c r="E4613" s="22">
        <v>250000</v>
      </c>
      <c r="F4613" s="22">
        <v>1170</v>
      </c>
      <c r="G4613" s="22">
        <v>1397</v>
      </c>
    </row>
    <row r="4614" spans="1:7">
      <c r="A4614" t="s">
        <v>4870</v>
      </c>
      <c r="B4614" t="s">
        <v>1743</v>
      </c>
      <c r="C4614" t="s">
        <v>5154</v>
      </c>
      <c r="D4614" s="21">
        <v>29</v>
      </c>
      <c r="E4614" s="22">
        <v>5008000</v>
      </c>
      <c r="F4614" s="22">
        <v>27520</v>
      </c>
      <c r="G4614" s="22">
        <v>33853</v>
      </c>
    </row>
    <row r="4615" spans="1:7">
      <c r="A4615" t="s">
        <v>4870</v>
      </c>
      <c r="B4615" t="s">
        <v>1743</v>
      </c>
      <c r="C4615" t="s">
        <v>5155</v>
      </c>
      <c r="D4615" s="21">
        <v>4</v>
      </c>
      <c r="E4615" s="22">
        <v>1282000</v>
      </c>
      <c r="F4615" s="22">
        <v>5788</v>
      </c>
      <c r="G4615" s="22">
        <v>7347</v>
      </c>
    </row>
    <row r="4616" spans="1:7">
      <c r="A4616" t="s">
        <v>4870</v>
      </c>
      <c r="B4616" t="s">
        <v>1743</v>
      </c>
      <c r="C4616" t="s">
        <v>4991</v>
      </c>
      <c r="D4616" s="21">
        <v>3</v>
      </c>
      <c r="E4616" s="22">
        <v>889000</v>
      </c>
      <c r="F4616" s="22">
        <v>2790</v>
      </c>
      <c r="G4616" s="22">
        <v>3566</v>
      </c>
    </row>
    <row r="4617" spans="1:7">
      <c r="A4617" t="s">
        <v>4870</v>
      </c>
      <c r="B4617" t="s">
        <v>1743</v>
      </c>
      <c r="C4617" t="s">
        <v>5156</v>
      </c>
      <c r="D4617" s="21">
        <v>169</v>
      </c>
      <c r="E4617" s="22">
        <v>32719000</v>
      </c>
      <c r="F4617" s="22">
        <v>162834</v>
      </c>
      <c r="G4617" s="22">
        <v>202814</v>
      </c>
    </row>
    <row r="4618" spans="1:7">
      <c r="A4618" t="s">
        <v>4870</v>
      </c>
      <c r="B4618" t="s">
        <v>1743</v>
      </c>
      <c r="C4618" t="s">
        <v>5157</v>
      </c>
      <c r="D4618" s="21">
        <v>51</v>
      </c>
      <c r="E4618" s="22">
        <v>12841000</v>
      </c>
      <c r="F4618" s="22">
        <v>43388</v>
      </c>
      <c r="G4618" s="22">
        <v>54065</v>
      </c>
    </row>
    <row r="4619" spans="1:7">
      <c r="A4619" t="s">
        <v>4870</v>
      </c>
      <c r="B4619" t="s">
        <v>1743</v>
      </c>
      <c r="C4619" t="s">
        <v>5158</v>
      </c>
      <c r="D4619" s="21">
        <v>649</v>
      </c>
      <c r="E4619" s="22">
        <v>167844000</v>
      </c>
      <c r="F4619" s="22">
        <v>678839</v>
      </c>
      <c r="G4619" s="22">
        <v>852962</v>
      </c>
    </row>
    <row r="4620" spans="1:7">
      <c r="A4620" t="s">
        <v>4870</v>
      </c>
      <c r="B4620" t="s">
        <v>5159</v>
      </c>
      <c r="C4620" t="s">
        <v>5160</v>
      </c>
      <c r="D4620" s="21">
        <v>44</v>
      </c>
      <c r="E4620" s="22">
        <v>7582000</v>
      </c>
      <c r="F4620" s="22">
        <v>17115</v>
      </c>
      <c r="G4620" s="22">
        <v>26100</v>
      </c>
    </row>
    <row r="4621" spans="1:7">
      <c r="A4621" t="s">
        <v>4870</v>
      </c>
      <c r="B4621" t="s">
        <v>5159</v>
      </c>
      <c r="C4621" t="s">
        <v>5161</v>
      </c>
      <c r="D4621" s="21">
        <v>1</v>
      </c>
      <c r="E4621" s="22">
        <v>405000</v>
      </c>
      <c r="F4621" s="22">
        <v>434</v>
      </c>
      <c r="G4621" s="22">
        <v>754</v>
      </c>
    </row>
    <row r="4622" spans="1:7">
      <c r="A4622" t="s">
        <v>4870</v>
      </c>
      <c r="B4622" t="s">
        <v>5162</v>
      </c>
      <c r="C4622" t="s">
        <v>5163</v>
      </c>
      <c r="D4622" s="21">
        <v>103</v>
      </c>
      <c r="E4622" s="22">
        <v>18031000</v>
      </c>
      <c r="F4622" s="22">
        <v>92246</v>
      </c>
      <c r="G4622" s="22">
        <v>116858</v>
      </c>
    </row>
    <row r="4623" spans="1:7">
      <c r="A4623" t="s">
        <v>4870</v>
      </c>
      <c r="B4623" t="s">
        <v>5162</v>
      </c>
      <c r="C4623" t="s">
        <v>5164</v>
      </c>
      <c r="D4623" s="21">
        <v>151</v>
      </c>
      <c r="E4623" s="22">
        <v>38302000</v>
      </c>
      <c r="F4623" s="22">
        <v>154322</v>
      </c>
      <c r="G4623" s="22">
        <v>188426</v>
      </c>
    </row>
    <row r="4624" spans="1:7">
      <c r="A4624" t="s">
        <v>4870</v>
      </c>
      <c r="B4624" t="s">
        <v>5162</v>
      </c>
      <c r="C4624" t="s">
        <v>5165</v>
      </c>
      <c r="D4624" s="21">
        <v>18</v>
      </c>
      <c r="E4624" s="22">
        <v>4536000</v>
      </c>
      <c r="F4624" s="22">
        <v>19572</v>
      </c>
      <c r="G4624" s="22">
        <v>23618</v>
      </c>
    </row>
    <row r="4625" spans="1:7">
      <c r="A4625" t="s">
        <v>4870</v>
      </c>
      <c r="B4625" t="s">
        <v>5162</v>
      </c>
      <c r="C4625" t="s">
        <v>5166</v>
      </c>
      <c r="D4625" s="21">
        <v>574</v>
      </c>
      <c r="E4625" s="22">
        <v>124625000</v>
      </c>
      <c r="F4625" s="22">
        <v>700710</v>
      </c>
      <c r="G4625" s="22">
        <v>873692</v>
      </c>
    </row>
    <row r="4626" spans="1:7">
      <c r="A4626" t="s">
        <v>4870</v>
      </c>
      <c r="B4626" t="s">
        <v>5162</v>
      </c>
      <c r="C4626" t="s">
        <v>5167</v>
      </c>
      <c r="D4626" s="21">
        <v>1</v>
      </c>
      <c r="E4626" s="22">
        <v>143000</v>
      </c>
      <c r="F4626" s="22">
        <v>1967</v>
      </c>
      <c r="G4626" s="22">
        <v>2338</v>
      </c>
    </row>
    <row r="4627" spans="1:7">
      <c r="A4627" t="s">
        <v>4870</v>
      </c>
      <c r="B4627" t="s">
        <v>5168</v>
      </c>
      <c r="C4627" t="s">
        <v>5169</v>
      </c>
      <c r="D4627" s="21">
        <v>12</v>
      </c>
      <c r="E4627" s="22">
        <v>653000</v>
      </c>
      <c r="F4627" s="22">
        <v>9032</v>
      </c>
      <c r="G4627" s="22">
        <v>13558</v>
      </c>
    </row>
    <row r="4628" spans="1:7">
      <c r="A4628" t="s">
        <v>4870</v>
      </c>
      <c r="B4628" t="s">
        <v>5170</v>
      </c>
      <c r="C4628" t="s">
        <v>5171</v>
      </c>
      <c r="D4628" s="21">
        <v>5</v>
      </c>
      <c r="E4628" s="22">
        <v>1073000</v>
      </c>
      <c r="F4628" s="22">
        <v>2143</v>
      </c>
      <c r="G4628" s="22">
        <v>2836</v>
      </c>
    </row>
    <row r="4629" spans="1:7">
      <c r="A4629" t="s">
        <v>4870</v>
      </c>
      <c r="B4629" t="s">
        <v>5172</v>
      </c>
      <c r="C4629" t="s">
        <v>5173</v>
      </c>
      <c r="D4629" s="21">
        <v>1</v>
      </c>
      <c r="E4629" s="22">
        <v>71000</v>
      </c>
      <c r="F4629" s="22">
        <v>444</v>
      </c>
      <c r="G4629" s="22">
        <v>765</v>
      </c>
    </row>
    <row r="4630" spans="1:7">
      <c r="A4630" t="s">
        <v>4870</v>
      </c>
      <c r="B4630" t="s">
        <v>5174</v>
      </c>
      <c r="C4630" t="s">
        <v>5175</v>
      </c>
      <c r="D4630" s="21">
        <v>1</v>
      </c>
      <c r="E4630" s="22">
        <v>180000</v>
      </c>
      <c r="F4630" s="22">
        <v>515</v>
      </c>
      <c r="G4630" s="22">
        <v>624</v>
      </c>
    </row>
    <row r="4631" spans="1:7">
      <c r="A4631" t="s">
        <v>4870</v>
      </c>
      <c r="B4631" t="s">
        <v>5174</v>
      </c>
      <c r="C4631" t="s">
        <v>5154</v>
      </c>
      <c r="D4631" s="21">
        <v>45</v>
      </c>
      <c r="E4631" s="22">
        <v>8515000</v>
      </c>
      <c r="F4631" s="22">
        <v>41463</v>
      </c>
      <c r="G4631" s="22">
        <v>51471</v>
      </c>
    </row>
    <row r="4632" spans="1:7">
      <c r="A4632" t="s">
        <v>4870</v>
      </c>
      <c r="B4632" t="s">
        <v>5174</v>
      </c>
      <c r="C4632" t="s">
        <v>5176</v>
      </c>
      <c r="D4632" s="21">
        <v>1</v>
      </c>
      <c r="E4632" s="22">
        <v>5000</v>
      </c>
      <c r="F4632" s="22">
        <v>299</v>
      </c>
      <c r="G4632" s="22">
        <v>594</v>
      </c>
    </row>
    <row r="4633" spans="1:7">
      <c r="A4633" t="s">
        <v>4870</v>
      </c>
      <c r="B4633" t="s">
        <v>5174</v>
      </c>
      <c r="C4633" t="s">
        <v>5177</v>
      </c>
      <c r="D4633" s="21">
        <v>67</v>
      </c>
      <c r="E4633" s="22">
        <v>10759000</v>
      </c>
      <c r="F4633" s="22">
        <v>66383</v>
      </c>
      <c r="G4633" s="22">
        <v>82365</v>
      </c>
    </row>
    <row r="4634" spans="1:7">
      <c r="A4634" t="s">
        <v>4870</v>
      </c>
      <c r="B4634" t="s">
        <v>5174</v>
      </c>
      <c r="C4634" t="s">
        <v>5178</v>
      </c>
      <c r="D4634" s="21">
        <v>22</v>
      </c>
      <c r="E4634" s="22">
        <v>3307000</v>
      </c>
      <c r="F4634" s="22">
        <v>28071</v>
      </c>
      <c r="G4634" s="22">
        <v>34612</v>
      </c>
    </row>
    <row r="4635" spans="1:7">
      <c r="A4635" t="s">
        <v>4870</v>
      </c>
      <c r="B4635" t="s">
        <v>2999</v>
      </c>
      <c r="C4635" t="s">
        <v>5179</v>
      </c>
      <c r="D4635" s="21">
        <v>17</v>
      </c>
      <c r="E4635" s="22">
        <v>2515000</v>
      </c>
      <c r="F4635" s="22">
        <v>12452</v>
      </c>
      <c r="G4635" s="22">
        <v>18122</v>
      </c>
    </row>
    <row r="4636" spans="1:7">
      <c r="A4636" t="s">
        <v>4870</v>
      </c>
      <c r="B4636" t="s">
        <v>5180</v>
      </c>
      <c r="C4636" t="s">
        <v>5181</v>
      </c>
      <c r="D4636" s="21">
        <v>1</v>
      </c>
      <c r="E4636" s="22">
        <v>61000</v>
      </c>
      <c r="F4636" s="22">
        <v>372</v>
      </c>
      <c r="G4636" s="22">
        <v>681</v>
      </c>
    </row>
    <row r="4637" spans="1:7">
      <c r="A4637" t="s">
        <v>4870</v>
      </c>
      <c r="B4637" t="s">
        <v>5180</v>
      </c>
      <c r="C4637" t="s">
        <v>5182</v>
      </c>
      <c r="D4637" s="21">
        <v>1</v>
      </c>
      <c r="E4637" s="22">
        <v>350000</v>
      </c>
      <c r="F4637" s="22">
        <v>863</v>
      </c>
      <c r="G4637" s="22">
        <v>1035</v>
      </c>
    </row>
    <row r="4638" spans="1:7">
      <c r="A4638" t="s">
        <v>4870</v>
      </c>
      <c r="B4638" t="s">
        <v>5180</v>
      </c>
      <c r="C4638" t="s">
        <v>5183</v>
      </c>
      <c r="D4638" s="21">
        <v>13</v>
      </c>
      <c r="E4638" s="22">
        <v>1598000</v>
      </c>
      <c r="F4638" s="22">
        <v>16106</v>
      </c>
      <c r="G4638" s="22">
        <v>19895</v>
      </c>
    </row>
    <row r="4639" spans="1:7">
      <c r="A4639" t="s">
        <v>4870</v>
      </c>
      <c r="B4639" t="s">
        <v>5180</v>
      </c>
      <c r="C4639" t="s">
        <v>5184</v>
      </c>
      <c r="D4639" s="21">
        <v>17</v>
      </c>
      <c r="E4639" s="22">
        <v>3435000</v>
      </c>
      <c r="F4639" s="22">
        <v>17958</v>
      </c>
      <c r="G4639" s="22">
        <v>22597</v>
      </c>
    </row>
    <row r="4640" spans="1:7">
      <c r="A4640" t="s">
        <v>4870</v>
      </c>
      <c r="B4640" t="s">
        <v>392</v>
      </c>
      <c r="C4640" t="s">
        <v>5185</v>
      </c>
      <c r="D4640" s="21">
        <v>2</v>
      </c>
      <c r="E4640" s="22">
        <v>358000</v>
      </c>
      <c r="F4640" s="22">
        <v>2360</v>
      </c>
      <c r="G4640" s="22">
        <v>3042</v>
      </c>
    </row>
    <row r="4641" spans="1:7">
      <c r="A4641" t="s">
        <v>4870</v>
      </c>
      <c r="B4641" t="s">
        <v>392</v>
      </c>
      <c r="C4641" t="s">
        <v>5186</v>
      </c>
      <c r="D4641" s="21">
        <v>4</v>
      </c>
      <c r="E4641" s="22">
        <v>256000</v>
      </c>
      <c r="F4641" s="22">
        <v>4503</v>
      </c>
      <c r="G4641" s="22">
        <v>5380</v>
      </c>
    </row>
    <row r="4642" spans="1:7">
      <c r="A4642" t="s">
        <v>4870</v>
      </c>
      <c r="B4642" t="s">
        <v>5187</v>
      </c>
      <c r="C4642" t="s">
        <v>5188</v>
      </c>
      <c r="D4642" s="21">
        <v>7</v>
      </c>
      <c r="E4642" s="22">
        <v>1854000</v>
      </c>
      <c r="F4642" s="22">
        <v>16217</v>
      </c>
      <c r="G4642" s="22">
        <v>20152</v>
      </c>
    </row>
    <row r="4643" spans="1:7">
      <c r="A4643" t="s">
        <v>4870</v>
      </c>
      <c r="B4643" t="s">
        <v>5187</v>
      </c>
      <c r="C4643" t="s">
        <v>5189</v>
      </c>
      <c r="D4643" s="21">
        <v>11</v>
      </c>
      <c r="E4643" s="22">
        <v>2184000</v>
      </c>
      <c r="F4643" s="22">
        <v>8148</v>
      </c>
      <c r="G4643" s="22">
        <v>9797</v>
      </c>
    </row>
    <row r="4644" spans="1:7">
      <c r="A4644" t="s">
        <v>4870</v>
      </c>
      <c r="B4644" t="s">
        <v>5187</v>
      </c>
      <c r="C4644" t="s">
        <v>5190</v>
      </c>
      <c r="D4644" s="21">
        <v>24</v>
      </c>
      <c r="E4644" s="22">
        <v>5233000</v>
      </c>
      <c r="F4644" s="22">
        <v>33045</v>
      </c>
      <c r="G4644" s="22">
        <v>42090</v>
      </c>
    </row>
    <row r="4645" spans="1:7">
      <c r="A4645" t="s">
        <v>4870</v>
      </c>
      <c r="B4645" t="s">
        <v>5191</v>
      </c>
      <c r="C4645" t="s">
        <v>5192</v>
      </c>
      <c r="D4645" s="21">
        <v>1</v>
      </c>
      <c r="E4645" s="22">
        <v>228000</v>
      </c>
      <c r="F4645" s="22">
        <v>870</v>
      </c>
      <c r="G4645" s="22">
        <v>1043</v>
      </c>
    </row>
    <row r="4646" spans="1:7">
      <c r="A4646" t="s">
        <v>4870</v>
      </c>
      <c r="B4646" t="s">
        <v>5193</v>
      </c>
      <c r="C4646" t="s">
        <v>5194</v>
      </c>
      <c r="D4646" s="21">
        <v>23</v>
      </c>
      <c r="E4646" s="22">
        <v>4513000</v>
      </c>
      <c r="F4646" s="22">
        <v>32016</v>
      </c>
      <c r="G4646" s="22">
        <v>39959</v>
      </c>
    </row>
    <row r="4647" spans="1:7">
      <c r="A4647" t="s">
        <v>4870</v>
      </c>
      <c r="B4647" t="s">
        <v>5193</v>
      </c>
      <c r="C4647" t="s">
        <v>5195</v>
      </c>
      <c r="D4647" s="21">
        <v>20</v>
      </c>
      <c r="E4647" s="22">
        <v>9839000</v>
      </c>
      <c r="F4647" s="22">
        <v>50548</v>
      </c>
      <c r="G4647" s="22">
        <v>62679</v>
      </c>
    </row>
    <row r="4648" spans="1:7">
      <c r="A4648" t="s">
        <v>4870</v>
      </c>
      <c r="B4648" t="s">
        <v>5193</v>
      </c>
      <c r="C4648" t="s">
        <v>5196</v>
      </c>
      <c r="D4648" s="21">
        <v>132</v>
      </c>
      <c r="E4648" s="22">
        <v>63186000</v>
      </c>
      <c r="F4648" s="22">
        <v>236693</v>
      </c>
      <c r="G4648" s="22">
        <v>304877</v>
      </c>
    </row>
    <row r="4649" spans="1:7">
      <c r="A4649" t="s">
        <v>5197</v>
      </c>
      <c r="B4649" t="s">
        <v>5198</v>
      </c>
      <c r="C4649" t="s">
        <v>5199</v>
      </c>
      <c r="D4649" s="21">
        <v>17</v>
      </c>
      <c r="E4649" s="22">
        <v>2835000</v>
      </c>
      <c r="F4649" s="22">
        <v>24007</v>
      </c>
      <c r="G4649" s="22">
        <v>29510</v>
      </c>
    </row>
    <row r="4650" spans="1:7">
      <c r="A4650" t="s">
        <v>5197</v>
      </c>
      <c r="B4650" t="s">
        <v>5198</v>
      </c>
      <c r="C4650" t="s">
        <v>5200</v>
      </c>
      <c r="D4650" s="21">
        <v>1</v>
      </c>
      <c r="E4650" s="22">
        <v>20000</v>
      </c>
      <c r="F4650" s="22">
        <v>635</v>
      </c>
      <c r="G4650" s="22">
        <v>766</v>
      </c>
    </row>
    <row r="4651" spans="1:7">
      <c r="A4651" t="s">
        <v>5197</v>
      </c>
      <c r="B4651" t="s">
        <v>4004</v>
      </c>
      <c r="C4651" t="s">
        <v>5201</v>
      </c>
      <c r="D4651" s="21">
        <v>18</v>
      </c>
      <c r="E4651" s="22">
        <v>4613000</v>
      </c>
      <c r="F4651" s="22">
        <v>14942</v>
      </c>
      <c r="G4651" s="22">
        <v>19957</v>
      </c>
    </row>
    <row r="4652" spans="1:7">
      <c r="A4652" t="s">
        <v>5197</v>
      </c>
      <c r="B4652" t="s">
        <v>4004</v>
      </c>
      <c r="C4652" t="s">
        <v>5202</v>
      </c>
      <c r="D4652" s="21">
        <v>3</v>
      </c>
      <c r="E4652" s="22">
        <v>497000</v>
      </c>
      <c r="F4652" s="22">
        <v>12814</v>
      </c>
      <c r="G4652" s="22">
        <v>15845</v>
      </c>
    </row>
    <row r="4653" spans="1:7">
      <c r="A4653" t="s">
        <v>5197</v>
      </c>
      <c r="B4653" t="s">
        <v>4874</v>
      </c>
      <c r="C4653" t="s">
        <v>5203</v>
      </c>
      <c r="D4653" s="21">
        <v>19</v>
      </c>
      <c r="E4653" s="22">
        <v>4017000</v>
      </c>
      <c r="F4653" s="22">
        <v>36040</v>
      </c>
      <c r="G4653" s="22">
        <v>43514</v>
      </c>
    </row>
    <row r="4654" spans="1:7">
      <c r="A4654" t="s">
        <v>5197</v>
      </c>
      <c r="B4654" t="s">
        <v>4874</v>
      </c>
      <c r="C4654" t="s">
        <v>5204</v>
      </c>
      <c r="D4654" s="21">
        <v>14</v>
      </c>
      <c r="E4654" s="22">
        <v>2162000</v>
      </c>
      <c r="F4654" s="22">
        <v>9630</v>
      </c>
      <c r="G4654" s="22">
        <v>12494</v>
      </c>
    </row>
    <row r="4655" spans="1:7">
      <c r="A4655" t="s">
        <v>5197</v>
      </c>
      <c r="B4655" t="s">
        <v>5205</v>
      </c>
      <c r="C4655" t="s">
        <v>5206</v>
      </c>
      <c r="D4655" s="21">
        <v>21</v>
      </c>
      <c r="E4655" s="22">
        <v>3056000</v>
      </c>
      <c r="F4655" s="22">
        <v>15939</v>
      </c>
      <c r="G4655" s="22">
        <v>21180</v>
      </c>
    </row>
    <row r="4656" spans="1:7">
      <c r="A4656" t="s">
        <v>5197</v>
      </c>
      <c r="B4656" t="s">
        <v>5205</v>
      </c>
      <c r="C4656" t="s">
        <v>5207</v>
      </c>
      <c r="D4656" s="21">
        <v>2</v>
      </c>
      <c r="E4656" s="22">
        <v>427000</v>
      </c>
      <c r="F4656" s="22">
        <v>3350</v>
      </c>
      <c r="G4656" s="22">
        <v>3986</v>
      </c>
    </row>
    <row r="4657" spans="1:7">
      <c r="A4657" t="s">
        <v>5197</v>
      </c>
      <c r="B4657" t="s">
        <v>5208</v>
      </c>
      <c r="C4657" t="s">
        <v>5209</v>
      </c>
      <c r="D4657" s="21">
        <v>25</v>
      </c>
      <c r="E4657" s="22">
        <v>2873000</v>
      </c>
      <c r="F4657" s="22">
        <v>25038</v>
      </c>
      <c r="G4657" s="22">
        <v>33106</v>
      </c>
    </row>
    <row r="4658" spans="1:7">
      <c r="A4658" t="s">
        <v>5197</v>
      </c>
      <c r="B4658" t="s">
        <v>5208</v>
      </c>
      <c r="C4658" t="s">
        <v>5210</v>
      </c>
      <c r="D4658" s="21">
        <v>3</v>
      </c>
      <c r="E4658" s="22">
        <v>333000</v>
      </c>
      <c r="F4658" s="22">
        <v>3592</v>
      </c>
      <c r="G4658" s="22">
        <v>4963</v>
      </c>
    </row>
    <row r="4659" spans="1:7">
      <c r="A4659" t="s">
        <v>5197</v>
      </c>
      <c r="B4659" t="s">
        <v>5208</v>
      </c>
      <c r="C4659" t="s">
        <v>5211</v>
      </c>
      <c r="D4659" s="21">
        <v>9</v>
      </c>
      <c r="E4659" s="22">
        <v>2322000</v>
      </c>
      <c r="F4659" s="22">
        <v>9539</v>
      </c>
      <c r="G4659" s="22">
        <v>12080</v>
      </c>
    </row>
    <row r="4660" spans="1:7">
      <c r="A4660" t="s">
        <v>5197</v>
      </c>
      <c r="B4660" t="s">
        <v>5212</v>
      </c>
      <c r="C4660" t="s">
        <v>5213</v>
      </c>
      <c r="D4660" s="21">
        <v>39</v>
      </c>
      <c r="E4660" s="22">
        <v>4119000</v>
      </c>
      <c r="F4660" s="22">
        <v>32364</v>
      </c>
      <c r="G4660" s="22">
        <v>44232</v>
      </c>
    </row>
    <row r="4661" spans="1:7">
      <c r="A4661" t="s">
        <v>5197</v>
      </c>
      <c r="B4661" t="s">
        <v>5212</v>
      </c>
      <c r="C4661" t="s">
        <v>5214</v>
      </c>
      <c r="D4661" s="21">
        <v>29</v>
      </c>
      <c r="E4661" s="22">
        <v>2630000</v>
      </c>
      <c r="F4661" s="22">
        <v>19482</v>
      </c>
      <c r="G4661" s="22">
        <v>25718</v>
      </c>
    </row>
    <row r="4662" spans="1:7">
      <c r="A4662" t="s">
        <v>5197</v>
      </c>
      <c r="B4662" t="s">
        <v>5215</v>
      </c>
      <c r="C4662" t="s">
        <v>5216</v>
      </c>
      <c r="D4662" s="21">
        <v>74</v>
      </c>
      <c r="E4662" s="22">
        <v>9022000</v>
      </c>
      <c r="F4662" s="22">
        <v>93807</v>
      </c>
      <c r="G4662" s="22">
        <v>115069</v>
      </c>
    </row>
    <row r="4663" spans="1:7">
      <c r="A4663" t="s">
        <v>5197</v>
      </c>
      <c r="B4663" t="s">
        <v>5215</v>
      </c>
      <c r="C4663" t="s">
        <v>5217</v>
      </c>
      <c r="D4663" s="21">
        <v>194</v>
      </c>
      <c r="E4663" s="22">
        <v>36473000</v>
      </c>
      <c r="F4663" s="22">
        <v>331226</v>
      </c>
      <c r="G4663" s="22">
        <v>412059</v>
      </c>
    </row>
    <row r="4664" spans="1:7">
      <c r="A4664" t="s">
        <v>5197</v>
      </c>
      <c r="B4664" t="s">
        <v>5215</v>
      </c>
      <c r="C4664" t="s">
        <v>5218</v>
      </c>
      <c r="D4664" s="21">
        <v>9</v>
      </c>
      <c r="E4664" s="22">
        <v>3416000</v>
      </c>
      <c r="F4664" s="22">
        <v>15500</v>
      </c>
      <c r="G4664" s="22">
        <v>19116</v>
      </c>
    </row>
    <row r="4665" spans="1:7">
      <c r="A4665" t="s">
        <v>5197</v>
      </c>
      <c r="B4665" t="s">
        <v>601</v>
      </c>
      <c r="C4665" t="s">
        <v>5219</v>
      </c>
      <c r="D4665" s="21">
        <v>51</v>
      </c>
      <c r="E4665" s="22">
        <v>11869000</v>
      </c>
      <c r="F4665" s="22">
        <v>50662</v>
      </c>
      <c r="G4665" s="22">
        <v>63546</v>
      </c>
    </row>
    <row r="4666" spans="1:7">
      <c r="A4666" t="s">
        <v>5197</v>
      </c>
      <c r="B4666" t="s">
        <v>601</v>
      </c>
      <c r="C4666" t="s">
        <v>5220</v>
      </c>
      <c r="D4666" s="21">
        <v>11</v>
      </c>
      <c r="E4666" s="22">
        <v>3424000</v>
      </c>
      <c r="F4666" s="22">
        <v>9432</v>
      </c>
      <c r="G4666" s="22">
        <v>11988</v>
      </c>
    </row>
    <row r="4667" spans="1:7">
      <c r="A4667" t="s">
        <v>5197</v>
      </c>
      <c r="B4667" t="s">
        <v>601</v>
      </c>
      <c r="C4667" t="s">
        <v>5221</v>
      </c>
      <c r="D4667" s="21">
        <v>5</v>
      </c>
      <c r="E4667" s="22">
        <v>1068000</v>
      </c>
      <c r="F4667" s="22">
        <v>5748</v>
      </c>
      <c r="G4667" s="22">
        <v>7316</v>
      </c>
    </row>
    <row r="4668" spans="1:7">
      <c r="A4668" t="s">
        <v>5197</v>
      </c>
      <c r="B4668" t="s">
        <v>4891</v>
      </c>
      <c r="C4668" t="s">
        <v>5222</v>
      </c>
      <c r="D4668" s="21">
        <v>30</v>
      </c>
      <c r="E4668" s="22">
        <v>6680000</v>
      </c>
      <c r="F4668" s="22">
        <v>33037</v>
      </c>
      <c r="G4668" s="22">
        <v>43756</v>
      </c>
    </row>
    <row r="4669" spans="1:7">
      <c r="A4669" t="s">
        <v>5197</v>
      </c>
      <c r="B4669" t="s">
        <v>4891</v>
      </c>
      <c r="C4669" t="s">
        <v>5223</v>
      </c>
      <c r="D4669" s="21">
        <v>8</v>
      </c>
      <c r="E4669" s="22">
        <v>847000</v>
      </c>
      <c r="F4669" s="22">
        <v>10979</v>
      </c>
      <c r="G4669" s="22">
        <v>13313</v>
      </c>
    </row>
    <row r="4670" spans="1:7">
      <c r="A4670" t="s">
        <v>5197</v>
      </c>
      <c r="B4670" t="s">
        <v>4891</v>
      </c>
      <c r="C4670" t="s">
        <v>5224</v>
      </c>
      <c r="D4670" s="21">
        <v>71</v>
      </c>
      <c r="E4670" s="22">
        <v>12687000</v>
      </c>
      <c r="F4670" s="22">
        <v>113895</v>
      </c>
      <c r="G4670" s="22">
        <v>140747</v>
      </c>
    </row>
    <row r="4671" spans="1:7">
      <c r="A4671" t="s">
        <v>5197</v>
      </c>
      <c r="B4671" t="s">
        <v>5225</v>
      </c>
      <c r="C4671" t="s">
        <v>5226</v>
      </c>
      <c r="D4671" s="21">
        <v>49</v>
      </c>
      <c r="E4671" s="22">
        <v>12705000</v>
      </c>
      <c r="F4671" s="22">
        <v>93471</v>
      </c>
      <c r="G4671" s="22">
        <v>116502</v>
      </c>
    </row>
    <row r="4672" spans="1:7">
      <c r="A4672" t="s">
        <v>5197</v>
      </c>
      <c r="B4672" t="s">
        <v>5225</v>
      </c>
      <c r="C4672" t="s">
        <v>5227</v>
      </c>
      <c r="D4672" s="21">
        <v>211</v>
      </c>
      <c r="E4672" s="22">
        <v>37245000</v>
      </c>
      <c r="F4672" s="22">
        <v>246252</v>
      </c>
      <c r="G4672" s="22">
        <v>306669</v>
      </c>
    </row>
    <row r="4673" spans="1:7">
      <c r="A4673" t="s">
        <v>5197</v>
      </c>
      <c r="B4673" t="s">
        <v>5225</v>
      </c>
      <c r="C4673" t="s">
        <v>5228</v>
      </c>
      <c r="D4673" s="21">
        <v>8</v>
      </c>
      <c r="E4673" s="22">
        <v>1239000</v>
      </c>
      <c r="F4673" s="22">
        <v>12592</v>
      </c>
      <c r="G4673" s="22">
        <v>15215</v>
      </c>
    </row>
    <row r="4674" spans="1:7">
      <c r="A4674" t="s">
        <v>5197</v>
      </c>
      <c r="B4674" t="s">
        <v>5229</v>
      </c>
      <c r="C4674" t="s">
        <v>5230</v>
      </c>
      <c r="D4674" s="21">
        <v>26</v>
      </c>
      <c r="E4674" s="22">
        <v>4953000</v>
      </c>
      <c r="F4674" s="22">
        <v>27150</v>
      </c>
      <c r="G4674" s="22">
        <v>33590</v>
      </c>
    </row>
    <row r="4675" spans="1:7">
      <c r="A4675" t="s">
        <v>5197</v>
      </c>
      <c r="B4675" t="s">
        <v>5229</v>
      </c>
      <c r="C4675" t="s">
        <v>5231</v>
      </c>
      <c r="D4675" s="21">
        <v>53</v>
      </c>
      <c r="E4675" s="22">
        <v>8933000</v>
      </c>
      <c r="F4675" s="22">
        <v>48281</v>
      </c>
      <c r="G4675" s="22">
        <v>63472</v>
      </c>
    </row>
    <row r="4676" spans="1:7">
      <c r="A4676" t="s">
        <v>5197</v>
      </c>
      <c r="B4676" t="s">
        <v>5229</v>
      </c>
      <c r="C4676" t="s">
        <v>5232</v>
      </c>
      <c r="D4676" s="21">
        <v>3</v>
      </c>
      <c r="E4676" s="22">
        <v>580000</v>
      </c>
      <c r="F4676" s="22">
        <v>2441</v>
      </c>
      <c r="G4676" s="22">
        <v>2930</v>
      </c>
    </row>
    <row r="4677" spans="1:7">
      <c r="A4677" t="s">
        <v>5197</v>
      </c>
      <c r="B4677" t="s">
        <v>5229</v>
      </c>
      <c r="C4677" t="s">
        <v>5233</v>
      </c>
      <c r="D4677" s="21">
        <v>4</v>
      </c>
      <c r="E4677" s="22">
        <v>681000</v>
      </c>
      <c r="F4677" s="22">
        <v>4312</v>
      </c>
      <c r="G4677" s="22">
        <v>5155</v>
      </c>
    </row>
    <row r="4678" spans="1:7">
      <c r="A4678" t="s">
        <v>5197</v>
      </c>
      <c r="B4678" t="s">
        <v>5234</v>
      </c>
      <c r="C4678" t="s">
        <v>5235</v>
      </c>
      <c r="D4678" s="21">
        <v>52</v>
      </c>
      <c r="E4678" s="22">
        <v>7405000</v>
      </c>
      <c r="F4678" s="22">
        <v>116517</v>
      </c>
      <c r="G4678" s="22">
        <v>142624</v>
      </c>
    </row>
    <row r="4679" spans="1:7">
      <c r="A4679" t="s">
        <v>5197</v>
      </c>
      <c r="B4679" t="s">
        <v>5234</v>
      </c>
      <c r="C4679" t="s">
        <v>5236</v>
      </c>
      <c r="D4679" s="21">
        <v>11</v>
      </c>
      <c r="E4679" s="22">
        <v>1936000</v>
      </c>
      <c r="F4679" s="22">
        <v>20416</v>
      </c>
      <c r="G4679" s="22">
        <v>25172</v>
      </c>
    </row>
    <row r="4680" spans="1:7">
      <c r="A4680" t="s">
        <v>5197</v>
      </c>
      <c r="B4680" t="s">
        <v>5237</v>
      </c>
      <c r="C4680" t="s">
        <v>5238</v>
      </c>
      <c r="D4680" s="21">
        <v>178</v>
      </c>
      <c r="E4680" s="22">
        <v>18756400</v>
      </c>
      <c r="F4680" s="22">
        <v>375988</v>
      </c>
      <c r="G4680" s="22">
        <v>396380</v>
      </c>
    </row>
    <row r="4681" spans="1:7">
      <c r="A4681" t="s">
        <v>5197</v>
      </c>
      <c r="B4681" t="s">
        <v>5237</v>
      </c>
      <c r="C4681" t="s">
        <v>5239</v>
      </c>
      <c r="D4681" s="21">
        <v>66</v>
      </c>
      <c r="E4681" s="22">
        <v>10051800</v>
      </c>
      <c r="F4681" s="22">
        <v>143511</v>
      </c>
      <c r="G4681" s="22">
        <v>159903</v>
      </c>
    </row>
    <row r="4682" spans="1:7">
      <c r="A4682" t="s">
        <v>5197</v>
      </c>
      <c r="B4682" t="s">
        <v>5240</v>
      </c>
      <c r="C4682" t="s">
        <v>5241</v>
      </c>
      <c r="D4682" s="21">
        <v>12</v>
      </c>
      <c r="E4682" s="22">
        <v>2330000</v>
      </c>
      <c r="F4682" s="22">
        <v>17145</v>
      </c>
      <c r="G4682" s="22">
        <v>21330</v>
      </c>
    </row>
    <row r="4683" spans="1:7">
      <c r="A4683" t="s">
        <v>5197</v>
      </c>
      <c r="B4683" t="s">
        <v>5240</v>
      </c>
      <c r="C4683" t="s">
        <v>5242</v>
      </c>
      <c r="D4683" s="21">
        <v>6</v>
      </c>
      <c r="E4683" s="22">
        <v>1258000</v>
      </c>
      <c r="F4683" s="22">
        <v>10262</v>
      </c>
      <c r="G4683" s="22">
        <v>12658</v>
      </c>
    </row>
    <row r="4684" spans="1:7">
      <c r="A4684" t="s">
        <v>5197</v>
      </c>
      <c r="B4684" t="s">
        <v>5240</v>
      </c>
      <c r="C4684" t="s">
        <v>5243</v>
      </c>
      <c r="D4684" s="21">
        <v>1</v>
      </c>
      <c r="E4684" s="22">
        <v>182000</v>
      </c>
      <c r="F4684" s="22">
        <v>474</v>
      </c>
      <c r="G4684" s="22">
        <v>576</v>
      </c>
    </row>
    <row r="4685" spans="1:7">
      <c r="A4685" t="s">
        <v>5197</v>
      </c>
      <c r="B4685" t="s">
        <v>5244</v>
      </c>
      <c r="C4685" t="s">
        <v>5245</v>
      </c>
      <c r="D4685" s="21">
        <v>203</v>
      </c>
      <c r="E4685" s="22">
        <v>38181000</v>
      </c>
      <c r="F4685" s="22">
        <v>207989</v>
      </c>
      <c r="G4685" s="22">
        <v>254860</v>
      </c>
    </row>
    <row r="4686" spans="1:7">
      <c r="A4686" t="s">
        <v>5197</v>
      </c>
      <c r="B4686" t="s">
        <v>5244</v>
      </c>
      <c r="C4686" t="s">
        <v>5246</v>
      </c>
      <c r="D4686" s="21">
        <v>4</v>
      </c>
      <c r="E4686" s="22">
        <v>1232000</v>
      </c>
      <c r="F4686" s="22">
        <v>2218</v>
      </c>
      <c r="G4686" s="22">
        <v>2684</v>
      </c>
    </row>
    <row r="4687" spans="1:7">
      <c r="A4687" t="s">
        <v>5197</v>
      </c>
      <c r="B4687" t="s">
        <v>5244</v>
      </c>
      <c r="C4687" t="s">
        <v>5247</v>
      </c>
      <c r="D4687" s="21">
        <v>24</v>
      </c>
      <c r="E4687" s="22">
        <v>2952000</v>
      </c>
      <c r="F4687" s="22">
        <v>26900</v>
      </c>
      <c r="G4687" s="22">
        <v>33042</v>
      </c>
    </row>
    <row r="4688" spans="1:7">
      <c r="A4688" t="s">
        <v>5197</v>
      </c>
      <c r="B4688" t="s">
        <v>5244</v>
      </c>
      <c r="C4688" t="s">
        <v>5248</v>
      </c>
      <c r="D4688" s="21">
        <v>439</v>
      </c>
      <c r="E4688" s="22">
        <v>98889000</v>
      </c>
      <c r="F4688" s="22">
        <v>550460</v>
      </c>
      <c r="G4688" s="22">
        <v>682468</v>
      </c>
    </row>
    <row r="4689" spans="1:7">
      <c r="A4689" t="s">
        <v>5197</v>
      </c>
      <c r="B4689" t="s">
        <v>54</v>
      </c>
      <c r="C4689" t="s">
        <v>5249</v>
      </c>
      <c r="D4689" s="21">
        <v>8</v>
      </c>
      <c r="E4689" s="22">
        <v>1091000</v>
      </c>
      <c r="F4689" s="22">
        <v>8897</v>
      </c>
      <c r="G4689" s="22">
        <v>11081</v>
      </c>
    </row>
    <row r="4690" spans="1:7">
      <c r="A4690" t="s">
        <v>5197</v>
      </c>
      <c r="B4690" t="s">
        <v>54</v>
      </c>
      <c r="C4690" t="s">
        <v>5250</v>
      </c>
      <c r="D4690" s="21">
        <v>2</v>
      </c>
      <c r="E4690" s="22">
        <v>605000</v>
      </c>
      <c r="F4690" s="22">
        <v>1399</v>
      </c>
      <c r="G4690" s="22">
        <v>2134</v>
      </c>
    </row>
    <row r="4691" spans="1:7">
      <c r="A4691" t="s">
        <v>5197</v>
      </c>
      <c r="B4691" t="s">
        <v>54</v>
      </c>
      <c r="C4691" t="s">
        <v>5251</v>
      </c>
      <c r="D4691" s="21">
        <v>1</v>
      </c>
      <c r="E4691" s="22">
        <v>315000</v>
      </c>
      <c r="F4691" s="22">
        <v>4213</v>
      </c>
      <c r="G4691" s="22">
        <v>4988</v>
      </c>
    </row>
    <row r="4692" spans="1:7">
      <c r="A4692" t="s">
        <v>5197</v>
      </c>
      <c r="B4692" t="s">
        <v>5252</v>
      </c>
      <c r="C4692" t="s">
        <v>5253</v>
      </c>
      <c r="D4692" s="21">
        <v>3</v>
      </c>
      <c r="E4692" s="22">
        <v>423000</v>
      </c>
      <c r="F4692" s="22">
        <v>1569</v>
      </c>
      <c r="G4692" s="22">
        <v>2126</v>
      </c>
    </row>
    <row r="4693" spans="1:7">
      <c r="A4693" t="s">
        <v>5197</v>
      </c>
      <c r="B4693" t="s">
        <v>5252</v>
      </c>
      <c r="C4693" t="s">
        <v>5254</v>
      </c>
      <c r="D4693" s="21">
        <v>1</v>
      </c>
      <c r="E4693" s="22">
        <v>116000</v>
      </c>
      <c r="F4693" s="22">
        <v>640</v>
      </c>
      <c r="G4693" s="22">
        <v>772</v>
      </c>
    </row>
    <row r="4694" spans="1:7">
      <c r="A4694" t="s">
        <v>5197</v>
      </c>
      <c r="B4694" t="s">
        <v>5252</v>
      </c>
      <c r="C4694" t="s">
        <v>5255</v>
      </c>
      <c r="D4694" s="21">
        <v>13</v>
      </c>
      <c r="E4694" s="22">
        <v>1747000</v>
      </c>
      <c r="F4694" s="22">
        <v>10289</v>
      </c>
      <c r="G4694" s="22">
        <v>13256</v>
      </c>
    </row>
    <row r="4695" spans="1:7">
      <c r="A4695" t="s">
        <v>5197</v>
      </c>
      <c r="B4695" t="s">
        <v>5256</v>
      </c>
      <c r="C4695" t="s">
        <v>5257</v>
      </c>
      <c r="D4695" s="21">
        <v>37</v>
      </c>
      <c r="E4695" s="22">
        <v>9832000</v>
      </c>
      <c r="F4695" s="22">
        <v>32013</v>
      </c>
      <c r="G4695" s="22">
        <v>40412</v>
      </c>
    </row>
    <row r="4696" spans="1:7">
      <c r="A4696" t="s">
        <v>5197</v>
      </c>
      <c r="B4696" t="s">
        <v>5256</v>
      </c>
      <c r="C4696" t="s">
        <v>5258</v>
      </c>
      <c r="D4696" s="21">
        <v>35</v>
      </c>
      <c r="E4696" s="22">
        <v>10450000</v>
      </c>
      <c r="F4696" s="22">
        <v>36443</v>
      </c>
      <c r="G4696" s="22">
        <v>46280</v>
      </c>
    </row>
    <row r="4697" spans="1:7">
      <c r="A4697" t="s">
        <v>5197</v>
      </c>
      <c r="B4697" t="s">
        <v>5259</v>
      </c>
      <c r="C4697" t="s">
        <v>5260</v>
      </c>
      <c r="D4697" s="21">
        <v>1</v>
      </c>
      <c r="E4697" s="22">
        <v>126000</v>
      </c>
      <c r="F4697" s="22">
        <v>403</v>
      </c>
      <c r="G4697" s="22">
        <v>492</v>
      </c>
    </row>
    <row r="4698" spans="1:7">
      <c r="A4698" t="s">
        <v>5197</v>
      </c>
      <c r="B4698" t="s">
        <v>5259</v>
      </c>
      <c r="C4698" t="s">
        <v>5261</v>
      </c>
      <c r="D4698" s="21">
        <v>142</v>
      </c>
      <c r="E4698" s="22">
        <v>34930000</v>
      </c>
      <c r="F4698" s="22">
        <v>88371</v>
      </c>
      <c r="G4698" s="22">
        <v>109464</v>
      </c>
    </row>
    <row r="4699" spans="1:7">
      <c r="A4699" t="s">
        <v>5197</v>
      </c>
      <c r="B4699" t="s">
        <v>5259</v>
      </c>
      <c r="C4699" t="s">
        <v>5262</v>
      </c>
      <c r="D4699" s="21">
        <v>11</v>
      </c>
      <c r="E4699" s="22">
        <v>1651000</v>
      </c>
      <c r="F4699" s="22">
        <v>10213</v>
      </c>
      <c r="G4699" s="22">
        <v>12684</v>
      </c>
    </row>
    <row r="4700" spans="1:7">
      <c r="A4700" t="s">
        <v>5197</v>
      </c>
      <c r="B4700" t="s">
        <v>5259</v>
      </c>
      <c r="C4700" t="s">
        <v>5263</v>
      </c>
      <c r="D4700" s="21">
        <v>45</v>
      </c>
      <c r="E4700" s="22">
        <v>8799000</v>
      </c>
      <c r="F4700" s="22">
        <v>49966</v>
      </c>
      <c r="G4700" s="22">
        <v>61281</v>
      </c>
    </row>
    <row r="4701" spans="1:7">
      <c r="A4701" t="s">
        <v>5197</v>
      </c>
      <c r="B4701" t="s">
        <v>5259</v>
      </c>
      <c r="C4701" t="s">
        <v>5264</v>
      </c>
      <c r="D4701" s="21">
        <v>6</v>
      </c>
      <c r="E4701" s="22">
        <v>2094000</v>
      </c>
      <c r="F4701" s="22">
        <v>10083</v>
      </c>
      <c r="G4701" s="22">
        <v>12448</v>
      </c>
    </row>
    <row r="4702" spans="1:7">
      <c r="A4702" t="s">
        <v>5197</v>
      </c>
      <c r="B4702" t="s">
        <v>5259</v>
      </c>
      <c r="C4702" t="s">
        <v>5265</v>
      </c>
      <c r="D4702" s="21">
        <v>23</v>
      </c>
      <c r="E4702" s="22">
        <v>6248000</v>
      </c>
      <c r="F4702" s="22">
        <v>74550</v>
      </c>
      <c r="G4702" s="22">
        <v>92172</v>
      </c>
    </row>
    <row r="4703" spans="1:7">
      <c r="A4703" t="s">
        <v>5197</v>
      </c>
      <c r="B4703" t="s">
        <v>5259</v>
      </c>
      <c r="C4703" t="s">
        <v>5266</v>
      </c>
      <c r="D4703" s="21">
        <v>2</v>
      </c>
      <c r="E4703" s="22">
        <v>700000</v>
      </c>
      <c r="F4703" s="22">
        <v>947</v>
      </c>
      <c r="G4703" s="22">
        <v>1150</v>
      </c>
    </row>
    <row r="4704" spans="1:7">
      <c r="A4704" t="s">
        <v>5197</v>
      </c>
      <c r="B4704" t="s">
        <v>5259</v>
      </c>
      <c r="C4704" t="s">
        <v>5267</v>
      </c>
      <c r="D4704" s="21">
        <v>52</v>
      </c>
      <c r="E4704" s="22">
        <v>8375000</v>
      </c>
      <c r="F4704" s="22">
        <v>39515</v>
      </c>
      <c r="G4704" s="22">
        <v>48611</v>
      </c>
    </row>
    <row r="4705" spans="1:7">
      <c r="A4705" t="s">
        <v>5197</v>
      </c>
      <c r="B4705" t="s">
        <v>5259</v>
      </c>
      <c r="C4705" t="s">
        <v>5268</v>
      </c>
      <c r="D4705" s="21">
        <v>8</v>
      </c>
      <c r="E4705" s="22">
        <v>1403000</v>
      </c>
      <c r="F4705" s="22">
        <v>8772</v>
      </c>
      <c r="G4705" s="22">
        <v>10482</v>
      </c>
    </row>
    <row r="4706" spans="1:7">
      <c r="A4706" t="s">
        <v>5197</v>
      </c>
      <c r="B4706" t="s">
        <v>5259</v>
      </c>
      <c r="C4706" t="s">
        <v>5269</v>
      </c>
      <c r="D4706" s="21">
        <v>89</v>
      </c>
      <c r="E4706" s="22">
        <v>26674000</v>
      </c>
      <c r="F4706" s="22">
        <v>59508</v>
      </c>
      <c r="G4706" s="22">
        <v>73766</v>
      </c>
    </row>
    <row r="4707" spans="1:7">
      <c r="A4707" t="s">
        <v>5197</v>
      </c>
      <c r="B4707" t="s">
        <v>5259</v>
      </c>
      <c r="C4707" t="s">
        <v>5270</v>
      </c>
      <c r="D4707" s="21">
        <v>112</v>
      </c>
      <c r="E4707" s="22">
        <v>18284000</v>
      </c>
      <c r="F4707" s="22">
        <v>79961</v>
      </c>
      <c r="G4707" s="22">
        <v>101602</v>
      </c>
    </row>
    <row r="4708" spans="1:7">
      <c r="A4708" t="s">
        <v>5197</v>
      </c>
      <c r="B4708" t="s">
        <v>5259</v>
      </c>
      <c r="C4708" t="s">
        <v>5271</v>
      </c>
      <c r="D4708" s="21">
        <v>1</v>
      </c>
      <c r="E4708" s="22">
        <v>1000000</v>
      </c>
      <c r="F4708" s="22">
        <v>2414</v>
      </c>
      <c r="G4708" s="22">
        <v>3090</v>
      </c>
    </row>
    <row r="4709" spans="1:7">
      <c r="A4709" t="s">
        <v>5197</v>
      </c>
      <c r="B4709" t="s">
        <v>5259</v>
      </c>
      <c r="C4709" t="s">
        <v>5272</v>
      </c>
      <c r="D4709" s="21">
        <v>1</v>
      </c>
      <c r="E4709" s="22">
        <v>184000</v>
      </c>
      <c r="F4709" s="22">
        <v>1551</v>
      </c>
      <c r="G4709" s="22">
        <v>1847</v>
      </c>
    </row>
    <row r="4710" spans="1:7">
      <c r="A4710" t="s">
        <v>5197</v>
      </c>
      <c r="B4710" t="s">
        <v>5273</v>
      </c>
      <c r="C4710" t="s">
        <v>5274</v>
      </c>
      <c r="D4710" s="21">
        <v>3</v>
      </c>
      <c r="E4710" s="22">
        <v>166000</v>
      </c>
      <c r="F4710" s="22">
        <v>2169</v>
      </c>
      <c r="G4710" s="22">
        <v>3059</v>
      </c>
    </row>
    <row r="4711" spans="1:7">
      <c r="A4711" t="s">
        <v>5197</v>
      </c>
      <c r="B4711" t="s">
        <v>5273</v>
      </c>
      <c r="C4711" t="s">
        <v>5275</v>
      </c>
      <c r="D4711" s="21">
        <v>1</v>
      </c>
      <c r="E4711" s="22">
        <v>450000</v>
      </c>
      <c r="F4711" s="22">
        <v>3299</v>
      </c>
      <c r="G4711" s="22">
        <v>4134</v>
      </c>
    </row>
    <row r="4712" spans="1:7">
      <c r="A4712" t="s">
        <v>5197</v>
      </c>
      <c r="B4712" t="s">
        <v>5273</v>
      </c>
      <c r="C4712" t="s">
        <v>5276</v>
      </c>
      <c r="D4712" s="21">
        <v>6</v>
      </c>
      <c r="E4712" s="22">
        <v>650000</v>
      </c>
      <c r="F4712" s="22">
        <v>3121</v>
      </c>
      <c r="G4712" s="22">
        <v>4007</v>
      </c>
    </row>
    <row r="4713" spans="1:7">
      <c r="A4713" t="s">
        <v>5197</v>
      </c>
      <c r="B4713" t="s">
        <v>609</v>
      </c>
      <c r="C4713" t="s">
        <v>5277</v>
      </c>
      <c r="D4713" s="21">
        <v>29</v>
      </c>
      <c r="E4713" s="22">
        <v>2672000</v>
      </c>
      <c r="F4713" s="22">
        <v>33328</v>
      </c>
      <c r="G4713" s="22">
        <v>42509</v>
      </c>
    </row>
    <row r="4714" spans="1:7">
      <c r="A4714" t="s">
        <v>5197</v>
      </c>
      <c r="B4714" t="s">
        <v>609</v>
      </c>
      <c r="C4714" t="s">
        <v>5278</v>
      </c>
      <c r="D4714" s="21">
        <v>24</v>
      </c>
      <c r="E4714" s="22">
        <v>3920000</v>
      </c>
      <c r="F4714" s="22">
        <v>28782</v>
      </c>
      <c r="G4714" s="22">
        <v>36033</v>
      </c>
    </row>
    <row r="4715" spans="1:7">
      <c r="A4715" t="s">
        <v>5197</v>
      </c>
      <c r="B4715" t="s">
        <v>609</v>
      </c>
      <c r="C4715" t="s">
        <v>5279</v>
      </c>
      <c r="D4715" s="21">
        <v>8</v>
      </c>
      <c r="E4715" s="22">
        <v>965000</v>
      </c>
      <c r="F4715" s="22">
        <v>10806</v>
      </c>
      <c r="G4715" s="22">
        <v>13333</v>
      </c>
    </row>
    <row r="4716" spans="1:7">
      <c r="A4716" t="s">
        <v>5197</v>
      </c>
      <c r="B4716" t="s">
        <v>609</v>
      </c>
      <c r="C4716" t="s">
        <v>5280</v>
      </c>
      <c r="D4716" s="21">
        <v>17</v>
      </c>
      <c r="E4716" s="22">
        <v>2569000</v>
      </c>
      <c r="F4716" s="22">
        <v>15074</v>
      </c>
      <c r="G4716" s="22">
        <v>20318</v>
      </c>
    </row>
    <row r="4717" spans="1:7">
      <c r="A4717" t="s">
        <v>5197</v>
      </c>
      <c r="B4717" t="s">
        <v>609</v>
      </c>
      <c r="C4717" t="s">
        <v>5281</v>
      </c>
      <c r="D4717" s="21">
        <v>6</v>
      </c>
      <c r="E4717" s="22">
        <v>628000</v>
      </c>
      <c r="F4717" s="22">
        <v>3195</v>
      </c>
      <c r="G4717" s="22">
        <v>4094</v>
      </c>
    </row>
    <row r="4718" spans="1:7">
      <c r="A4718" t="s">
        <v>5197</v>
      </c>
      <c r="B4718" t="s">
        <v>5282</v>
      </c>
      <c r="C4718" t="s">
        <v>5283</v>
      </c>
      <c r="D4718" s="21">
        <v>104</v>
      </c>
      <c r="E4718" s="22">
        <v>17892000</v>
      </c>
      <c r="F4718" s="22">
        <v>110984</v>
      </c>
      <c r="G4718" s="22">
        <v>136731</v>
      </c>
    </row>
    <row r="4719" spans="1:7">
      <c r="A4719" t="s">
        <v>5197</v>
      </c>
      <c r="B4719" t="s">
        <v>5282</v>
      </c>
      <c r="C4719" t="s">
        <v>5284</v>
      </c>
      <c r="D4719" s="21">
        <v>46</v>
      </c>
      <c r="E4719" s="22">
        <v>8741000</v>
      </c>
      <c r="F4719" s="22">
        <v>54045</v>
      </c>
      <c r="G4719" s="22">
        <v>70160</v>
      </c>
    </row>
    <row r="4720" spans="1:7">
      <c r="A4720" t="s">
        <v>5197</v>
      </c>
      <c r="B4720" t="s">
        <v>5282</v>
      </c>
      <c r="C4720" t="s">
        <v>5285</v>
      </c>
      <c r="D4720" s="21">
        <v>51</v>
      </c>
      <c r="E4720" s="22">
        <v>6447000</v>
      </c>
      <c r="F4720" s="22">
        <v>54087</v>
      </c>
      <c r="G4720" s="22">
        <v>73216</v>
      </c>
    </row>
    <row r="4721" spans="1:7">
      <c r="A4721" t="s">
        <v>5197</v>
      </c>
      <c r="B4721" t="s">
        <v>5286</v>
      </c>
      <c r="C4721" t="s">
        <v>5287</v>
      </c>
      <c r="D4721" s="21">
        <v>21</v>
      </c>
      <c r="E4721" s="22">
        <v>4961000</v>
      </c>
      <c r="F4721" s="22">
        <v>42948</v>
      </c>
      <c r="G4721" s="22">
        <v>54850</v>
      </c>
    </row>
    <row r="4722" spans="1:7">
      <c r="A4722" t="s">
        <v>5197</v>
      </c>
      <c r="B4722" t="s">
        <v>3276</v>
      </c>
      <c r="C4722" t="s">
        <v>5288</v>
      </c>
      <c r="D4722" s="21">
        <v>29</v>
      </c>
      <c r="E4722" s="22">
        <v>7078000</v>
      </c>
      <c r="F4722" s="22">
        <v>46023</v>
      </c>
      <c r="G4722" s="22">
        <v>55012</v>
      </c>
    </row>
    <row r="4723" spans="1:7">
      <c r="A4723" t="s">
        <v>5197</v>
      </c>
      <c r="B4723" t="s">
        <v>3276</v>
      </c>
      <c r="C4723" t="s">
        <v>5289</v>
      </c>
      <c r="D4723" s="21">
        <v>228</v>
      </c>
      <c r="E4723" s="22">
        <v>51727000</v>
      </c>
      <c r="F4723" s="22">
        <v>353148</v>
      </c>
      <c r="G4723" s="22">
        <v>434215</v>
      </c>
    </row>
    <row r="4724" spans="1:7">
      <c r="A4724" t="s">
        <v>5197</v>
      </c>
      <c r="B4724" t="s">
        <v>3276</v>
      </c>
      <c r="C4724" t="s">
        <v>5290</v>
      </c>
      <c r="D4724" s="21">
        <v>98</v>
      </c>
      <c r="E4724" s="22">
        <v>16513000</v>
      </c>
      <c r="F4724" s="22">
        <v>75541</v>
      </c>
      <c r="G4724" s="22">
        <v>100432</v>
      </c>
    </row>
    <row r="4725" spans="1:7">
      <c r="A4725" t="s">
        <v>5197</v>
      </c>
      <c r="B4725" t="s">
        <v>616</v>
      </c>
      <c r="C4725" t="s">
        <v>5291</v>
      </c>
      <c r="D4725" s="21">
        <v>77</v>
      </c>
      <c r="E4725" s="22">
        <v>18780000</v>
      </c>
      <c r="F4725" s="22">
        <v>155760</v>
      </c>
      <c r="G4725" s="22">
        <v>190246</v>
      </c>
    </row>
    <row r="4726" spans="1:7">
      <c r="A4726" t="s">
        <v>5197</v>
      </c>
      <c r="B4726" t="s">
        <v>616</v>
      </c>
      <c r="C4726" t="s">
        <v>5292</v>
      </c>
      <c r="D4726" s="21">
        <v>55</v>
      </c>
      <c r="E4726" s="22">
        <v>14080000</v>
      </c>
      <c r="F4726" s="22">
        <v>70814</v>
      </c>
      <c r="G4726" s="22">
        <v>90318</v>
      </c>
    </row>
    <row r="4727" spans="1:7">
      <c r="A4727" t="s">
        <v>5197</v>
      </c>
      <c r="B4727" t="s">
        <v>622</v>
      </c>
      <c r="C4727" t="s">
        <v>5293</v>
      </c>
      <c r="D4727" s="21">
        <v>71</v>
      </c>
      <c r="E4727" s="22">
        <v>7631000</v>
      </c>
      <c r="F4727" s="22">
        <v>125579</v>
      </c>
      <c r="G4727" s="22">
        <v>142410</v>
      </c>
    </row>
    <row r="4728" spans="1:7">
      <c r="A4728" t="s">
        <v>5197</v>
      </c>
      <c r="B4728" t="s">
        <v>622</v>
      </c>
      <c r="C4728" t="s">
        <v>5294</v>
      </c>
      <c r="D4728" s="21">
        <v>3</v>
      </c>
      <c r="E4728" s="22">
        <v>710000</v>
      </c>
      <c r="F4728" s="22">
        <v>4523</v>
      </c>
      <c r="G4728" s="22">
        <v>5836</v>
      </c>
    </row>
    <row r="4729" spans="1:7">
      <c r="A4729" t="s">
        <v>5197</v>
      </c>
      <c r="B4729" t="s">
        <v>3285</v>
      </c>
      <c r="C4729" t="s">
        <v>5295</v>
      </c>
      <c r="D4729" s="21">
        <v>7</v>
      </c>
      <c r="E4729" s="22">
        <v>1494000</v>
      </c>
      <c r="F4729" s="22">
        <v>9140</v>
      </c>
      <c r="G4729" s="22">
        <v>11126</v>
      </c>
    </row>
    <row r="4730" spans="1:7">
      <c r="A4730" t="s">
        <v>5197</v>
      </c>
      <c r="B4730" t="s">
        <v>660</v>
      </c>
      <c r="C4730" t="s">
        <v>5296</v>
      </c>
      <c r="D4730" s="21">
        <v>18</v>
      </c>
      <c r="E4730" s="22">
        <v>1375000</v>
      </c>
      <c r="F4730" s="22">
        <v>17596</v>
      </c>
      <c r="G4730" s="22">
        <v>21736</v>
      </c>
    </row>
    <row r="4731" spans="1:7">
      <c r="A4731" t="s">
        <v>5197</v>
      </c>
      <c r="B4731" t="s">
        <v>4049</v>
      </c>
      <c r="C4731" t="s">
        <v>5297</v>
      </c>
      <c r="D4731" s="21">
        <v>289</v>
      </c>
      <c r="E4731" s="22">
        <v>50714000</v>
      </c>
      <c r="F4731" s="22">
        <v>251303</v>
      </c>
      <c r="G4731" s="22">
        <v>315723</v>
      </c>
    </row>
    <row r="4732" spans="1:7">
      <c r="A4732" t="s">
        <v>5197</v>
      </c>
      <c r="B4732" t="s">
        <v>4049</v>
      </c>
      <c r="C4732" t="s">
        <v>5298</v>
      </c>
      <c r="D4732" s="21">
        <v>555</v>
      </c>
      <c r="E4732" s="22">
        <v>89640000</v>
      </c>
      <c r="F4732" s="22">
        <v>416031</v>
      </c>
      <c r="G4732" s="22">
        <v>528224</v>
      </c>
    </row>
    <row r="4733" spans="1:7">
      <c r="A4733" t="s">
        <v>5197</v>
      </c>
      <c r="B4733" t="s">
        <v>5299</v>
      </c>
      <c r="C4733" t="s">
        <v>5300</v>
      </c>
      <c r="D4733" s="21">
        <v>9</v>
      </c>
      <c r="E4733" s="22">
        <v>1689000</v>
      </c>
      <c r="F4733" s="22">
        <v>8739</v>
      </c>
      <c r="G4733" s="22">
        <v>11359</v>
      </c>
    </row>
    <row r="4734" spans="1:7">
      <c r="A4734" t="s">
        <v>5197</v>
      </c>
      <c r="B4734" t="s">
        <v>5301</v>
      </c>
      <c r="C4734" t="s">
        <v>5302</v>
      </c>
      <c r="D4734" s="21">
        <v>8</v>
      </c>
      <c r="E4734" s="22">
        <v>715000</v>
      </c>
      <c r="F4734" s="22">
        <v>7785</v>
      </c>
      <c r="G4734" s="22">
        <v>9769</v>
      </c>
    </row>
    <row r="4735" spans="1:7">
      <c r="A4735" t="s">
        <v>5197</v>
      </c>
      <c r="B4735" t="s">
        <v>5303</v>
      </c>
      <c r="C4735" t="s">
        <v>5304</v>
      </c>
      <c r="D4735" s="21">
        <v>37</v>
      </c>
      <c r="E4735" s="22">
        <v>5383200</v>
      </c>
      <c r="F4735" s="22">
        <v>54257</v>
      </c>
      <c r="G4735" s="22">
        <v>66438</v>
      </c>
    </row>
    <row r="4736" spans="1:7">
      <c r="A4736" t="s">
        <v>5197</v>
      </c>
      <c r="B4736" t="s">
        <v>5303</v>
      </c>
      <c r="C4736" t="s">
        <v>5305</v>
      </c>
      <c r="D4736" s="21">
        <v>14</v>
      </c>
      <c r="E4736" s="22">
        <v>2479000</v>
      </c>
      <c r="F4736" s="22">
        <v>28045</v>
      </c>
      <c r="G4736" s="22">
        <v>34450</v>
      </c>
    </row>
    <row r="4737" spans="1:7">
      <c r="A4737" t="s">
        <v>5197</v>
      </c>
      <c r="B4737" t="s">
        <v>5303</v>
      </c>
      <c r="C4737" t="s">
        <v>5306</v>
      </c>
      <c r="D4737" s="21">
        <v>7</v>
      </c>
      <c r="E4737" s="22">
        <v>683000</v>
      </c>
      <c r="F4737" s="22">
        <v>8195</v>
      </c>
      <c r="G4737" s="22">
        <v>10010</v>
      </c>
    </row>
    <row r="4738" spans="1:7">
      <c r="A4738" t="s">
        <v>5197</v>
      </c>
      <c r="B4738" t="s">
        <v>171</v>
      </c>
      <c r="C4738" t="s">
        <v>5307</v>
      </c>
      <c r="D4738" s="21">
        <v>437</v>
      </c>
      <c r="E4738" s="22">
        <v>110744000</v>
      </c>
      <c r="F4738" s="22">
        <v>473206</v>
      </c>
      <c r="G4738" s="22">
        <v>596210</v>
      </c>
    </row>
    <row r="4739" spans="1:7">
      <c r="A4739" t="s">
        <v>5197</v>
      </c>
      <c r="B4739" t="s">
        <v>5308</v>
      </c>
      <c r="C4739" t="s">
        <v>5309</v>
      </c>
      <c r="D4739" s="21">
        <v>22</v>
      </c>
      <c r="E4739" s="22">
        <v>2191000</v>
      </c>
      <c r="F4739" s="22">
        <v>29014</v>
      </c>
      <c r="G4739" s="22">
        <v>37077</v>
      </c>
    </row>
    <row r="4740" spans="1:7">
      <c r="A4740" t="s">
        <v>5197</v>
      </c>
      <c r="B4740" t="s">
        <v>5308</v>
      </c>
      <c r="C4740" t="s">
        <v>5310</v>
      </c>
      <c r="D4740" s="21">
        <v>7</v>
      </c>
      <c r="E4740" s="22">
        <v>1954000</v>
      </c>
      <c r="F4740" s="22">
        <v>17675</v>
      </c>
      <c r="G4740" s="22">
        <v>21647</v>
      </c>
    </row>
    <row r="4741" spans="1:7">
      <c r="A4741" t="s">
        <v>5197</v>
      </c>
      <c r="B4741" t="s">
        <v>2741</v>
      </c>
      <c r="C4741" t="s">
        <v>5311</v>
      </c>
      <c r="D4741" s="21">
        <v>11</v>
      </c>
      <c r="E4741" s="22">
        <v>1058800</v>
      </c>
      <c r="F4741" s="22">
        <v>17102</v>
      </c>
      <c r="G4741" s="22">
        <v>19243</v>
      </c>
    </row>
    <row r="4742" spans="1:7">
      <c r="A4742" t="s">
        <v>5197</v>
      </c>
      <c r="B4742" t="s">
        <v>2741</v>
      </c>
      <c r="C4742" t="s">
        <v>5312</v>
      </c>
      <c r="D4742" s="21">
        <v>561</v>
      </c>
      <c r="E4742" s="22">
        <v>78237200</v>
      </c>
      <c r="F4742" s="22">
        <v>1042648</v>
      </c>
      <c r="G4742" s="22">
        <v>1164968</v>
      </c>
    </row>
    <row r="4743" spans="1:7">
      <c r="A4743" t="s">
        <v>5197</v>
      </c>
      <c r="B4743" t="s">
        <v>2741</v>
      </c>
      <c r="C4743" t="s">
        <v>5313</v>
      </c>
      <c r="D4743" s="21">
        <v>13</v>
      </c>
      <c r="E4743" s="22">
        <v>2017400</v>
      </c>
      <c r="F4743" s="22">
        <v>45152</v>
      </c>
      <c r="G4743" s="22">
        <v>54397</v>
      </c>
    </row>
    <row r="4744" spans="1:7">
      <c r="A4744" t="s">
        <v>5197</v>
      </c>
      <c r="B4744" t="s">
        <v>2741</v>
      </c>
      <c r="C4744" t="s">
        <v>5314</v>
      </c>
      <c r="D4744" s="21">
        <v>86</v>
      </c>
      <c r="E4744" s="22">
        <v>19851400</v>
      </c>
      <c r="F4744" s="22">
        <v>184404</v>
      </c>
      <c r="G4744" s="22">
        <v>227126</v>
      </c>
    </row>
    <row r="4745" spans="1:7">
      <c r="A4745" t="s">
        <v>5197</v>
      </c>
      <c r="B4745" t="s">
        <v>2741</v>
      </c>
      <c r="C4745" t="s">
        <v>5315</v>
      </c>
      <c r="D4745" s="21">
        <v>14</v>
      </c>
      <c r="E4745" s="22">
        <v>1051000</v>
      </c>
      <c r="F4745" s="22">
        <v>28355</v>
      </c>
      <c r="G4745" s="22">
        <v>32124</v>
      </c>
    </row>
    <row r="4746" spans="1:7">
      <c r="A4746" t="s">
        <v>5197</v>
      </c>
      <c r="B4746" t="s">
        <v>2741</v>
      </c>
      <c r="C4746" t="s">
        <v>5316</v>
      </c>
      <c r="D4746" s="21">
        <v>5</v>
      </c>
      <c r="E4746" s="22">
        <v>247200</v>
      </c>
      <c r="F4746" s="22">
        <v>4807</v>
      </c>
      <c r="G4746" s="22">
        <v>5307</v>
      </c>
    </row>
    <row r="4747" spans="1:7">
      <c r="A4747" t="s">
        <v>5197</v>
      </c>
      <c r="B4747" t="s">
        <v>174</v>
      </c>
      <c r="C4747" t="s">
        <v>5317</v>
      </c>
      <c r="D4747" s="21">
        <v>84</v>
      </c>
      <c r="E4747" s="22">
        <v>19491000</v>
      </c>
      <c r="F4747" s="22">
        <v>204381</v>
      </c>
      <c r="G4747" s="22">
        <v>250215</v>
      </c>
    </row>
    <row r="4748" spans="1:7">
      <c r="A4748" t="s">
        <v>5197</v>
      </c>
      <c r="B4748" t="s">
        <v>174</v>
      </c>
      <c r="C4748" t="s">
        <v>5318</v>
      </c>
      <c r="D4748" s="21">
        <v>181</v>
      </c>
      <c r="E4748" s="22">
        <v>38221000</v>
      </c>
      <c r="F4748" s="22">
        <v>264266</v>
      </c>
      <c r="G4748" s="22">
        <v>323306</v>
      </c>
    </row>
    <row r="4749" spans="1:7">
      <c r="A4749" t="s">
        <v>5197</v>
      </c>
      <c r="B4749" t="s">
        <v>694</v>
      </c>
      <c r="C4749" t="s">
        <v>5319</v>
      </c>
      <c r="D4749" s="21">
        <v>14</v>
      </c>
      <c r="E4749" s="22">
        <v>1740000</v>
      </c>
      <c r="F4749" s="22">
        <v>30003</v>
      </c>
      <c r="G4749" s="22">
        <v>37886</v>
      </c>
    </row>
    <row r="4750" spans="1:7">
      <c r="A4750" t="s">
        <v>5197</v>
      </c>
      <c r="B4750" t="s">
        <v>694</v>
      </c>
      <c r="C4750" t="s">
        <v>5320</v>
      </c>
      <c r="D4750" s="21">
        <v>7</v>
      </c>
      <c r="E4750" s="22">
        <v>761000</v>
      </c>
      <c r="F4750" s="22">
        <v>5089</v>
      </c>
      <c r="G4750" s="22">
        <v>6121</v>
      </c>
    </row>
    <row r="4751" spans="1:7">
      <c r="A4751" t="s">
        <v>5197</v>
      </c>
      <c r="B4751" t="s">
        <v>694</v>
      </c>
      <c r="C4751" t="s">
        <v>5321</v>
      </c>
      <c r="D4751" s="21">
        <v>2</v>
      </c>
      <c r="E4751" s="22">
        <v>158000</v>
      </c>
      <c r="F4751" s="22">
        <v>1504</v>
      </c>
      <c r="G4751" s="22">
        <v>2033</v>
      </c>
    </row>
    <row r="4752" spans="1:7">
      <c r="A4752" t="s">
        <v>5197</v>
      </c>
      <c r="B4752" t="s">
        <v>3497</v>
      </c>
      <c r="C4752" t="s">
        <v>5322</v>
      </c>
      <c r="D4752" s="21">
        <v>50</v>
      </c>
      <c r="E4752" s="22">
        <v>9407000</v>
      </c>
      <c r="F4752" s="22">
        <v>72831</v>
      </c>
      <c r="G4752" s="22">
        <v>89241</v>
      </c>
    </row>
    <row r="4753" spans="1:7">
      <c r="A4753" t="s">
        <v>5197</v>
      </c>
      <c r="B4753" t="s">
        <v>3497</v>
      </c>
      <c r="C4753" t="s">
        <v>5323</v>
      </c>
      <c r="D4753" s="21">
        <v>3</v>
      </c>
      <c r="E4753" s="22">
        <v>366000</v>
      </c>
      <c r="F4753" s="22">
        <v>4880</v>
      </c>
      <c r="G4753" s="22">
        <v>6033</v>
      </c>
    </row>
    <row r="4754" spans="1:7">
      <c r="A4754" t="s">
        <v>5197</v>
      </c>
      <c r="B4754" t="s">
        <v>3497</v>
      </c>
      <c r="C4754" t="s">
        <v>5324</v>
      </c>
      <c r="D4754" s="21">
        <v>4</v>
      </c>
      <c r="E4754" s="22">
        <v>1430000</v>
      </c>
      <c r="F4754" s="22">
        <v>7577</v>
      </c>
      <c r="G4754" s="22">
        <v>9458</v>
      </c>
    </row>
    <row r="4755" spans="1:7">
      <c r="A4755" t="s">
        <v>5197</v>
      </c>
      <c r="B4755" t="s">
        <v>5325</v>
      </c>
      <c r="C4755" t="s">
        <v>5326</v>
      </c>
      <c r="D4755" s="21">
        <v>27</v>
      </c>
      <c r="E4755" s="22">
        <v>4875000</v>
      </c>
      <c r="F4755" s="22">
        <v>40370</v>
      </c>
      <c r="G4755" s="22">
        <v>51008</v>
      </c>
    </row>
    <row r="4756" spans="1:7">
      <c r="A4756" t="s">
        <v>5197</v>
      </c>
      <c r="B4756" t="s">
        <v>5325</v>
      </c>
      <c r="C4756" t="s">
        <v>5327</v>
      </c>
      <c r="D4756" s="21">
        <v>2</v>
      </c>
      <c r="E4756" s="22">
        <v>419000</v>
      </c>
      <c r="F4756" s="22">
        <v>901</v>
      </c>
      <c r="G4756" s="22">
        <v>1096</v>
      </c>
    </row>
    <row r="4757" spans="1:7">
      <c r="A4757" t="s">
        <v>5197</v>
      </c>
      <c r="B4757" t="s">
        <v>701</v>
      </c>
      <c r="C4757" t="s">
        <v>5328</v>
      </c>
      <c r="D4757" s="21">
        <v>14</v>
      </c>
      <c r="E4757" s="22">
        <v>2284000</v>
      </c>
      <c r="F4757" s="22">
        <v>18767</v>
      </c>
      <c r="G4757" s="22">
        <v>22603</v>
      </c>
    </row>
    <row r="4758" spans="1:7">
      <c r="A4758" t="s">
        <v>5197</v>
      </c>
      <c r="B4758" t="s">
        <v>5329</v>
      </c>
      <c r="C4758" t="s">
        <v>5330</v>
      </c>
      <c r="D4758" s="21">
        <v>37</v>
      </c>
      <c r="E4758" s="22">
        <v>5663000</v>
      </c>
      <c r="F4758" s="22">
        <v>39842</v>
      </c>
      <c r="G4758" s="22">
        <v>50328</v>
      </c>
    </row>
    <row r="4759" spans="1:7">
      <c r="A4759" t="s">
        <v>5197</v>
      </c>
      <c r="B4759" t="s">
        <v>5329</v>
      </c>
      <c r="C4759" t="s">
        <v>5331</v>
      </c>
      <c r="D4759" s="21">
        <v>33</v>
      </c>
      <c r="E4759" s="22">
        <v>6783000</v>
      </c>
      <c r="F4759" s="22">
        <v>41409</v>
      </c>
      <c r="G4759" s="22">
        <v>51435</v>
      </c>
    </row>
    <row r="4760" spans="1:7">
      <c r="A4760" t="s">
        <v>5197</v>
      </c>
      <c r="B4760" t="s">
        <v>5332</v>
      </c>
      <c r="C4760" t="s">
        <v>5333</v>
      </c>
      <c r="D4760" s="21">
        <v>2</v>
      </c>
      <c r="E4760" s="22">
        <v>435000</v>
      </c>
      <c r="F4760" s="22">
        <v>10099</v>
      </c>
      <c r="G4760" s="22">
        <v>12400</v>
      </c>
    </row>
    <row r="4761" spans="1:7">
      <c r="A4761" t="s">
        <v>5197</v>
      </c>
      <c r="B4761" t="s">
        <v>5332</v>
      </c>
      <c r="C4761" t="s">
        <v>5334</v>
      </c>
      <c r="D4761" s="21">
        <v>14</v>
      </c>
      <c r="E4761" s="22">
        <v>3171000</v>
      </c>
      <c r="F4761" s="22">
        <v>13960</v>
      </c>
      <c r="G4761" s="22">
        <v>18277</v>
      </c>
    </row>
    <row r="4762" spans="1:7">
      <c r="A4762" t="s">
        <v>5197</v>
      </c>
      <c r="B4762" t="s">
        <v>5332</v>
      </c>
      <c r="C4762" t="s">
        <v>5335</v>
      </c>
      <c r="D4762" s="21">
        <v>1</v>
      </c>
      <c r="E4762" s="22">
        <v>200000</v>
      </c>
      <c r="F4762" s="22">
        <v>2311</v>
      </c>
      <c r="G4762" s="22">
        <v>2969</v>
      </c>
    </row>
    <row r="4763" spans="1:7">
      <c r="A4763" t="s">
        <v>5197</v>
      </c>
      <c r="B4763" t="s">
        <v>5336</v>
      </c>
      <c r="C4763" t="s">
        <v>5337</v>
      </c>
      <c r="D4763" s="21">
        <v>11</v>
      </c>
      <c r="E4763" s="22">
        <v>1386000</v>
      </c>
      <c r="F4763" s="22">
        <v>12711</v>
      </c>
      <c r="G4763" s="22">
        <v>15857</v>
      </c>
    </row>
    <row r="4764" spans="1:7">
      <c r="A4764" t="s">
        <v>5197</v>
      </c>
      <c r="B4764" t="s">
        <v>5338</v>
      </c>
      <c r="C4764" t="s">
        <v>5339</v>
      </c>
      <c r="D4764" s="21">
        <v>3</v>
      </c>
      <c r="E4764" s="22">
        <v>632000</v>
      </c>
      <c r="F4764" s="22">
        <v>6460</v>
      </c>
      <c r="G4764" s="22">
        <v>8122</v>
      </c>
    </row>
    <row r="4765" spans="1:7">
      <c r="A4765" t="s">
        <v>5197</v>
      </c>
      <c r="B4765" t="s">
        <v>5338</v>
      </c>
      <c r="C4765" t="s">
        <v>5340</v>
      </c>
      <c r="D4765" s="21">
        <v>107</v>
      </c>
      <c r="E4765" s="22">
        <v>15347000</v>
      </c>
      <c r="F4765" s="22">
        <v>108827</v>
      </c>
      <c r="G4765" s="22">
        <v>135136</v>
      </c>
    </row>
    <row r="4766" spans="1:7">
      <c r="A4766" t="s">
        <v>5197</v>
      </c>
      <c r="B4766" t="s">
        <v>5338</v>
      </c>
      <c r="C4766" t="s">
        <v>5341</v>
      </c>
      <c r="D4766" s="21">
        <v>194</v>
      </c>
      <c r="E4766" s="22">
        <v>32496400</v>
      </c>
      <c r="F4766" s="22">
        <v>238471</v>
      </c>
      <c r="G4766" s="22">
        <v>292709</v>
      </c>
    </row>
    <row r="4767" spans="1:7">
      <c r="A4767" t="s">
        <v>5197</v>
      </c>
      <c r="B4767" t="s">
        <v>5338</v>
      </c>
      <c r="C4767" t="s">
        <v>5342</v>
      </c>
      <c r="D4767" s="21">
        <v>6</v>
      </c>
      <c r="E4767" s="22">
        <v>671000</v>
      </c>
      <c r="F4767" s="22">
        <v>7942</v>
      </c>
      <c r="G4767" s="22">
        <v>9472</v>
      </c>
    </row>
    <row r="4768" spans="1:7">
      <c r="A4768" t="s">
        <v>5197</v>
      </c>
      <c r="B4768" t="s">
        <v>5338</v>
      </c>
      <c r="C4768" t="s">
        <v>5343</v>
      </c>
      <c r="D4768" s="21">
        <v>12</v>
      </c>
      <c r="E4768" s="22">
        <v>3672000</v>
      </c>
      <c r="F4768" s="22">
        <v>34114</v>
      </c>
      <c r="G4768" s="22">
        <v>41128</v>
      </c>
    </row>
    <row r="4769" spans="1:7">
      <c r="A4769" t="s">
        <v>5197</v>
      </c>
      <c r="B4769" t="s">
        <v>5338</v>
      </c>
      <c r="C4769" t="s">
        <v>5344</v>
      </c>
      <c r="D4769" s="21">
        <v>5</v>
      </c>
      <c r="E4769" s="22">
        <v>423000</v>
      </c>
      <c r="F4769" s="22">
        <v>4375</v>
      </c>
      <c r="G4769" s="22">
        <v>5245</v>
      </c>
    </row>
    <row r="4770" spans="1:7">
      <c r="A4770" t="s">
        <v>5197</v>
      </c>
      <c r="B4770" t="s">
        <v>5338</v>
      </c>
      <c r="C4770" t="s">
        <v>5345</v>
      </c>
      <c r="D4770" s="21">
        <v>43</v>
      </c>
      <c r="E4770" s="22">
        <v>7917000</v>
      </c>
      <c r="F4770" s="22">
        <v>34384</v>
      </c>
      <c r="G4770" s="22">
        <v>42184</v>
      </c>
    </row>
    <row r="4771" spans="1:7">
      <c r="A4771" t="s">
        <v>5197</v>
      </c>
      <c r="B4771" t="s">
        <v>5338</v>
      </c>
      <c r="C4771" t="s">
        <v>5346</v>
      </c>
      <c r="D4771" s="21">
        <v>9</v>
      </c>
      <c r="E4771" s="22">
        <v>2228000</v>
      </c>
      <c r="F4771" s="22">
        <v>9320</v>
      </c>
      <c r="G4771" s="22">
        <v>12497</v>
      </c>
    </row>
    <row r="4772" spans="1:7">
      <c r="A4772" t="s">
        <v>5197</v>
      </c>
      <c r="B4772" t="s">
        <v>2804</v>
      </c>
      <c r="C4772" t="s">
        <v>5347</v>
      </c>
      <c r="D4772" s="21">
        <v>19</v>
      </c>
      <c r="E4772" s="22">
        <v>5324000</v>
      </c>
      <c r="F4772" s="22">
        <v>32929</v>
      </c>
      <c r="G4772" s="22">
        <v>40971</v>
      </c>
    </row>
    <row r="4773" spans="1:7">
      <c r="A4773" t="s">
        <v>5197</v>
      </c>
      <c r="B4773" t="s">
        <v>2804</v>
      </c>
      <c r="C4773" t="s">
        <v>5348</v>
      </c>
      <c r="D4773" s="21">
        <v>5</v>
      </c>
      <c r="E4773" s="22">
        <v>546000</v>
      </c>
      <c r="F4773" s="22">
        <v>3631</v>
      </c>
      <c r="G4773" s="22">
        <v>5042</v>
      </c>
    </row>
    <row r="4774" spans="1:7">
      <c r="A4774" t="s">
        <v>5197</v>
      </c>
      <c r="B4774" t="s">
        <v>2804</v>
      </c>
      <c r="C4774" t="s">
        <v>5349</v>
      </c>
      <c r="D4774" s="21">
        <v>47</v>
      </c>
      <c r="E4774" s="22">
        <v>6541000</v>
      </c>
      <c r="F4774" s="22">
        <v>39561</v>
      </c>
      <c r="G4774" s="22">
        <v>49488</v>
      </c>
    </row>
    <row r="4775" spans="1:7">
      <c r="A4775" t="s">
        <v>5197</v>
      </c>
      <c r="B4775" t="s">
        <v>3527</v>
      </c>
      <c r="C4775" t="s">
        <v>5350</v>
      </c>
      <c r="D4775" s="21">
        <v>79</v>
      </c>
      <c r="E4775" s="22">
        <v>21227000</v>
      </c>
      <c r="F4775" s="22">
        <v>84538</v>
      </c>
      <c r="G4775" s="22">
        <v>107589</v>
      </c>
    </row>
    <row r="4776" spans="1:7">
      <c r="A4776" t="s">
        <v>5197</v>
      </c>
      <c r="B4776" t="s">
        <v>3527</v>
      </c>
      <c r="C4776" t="s">
        <v>5351</v>
      </c>
      <c r="D4776" s="21">
        <v>68</v>
      </c>
      <c r="E4776" s="22">
        <v>14651000</v>
      </c>
      <c r="F4776" s="22">
        <v>60681</v>
      </c>
      <c r="G4776" s="22">
        <v>75654</v>
      </c>
    </row>
    <row r="4777" spans="1:7">
      <c r="A4777" t="s">
        <v>5197</v>
      </c>
      <c r="B4777" t="s">
        <v>3527</v>
      </c>
      <c r="C4777" t="s">
        <v>5352</v>
      </c>
      <c r="D4777" s="21">
        <v>6</v>
      </c>
      <c r="E4777" s="22">
        <v>1855000</v>
      </c>
      <c r="F4777" s="22">
        <v>4004</v>
      </c>
      <c r="G4777" s="22">
        <v>4824</v>
      </c>
    </row>
    <row r="4778" spans="1:7">
      <c r="A4778" t="s">
        <v>5197</v>
      </c>
      <c r="B4778" t="s">
        <v>3527</v>
      </c>
      <c r="C4778" t="s">
        <v>5353</v>
      </c>
      <c r="D4778" s="21">
        <v>34</v>
      </c>
      <c r="E4778" s="22">
        <v>8206000</v>
      </c>
      <c r="F4778" s="22">
        <v>55918</v>
      </c>
      <c r="G4778" s="22">
        <v>68793</v>
      </c>
    </row>
    <row r="4779" spans="1:7">
      <c r="A4779" t="s">
        <v>5197</v>
      </c>
      <c r="B4779" t="s">
        <v>3527</v>
      </c>
      <c r="C4779" t="s">
        <v>5354</v>
      </c>
      <c r="D4779" s="21">
        <v>102</v>
      </c>
      <c r="E4779" s="22">
        <v>10831000</v>
      </c>
      <c r="F4779" s="22">
        <v>131560</v>
      </c>
      <c r="G4779" s="22">
        <v>160753</v>
      </c>
    </row>
    <row r="4780" spans="1:7">
      <c r="A4780" t="s">
        <v>5197</v>
      </c>
      <c r="B4780" t="s">
        <v>5355</v>
      </c>
      <c r="C4780" t="s">
        <v>5356</v>
      </c>
      <c r="D4780" s="21">
        <v>6</v>
      </c>
      <c r="E4780" s="22">
        <v>705000</v>
      </c>
      <c r="F4780" s="22">
        <v>4855</v>
      </c>
      <c r="G4780" s="22">
        <v>5828</v>
      </c>
    </row>
    <row r="4781" spans="1:7">
      <c r="A4781" t="s">
        <v>5197</v>
      </c>
      <c r="B4781" t="s">
        <v>5355</v>
      </c>
      <c r="C4781" t="s">
        <v>5357</v>
      </c>
      <c r="D4781" s="21">
        <v>25</v>
      </c>
      <c r="E4781" s="22">
        <v>3222000</v>
      </c>
      <c r="F4781" s="22">
        <v>42216</v>
      </c>
      <c r="G4781" s="22">
        <v>51126</v>
      </c>
    </row>
    <row r="4782" spans="1:7">
      <c r="A4782" t="s">
        <v>5197</v>
      </c>
      <c r="B4782" t="s">
        <v>5355</v>
      </c>
      <c r="C4782" t="s">
        <v>5358</v>
      </c>
      <c r="D4782" s="21">
        <v>24</v>
      </c>
      <c r="E4782" s="22">
        <v>3282200</v>
      </c>
      <c r="F4782" s="22">
        <v>26108</v>
      </c>
      <c r="G4782" s="22">
        <v>32106</v>
      </c>
    </row>
    <row r="4783" spans="1:7">
      <c r="A4783" t="s">
        <v>5197</v>
      </c>
      <c r="B4783" t="s">
        <v>5355</v>
      </c>
      <c r="C4783" t="s">
        <v>5359</v>
      </c>
      <c r="D4783" s="21">
        <v>4</v>
      </c>
      <c r="E4783" s="22">
        <v>1550000</v>
      </c>
      <c r="F4783" s="22">
        <v>10497</v>
      </c>
      <c r="G4783" s="22">
        <v>13127</v>
      </c>
    </row>
    <row r="4784" spans="1:7">
      <c r="A4784" t="s">
        <v>5197</v>
      </c>
      <c r="B4784" t="s">
        <v>5355</v>
      </c>
      <c r="C4784" t="s">
        <v>5360</v>
      </c>
      <c r="D4784" s="21">
        <v>248</v>
      </c>
      <c r="E4784" s="22">
        <v>35345000</v>
      </c>
      <c r="F4784" s="22">
        <v>296352</v>
      </c>
      <c r="G4784" s="22">
        <v>359206</v>
      </c>
    </row>
    <row r="4785" spans="1:7">
      <c r="A4785" t="s">
        <v>5197</v>
      </c>
      <c r="B4785" t="s">
        <v>5355</v>
      </c>
      <c r="C4785" t="s">
        <v>5361</v>
      </c>
      <c r="D4785" s="21">
        <v>2</v>
      </c>
      <c r="E4785" s="22">
        <v>470000</v>
      </c>
      <c r="F4785" s="22">
        <v>1407</v>
      </c>
      <c r="G4785" s="22">
        <v>1694</v>
      </c>
    </row>
    <row r="4786" spans="1:7">
      <c r="A4786" t="s">
        <v>5197</v>
      </c>
      <c r="B4786" t="s">
        <v>4123</v>
      </c>
      <c r="C4786" t="s">
        <v>5362</v>
      </c>
      <c r="D4786" s="21">
        <v>86</v>
      </c>
      <c r="E4786" s="22">
        <v>12651000</v>
      </c>
      <c r="F4786" s="22">
        <v>144979</v>
      </c>
      <c r="G4786" s="22">
        <v>185781</v>
      </c>
    </row>
    <row r="4787" spans="1:7">
      <c r="A4787" t="s">
        <v>5197</v>
      </c>
      <c r="B4787" t="s">
        <v>4123</v>
      </c>
      <c r="C4787" t="s">
        <v>5363</v>
      </c>
      <c r="D4787" s="21">
        <v>22</v>
      </c>
      <c r="E4787" s="22">
        <v>2387000</v>
      </c>
      <c r="F4787" s="22">
        <v>29301</v>
      </c>
      <c r="G4787" s="22">
        <v>36514</v>
      </c>
    </row>
    <row r="4788" spans="1:7">
      <c r="A4788" t="s">
        <v>5197</v>
      </c>
      <c r="B4788" t="s">
        <v>2815</v>
      </c>
      <c r="C4788" t="s">
        <v>5364</v>
      </c>
      <c r="D4788" s="21">
        <v>1</v>
      </c>
      <c r="E4788" s="22">
        <v>80000</v>
      </c>
      <c r="F4788" s="22">
        <v>2098</v>
      </c>
      <c r="G4788" s="22">
        <v>2492</v>
      </c>
    </row>
    <row r="4789" spans="1:7">
      <c r="A4789" t="s">
        <v>5197</v>
      </c>
      <c r="B4789" t="s">
        <v>2815</v>
      </c>
      <c r="C4789" t="s">
        <v>5365</v>
      </c>
      <c r="D4789" s="21">
        <v>17</v>
      </c>
      <c r="E4789" s="22">
        <v>2245000</v>
      </c>
      <c r="F4789" s="22">
        <v>17994</v>
      </c>
      <c r="G4789" s="22">
        <v>23764</v>
      </c>
    </row>
    <row r="4790" spans="1:7">
      <c r="A4790" t="s">
        <v>5197</v>
      </c>
      <c r="B4790" t="s">
        <v>2815</v>
      </c>
      <c r="C4790" t="s">
        <v>5366</v>
      </c>
      <c r="D4790" s="21">
        <v>5</v>
      </c>
      <c r="E4790" s="22">
        <v>628000</v>
      </c>
      <c r="F4790" s="22">
        <v>6343</v>
      </c>
      <c r="G4790" s="22">
        <v>8018</v>
      </c>
    </row>
    <row r="4791" spans="1:7">
      <c r="A4791" t="s">
        <v>5197</v>
      </c>
      <c r="B4791" t="s">
        <v>3531</v>
      </c>
      <c r="C4791" t="s">
        <v>5367</v>
      </c>
      <c r="D4791" s="21">
        <v>146</v>
      </c>
      <c r="E4791" s="22">
        <v>24679000</v>
      </c>
      <c r="F4791" s="22">
        <v>223325</v>
      </c>
      <c r="G4791" s="22">
        <v>273591</v>
      </c>
    </row>
    <row r="4792" spans="1:7">
      <c r="A4792" t="s">
        <v>5197</v>
      </c>
      <c r="B4792" t="s">
        <v>3531</v>
      </c>
      <c r="C4792" t="s">
        <v>5368</v>
      </c>
      <c r="D4792" s="21">
        <v>124</v>
      </c>
      <c r="E4792" s="22">
        <v>16059000</v>
      </c>
      <c r="F4792" s="22">
        <v>91972</v>
      </c>
      <c r="G4792" s="22">
        <v>115977</v>
      </c>
    </row>
    <row r="4793" spans="1:7">
      <c r="A4793" t="s">
        <v>5197</v>
      </c>
      <c r="B4793" t="s">
        <v>189</v>
      </c>
      <c r="C4793" t="s">
        <v>5369</v>
      </c>
      <c r="D4793" s="21">
        <v>22</v>
      </c>
      <c r="E4793" s="22">
        <v>2829000</v>
      </c>
      <c r="F4793" s="22">
        <v>25139</v>
      </c>
      <c r="G4793" s="22">
        <v>31604</v>
      </c>
    </row>
    <row r="4794" spans="1:7">
      <c r="A4794" t="s">
        <v>5197</v>
      </c>
      <c r="B4794" t="s">
        <v>189</v>
      </c>
      <c r="C4794" t="s">
        <v>5370</v>
      </c>
      <c r="D4794" s="21">
        <v>1</v>
      </c>
      <c r="E4794" s="22">
        <v>190000</v>
      </c>
      <c r="F4794" s="22">
        <v>2113</v>
      </c>
      <c r="G4794" s="22">
        <v>2510</v>
      </c>
    </row>
    <row r="4795" spans="1:7">
      <c r="A4795" t="s">
        <v>5197</v>
      </c>
      <c r="B4795" t="s">
        <v>5371</v>
      </c>
      <c r="C4795" t="s">
        <v>5372</v>
      </c>
      <c r="D4795" s="21">
        <v>2</v>
      </c>
      <c r="E4795" s="22">
        <v>71000</v>
      </c>
      <c r="F4795" s="22">
        <v>1317</v>
      </c>
      <c r="G4795" s="22">
        <v>1587</v>
      </c>
    </row>
    <row r="4796" spans="1:7">
      <c r="A4796" t="s">
        <v>5197</v>
      </c>
      <c r="B4796" t="s">
        <v>5373</v>
      </c>
      <c r="C4796" t="s">
        <v>5374</v>
      </c>
      <c r="D4796" s="21">
        <v>2</v>
      </c>
      <c r="E4796" s="22">
        <v>378000</v>
      </c>
      <c r="F4796" s="22">
        <v>1668</v>
      </c>
      <c r="G4796" s="22">
        <v>2226</v>
      </c>
    </row>
    <row r="4797" spans="1:7">
      <c r="A4797" t="s">
        <v>5197</v>
      </c>
      <c r="B4797" t="s">
        <v>5373</v>
      </c>
      <c r="C4797" t="s">
        <v>5375</v>
      </c>
      <c r="D4797" s="21">
        <v>6</v>
      </c>
      <c r="E4797" s="22">
        <v>352000</v>
      </c>
      <c r="F4797" s="22">
        <v>6661</v>
      </c>
      <c r="G4797" s="22">
        <v>8408</v>
      </c>
    </row>
    <row r="4798" spans="1:7">
      <c r="A4798" t="s">
        <v>5197</v>
      </c>
      <c r="B4798" t="s">
        <v>5373</v>
      </c>
      <c r="C4798" t="s">
        <v>5376</v>
      </c>
      <c r="D4798" s="21">
        <v>20</v>
      </c>
      <c r="E4798" s="22">
        <v>3963000</v>
      </c>
      <c r="F4798" s="22">
        <v>21484</v>
      </c>
      <c r="G4798" s="22">
        <v>26582</v>
      </c>
    </row>
    <row r="4799" spans="1:7">
      <c r="A4799" t="s">
        <v>5197</v>
      </c>
      <c r="B4799" t="s">
        <v>5373</v>
      </c>
      <c r="C4799" t="s">
        <v>5377</v>
      </c>
      <c r="D4799" s="21">
        <v>42</v>
      </c>
      <c r="E4799" s="22">
        <v>10088000</v>
      </c>
      <c r="F4799" s="22">
        <v>67849</v>
      </c>
      <c r="G4799" s="22">
        <v>83455</v>
      </c>
    </row>
    <row r="4800" spans="1:7">
      <c r="A4800" t="s">
        <v>5197</v>
      </c>
      <c r="B4800" t="s">
        <v>5373</v>
      </c>
      <c r="C4800" t="s">
        <v>5378</v>
      </c>
      <c r="D4800" s="21">
        <v>11</v>
      </c>
      <c r="E4800" s="22">
        <v>1110000</v>
      </c>
      <c r="F4800" s="22">
        <v>12434</v>
      </c>
      <c r="G4800" s="22">
        <v>15529</v>
      </c>
    </row>
    <row r="4801" spans="1:7">
      <c r="A4801" t="s">
        <v>5197</v>
      </c>
      <c r="B4801" t="s">
        <v>205</v>
      </c>
      <c r="C4801" t="s">
        <v>5379</v>
      </c>
      <c r="D4801" s="21">
        <v>16</v>
      </c>
      <c r="E4801" s="22">
        <v>2476000</v>
      </c>
      <c r="F4801" s="22">
        <v>23079</v>
      </c>
      <c r="G4801" s="22">
        <v>29074</v>
      </c>
    </row>
    <row r="4802" spans="1:7">
      <c r="A4802" t="s">
        <v>5197</v>
      </c>
      <c r="B4802" t="s">
        <v>205</v>
      </c>
      <c r="C4802" t="s">
        <v>5380</v>
      </c>
      <c r="D4802" s="21">
        <v>4</v>
      </c>
      <c r="E4802" s="22">
        <v>1751000</v>
      </c>
      <c r="F4802" s="22">
        <v>19678</v>
      </c>
      <c r="G4802" s="22">
        <v>24186</v>
      </c>
    </row>
    <row r="4803" spans="1:7">
      <c r="A4803" t="s">
        <v>5197</v>
      </c>
      <c r="B4803" t="s">
        <v>212</v>
      </c>
      <c r="C4803" t="s">
        <v>5381</v>
      </c>
      <c r="D4803" s="21">
        <v>4014</v>
      </c>
      <c r="E4803" s="22">
        <v>883502000</v>
      </c>
      <c r="F4803" s="22">
        <v>4558768</v>
      </c>
      <c r="G4803" s="22">
        <v>5666421</v>
      </c>
    </row>
    <row r="4804" spans="1:7">
      <c r="A4804" t="s">
        <v>5197</v>
      </c>
      <c r="B4804" t="s">
        <v>5382</v>
      </c>
      <c r="C4804" t="s">
        <v>5383</v>
      </c>
      <c r="D4804" s="21">
        <v>51</v>
      </c>
      <c r="E4804" s="22">
        <v>12065000</v>
      </c>
      <c r="F4804" s="22">
        <v>60979</v>
      </c>
      <c r="G4804" s="22">
        <v>75725</v>
      </c>
    </row>
    <row r="4805" spans="1:7">
      <c r="A4805" t="s">
        <v>5197</v>
      </c>
      <c r="B4805" t="s">
        <v>5382</v>
      </c>
      <c r="C4805" t="s">
        <v>5384</v>
      </c>
      <c r="D4805" s="21">
        <v>32</v>
      </c>
      <c r="E4805" s="22">
        <v>7805000</v>
      </c>
      <c r="F4805" s="22">
        <v>33719</v>
      </c>
      <c r="G4805" s="22">
        <v>43920</v>
      </c>
    </row>
    <row r="4806" spans="1:7">
      <c r="A4806" t="s">
        <v>5197</v>
      </c>
      <c r="B4806" t="s">
        <v>5382</v>
      </c>
      <c r="C4806" t="s">
        <v>5385</v>
      </c>
      <c r="D4806" s="21">
        <v>10</v>
      </c>
      <c r="E4806" s="22">
        <v>1655000</v>
      </c>
      <c r="F4806" s="22">
        <v>4565</v>
      </c>
      <c r="G4806" s="22">
        <v>6225</v>
      </c>
    </row>
    <row r="4807" spans="1:7">
      <c r="A4807" t="s">
        <v>5197</v>
      </c>
      <c r="B4807" t="s">
        <v>748</v>
      </c>
      <c r="C4807" t="s">
        <v>5386</v>
      </c>
      <c r="D4807" s="21">
        <v>149</v>
      </c>
      <c r="E4807" s="22">
        <v>25195000</v>
      </c>
      <c r="F4807" s="22">
        <v>219502</v>
      </c>
      <c r="G4807" s="22">
        <v>259022</v>
      </c>
    </row>
    <row r="4808" spans="1:7">
      <c r="A4808" t="s">
        <v>5197</v>
      </c>
      <c r="B4808" t="s">
        <v>748</v>
      </c>
      <c r="C4808" t="s">
        <v>5387</v>
      </c>
      <c r="D4808" s="21">
        <v>98</v>
      </c>
      <c r="E4808" s="22">
        <v>16997200</v>
      </c>
      <c r="F4808" s="22">
        <v>187337</v>
      </c>
      <c r="G4808" s="22">
        <v>228534</v>
      </c>
    </row>
    <row r="4809" spans="1:7">
      <c r="A4809" t="s">
        <v>5197</v>
      </c>
      <c r="B4809" t="s">
        <v>5388</v>
      </c>
      <c r="C4809" t="s">
        <v>5389</v>
      </c>
      <c r="D4809" s="21">
        <v>47</v>
      </c>
      <c r="E4809" s="22">
        <v>7157000</v>
      </c>
      <c r="F4809" s="22">
        <v>56698</v>
      </c>
      <c r="G4809" s="22">
        <v>69032</v>
      </c>
    </row>
    <row r="4810" spans="1:7">
      <c r="A4810" t="s">
        <v>5197</v>
      </c>
      <c r="B4810" t="s">
        <v>5388</v>
      </c>
      <c r="C4810" t="s">
        <v>5390</v>
      </c>
      <c r="D4810" s="21">
        <v>132</v>
      </c>
      <c r="E4810" s="22">
        <v>33777000</v>
      </c>
      <c r="F4810" s="22">
        <v>106269</v>
      </c>
      <c r="G4810" s="22">
        <v>128956</v>
      </c>
    </row>
    <row r="4811" spans="1:7">
      <c r="A4811" t="s">
        <v>5197</v>
      </c>
      <c r="B4811" t="s">
        <v>5388</v>
      </c>
      <c r="C4811" t="s">
        <v>5391</v>
      </c>
      <c r="D4811" s="21">
        <v>2</v>
      </c>
      <c r="E4811" s="22">
        <v>490000</v>
      </c>
      <c r="F4811" s="22">
        <v>1809</v>
      </c>
      <c r="G4811" s="22">
        <v>2168</v>
      </c>
    </row>
    <row r="4812" spans="1:7">
      <c r="A4812" t="s">
        <v>5197</v>
      </c>
      <c r="B4812" t="s">
        <v>5388</v>
      </c>
      <c r="C4812" t="s">
        <v>5392</v>
      </c>
      <c r="D4812" s="21">
        <v>1</v>
      </c>
      <c r="E4812" s="22">
        <v>350000</v>
      </c>
      <c r="F4812" s="22">
        <v>382</v>
      </c>
      <c r="G4812" s="22">
        <v>467</v>
      </c>
    </row>
    <row r="4813" spans="1:7">
      <c r="A4813" t="s">
        <v>5197</v>
      </c>
      <c r="B4813" t="s">
        <v>5388</v>
      </c>
      <c r="C4813" t="s">
        <v>5393</v>
      </c>
      <c r="D4813" s="21">
        <v>2</v>
      </c>
      <c r="E4813" s="22">
        <v>516000</v>
      </c>
      <c r="F4813" s="22">
        <v>747</v>
      </c>
      <c r="G4813" s="22">
        <v>915</v>
      </c>
    </row>
    <row r="4814" spans="1:7">
      <c r="A4814" t="s">
        <v>5197</v>
      </c>
      <c r="B4814" t="s">
        <v>5388</v>
      </c>
      <c r="C4814" t="s">
        <v>5394</v>
      </c>
      <c r="D4814" s="21">
        <v>5</v>
      </c>
      <c r="E4814" s="22">
        <v>1181000</v>
      </c>
      <c r="F4814" s="22">
        <v>6726</v>
      </c>
      <c r="G4814" s="22">
        <v>8019</v>
      </c>
    </row>
    <row r="4815" spans="1:7">
      <c r="A4815" t="s">
        <v>5197</v>
      </c>
      <c r="B4815" t="s">
        <v>5388</v>
      </c>
      <c r="C4815" t="s">
        <v>5395</v>
      </c>
      <c r="D4815" s="21">
        <v>3</v>
      </c>
      <c r="E4815" s="22">
        <v>176000</v>
      </c>
      <c r="F4815" s="22">
        <v>2257</v>
      </c>
      <c r="G4815" s="22">
        <v>3388</v>
      </c>
    </row>
    <row r="4816" spans="1:7">
      <c r="A4816" t="s">
        <v>5197</v>
      </c>
      <c r="B4816" t="s">
        <v>5388</v>
      </c>
      <c r="C4816" t="s">
        <v>5396</v>
      </c>
      <c r="D4816" s="21">
        <v>7</v>
      </c>
      <c r="E4816" s="22">
        <v>1666000</v>
      </c>
      <c r="F4816" s="22">
        <v>9107</v>
      </c>
      <c r="G4816" s="22">
        <v>11313</v>
      </c>
    </row>
    <row r="4817" spans="1:7">
      <c r="A4817" t="s">
        <v>5197</v>
      </c>
      <c r="B4817" t="s">
        <v>5388</v>
      </c>
      <c r="C4817" t="s">
        <v>5397</v>
      </c>
      <c r="D4817" s="21">
        <v>27</v>
      </c>
      <c r="E4817" s="22">
        <v>4832000</v>
      </c>
      <c r="F4817" s="22">
        <v>32109</v>
      </c>
      <c r="G4817" s="22">
        <v>39687</v>
      </c>
    </row>
    <row r="4818" spans="1:7">
      <c r="A4818" t="s">
        <v>5197</v>
      </c>
      <c r="B4818" t="s">
        <v>5388</v>
      </c>
      <c r="C4818" t="s">
        <v>5398</v>
      </c>
      <c r="D4818" s="21">
        <v>44</v>
      </c>
      <c r="E4818" s="22">
        <v>7508000</v>
      </c>
      <c r="F4818" s="22">
        <v>45288</v>
      </c>
      <c r="G4818" s="22">
        <v>57996</v>
      </c>
    </row>
    <row r="4819" spans="1:7">
      <c r="A4819" t="s">
        <v>5197</v>
      </c>
      <c r="B4819" t="s">
        <v>5388</v>
      </c>
      <c r="C4819" t="s">
        <v>5399</v>
      </c>
      <c r="D4819" s="21">
        <v>2</v>
      </c>
      <c r="E4819" s="22">
        <v>387000</v>
      </c>
      <c r="F4819" s="22">
        <v>1523</v>
      </c>
      <c r="G4819" s="22">
        <v>1830</v>
      </c>
    </row>
    <row r="4820" spans="1:7">
      <c r="A4820" t="s">
        <v>5197</v>
      </c>
      <c r="B4820" t="s">
        <v>5388</v>
      </c>
      <c r="C4820" t="s">
        <v>5400</v>
      </c>
      <c r="D4820" s="21">
        <v>10</v>
      </c>
      <c r="E4820" s="22">
        <v>2082000</v>
      </c>
      <c r="F4820" s="22">
        <v>16366</v>
      </c>
      <c r="G4820" s="22">
        <v>19926</v>
      </c>
    </row>
    <row r="4821" spans="1:7">
      <c r="A4821" t="s">
        <v>5197</v>
      </c>
      <c r="B4821" t="s">
        <v>5388</v>
      </c>
      <c r="C4821" t="s">
        <v>5401</v>
      </c>
      <c r="D4821" s="21">
        <v>7</v>
      </c>
      <c r="E4821" s="22">
        <v>1919000</v>
      </c>
      <c r="F4821" s="22">
        <v>7947</v>
      </c>
      <c r="G4821" s="22">
        <v>9720</v>
      </c>
    </row>
    <row r="4822" spans="1:7">
      <c r="A4822" t="s">
        <v>5197</v>
      </c>
      <c r="B4822" t="s">
        <v>5402</v>
      </c>
      <c r="C4822" t="s">
        <v>5403</v>
      </c>
      <c r="D4822" s="21">
        <v>37</v>
      </c>
      <c r="E4822" s="22">
        <v>6527200</v>
      </c>
      <c r="F4822" s="22">
        <v>96017</v>
      </c>
      <c r="G4822" s="22">
        <v>109662</v>
      </c>
    </row>
    <row r="4823" spans="1:7">
      <c r="A4823" t="s">
        <v>5197</v>
      </c>
      <c r="B4823" t="s">
        <v>5402</v>
      </c>
      <c r="C4823" t="s">
        <v>5404</v>
      </c>
      <c r="D4823" s="21">
        <v>138</v>
      </c>
      <c r="E4823" s="22">
        <v>13959600</v>
      </c>
      <c r="F4823" s="22">
        <v>299357</v>
      </c>
      <c r="G4823" s="22">
        <v>316057</v>
      </c>
    </row>
    <row r="4824" spans="1:7">
      <c r="A4824" t="s">
        <v>5197</v>
      </c>
      <c r="B4824" t="s">
        <v>3614</v>
      </c>
      <c r="C4824" t="s">
        <v>5405</v>
      </c>
      <c r="D4824" s="21">
        <v>18</v>
      </c>
      <c r="E4824" s="22">
        <v>3935000</v>
      </c>
      <c r="F4824" s="22">
        <v>17548</v>
      </c>
      <c r="G4824" s="22">
        <v>22582</v>
      </c>
    </row>
    <row r="4825" spans="1:7">
      <c r="A4825" t="s">
        <v>5197</v>
      </c>
      <c r="B4825" t="s">
        <v>3614</v>
      </c>
      <c r="C4825" t="s">
        <v>5406</v>
      </c>
      <c r="D4825" s="21">
        <v>27</v>
      </c>
      <c r="E4825" s="22">
        <v>3033000</v>
      </c>
      <c r="F4825" s="22">
        <v>27960</v>
      </c>
      <c r="G4825" s="22">
        <v>36138</v>
      </c>
    </row>
    <row r="4826" spans="1:7">
      <c r="A4826" t="s">
        <v>5197</v>
      </c>
      <c r="B4826" t="s">
        <v>3614</v>
      </c>
      <c r="C4826" t="s">
        <v>5407</v>
      </c>
      <c r="D4826" s="21">
        <v>64</v>
      </c>
      <c r="E4826" s="22">
        <v>7399800</v>
      </c>
      <c r="F4826" s="22">
        <v>84374</v>
      </c>
      <c r="G4826" s="22">
        <v>102198</v>
      </c>
    </row>
    <row r="4827" spans="1:7">
      <c r="A4827" t="s">
        <v>5197</v>
      </c>
      <c r="B4827" t="s">
        <v>5408</v>
      </c>
      <c r="C4827" t="s">
        <v>5409</v>
      </c>
      <c r="D4827" s="21">
        <v>1</v>
      </c>
      <c r="E4827" s="22">
        <v>165000</v>
      </c>
      <c r="F4827" s="22">
        <v>797</v>
      </c>
      <c r="G4827" s="22">
        <v>1182</v>
      </c>
    </row>
    <row r="4828" spans="1:7">
      <c r="A4828" t="s">
        <v>5197</v>
      </c>
      <c r="B4828" t="s">
        <v>5408</v>
      </c>
      <c r="C4828" t="s">
        <v>5410</v>
      </c>
      <c r="D4828" s="21">
        <v>9</v>
      </c>
      <c r="E4828" s="22">
        <v>1241000</v>
      </c>
      <c r="F4828" s="22">
        <v>15544</v>
      </c>
      <c r="G4828" s="22">
        <v>19166</v>
      </c>
    </row>
    <row r="4829" spans="1:7">
      <c r="A4829" t="s">
        <v>5197</v>
      </c>
      <c r="B4829" t="s">
        <v>5411</v>
      </c>
      <c r="C4829" t="s">
        <v>5412</v>
      </c>
      <c r="D4829" s="21">
        <v>30</v>
      </c>
      <c r="E4829" s="22">
        <v>6042000</v>
      </c>
      <c r="F4829" s="22">
        <v>34637</v>
      </c>
      <c r="G4829" s="22">
        <v>42268</v>
      </c>
    </row>
    <row r="4830" spans="1:7">
      <c r="A4830" t="s">
        <v>5197</v>
      </c>
      <c r="B4830" t="s">
        <v>5411</v>
      </c>
      <c r="C4830" t="s">
        <v>5413</v>
      </c>
      <c r="D4830" s="21">
        <v>7</v>
      </c>
      <c r="E4830" s="22">
        <v>1951000</v>
      </c>
      <c r="F4830" s="22">
        <v>9703</v>
      </c>
      <c r="G4830" s="22">
        <v>12466</v>
      </c>
    </row>
    <row r="4831" spans="1:7">
      <c r="A4831" t="s">
        <v>5197</v>
      </c>
      <c r="B4831" t="s">
        <v>251</v>
      </c>
      <c r="C4831" t="s">
        <v>5414</v>
      </c>
      <c r="D4831" s="21">
        <v>33</v>
      </c>
      <c r="E4831" s="22">
        <v>7022000</v>
      </c>
      <c r="F4831" s="22">
        <v>54684</v>
      </c>
      <c r="G4831" s="22">
        <v>67323</v>
      </c>
    </row>
    <row r="4832" spans="1:7">
      <c r="A4832" t="s">
        <v>5197</v>
      </c>
      <c r="B4832" t="s">
        <v>251</v>
      </c>
      <c r="C4832" t="s">
        <v>5415</v>
      </c>
      <c r="D4832" s="21">
        <v>8</v>
      </c>
      <c r="E4832" s="22">
        <v>2091000</v>
      </c>
      <c r="F4832" s="22">
        <v>12040</v>
      </c>
      <c r="G4832" s="22">
        <v>15014</v>
      </c>
    </row>
    <row r="4833" spans="1:7">
      <c r="A4833" t="s">
        <v>5197</v>
      </c>
      <c r="B4833" t="s">
        <v>257</v>
      </c>
      <c r="C4833" t="s">
        <v>5416</v>
      </c>
      <c r="D4833" s="21">
        <v>15</v>
      </c>
      <c r="E4833" s="22">
        <v>5255200</v>
      </c>
      <c r="F4833" s="22">
        <v>86732</v>
      </c>
      <c r="G4833" s="22">
        <v>104843</v>
      </c>
    </row>
    <row r="4834" spans="1:7">
      <c r="A4834" t="s">
        <v>5197</v>
      </c>
      <c r="B4834" t="s">
        <v>257</v>
      </c>
      <c r="C4834" t="s">
        <v>5417</v>
      </c>
      <c r="D4834" s="21">
        <v>13</v>
      </c>
      <c r="E4834" s="22">
        <v>1662200</v>
      </c>
      <c r="F4834" s="22">
        <v>18957</v>
      </c>
      <c r="G4834" s="22">
        <v>22587</v>
      </c>
    </row>
    <row r="4835" spans="1:7">
      <c r="A4835" t="s">
        <v>5197</v>
      </c>
      <c r="B4835" t="s">
        <v>5418</v>
      </c>
      <c r="C4835" t="s">
        <v>5419</v>
      </c>
      <c r="D4835" s="21">
        <v>5</v>
      </c>
      <c r="E4835" s="22">
        <v>782000</v>
      </c>
      <c r="F4835" s="22">
        <v>7187</v>
      </c>
      <c r="G4835" s="22">
        <v>9238</v>
      </c>
    </row>
    <row r="4836" spans="1:7">
      <c r="A4836" t="s">
        <v>5197</v>
      </c>
      <c r="B4836" t="s">
        <v>5418</v>
      </c>
      <c r="C4836" t="s">
        <v>5420</v>
      </c>
      <c r="D4836" s="21">
        <v>23</v>
      </c>
      <c r="E4836" s="22">
        <v>3146200</v>
      </c>
      <c r="F4836" s="22">
        <v>51309</v>
      </c>
      <c r="G4836" s="22">
        <v>61826</v>
      </c>
    </row>
    <row r="4837" spans="1:7">
      <c r="A4837" t="s">
        <v>5197</v>
      </c>
      <c r="B4837" t="s">
        <v>5421</v>
      </c>
      <c r="C4837" t="s">
        <v>5422</v>
      </c>
      <c r="D4837" s="21">
        <v>3</v>
      </c>
      <c r="E4837" s="22">
        <v>261600</v>
      </c>
      <c r="F4837" s="22">
        <v>7200</v>
      </c>
      <c r="G4837" s="22">
        <v>7200</v>
      </c>
    </row>
    <row r="4838" spans="1:7">
      <c r="A4838" t="s">
        <v>5197</v>
      </c>
      <c r="B4838" t="s">
        <v>5421</v>
      </c>
      <c r="C4838" t="s">
        <v>5423</v>
      </c>
      <c r="D4838" s="21">
        <v>13</v>
      </c>
      <c r="E4838" s="22">
        <v>2290000</v>
      </c>
      <c r="F4838" s="22">
        <v>34764</v>
      </c>
      <c r="G4838" s="22">
        <v>37426</v>
      </c>
    </row>
    <row r="4839" spans="1:7">
      <c r="A4839" t="s">
        <v>5197</v>
      </c>
      <c r="B4839" t="s">
        <v>5421</v>
      </c>
      <c r="C4839" t="s">
        <v>5424</v>
      </c>
      <c r="D4839" s="21">
        <v>37</v>
      </c>
      <c r="E4839" s="22">
        <v>5555800</v>
      </c>
      <c r="F4839" s="22">
        <v>101344</v>
      </c>
      <c r="G4839" s="22">
        <v>111009</v>
      </c>
    </row>
    <row r="4840" spans="1:7">
      <c r="A4840" t="s">
        <v>5197</v>
      </c>
      <c r="B4840" t="s">
        <v>5421</v>
      </c>
      <c r="C4840" t="s">
        <v>5425</v>
      </c>
      <c r="D4840" s="21">
        <v>253</v>
      </c>
      <c r="E4840" s="22">
        <v>24283000</v>
      </c>
      <c r="F4840" s="22">
        <v>499760</v>
      </c>
      <c r="G4840" s="22">
        <v>527753</v>
      </c>
    </row>
    <row r="4841" spans="1:7">
      <c r="A4841" t="s">
        <v>5197</v>
      </c>
      <c r="B4841" t="s">
        <v>5421</v>
      </c>
      <c r="C4841" t="s">
        <v>5426</v>
      </c>
      <c r="D4841" s="21">
        <v>46</v>
      </c>
      <c r="E4841" s="22">
        <v>10842600</v>
      </c>
      <c r="F4841" s="22">
        <v>137551</v>
      </c>
      <c r="G4841" s="22">
        <v>165103</v>
      </c>
    </row>
    <row r="4842" spans="1:7">
      <c r="A4842" t="s">
        <v>5197</v>
      </c>
      <c r="B4842" t="s">
        <v>3184</v>
      </c>
      <c r="C4842" t="s">
        <v>5427</v>
      </c>
      <c r="D4842" s="21">
        <v>55</v>
      </c>
      <c r="E4842" s="22">
        <v>7648000</v>
      </c>
      <c r="F4842" s="22">
        <v>63509</v>
      </c>
      <c r="G4842" s="22">
        <v>78773</v>
      </c>
    </row>
    <row r="4843" spans="1:7">
      <c r="A4843" t="s">
        <v>5197</v>
      </c>
      <c r="B4843" t="s">
        <v>3184</v>
      </c>
      <c r="C4843" t="s">
        <v>5428</v>
      </c>
      <c r="D4843" s="21">
        <v>16</v>
      </c>
      <c r="E4843" s="22">
        <v>1649000</v>
      </c>
      <c r="F4843" s="22">
        <v>19871</v>
      </c>
      <c r="G4843" s="22">
        <v>25737</v>
      </c>
    </row>
    <row r="4844" spans="1:7">
      <c r="A4844" t="s">
        <v>5197</v>
      </c>
      <c r="B4844" t="s">
        <v>768</v>
      </c>
      <c r="C4844" t="s">
        <v>5429</v>
      </c>
      <c r="D4844" s="21">
        <v>4</v>
      </c>
      <c r="E4844" s="22">
        <v>667000</v>
      </c>
      <c r="F4844" s="22">
        <v>4216</v>
      </c>
      <c r="G4844" s="22">
        <v>5266</v>
      </c>
    </row>
    <row r="4845" spans="1:7">
      <c r="A4845" t="s">
        <v>5197</v>
      </c>
      <c r="B4845" t="s">
        <v>768</v>
      </c>
      <c r="C4845" t="s">
        <v>5430</v>
      </c>
      <c r="D4845" s="21">
        <v>9</v>
      </c>
      <c r="E4845" s="22">
        <v>900000</v>
      </c>
      <c r="F4845" s="22">
        <v>7056</v>
      </c>
      <c r="G4845" s="22">
        <v>9374</v>
      </c>
    </row>
    <row r="4846" spans="1:7">
      <c r="A4846" t="s">
        <v>5197</v>
      </c>
      <c r="B4846" t="s">
        <v>3684</v>
      </c>
      <c r="C4846" t="s">
        <v>5431</v>
      </c>
      <c r="D4846" s="21">
        <v>58</v>
      </c>
      <c r="E4846" s="22">
        <v>9660000</v>
      </c>
      <c r="F4846" s="22">
        <v>42789</v>
      </c>
      <c r="G4846" s="22">
        <v>54601</v>
      </c>
    </row>
    <row r="4847" spans="1:7">
      <c r="A4847" t="s">
        <v>5197</v>
      </c>
      <c r="B4847" t="s">
        <v>3684</v>
      </c>
      <c r="C4847" t="s">
        <v>5432</v>
      </c>
      <c r="D4847" s="21">
        <v>2</v>
      </c>
      <c r="E4847" s="22">
        <v>796000</v>
      </c>
      <c r="F4847" s="22">
        <v>5397</v>
      </c>
      <c r="G4847" s="22">
        <v>6626</v>
      </c>
    </row>
    <row r="4848" spans="1:7">
      <c r="A4848" t="s">
        <v>5197</v>
      </c>
      <c r="B4848" t="s">
        <v>775</v>
      </c>
      <c r="C4848" t="s">
        <v>5433</v>
      </c>
      <c r="D4848" s="21">
        <v>4</v>
      </c>
      <c r="E4848" s="22">
        <v>251000</v>
      </c>
      <c r="F4848" s="22">
        <v>2520</v>
      </c>
      <c r="G4848" s="22">
        <v>3490</v>
      </c>
    </row>
    <row r="4849" spans="1:7">
      <c r="A4849" t="s">
        <v>5197</v>
      </c>
      <c r="B4849" t="s">
        <v>775</v>
      </c>
      <c r="C4849" t="s">
        <v>5434</v>
      </c>
      <c r="D4849" s="21">
        <v>1</v>
      </c>
      <c r="E4849" s="22">
        <v>166000</v>
      </c>
      <c r="F4849" s="22">
        <v>616</v>
      </c>
      <c r="G4849" s="22">
        <v>743</v>
      </c>
    </row>
    <row r="4850" spans="1:7">
      <c r="A4850" t="s">
        <v>5197</v>
      </c>
      <c r="B4850" t="s">
        <v>775</v>
      </c>
      <c r="C4850" t="s">
        <v>5435</v>
      </c>
      <c r="D4850" s="21">
        <v>32</v>
      </c>
      <c r="E4850" s="22">
        <v>6362000</v>
      </c>
      <c r="F4850" s="22">
        <v>53404</v>
      </c>
      <c r="G4850" s="22">
        <v>66474</v>
      </c>
    </row>
    <row r="4851" spans="1:7">
      <c r="A4851" t="s">
        <v>5197</v>
      </c>
      <c r="B4851" t="s">
        <v>775</v>
      </c>
      <c r="C4851" t="s">
        <v>5436</v>
      </c>
      <c r="D4851" s="21">
        <v>49</v>
      </c>
      <c r="E4851" s="22">
        <v>7684000</v>
      </c>
      <c r="F4851" s="22">
        <v>59380</v>
      </c>
      <c r="G4851" s="22">
        <v>78757</v>
      </c>
    </row>
    <row r="4852" spans="1:7">
      <c r="A4852" t="s">
        <v>5197</v>
      </c>
      <c r="B4852" t="s">
        <v>4687</v>
      </c>
      <c r="C4852" t="s">
        <v>5437</v>
      </c>
      <c r="D4852" s="21">
        <v>1</v>
      </c>
      <c r="E4852" s="22">
        <v>36000</v>
      </c>
      <c r="F4852" s="22">
        <v>1071</v>
      </c>
      <c r="G4852" s="22">
        <v>1280</v>
      </c>
    </row>
    <row r="4853" spans="1:7">
      <c r="A4853" t="s">
        <v>5197</v>
      </c>
      <c r="B4853" t="s">
        <v>275</v>
      </c>
      <c r="C4853" t="s">
        <v>5438</v>
      </c>
      <c r="D4853" s="21">
        <v>119</v>
      </c>
      <c r="E4853" s="22">
        <v>30124000</v>
      </c>
      <c r="F4853" s="22">
        <v>133268</v>
      </c>
      <c r="G4853" s="22">
        <v>166876</v>
      </c>
    </row>
    <row r="4854" spans="1:7">
      <c r="A4854" t="s">
        <v>5197</v>
      </c>
      <c r="B4854" t="s">
        <v>275</v>
      </c>
      <c r="C4854" t="s">
        <v>5439</v>
      </c>
      <c r="D4854" s="21">
        <v>89</v>
      </c>
      <c r="E4854" s="22">
        <v>19907000</v>
      </c>
      <c r="F4854" s="22">
        <v>112873</v>
      </c>
      <c r="G4854" s="22">
        <v>139168</v>
      </c>
    </row>
    <row r="4855" spans="1:7">
      <c r="A4855" t="s">
        <v>5197</v>
      </c>
      <c r="B4855" t="s">
        <v>275</v>
      </c>
      <c r="C4855" t="s">
        <v>5440</v>
      </c>
      <c r="D4855" s="21">
        <v>40</v>
      </c>
      <c r="E4855" s="22">
        <v>8766000</v>
      </c>
      <c r="F4855" s="22">
        <v>28753</v>
      </c>
      <c r="G4855" s="22">
        <v>37217</v>
      </c>
    </row>
    <row r="4856" spans="1:7">
      <c r="A4856" t="s">
        <v>5197</v>
      </c>
      <c r="B4856" t="s">
        <v>5441</v>
      </c>
      <c r="C4856" t="s">
        <v>5442</v>
      </c>
      <c r="D4856" s="21">
        <v>64</v>
      </c>
      <c r="E4856" s="22">
        <v>9698400</v>
      </c>
      <c r="F4856" s="22">
        <v>85946</v>
      </c>
      <c r="G4856" s="22">
        <v>101133</v>
      </c>
    </row>
    <row r="4857" spans="1:7">
      <c r="A4857" t="s">
        <v>5197</v>
      </c>
      <c r="B4857" t="s">
        <v>5441</v>
      </c>
      <c r="C4857" t="s">
        <v>5443</v>
      </c>
      <c r="D4857" s="21">
        <v>21</v>
      </c>
      <c r="E4857" s="22">
        <v>4554200</v>
      </c>
      <c r="F4857" s="22">
        <v>42851</v>
      </c>
      <c r="G4857" s="22">
        <v>53164</v>
      </c>
    </row>
    <row r="4858" spans="1:7">
      <c r="A4858" t="s">
        <v>5197</v>
      </c>
      <c r="B4858" t="s">
        <v>286</v>
      </c>
      <c r="C4858" t="s">
        <v>5444</v>
      </c>
      <c r="D4858" s="21">
        <v>11</v>
      </c>
      <c r="E4858" s="22">
        <v>1841000</v>
      </c>
      <c r="F4858" s="22">
        <v>11938</v>
      </c>
      <c r="G4858" s="22">
        <v>15170</v>
      </c>
    </row>
    <row r="4859" spans="1:7">
      <c r="A4859" t="s">
        <v>5197</v>
      </c>
      <c r="B4859" t="s">
        <v>286</v>
      </c>
      <c r="C4859" t="s">
        <v>5445</v>
      </c>
      <c r="D4859" s="21">
        <v>17</v>
      </c>
      <c r="E4859" s="22">
        <v>2738000</v>
      </c>
      <c r="F4859" s="22">
        <v>20920</v>
      </c>
      <c r="G4859" s="22">
        <v>25644</v>
      </c>
    </row>
    <row r="4860" spans="1:7">
      <c r="A4860" t="s">
        <v>5197</v>
      </c>
      <c r="B4860" t="s">
        <v>290</v>
      </c>
      <c r="C4860" t="s">
        <v>5446</v>
      </c>
      <c r="D4860" s="21">
        <v>40</v>
      </c>
      <c r="E4860" s="22">
        <v>7344000</v>
      </c>
      <c r="F4860" s="22">
        <v>38423</v>
      </c>
      <c r="G4860" s="22">
        <v>49599</v>
      </c>
    </row>
    <row r="4861" spans="1:7">
      <c r="A4861" t="s">
        <v>5197</v>
      </c>
      <c r="B4861" t="s">
        <v>290</v>
      </c>
      <c r="C4861" t="s">
        <v>5447</v>
      </c>
      <c r="D4861" s="21">
        <v>17</v>
      </c>
      <c r="E4861" s="22">
        <v>5318000</v>
      </c>
      <c r="F4861" s="22">
        <v>18987</v>
      </c>
      <c r="G4861" s="22">
        <v>26061</v>
      </c>
    </row>
    <row r="4862" spans="1:7">
      <c r="A4862" t="s">
        <v>5197</v>
      </c>
      <c r="B4862" t="s">
        <v>290</v>
      </c>
      <c r="C4862" t="s">
        <v>5448</v>
      </c>
      <c r="D4862" s="21">
        <v>7</v>
      </c>
      <c r="E4862" s="22">
        <v>669000</v>
      </c>
      <c r="F4862" s="22">
        <v>3856</v>
      </c>
      <c r="G4862" s="22">
        <v>4666</v>
      </c>
    </row>
    <row r="4863" spans="1:7">
      <c r="A4863" t="s">
        <v>5197</v>
      </c>
      <c r="B4863" t="s">
        <v>290</v>
      </c>
      <c r="C4863" t="s">
        <v>5449</v>
      </c>
      <c r="D4863" s="21">
        <v>45</v>
      </c>
      <c r="E4863" s="22">
        <v>9084000</v>
      </c>
      <c r="F4863" s="22">
        <v>34166</v>
      </c>
      <c r="G4863" s="22">
        <v>45785</v>
      </c>
    </row>
    <row r="4864" spans="1:7">
      <c r="A4864" t="s">
        <v>5197</v>
      </c>
      <c r="B4864" t="s">
        <v>2261</v>
      </c>
      <c r="C4864" t="s">
        <v>5450</v>
      </c>
      <c r="D4864" s="21">
        <v>10</v>
      </c>
      <c r="E4864" s="22">
        <v>2971000</v>
      </c>
      <c r="F4864" s="22">
        <v>24517</v>
      </c>
      <c r="G4864" s="22">
        <v>30221</v>
      </c>
    </row>
    <row r="4865" spans="1:7">
      <c r="A4865" t="s">
        <v>5197</v>
      </c>
      <c r="B4865" t="s">
        <v>2261</v>
      </c>
      <c r="C4865" t="s">
        <v>5451</v>
      </c>
      <c r="D4865" s="21">
        <v>195</v>
      </c>
      <c r="E4865" s="22">
        <v>40021600</v>
      </c>
      <c r="F4865" s="22">
        <v>318459</v>
      </c>
      <c r="G4865" s="22">
        <v>362905</v>
      </c>
    </row>
    <row r="4866" spans="1:7">
      <c r="A4866" t="s">
        <v>5197</v>
      </c>
      <c r="B4866" t="s">
        <v>2261</v>
      </c>
      <c r="C4866" t="s">
        <v>5452</v>
      </c>
      <c r="D4866" s="21">
        <v>12</v>
      </c>
      <c r="E4866" s="22">
        <v>2760400</v>
      </c>
      <c r="F4866" s="22">
        <v>36747</v>
      </c>
      <c r="G4866" s="22">
        <v>44011</v>
      </c>
    </row>
    <row r="4867" spans="1:7">
      <c r="A4867" t="s">
        <v>5197</v>
      </c>
      <c r="B4867" t="s">
        <v>3729</v>
      </c>
      <c r="C4867" t="s">
        <v>5453</v>
      </c>
      <c r="D4867" s="21">
        <v>14</v>
      </c>
      <c r="E4867" s="22">
        <v>1681000</v>
      </c>
      <c r="F4867" s="22">
        <v>15359</v>
      </c>
      <c r="G4867" s="22">
        <v>19479</v>
      </c>
    </row>
    <row r="4868" spans="1:7">
      <c r="A4868" t="s">
        <v>5197</v>
      </c>
      <c r="B4868" t="s">
        <v>3729</v>
      </c>
      <c r="C4868" t="s">
        <v>5454</v>
      </c>
      <c r="D4868" s="21">
        <v>7</v>
      </c>
      <c r="E4868" s="22">
        <v>1768000</v>
      </c>
      <c r="F4868" s="22">
        <v>9566</v>
      </c>
      <c r="G4868" s="22">
        <v>12529</v>
      </c>
    </row>
    <row r="4869" spans="1:7">
      <c r="A4869" t="s">
        <v>5197</v>
      </c>
      <c r="B4869" t="s">
        <v>5455</v>
      </c>
      <c r="C4869" t="s">
        <v>5456</v>
      </c>
      <c r="D4869" s="21">
        <v>170</v>
      </c>
      <c r="E4869" s="22">
        <v>36857000</v>
      </c>
      <c r="F4869" s="22">
        <v>172824</v>
      </c>
      <c r="G4869" s="22">
        <v>215743</v>
      </c>
    </row>
    <row r="4870" spans="1:7">
      <c r="A4870" t="s">
        <v>5197</v>
      </c>
      <c r="B4870" t="s">
        <v>5455</v>
      </c>
      <c r="C4870" t="s">
        <v>5457</v>
      </c>
      <c r="D4870" s="21">
        <v>50</v>
      </c>
      <c r="E4870" s="22">
        <v>18590000</v>
      </c>
      <c r="F4870" s="22">
        <v>89654</v>
      </c>
      <c r="G4870" s="22">
        <v>111119</v>
      </c>
    </row>
    <row r="4871" spans="1:7">
      <c r="A4871" t="s">
        <v>5197</v>
      </c>
      <c r="B4871" t="s">
        <v>5458</v>
      </c>
      <c r="C4871" t="s">
        <v>5459</v>
      </c>
      <c r="D4871" s="21">
        <v>1</v>
      </c>
      <c r="E4871" s="22">
        <v>150000</v>
      </c>
      <c r="F4871" s="22">
        <v>468</v>
      </c>
      <c r="G4871" s="22">
        <v>569</v>
      </c>
    </row>
    <row r="4872" spans="1:7">
      <c r="A4872" t="s">
        <v>5197</v>
      </c>
      <c r="B4872" t="s">
        <v>3760</v>
      </c>
      <c r="C4872" t="s">
        <v>5460</v>
      </c>
      <c r="D4872" s="21">
        <v>10</v>
      </c>
      <c r="E4872" s="22">
        <v>1062000</v>
      </c>
      <c r="F4872" s="22">
        <v>9947</v>
      </c>
      <c r="G4872" s="22">
        <v>11903</v>
      </c>
    </row>
    <row r="4873" spans="1:7">
      <c r="A4873" t="s">
        <v>5197</v>
      </c>
      <c r="B4873" t="s">
        <v>3760</v>
      </c>
      <c r="C4873" t="s">
        <v>5461</v>
      </c>
      <c r="D4873" s="21">
        <v>9</v>
      </c>
      <c r="E4873" s="22">
        <v>931000</v>
      </c>
      <c r="F4873" s="22">
        <v>14403</v>
      </c>
      <c r="G4873" s="22">
        <v>18495</v>
      </c>
    </row>
    <row r="4874" spans="1:7">
      <c r="A4874" t="s">
        <v>5197</v>
      </c>
      <c r="B4874" t="s">
        <v>3760</v>
      </c>
      <c r="C4874" t="s">
        <v>5462</v>
      </c>
      <c r="D4874" s="21">
        <v>41</v>
      </c>
      <c r="E4874" s="22">
        <v>5873000</v>
      </c>
      <c r="F4874" s="22">
        <v>38763</v>
      </c>
      <c r="G4874" s="22">
        <v>48670</v>
      </c>
    </row>
    <row r="4875" spans="1:7">
      <c r="A4875" t="s">
        <v>5197</v>
      </c>
      <c r="B4875" t="s">
        <v>5463</v>
      </c>
      <c r="C4875" t="s">
        <v>5464</v>
      </c>
      <c r="D4875" s="21">
        <v>2</v>
      </c>
      <c r="E4875" s="22">
        <v>325000</v>
      </c>
      <c r="F4875" s="22">
        <v>1280</v>
      </c>
      <c r="G4875" s="22">
        <v>1544</v>
      </c>
    </row>
    <row r="4876" spans="1:7">
      <c r="A4876" t="s">
        <v>5197</v>
      </c>
      <c r="B4876" t="s">
        <v>5463</v>
      </c>
      <c r="C4876" t="s">
        <v>5465</v>
      </c>
      <c r="D4876" s="21">
        <v>22</v>
      </c>
      <c r="E4876" s="22">
        <v>4444000</v>
      </c>
      <c r="F4876" s="22">
        <v>21337</v>
      </c>
      <c r="G4876" s="22">
        <v>27117</v>
      </c>
    </row>
    <row r="4877" spans="1:7">
      <c r="A4877" t="s">
        <v>5197</v>
      </c>
      <c r="B4877" t="s">
        <v>5466</v>
      </c>
      <c r="C4877" t="s">
        <v>5467</v>
      </c>
      <c r="D4877" s="21">
        <v>13</v>
      </c>
      <c r="E4877" s="22">
        <v>1487000</v>
      </c>
      <c r="F4877" s="22">
        <v>26456</v>
      </c>
      <c r="G4877" s="22">
        <v>32558</v>
      </c>
    </row>
    <row r="4878" spans="1:7">
      <c r="A4878" t="s">
        <v>5197</v>
      </c>
      <c r="B4878" t="s">
        <v>5466</v>
      </c>
      <c r="C4878" t="s">
        <v>5468</v>
      </c>
      <c r="D4878" s="21">
        <v>11</v>
      </c>
      <c r="E4878" s="22">
        <v>1310000</v>
      </c>
      <c r="F4878" s="22">
        <v>11950</v>
      </c>
      <c r="G4878" s="22">
        <v>14507</v>
      </c>
    </row>
    <row r="4879" spans="1:7">
      <c r="A4879" t="s">
        <v>5197</v>
      </c>
      <c r="B4879" t="s">
        <v>3776</v>
      </c>
      <c r="C4879" t="s">
        <v>5469</v>
      </c>
      <c r="D4879" s="21">
        <v>2</v>
      </c>
      <c r="E4879" s="22">
        <v>339000</v>
      </c>
      <c r="F4879" s="22">
        <v>913</v>
      </c>
      <c r="G4879" s="22">
        <v>1111</v>
      </c>
    </row>
    <row r="4880" spans="1:7">
      <c r="A4880" t="s">
        <v>5197</v>
      </c>
      <c r="B4880" t="s">
        <v>3776</v>
      </c>
      <c r="C4880" t="s">
        <v>5470</v>
      </c>
      <c r="D4880" s="21">
        <v>35</v>
      </c>
      <c r="E4880" s="22">
        <v>8428000</v>
      </c>
      <c r="F4880" s="22">
        <v>76920</v>
      </c>
      <c r="G4880" s="22">
        <v>94944</v>
      </c>
    </row>
    <row r="4881" spans="1:7">
      <c r="A4881" t="s">
        <v>5197</v>
      </c>
      <c r="B4881" t="s">
        <v>3776</v>
      </c>
      <c r="C4881" t="s">
        <v>5471</v>
      </c>
      <c r="D4881" s="21">
        <v>46</v>
      </c>
      <c r="E4881" s="22">
        <v>7063000</v>
      </c>
      <c r="F4881" s="22">
        <v>70002</v>
      </c>
      <c r="G4881" s="22">
        <v>86736</v>
      </c>
    </row>
    <row r="4882" spans="1:7">
      <c r="A4882" t="s">
        <v>5197</v>
      </c>
      <c r="B4882" t="s">
        <v>5472</v>
      </c>
      <c r="C4882" t="s">
        <v>5473</v>
      </c>
      <c r="D4882" s="21">
        <v>14</v>
      </c>
      <c r="E4882" s="22">
        <v>1794000</v>
      </c>
      <c r="F4882" s="22">
        <v>11713</v>
      </c>
      <c r="G4882" s="22">
        <v>15628</v>
      </c>
    </row>
    <row r="4883" spans="1:7">
      <c r="A4883" t="s">
        <v>5197</v>
      </c>
      <c r="B4883" t="s">
        <v>308</v>
      </c>
      <c r="C4883" t="s">
        <v>5474</v>
      </c>
      <c r="D4883" s="21">
        <v>3</v>
      </c>
      <c r="E4883" s="22">
        <v>202000</v>
      </c>
      <c r="F4883" s="22">
        <v>4446</v>
      </c>
      <c r="G4883" s="22">
        <v>5297</v>
      </c>
    </row>
    <row r="4884" spans="1:7">
      <c r="A4884" t="s">
        <v>5197</v>
      </c>
      <c r="B4884" t="s">
        <v>310</v>
      </c>
      <c r="C4884" t="s">
        <v>5475</v>
      </c>
      <c r="D4884" s="21">
        <v>4</v>
      </c>
      <c r="E4884" s="22">
        <v>604000</v>
      </c>
      <c r="F4884" s="22">
        <v>3950</v>
      </c>
      <c r="G4884" s="22">
        <v>4727</v>
      </c>
    </row>
    <row r="4885" spans="1:7">
      <c r="A4885" t="s">
        <v>5197</v>
      </c>
      <c r="B4885" t="s">
        <v>310</v>
      </c>
      <c r="C4885" t="s">
        <v>5476</v>
      </c>
      <c r="D4885" s="21">
        <v>24</v>
      </c>
      <c r="E4885" s="22">
        <v>3701000</v>
      </c>
      <c r="F4885" s="22">
        <v>32934</v>
      </c>
      <c r="G4885" s="22">
        <v>40382</v>
      </c>
    </row>
    <row r="4886" spans="1:7">
      <c r="A4886" t="s">
        <v>5197</v>
      </c>
      <c r="B4886" t="s">
        <v>310</v>
      </c>
      <c r="C4886" t="s">
        <v>5477</v>
      </c>
      <c r="D4886" s="21">
        <v>11</v>
      </c>
      <c r="E4886" s="22">
        <v>2337000</v>
      </c>
      <c r="F4886" s="22">
        <v>25353</v>
      </c>
      <c r="G4886" s="22">
        <v>31449</v>
      </c>
    </row>
    <row r="4887" spans="1:7">
      <c r="A4887" t="s">
        <v>5197</v>
      </c>
      <c r="B4887" t="s">
        <v>314</v>
      </c>
      <c r="C4887" t="s">
        <v>5478</v>
      </c>
      <c r="D4887" s="21">
        <v>27</v>
      </c>
      <c r="E4887" s="22">
        <v>3449000</v>
      </c>
      <c r="F4887" s="22">
        <v>32402</v>
      </c>
      <c r="G4887" s="22">
        <v>39581</v>
      </c>
    </row>
    <row r="4888" spans="1:7">
      <c r="A4888" t="s">
        <v>5197</v>
      </c>
      <c r="B4888" t="s">
        <v>314</v>
      </c>
      <c r="C4888" t="s">
        <v>5479</v>
      </c>
      <c r="D4888" s="21">
        <v>7</v>
      </c>
      <c r="E4888" s="22">
        <v>2181000</v>
      </c>
      <c r="F4888" s="22">
        <v>26215</v>
      </c>
      <c r="G4888" s="22">
        <v>31724</v>
      </c>
    </row>
    <row r="4889" spans="1:7">
      <c r="A4889" t="s">
        <v>5197</v>
      </c>
      <c r="B4889" t="s">
        <v>5480</v>
      </c>
      <c r="C4889" t="s">
        <v>5481</v>
      </c>
      <c r="D4889" s="21">
        <v>15</v>
      </c>
      <c r="E4889" s="22">
        <v>2913000</v>
      </c>
      <c r="F4889" s="22">
        <v>35376</v>
      </c>
      <c r="G4889" s="22">
        <v>45141</v>
      </c>
    </row>
    <row r="4890" spans="1:7">
      <c r="A4890" t="s">
        <v>5197</v>
      </c>
      <c r="B4890" t="s">
        <v>5480</v>
      </c>
      <c r="C4890" t="s">
        <v>5482</v>
      </c>
      <c r="D4890" s="21">
        <v>3</v>
      </c>
      <c r="E4890" s="22">
        <v>1689000</v>
      </c>
      <c r="F4890" s="22">
        <v>13096</v>
      </c>
      <c r="G4890" s="22">
        <v>15953</v>
      </c>
    </row>
    <row r="4891" spans="1:7">
      <c r="A4891" t="s">
        <v>5197</v>
      </c>
      <c r="B4891" t="s">
        <v>5480</v>
      </c>
      <c r="C4891" t="s">
        <v>5483</v>
      </c>
      <c r="D4891" s="21">
        <v>17</v>
      </c>
      <c r="E4891" s="22">
        <v>3236000</v>
      </c>
      <c r="F4891" s="22">
        <v>15796</v>
      </c>
      <c r="G4891" s="22">
        <v>19596</v>
      </c>
    </row>
    <row r="4892" spans="1:7">
      <c r="A4892" t="s">
        <v>5197</v>
      </c>
      <c r="B4892" t="s">
        <v>5484</v>
      </c>
      <c r="C4892" t="s">
        <v>5485</v>
      </c>
      <c r="D4892" s="21">
        <v>10</v>
      </c>
      <c r="E4892" s="22">
        <v>1902000</v>
      </c>
      <c r="F4892" s="22">
        <v>8317</v>
      </c>
      <c r="G4892" s="22">
        <v>10654</v>
      </c>
    </row>
    <row r="4893" spans="1:7">
      <c r="A4893" t="s">
        <v>5197</v>
      </c>
      <c r="B4893" t="s">
        <v>5484</v>
      </c>
      <c r="C4893" t="s">
        <v>5486</v>
      </c>
      <c r="D4893" s="21">
        <v>10</v>
      </c>
      <c r="E4893" s="22">
        <v>3094000</v>
      </c>
      <c r="F4893" s="22">
        <v>32974</v>
      </c>
      <c r="G4893" s="22">
        <v>39975</v>
      </c>
    </row>
    <row r="4894" spans="1:7">
      <c r="A4894" t="s">
        <v>5197</v>
      </c>
      <c r="B4894" t="s">
        <v>5484</v>
      </c>
      <c r="C4894" t="s">
        <v>5487</v>
      </c>
      <c r="D4894" s="21">
        <v>40</v>
      </c>
      <c r="E4894" s="22">
        <v>5731000</v>
      </c>
      <c r="F4894" s="22">
        <v>30550</v>
      </c>
      <c r="G4894" s="22">
        <v>38286</v>
      </c>
    </row>
    <row r="4895" spans="1:7">
      <c r="A4895" t="s">
        <v>5197</v>
      </c>
      <c r="B4895" t="s">
        <v>5484</v>
      </c>
      <c r="C4895" t="s">
        <v>5488</v>
      </c>
      <c r="D4895" s="21">
        <v>12</v>
      </c>
      <c r="E4895" s="22">
        <v>1735000</v>
      </c>
      <c r="F4895" s="22">
        <v>19407</v>
      </c>
      <c r="G4895" s="22">
        <v>23549</v>
      </c>
    </row>
    <row r="4896" spans="1:7">
      <c r="A4896" t="s">
        <v>5197</v>
      </c>
      <c r="B4896" t="s">
        <v>5489</v>
      </c>
      <c r="C4896" t="s">
        <v>5490</v>
      </c>
      <c r="D4896" s="21">
        <v>12</v>
      </c>
      <c r="E4896" s="22">
        <v>1639000</v>
      </c>
      <c r="F4896" s="22">
        <v>18290</v>
      </c>
      <c r="G4896" s="22">
        <v>23580</v>
      </c>
    </row>
    <row r="4897" spans="1:7">
      <c r="A4897" t="s">
        <v>5197</v>
      </c>
      <c r="B4897" t="s">
        <v>5489</v>
      </c>
      <c r="C4897" t="s">
        <v>5491</v>
      </c>
      <c r="D4897" s="21">
        <v>7</v>
      </c>
      <c r="E4897" s="22">
        <v>659000</v>
      </c>
      <c r="F4897" s="22">
        <v>4996</v>
      </c>
      <c r="G4897" s="22">
        <v>6685</v>
      </c>
    </row>
    <row r="4898" spans="1:7">
      <c r="A4898" t="s">
        <v>5197</v>
      </c>
      <c r="B4898" t="s">
        <v>4265</v>
      </c>
      <c r="C4898" t="s">
        <v>5492</v>
      </c>
      <c r="D4898" s="21">
        <v>6</v>
      </c>
      <c r="E4898" s="22">
        <v>1003000</v>
      </c>
      <c r="F4898" s="22">
        <v>4483</v>
      </c>
      <c r="G4898" s="22">
        <v>6063</v>
      </c>
    </row>
    <row r="4899" spans="1:7">
      <c r="A4899" t="s">
        <v>5197</v>
      </c>
      <c r="B4899" t="s">
        <v>4265</v>
      </c>
      <c r="C4899" t="s">
        <v>5493</v>
      </c>
      <c r="D4899" s="21">
        <v>2</v>
      </c>
      <c r="E4899" s="22">
        <v>345000</v>
      </c>
      <c r="F4899" s="22">
        <v>1195</v>
      </c>
      <c r="G4899" s="22">
        <v>1668</v>
      </c>
    </row>
    <row r="4900" spans="1:7">
      <c r="A4900" t="s">
        <v>5197</v>
      </c>
      <c r="B4900" t="s">
        <v>4265</v>
      </c>
      <c r="C4900" t="s">
        <v>5494</v>
      </c>
      <c r="D4900" s="21">
        <v>11</v>
      </c>
      <c r="E4900" s="22">
        <v>1849000</v>
      </c>
      <c r="F4900" s="22">
        <v>11845</v>
      </c>
      <c r="G4900" s="22">
        <v>14607</v>
      </c>
    </row>
    <row r="4901" spans="1:7">
      <c r="A4901" t="s">
        <v>5197</v>
      </c>
      <c r="B4901" t="s">
        <v>5495</v>
      </c>
      <c r="C4901" t="s">
        <v>5496</v>
      </c>
      <c r="D4901" s="21">
        <v>13</v>
      </c>
      <c r="E4901" s="22">
        <v>3887000</v>
      </c>
      <c r="F4901" s="22">
        <v>11532</v>
      </c>
      <c r="G4901" s="22">
        <v>13823</v>
      </c>
    </row>
    <row r="4902" spans="1:7">
      <c r="A4902" t="s">
        <v>5197</v>
      </c>
      <c r="B4902" t="s">
        <v>5495</v>
      </c>
      <c r="C4902" t="s">
        <v>5497</v>
      </c>
      <c r="D4902" s="21">
        <v>1</v>
      </c>
      <c r="E4902" s="22">
        <v>350000</v>
      </c>
      <c r="F4902" s="22">
        <v>855</v>
      </c>
      <c r="G4902" s="22">
        <v>1025</v>
      </c>
    </row>
    <row r="4903" spans="1:7">
      <c r="A4903" t="s">
        <v>5197</v>
      </c>
      <c r="B4903" t="s">
        <v>5495</v>
      </c>
      <c r="C4903" t="s">
        <v>5498</v>
      </c>
      <c r="D4903" s="21">
        <v>230</v>
      </c>
      <c r="E4903" s="22">
        <v>53611000</v>
      </c>
      <c r="F4903" s="22">
        <v>433491</v>
      </c>
      <c r="G4903" s="22">
        <v>527030</v>
      </c>
    </row>
    <row r="4904" spans="1:7">
      <c r="A4904" t="s">
        <v>5197</v>
      </c>
      <c r="B4904" t="s">
        <v>5495</v>
      </c>
      <c r="C4904" t="s">
        <v>5499</v>
      </c>
      <c r="D4904" s="21">
        <v>1</v>
      </c>
      <c r="E4904" s="22">
        <v>280000</v>
      </c>
      <c r="F4904" s="22">
        <v>705</v>
      </c>
      <c r="G4904" s="22">
        <v>848</v>
      </c>
    </row>
    <row r="4905" spans="1:7">
      <c r="A4905" t="s">
        <v>5197</v>
      </c>
      <c r="B4905" t="s">
        <v>4273</v>
      </c>
      <c r="C4905" t="s">
        <v>5500</v>
      </c>
      <c r="D4905" s="21">
        <v>2</v>
      </c>
      <c r="E4905" s="22">
        <v>140000</v>
      </c>
      <c r="F4905" s="22">
        <v>1066</v>
      </c>
      <c r="G4905" s="22">
        <v>1291</v>
      </c>
    </row>
    <row r="4906" spans="1:7">
      <c r="A4906" t="s">
        <v>5197</v>
      </c>
      <c r="B4906" t="s">
        <v>4273</v>
      </c>
      <c r="C4906" t="s">
        <v>5501</v>
      </c>
      <c r="D4906" s="21">
        <v>4</v>
      </c>
      <c r="E4906" s="22">
        <v>253000</v>
      </c>
      <c r="F4906" s="22">
        <v>5088</v>
      </c>
      <c r="G4906" s="22">
        <v>6070</v>
      </c>
    </row>
    <row r="4907" spans="1:7">
      <c r="A4907" t="s">
        <v>5197</v>
      </c>
      <c r="B4907" t="s">
        <v>4273</v>
      </c>
      <c r="C4907" t="s">
        <v>5502</v>
      </c>
      <c r="D4907" s="21">
        <v>25</v>
      </c>
      <c r="E4907" s="22">
        <v>3686000</v>
      </c>
      <c r="F4907" s="22">
        <v>24528</v>
      </c>
      <c r="G4907" s="22">
        <v>30481</v>
      </c>
    </row>
    <row r="4908" spans="1:7">
      <c r="A4908" t="s">
        <v>5197</v>
      </c>
      <c r="B4908" t="s">
        <v>4273</v>
      </c>
      <c r="C4908" t="s">
        <v>5323</v>
      </c>
      <c r="D4908" s="21">
        <v>5</v>
      </c>
      <c r="E4908" s="22">
        <v>305000</v>
      </c>
      <c r="F4908" s="22">
        <v>5714</v>
      </c>
      <c r="G4908" s="22">
        <v>7275</v>
      </c>
    </row>
    <row r="4909" spans="1:7">
      <c r="A4909" t="s">
        <v>5197</v>
      </c>
      <c r="B4909" t="s">
        <v>5503</v>
      </c>
      <c r="C4909" t="s">
        <v>5504</v>
      </c>
      <c r="D4909" s="21">
        <v>2</v>
      </c>
      <c r="E4909" s="22">
        <v>510000</v>
      </c>
      <c r="F4909" s="22">
        <v>1428</v>
      </c>
      <c r="G4909" s="22">
        <v>2168</v>
      </c>
    </row>
    <row r="4910" spans="1:7">
      <c r="A4910" t="s">
        <v>5197</v>
      </c>
      <c r="B4910" t="s">
        <v>5503</v>
      </c>
      <c r="C4910" t="s">
        <v>5505</v>
      </c>
      <c r="D4910" s="21">
        <v>15</v>
      </c>
      <c r="E4910" s="22">
        <v>1556600</v>
      </c>
      <c r="F4910" s="22">
        <v>14840</v>
      </c>
      <c r="G4910" s="22">
        <v>17765</v>
      </c>
    </row>
    <row r="4911" spans="1:7">
      <c r="A4911" t="s">
        <v>5197</v>
      </c>
      <c r="B4911" t="s">
        <v>5506</v>
      </c>
      <c r="C4911" t="s">
        <v>5507</v>
      </c>
      <c r="D4911" s="21">
        <v>15</v>
      </c>
      <c r="E4911" s="22">
        <v>3054000</v>
      </c>
      <c r="F4911" s="22">
        <v>38229</v>
      </c>
      <c r="G4911" s="22">
        <v>45810</v>
      </c>
    </row>
    <row r="4912" spans="1:7">
      <c r="A4912" t="s">
        <v>5197</v>
      </c>
      <c r="B4912" t="s">
        <v>5506</v>
      </c>
      <c r="C4912" t="s">
        <v>5508</v>
      </c>
      <c r="D4912" s="21">
        <v>132</v>
      </c>
      <c r="E4912" s="22">
        <v>20783000</v>
      </c>
      <c r="F4912" s="22">
        <v>213040</v>
      </c>
      <c r="G4912" s="22">
        <v>263468</v>
      </c>
    </row>
    <row r="4913" spans="1:7">
      <c r="A4913" t="s">
        <v>5197</v>
      </c>
      <c r="B4913" t="s">
        <v>5506</v>
      </c>
      <c r="C4913" t="s">
        <v>5509</v>
      </c>
      <c r="D4913" s="21">
        <v>23</v>
      </c>
      <c r="E4913" s="22">
        <v>5096000</v>
      </c>
      <c r="F4913" s="22">
        <v>30125</v>
      </c>
      <c r="G4913" s="22">
        <v>37052</v>
      </c>
    </row>
    <row r="4914" spans="1:7">
      <c r="A4914" t="s">
        <v>5197</v>
      </c>
      <c r="B4914" t="s">
        <v>322</v>
      </c>
      <c r="C4914" t="s">
        <v>5510</v>
      </c>
      <c r="D4914" s="21">
        <v>4</v>
      </c>
      <c r="E4914" s="22">
        <v>909200</v>
      </c>
      <c r="F4914" s="22">
        <v>13785</v>
      </c>
      <c r="G4914" s="22">
        <v>16334</v>
      </c>
    </row>
    <row r="4915" spans="1:7">
      <c r="A4915" t="s">
        <v>5197</v>
      </c>
      <c r="B4915" t="s">
        <v>322</v>
      </c>
      <c r="C4915" t="s">
        <v>5511</v>
      </c>
      <c r="D4915" s="21">
        <v>87</v>
      </c>
      <c r="E4915" s="22">
        <v>14126200</v>
      </c>
      <c r="F4915" s="22">
        <v>256455</v>
      </c>
      <c r="G4915" s="22">
        <v>303179</v>
      </c>
    </row>
    <row r="4916" spans="1:7">
      <c r="A4916" t="s">
        <v>5197</v>
      </c>
      <c r="B4916" t="s">
        <v>322</v>
      </c>
      <c r="C4916" t="s">
        <v>5512</v>
      </c>
      <c r="D4916" s="21">
        <v>221</v>
      </c>
      <c r="E4916" s="22">
        <v>24244800</v>
      </c>
      <c r="F4916" s="22">
        <v>439353</v>
      </c>
      <c r="G4916" s="22">
        <v>472765</v>
      </c>
    </row>
    <row r="4917" spans="1:7">
      <c r="A4917" t="s">
        <v>5197</v>
      </c>
      <c r="B4917" t="s">
        <v>322</v>
      </c>
      <c r="C4917" t="s">
        <v>5513</v>
      </c>
      <c r="D4917" s="21">
        <v>4</v>
      </c>
      <c r="E4917" s="22">
        <v>292600</v>
      </c>
      <c r="F4917" s="22">
        <v>7776</v>
      </c>
      <c r="G4917" s="22">
        <v>7896</v>
      </c>
    </row>
    <row r="4918" spans="1:7">
      <c r="A4918" t="s">
        <v>5197</v>
      </c>
      <c r="B4918" t="s">
        <v>331</v>
      </c>
      <c r="C4918" t="s">
        <v>5514</v>
      </c>
      <c r="D4918" s="21">
        <v>80</v>
      </c>
      <c r="E4918" s="22">
        <v>18186000</v>
      </c>
      <c r="F4918" s="22">
        <v>182468</v>
      </c>
      <c r="G4918" s="22">
        <v>214192</v>
      </c>
    </row>
    <row r="4919" spans="1:7">
      <c r="A4919" t="s">
        <v>5197</v>
      </c>
      <c r="B4919" t="s">
        <v>331</v>
      </c>
      <c r="C4919" t="s">
        <v>5515</v>
      </c>
      <c r="D4919" s="21">
        <v>5</v>
      </c>
      <c r="E4919" s="22">
        <v>1239200</v>
      </c>
      <c r="F4919" s="22">
        <v>23460</v>
      </c>
      <c r="G4919" s="22">
        <v>27542</v>
      </c>
    </row>
    <row r="4920" spans="1:7">
      <c r="A4920" t="s">
        <v>5197</v>
      </c>
      <c r="B4920" t="s">
        <v>331</v>
      </c>
      <c r="C4920" t="s">
        <v>5516</v>
      </c>
      <c r="D4920" s="21">
        <v>899</v>
      </c>
      <c r="E4920" s="22">
        <v>156026800</v>
      </c>
      <c r="F4920" s="22">
        <v>1582866</v>
      </c>
      <c r="G4920" s="22">
        <v>1850496</v>
      </c>
    </row>
    <row r="4921" spans="1:7">
      <c r="A4921" t="s">
        <v>5197</v>
      </c>
      <c r="B4921" t="s">
        <v>331</v>
      </c>
      <c r="C4921" t="s">
        <v>5517</v>
      </c>
      <c r="D4921" s="21">
        <v>111</v>
      </c>
      <c r="E4921" s="22">
        <v>34174000</v>
      </c>
      <c r="F4921" s="22">
        <v>203678</v>
      </c>
      <c r="G4921" s="22">
        <v>250733</v>
      </c>
    </row>
    <row r="4922" spans="1:7">
      <c r="A4922" t="s">
        <v>5197</v>
      </c>
      <c r="B4922" t="s">
        <v>5518</v>
      </c>
      <c r="C4922" t="s">
        <v>5519</v>
      </c>
      <c r="D4922" s="21">
        <v>35</v>
      </c>
      <c r="E4922" s="22">
        <v>5358000</v>
      </c>
      <c r="F4922" s="22">
        <v>46360</v>
      </c>
      <c r="G4922" s="22">
        <v>57757</v>
      </c>
    </row>
    <row r="4923" spans="1:7">
      <c r="A4923" t="s">
        <v>5197</v>
      </c>
      <c r="B4923" t="s">
        <v>5518</v>
      </c>
      <c r="C4923" t="s">
        <v>5520</v>
      </c>
      <c r="D4923" s="21">
        <v>81</v>
      </c>
      <c r="E4923" s="22">
        <v>10073000</v>
      </c>
      <c r="F4923" s="22">
        <v>147490</v>
      </c>
      <c r="G4923" s="22">
        <v>185945</v>
      </c>
    </row>
    <row r="4924" spans="1:7">
      <c r="A4924" t="s">
        <v>5197</v>
      </c>
      <c r="B4924" t="s">
        <v>5518</v>
      </c>
      <c r="C4924" t="s">
        <v>5521</v>
      </c>
      <c r="D4924" s="21">
        <v>16</v>
      </c>
      <c r="E4924" s="22">
        <v>2566000</v>
      </c>
      <c r="F4924" s="22">
        <v>15712</v>
      </c>
      <c r="G4924" s="22">
        <v>20155</v>
      </c>
    </row>
    <row r="4925" spans="1:7">
      <c r="A4925" t="s">
        <v>5197</v>
      </c>
      <c r="B4925" t="s">
        <v>855</v>
      </c>
      <c r="C4925" t="s">
        <v>5522</v>
      </c>
      <c r="D4925" s="21">
        <v>17</v>
      </c>
      <c r="E4925" s="22">
        <v>3735000</v>
      </c>
      <c r="F4925" s="22">
        <v>13938</v>
      </c>
      <c r="G4925" s="22">
        <v>17404</v>
      </c>
    </row>
    <row r="4926" spans="1:7">
      <c r="A4926" t="s">
        <v>5197</v>
      </c>
      <c r="B4926" t="s">
        <v>855</v>
      </c>
      <c r="C4926" t="s">
        <v>5523</v>
      </c>
      <c r="D4926" s="21">
        <v>7</v>
      </c>
      <c r="E4926" s="22">
        <v>1160000</v>
      </c>
      <c r="F4926" s="22">
        <v>5162</v>
      </c>
      <c r="G4926" s="22">
        <v>6882</v>
      </c>
    </row>
    <row r="4927" spans="1:7">
      <c r="A4927" t="s">
        <v>5197</v>
      </c>
      <c r="B4927" t="s">
        <v>5524</v>
      </c>
      <c r="C4927" t="s">
        <v>5525</v>
      </c>
      <c r="D4927" s="21">
        <v>2</v>
      </c>
      <c r="E4927" s="22">
        <v>184000</v>
      </c>
      <c r="F4927" s="22">
        <v>814</v>
      </c>
      <c r="G4927" s="22">
        <v>1218</v>
      </c>
    </row>
    <row r="4928" spans="1:7">
      <c r="A4928" t="s">
        <v>5197</v>
      </c>
      <c r="B4928" t="s">
        <v>5526</v>
      </c>
      <c r="C4928" t="s">
        <v>5527</v>
      </c>
      <c r="D4928" s="21">
        <v>1</v>
      </c>
      <c r="E4928" s="22">
        <v>60000</v>
      </c>
      <c r="F4928" s="22">
        <v>4276</v>
      </c>
      <c r="G4928" s="22">
        <v>5287</v>
      </c>
    </row>
    <row r="4929" spans="1:7">
      <c r="A4929" t="s">
        <v>5197</v>
      </c>
      <c r="B4929" t="s">
        <v>5526</v>
      </c>
      <c r="C4929" t="s">
        <v>5528</v>
      </c>
      <c r="D4929" s="21">
        <v>1</v>
      </c>
      <c r="E4929" s="22">
        <v>100000</v>
      </c>
      <c r="F4929" s="22">
        <v>1326</v>
      </c>
      <c r="G4929" s="22">
        <v>1581</v>
      </c>
    </row>
    <row r="4930" spans="1:7">
      <c r="A4930" t="s">
        <v>5197</v>
      </c>
      <c r="B4930" t="s">
        <v>5526</v>
      </c>
      <c r="C4930" t="s">
        <v>5529</v>
      </c>
      <c r="D4930" s="21">
        <v>21</v>
      </c>
      <c r="E4930" s="22">
        <v>4543000</v>
      </c>
      <c r="F4930" s="22">
        <v>22669</v>
      </c>
      <c r="G4930" s="22">
        <v>28445</v>
      </c>
    </row>
    <row r="4931" spans="1:7">
      <c r="A4931" t="s">
        <v>5197</v>
      </c>
      <c r="B4931" t="s">
        <v>5530</v>
      </c>
      <c r="C4931" t="s">
        <v>5531</v>
      </c>
      <c r="D4931" s="21">
        <v>1</v>
      </c>
      <c r="E4931" s="22">
        <v>350000</v>
      </c>
      <c r="F4931" s="22">
        <v>331</v>
      </c>
      <c r="G4931" s="22">
        <v>407</v>
      </c>
    </row>
    <row r="4932" spans="1:7">
      <c r="A4932" t="s">
        <v>5197</v>
      </c>
      <c r="B4932" t="s">
        <v>5530</v>
      </c>
      <c r="C4932" t="s">
        <v>5532</v>
      </c>
      <c r="D4932" s="21">
        <v>91</v>
      </c>
      <c r="E4932" s="22">
        <v>19495000</v>
      </c>
      <c r="F4932" s="22">
        <v>103587</v>
      </c>
      <c r="G4932" s="22">
        <v>137915</v>
      </c>
    </row>
    <row r="4933" spans="1:7">
      <c r="A4933" t="s">
        <v>5197</v>
      </c>
      <c r="B4933" t="s">
        <v>5530</v>
      </c>
      <c r="C4933" t="s">
        <v>5533</v>
      </c>
      <c r="D4933" s="21">
        <v>173</v>
      </c>
      <c r="E4933" s="22">
        <v>28327000</v>
      </c>
      <c r="F4933" s="22">
        <v>219185</v>
      </c>
      <c r="G4933" s="22">
        <v>279949</v>
      </c>
    </row>
    <row r="4934" spans="1:7">
      <c r="A4934" t="s">
        <v>5197</v>
      </c>
      <c r="B4934" t="s">
        <v>337</v>
      </c>
      <c r="C4934" t="s">
        <v>5534</v>
      </c>
      <c r="D4934" s="21">
        <v>8</v>
      </c>
      <c r="E4934" s="22">
        <v>1814000</v>
      </c>
      <c r="F4934" s="22">
        <v>10365</v>
      </c>
      <c r="G4934" s="22">
        <v>13938</v>
      </c>
    </row>
    <row r="4935" spans="1:7">
      <c r="A4935" t="s">
        <v>5197</v>
      </c>
      <c r="B4935" t="s">
        <v>871</v>
      </c>
      <c r="C4935" t="s">
        <v>5535</v>
      </c>
      <c r="D4935" s="21">
        <v>61</v>
      </c>
      <c r="E4935" s="22">
        <v>17153000</v>
      </c>
      <c r="F4935" s="22">
        <v>73653</v>
      </c>
      <c r="G4935" s="22">
        <v>94444</v>
      </c>
    </row>
    <row r="4936" spans="1:7">
      <c r="A4936" t="s">
        <v>5197</v>
      </c>
      <c r="B4936" t="s">
        <v>871</v>
      </c>
      <c r="C4936" t="s">
        <v>5536</v>
      </c>
      <c r="D4936" s="21">
        <v>66</v>
      </c>
      <c r="E4936" s="22">
        <v>15886000</v>
      </c>
      <c r="F4936" s="22">
        <v>91172</v>
      </c>
      <c r="G4936" s="22">
        <v>110701</v>
      </c>
    </row>
    <row r="4937" spans="1:7">
      <c r="A4937" t="s">
        <v>5197</v>
      </c>
      <c r="B4937" t="s">
        <v>339</v>
      </c>
      <c r="C4937" t="s">
        <v>5537</v>
      </c>
      <c r="D4937" s="21">
        <v>37</v>
      </c>
      <c r="E4937" s="22">
        <v>7765000</v>
      </c>
      <c r="F4937" s="22">
        <v>42263</v>
      </c>
      <c r="G4937" s="22">
        <v>52281</v>
      </c>
    </row>
    <row r="4938" spans="1:7">
      <c r="A4938" t="s">
        <v>5197</v>
      </c>
      <c r="B4938" t="s">
        <v>339</v>
      </c>
      <c r="C4938" t="s">
        <v>5538</v>
      </c>
      <c r="D4938" s="21">
        <v>6</v>
      </c>
      <c r="E4938" s="22">
        <v>1557000</v>
      </c>
      <c r="F4938" s="22">
        <v>7106</v>
      </c>
      <c r="G4938" s="22">
        <v>8934</v>
      </c>
    </row>
    <row r="4939" spans="1:7">
      <c r="A4939" t="s">
        <v>5197</v>
      </c>
      <c r="B4939" t="s">
        <v>339</v>
      </c>
      <c r="C4939" t="s">
        <v>5539</v>
      </c>
      <c r="D4939" s="21">
        <v>6</v>
      </c>
      <c r="E4939" s="22">
        <v>1424000</v>
      </c>
      <c r="F4939" s="22">
        <v>5272</v>
      </c>
      <c r="G4939" s="22">
        <v>6545</v>
      </c>
    </row>
    <row r="4940" spans="1:7">
      <c r="A4940" t="s">
        <v>5197</v>
      </c>
      <c r="B4940" t="s">
        <v>5540</v>
      </c>
      <c r="C4940" t="s">
        <v>5541</v>
      </c>
      <c r="D4940" s="21">
        <v>10</v>
      </c>
      <c r="E4940" s="22">
        <v>2566000</v>
      </c>
      <c r="F4940" s="22">
        <v>6435</v>
      </c>
      <c r="G4940" s="22">
        <v>8209</v>
      </c>
    </row>
    <row r="4941" spans="1:7">
      <c r="A4941" t="s">
        <v>5197</v>
      </c>
      <c r="B4941" t="s">
        <v>5540</v>
      </c>
      <c r="C4941" t="s">
        <v>5542</v>
      </c>
      <c r="D4941" s="21">
        <v>26</v>
      </c>
      <c r="E4941" s="22">
        <v>5169200</v>
      </c>
      <c r="F4941" s="22">
        <v>25120</v>
      </c>
      <c r="G4941" s="22">
        <v>31200</v>
      </c>
    </row>
    <row r="4942" spans="1:7">
      <c r="A4942" t="s">
        <v>5197</v>
      </c>
      <c r="B4942" t="s">
        <v>4324</v>
      </c>
      <c r="C4942" t="s">
        <v>5543</v>
      </c>
      <c r="D4942" s="21">
        <v>32</v>
      </c>
      <c r="E4942" s="22">
        <v>6392000</v>
      </c>
      <c r="F4942" s="22">
        <v>52155</v>
      </c>
      <c r="G4942" s="22">
        <v>63422</v>
      </c>
    </row>
    <row r="4943" spans="1:7">
      <c r="A4943" t="s">
        <v>5197</v>
      </c>
      <c r="B4943" t="s">
        <v>4324</v>
      </c>
      <c r="C4943" t="s">
        <v>5544</v>
      </c>
      <c r="D4943" s="21">
        <v>1</v>
      </c>
      <c r="E4943" s="22">
        <v>350000</v>
      </c>
      <c r="F4943" s="22">
        <v>450</v>
      </c>
      <c r="G4943" s="22">
        <v>548</v>
      </c>
    </row>
    <row r="4944" spans="1:7">
      <c r="A4944" t="s">
        <v>5197</v>
      </c>
      <c r="B4944" t="s">
        <v>2479</v>
      </c>
      <c r="C4944" t="s">
        <v>5545</v>
      </c>
      <c r="D4944" s="21">
        <v>9</v>
      </c>
      <c r="E4944" s="22">
        <v>2269000</v>
      </c>
      <c r="F4944" s="22">
        <v>24262</v>
      </c>
      <c r="G4944" s="22">
        <v>30804</v>
      </c>
    </row>
    <row r="4945" spans="1:7">
      <c r="A4945" t="s">
        <v>5197</v>
      </c>
      <c r="B4945" t="s">
        <v>2479</v>
      </c>
      <c r="C4945" t="s">
        <v>5546</v>
      </c>
      <c r="D4945" s="21">
        <v>21</v>
      </c>
      <c r="E4945" s="22">
        <v>3362000</v>
      </c>
      <c r="F4945" s="22">
        <v>19160</v>
      </c>
      <c r="G4945" s="22">
        <v>23856</v>
      </c>
    </row>
    <row r="4946" spans="1:7">
      <c r="A4946" t="s">
        <v>5197</v>
      </c>
      <c r="B4946" t="s">
        <v>5547</v>
      </c>
      <c r="C4946" t="s">
        <v>5548</v>
      </c>
      <c r="D4946" s="21">
        <v>9</v>
      </c>
      <c r="E4946" s="22">
        <v>2213000</v>
      </c>
      <c r="F4946" s="22">
        <v>8297</v>
      </c>
      <c r="G4946" s="22">
        <v>9939</v>
      </c>
    </row>
    <row r="4947" spans="1:7">
      <c r="A4947" t="s">
        <v>5197</v>
      </c>
      <c r="B4947" t="s">
        <v>5547</v>
      </c>
      <c r="C4947" t="s">
        <v>5549</v>
      </c>
      <c r="D4947" s="21">
        <v>10</v>
      </c>
      <c r="E4947" s="22">
        <v>2359000</v>
      </c>
      <c r="F4947" s="22">
        <v>23437</v>
      </c>
      <c r="G4947" s="22">
        <v>28046</v>
      </c>
    </row>
    <row r="4948" spans="1:7">
      <c r="A4948" t="s">
        <v>5197</v>
      </c>
      <c r="B4948" t="s">
        <v>5547</v>
      </c>
      <c r="C4948" t="s">
        <v>5550</v>
      </c>
      <c r="D4948" s="21">
        <v>14</v>
      </c>
      <c r="E4948" s="22">
        <v>1604000</v>
      </c>
      <c r="F4948" s="22">
        <v>10938</v>
      </c>
      <c r="G4948" s="22">
        <v>14263</v>
      </c>
    </row>
    <row r="4949" spans="1:7">
      <c r="A4949" t="s">
        <v>5197</v>
      </c>
      <c r="B4949" t="s">
        <v>5547</v>
      </c>
      <c r="C4949" t="s">
        <v>5551</v>
      </c>
      <c r="D4949" s="21">
        <v>1</v>
      </c>
      <c r="E4949" s="22">
        <v>35000</v>
      </c>
      <c r="F4949" s="22">
        <v>552</v>
      </c>
      <c r="G4949" s="22">
        <v>893</v>
      </c>
    </row>
    <row r="4950" spans="1:7">
      <c r="A4950" t="s">
        <v>5197</v>
      </c>
      <c r="B4950" t="s">
        <v>5552</v>
      </c>
      <c r="C4950" t="s">
        <v>5553</v>
      </c>
      <c r="D4950" s="21">
        <v>3</v>
      </c>
      <c r="E4950" s="22">
        <v>334000</v>
      </c>
      <c r="F4950" s="22">
        <v>1381</v>
      </c>
      <c r="G4950" s="22">
        <v>2129</v>
      </c>
    </row>
    <row r="4951" spans="1:7">
      <c r="A4951" t="s">
        <v>5197</v>
      </c>
      <c r="B4951" t="s">
        <v>5552</v>
      </c>
      <c r="C4951" t="s">
        <v>5554</v>
      </c>
      <c r="D4951" s="21">
        <v>19</v>
      </c>
      <c r="E4951" s="22">
        <v>4493000</v>
      </c>
      <c r="F4951" s="22">
        <v>19093</v>
      </c>
      <c r="G4951" s="22">
        <v>23746</v>
      </c>
    </row>
    <row r="4952" spans="1:7">
      <c r="A4952" t="s">
        <v>5197</v>
      </c>
      <c r="B4952" t="s">
        <v>5555</v>
      </c>
      <c r="C4952" t="s">
        <v>5556</v>
      </c>
      <c r="D4952" s="21">
        <v>9</v>
      </c>
      <c r="E4952" s="22">
        <v>1559000</v>
      </c>
      <c r="F4952" s="22">
        <v>10650</v>
      </c>
      <c r="G4952" s="22">
        <v>13617</v>
      </c>
    </row>
    <row r="4953" spans="1:7">
      <c r="A4953" t="s">
        <v>5197</v>
      </c>
      <c r="B4953" t="s">
        <v>5555</v>
      </c>
      <c r="C4953" t="s">
        <v>5557</v>
      </c>
      <c r="D4953" s="21">
        <v>22</v>
      </c>
      <c r="E4953" s="22">
        <v>3442000</v>
      </c>
      <c r="F4953" s="22">
        <v>21838</v>
      </c>
      <c r="G4953" s="22">
        <v>27033</v>
      </c>
    </row>
    <row r="4954" spans="1:7">
      <c r="A4954" t="s">
        <v>5197</v>
      </c>
      <c r="B4954" t="s">
        <v>901</v>
      </c>
      <c r="C4954" t="s">
        <v>5558</v>
      </c>
      <c r="D4954" s="21">
        <v>2</v>
      </c>
      <c r="E4954" s="22">
        <v>400000</v>
      </c>
      <c r="F4954" s="22">
        <v>1321</v>
      </c>
      <c r="G4954" s="22">
        <v>1592</v>
      </c>
    </row>
    <row r="4955" spans="1:7">
      <c r="A4955" t="s">
        <v>5197</v>
      </c>
      <c r="B4955" t="s">
        <v>901</v>
      </c>
      <c r="C4955" t="s">
        <v>5559</v>
      </c>
      <c r="D4955" s="21">
        <v>12</v>
      </c>
      <c r="E4955" s="22">
        <v>2118000</v>
      </c>
      <c r="F4955" s="22">
        <v>12792</v>
      </c>
      <c r="G4955" s="22">
        <v>15292</v>
      </c>
    </row>
    <row r="4956" spans="1:7">
      <c r="A4956" t="s">
        <v>5197</v>
      </c>
      <c r="B4956" t="s">
        <v>386</v>
      </c>
      <c r="C4956" t="s">
        <v>5406</v>
      </c>
      <c r="D4956" s="21">
        <v>1</v>
      </c>
      <c r="E4956" s="22">
        <v>176000</v>
      </c>
      <c r="F4956" s="22">
        <v>362</v>
      </c>
      <c r="G4956" s="22">
        <v>444</v>
      </c>
    </row>
    <row r="4957" spans="1:7">
      <c r="A4957" t="s">
        <v>5197</v>
      </c>
      <c r="B4957" t="s">
        <v>3038</v>
      </c>
      <c r="C4957" t="s">
        <v>5560</v>
      </c>
      <c r="D4957" s="21">
        <v>72</v>
      </c>
      <c r="E4957" s="22">
        <v>20163000</v>
      </c>
      <c r="F4957" s="22">
        <v>85636</v>
      </c>
      <c r="G4957" s="22">
        <v>110337</v>
      </c>
    </row>
    <row r="4958" spans="1:7">
      <c r="A4958" t="s">
        <v>5197</v>
      </c>
      <c r="B4958" t="s">
        <v>3038</v>
      </c>
      <c r="C4958" t="s">
        <v>5561</v>
      </c>
      <c r="D4958" s="21">
        <v>69</v>
      </c>
      <c r="E4958" s="22">
        <v>17585000</v>
      </c>
      <c r="F4958" s="22">
        <v>67696</v>
      </c>
      <c r="G4958" s="22">
        <v>83721</v>
      </c>
    </row>
    <row r="4959" spans="1:7">
      <c r="A4959" t="s">
        <v>5197</v>
      </c>
      <c r="B4959" t="s">
        <v>392</v>
      </c>
      <c r="C4959" t="s">
        <v>5562</v>
      </c>
      <c r="D4959" s="21">
        <v>4</v>
      </c>
      <c r="E4959" s="22">
        <v>1593000</v>
      </c>
      <c r="F4959" s="22">
        <v>15310</v>
      </c>
      <c r="G4959" s="22">
        <v>18583</v>
      </c>
    </row>
    <row r="4960" spans="1:7">
      <c r="A4960" t="s">
        <v>5197</v>
      </c>
      <c r="B4960" t="s">
        <v>392</v>
      </c>
      <c r="C4960" t="s">
        <v>5563</v>
      </c>
      <c r="D4960" s="21">
        <v>11</v>
      </c>
      <c r="E4960" s="22">
        <v>1427000</v>
      </c>
      <c r="F4960" s="22">
        <v>11327</v>
      </c>
      <c r="G4960" s="22">
        <v>14672</v>
      </c>
    </row>
    <row r="4961" spans="1:7">
      <c r="A4961" t="s">
        <v>5197</v>
      </c>
      <c r="B4961" t="s">
        <v>3044</v>
      </c>
      <c r="C4961" t="s">
        <v>5564</v>
      </c>
      <c r="D4961" s="21">
        <v>2</v>
      </c>
      <c r="E4961" s="22">
        <v>505000</v>
      </c>
      <c r="F4961" s="22">
        <v>1559</v>
      </c>
      <c r="G4961" s="22">
        <v>2098</v>
      </c>
    </row>
    <row r="4962" spans="1:7">
      <c r="A4962" t="s">
        <v>5197</v>
      </c>
      <c r="B4962" t="s">
        <v>3044</v>
      </c>
      <c r="C4962" t="s">
        <v>5565</v>
      </c>
      <c r="D4962" s="21">
        <v>4</v>
      </c>
      <c r="E4962" s="22">
        <v>440000</v>
      </c>
      <c r="F4962" s="22">
        <v>3886</v>
      </c>
      <c r="G4962" s="22">
        <v>5101</v>
      </c>
    </row>
    <row r="4963" spans="1:7">
      <c r="A4963" t="s">
        <v>5197</v>
      </c>
      <c r="B4963" t="s">
        <v>3047</v>
      </c>
      <c r="C4963" t="s">
        <v>5566</v>
      </c>
      <c r="D4963" s="21">
        <v>8</v>
      </c>
      <c r="E4963" s="22">
        <v>642000</v>
      </c>
      <c r="F4963" s="22">
        <v>6713</v>
      </c>
      <c r="G4963" s="22">
        <v>8280</v>
      </c>
    </row>
    <row r="4964" spans="1:7">
      <c r="A4964" t="s">
        <v>5197</v>
      </c>
      <c r="B4964" t="s">
        <v>3047</v>
      </c>
      <c r="C4964" t="s">
        <v>5567</v>
      </c>
      <c r="D4964" s="21">
        <v>1</v>
      </c>
      <c r="E4964" s="22">
        <v>18000</v>
      </c>
      <c r="F4964" s="22">
        <v>522</v>
      </c>
      <c r="G4964" s="22">
        <v>633</v>
      </c>
    </row>
    <row r="4965" spans="1:7">
      <c r="A4965" t="s">
        <v>5197</v>
      </c>
      <c r="B4965" t="s">
        <v>3047</v>
      </c>
      <c r="C4965" t="s">
        <v>5568</v>
      </c>
      <c r="D4965" s="21">
        <v>1</v>
      </c>
      <c r="E4965" s="22">
        <v>140000</v>
      </c>
      <c r="F4965" s="22">
        <v>918</v>
      </c>
      <c r="G4965" s="22">
        <v>1100</v>
      </c>
    </row>
    <row r="4966" spans="1:7">
      <c r="A4966" t="s">
        <v>5197</v>
      </c>
      <c r="B4966" t="s">
        <v>3047</v>
      </c>
      <c r="C4966" t="s">
        <v>5569</v>
      </c>
      <c r="D4966" s="21">
        <v>25</v>
      </c>
      <c r="E4966" s="22">
        <v>2716000</v>
      </c>
      <c r="F4966" s="22">
        <v>25950</v>
      </c>
      <c r="G4966" s="22">
        <v>31709</v>
      </c>
    </row>
    <row r="4967" spans="1:7">
      <c r="A4967" t="s">
        <v>5197</v>
      </c>
      <c r="B4967" t="s">
        <v>3047</v>
      </c>
      <c r="C4967" t="s">
        <v>5570</v>
      </c>
      <c r="D4967" s="21">
        <v>2</v>
      </c>
      <c r="E4967" s="22">
        <v>217000</v>
      </c>
      <c r="F4967" s="22">
        <v>1037</v>
      </c>
      <c r="G4967" s="22">
        <v>1257</v>
      </c>
    </row>
    <row r="4968" spans="1:7">
      <c r="A4968" t="s">
        <v>5197</v>
      </c>
      <c r="B4968" t="s">
        <v>4405</v>
      </c>
      <c r="C4968" t="s">
        <v>5406</v>
      </c>
      <c r="D4968" s="21">
        <v>15</v>
      </c>
      <c r="E4968" s="22">
        <v>4013000</v>
      </c>
      <c r="F4968" s="22">
        <v>31084</v>
      </c>
      <c r="G4968" s="22">
        <v>38727</v>
      </c>
    </row>
    <row r="4969" spans="1:7">
      <c r="A4969" t="s">
        <v>5197</v>
      </c>
      <c r="B4969" t="s">
        <v>4405</v>
      </c>
      <c r="C4969" t="s">
        <v>5571</v>
      </c>
      <c r="D4969" s="21">
        <v>33</v>
      </c>
      <c r="E4969" s="22">
        <v>4613200</v>
      </c>
      <c r="F4969" s="22">
        <v>36381</v>
      </c>
      <c r="G4969" s="22">
        <v>44152</v>
      </c>
    </row>
    <row r="4970" spans="1:7">
      <c r="A4970" t="s">
        <v>5197</v>
      </c>
      <c r="B4970" t="s">
        <v>4405</v>
      </c>
      <c r="C4970" t="s">
        <v>5572</v>
      </c>
      <c r="D4970" s="21">
        <v>11</v>
      </c>
      <c r="E4970" s="22">
        <v>1885000</v>
      </c>
      <c r="F4970" s="22">
        <v>19988</v>
      </c>
      <c r="G4970" s="22">
        <v>25342</v>
      </c>
    </row>
    <row r="4971" spans="1:7">
      <c r="A4971" t="s">
        <v>5197</v>
      </c>
      <c r="B4971" t="s">
        <v>3994</v>
      </c>
      <c r="C4971" t="s">
        <v>5573</v>
      </c>
      <c r="D4971" s="21">
        <v>32</v>
      </c>
      <c r="E4971" s="22">
        <v>5597000</v>
      </c>
      <c r="F4971" s="22">
        <v>52378</v>
      </c>
      <c r="G4971" s="22">
        <v>65034</v>
      </c>
    </row>
    <row r="4972" spans="1:7">
      <c r="A4972" t="s">
        <v>5197</v>
      </c>
      <c r="B4972" t="s">
        <v>3994</v>
      </c>
      <c r="C4972" t="s">
        <v>5574</v>
      </c>
      <c r="D4972" s="21">
        <v>4</v>
      </c>
      <c r="E4972" s="22">
        <v>1437000</v>
      </c>
      <c r="F4972" s="22">
        <v>11086</v>
      </c>
      <c r="G4972" s="22">
        <v>13823</v>
      </c>
    </row>
    <row r="4973" spans="1:7">
      <c r="A4973" t="s">
        <v>5197</v>
      </c>
      <c r="B4973" t="s">
        <v>3994</v>
      </c>
      <c r="C4973" t="s">
        <v>5575</v>
      </c>
      <c r="D4973" s="21">
        <v>119</v>
      </c>
      <c r="E4973" s="22">
        <v>26142000</v>
      </c>
      <c r="F4973" s="22">
        <v>294507</v>
      </c>
      <c r="G4973" s="22">
        <v>358265</v>
      </c>
    </row>
    <row r="4974" spans="1:7">
      <c r="A4974" t="s">
        <v>5576</v>
      </c>
      <c r="B4974" t="s">
        <v>5577</v>
      </c>
      <c r="C4974" t="s">
        <v>5578</v>
      </c>
      <c r="D4974" s="21">
        <v>1168</v>
      </c>
      <c r="E4974" s="22">
        <v>259742000</v>
      </c>
      <c r="F4974" s="22">
        <v>1112337</v>
      </c>
      <c r="G4974" s="22">
        <v>1367210</v>
      </c>
    </row>
    <row r="4975" spans="1:7">
      <c r="A4975" t="s">
        <v>5576</v>
      </c>
      <c r="B4975" t="s">
        <v>5577</v>
      </c>
      <c r="C4975" t="s">
        <v>5579</v>
      </c>
      <c r="D4975" s="21">
        <v>61</v>
      </c>
      <c r="E4975" s="22">
        <v>12802000</v>
      </c>
      <c r="F4975" s="22">
        <v>60082</v>
      </c>
      <c r="G4975" s="22">
        <v>75729</v>
      </c>
    </row>
    <row r="4976" spans="1:7">
      <c r="A4976" t="s">
        <v>5576</v>
      </c>
      <c r="B4976" t="s">
        <v>5577</v>
      </c>
      <c r="C4976" t="s">
        <v>5580</v>
      </c>
      <c r="D4976" s="21">
        <v>845</v>
      </c>
      <c r="E4976" s="22">
        <v>148029000</v>
      </c>
      <c r="F4976" s="22">
        <v>938523</v>
      </c>
      <c r="G4976" s="22">
        <v>1191859</v>
      </c>
    </row>
    <row r="4977" spans="1:7">
      <c r="A4977" t="s">
        <v>5576</v>
      </c>
      <c r="B4977" t="s">
        <v>5577</v>
      </c>
      <c r="C4977" t="s">
        <v>5581</v>
      </c>
      <c r="D4977" s="21">
        <v>11</v>
      </c>
      <c r="E4977" s="22">
        <v>4627000</v>
      </c>
      <c r="F4977" s="22">
        <v>15561</v>
      </c>
      <c r="G4977" s="22">
        <v>20568</v>
      </c>
    </row>
    <row r="4978" spans="1:7">
      <c r="A4978" t="s">
        <v>5576</v>
      </c>
      <c r="B4978" t="s">
        <v>5577</v>
      </c>
      <c r="C4978" t="s">
        <v>5582</v>
      </c>
      <c r="D4978" s="21">
        <v>59</v>
      </c>
      <c r="E4978" s="22">
        <v>6331000</v>
      </c>
      <c r="F4978" s="22">
        <v>62385</v>
      </c>
      <c r="G4978" s="22">
        <v>76843</v>
      </c>
    </row>
    <row r="4979" spans="1:7">
      <c r="A4979" t="s">
        <v>5576</v>
      </c>
      <c r="B4979" t="s">
        <v>5577</v>
      </c>
      <c r="C4979" t="s">
        <v>5583</v>
      </c>
      <c r="D4979" s="21">
        <v>6</v>
      </c>
      <c r="E4979" s="22">
        <v>1740000</v>
      </c>
      <c r="F4979" s="22">
        <v>4785</v>
      </c>
      <c r="G4979" s="22">
        <v>5746</v>
      </c>
    </row>
    <row r="4980" spans="1:7">
      <c r="A4980" t="s">
        <v>5576</v>
      </c>
      <c r="B4980" t="s">
        <v>5577</v>
      </c>
      <c r="C4980" t="s">
        <v>5584</v>
      </c>
      <c r="D4980" s="21">
        <v>22</v>
      </c>
      <c r="E4980" s="22">
        <v>4161000</v>
      </c>
      <c r="F4980" s="22">
        <v>18948</v>
      </c>
      <c r="G4980" s="22">
        <v>23848</v>
      </c>
    </row>
    <row r="4981" spans="1:7">
      <c r="A4981" t="s">
        <v>5576</v>
      </c>
      <c r="B4981" t="s">
        <v>5577</v>
      </c>
      <c r="C4981" t="s">
        <v>5585</v>
      </c>
      <c r="D4981" s="21">
        <v>56</v>
      </c>
      <c r="E4981" s="22">
        <v>8543000</v>
      </c>
      <c r="F4981" s="22">
        <v>49897</v>
      </c>
      <c r="G4981" s="22">
        <v>61153</v>
      </c>
    </row>
    <row r="4982" spans="1:7">
      <c r="A4982" t="s">
        <v>5576</v>
      </c>
      <c r="B4982" t="s">
        <v>5577</v>
      </c>
      <c r="C4982" t="s">
        <v>5586</v>
      </c>
      <c r="D4982" s="21">
        <v>25</v>
      </c>
      <c r="E4982" s="22">
        <v>3687000</v>
      </c>
      <c r="F4982" s="22">
        <v>20631</v>
      </c>
      <c r="G4982" s="22">
        <v>25881</v>
      </c>
    </row>
    <row r="4983" spans="1:7">
      <c r="A4983" t="s">
        <v>5576</v>
      </c>
      <c r="B4983" t="s">
        <v>5577</v>
      </c>
      <c r="C4983" t="s">
        <v>5587</v>
      </c>
      <c r="D4983" s="21">
        <v>214</v>
      </c>
      <c r="E4983" s="22">
        <v>46088000</v>
      </c>
      <c r="F4983" s="22">
        <v>162289</v>
      </c>
      <c r="G4983" s="22">
        <v>208538</v>
      </c>
    </row>
    <row r="4984" spans="1:7">
      <c r="A4984" t="s">
        <v>5576</v>
      </c>
      <c r="B4984" t="s">
        <v>5588</v>
      </c>
      <c r="C4984" t="s">
        <v>5589</v>
      </c>
      <c r="D4984" s="21">
        <v>225</v>
      </c>
      <c r="E4984" s="22">
        <v>40763000</v>
      </c>
      <c r="F4984" s="22">
        <v>147830</v>
      </c>
      <c r="G4984" s="22">
        <v>187834</v>
      </c>
    </row>
    <row r="4985" spans="1:7">
      <c r="A4985" t="s">
        <v>5576</v>
      </c>
      <c r="B4985" t="s">
        <v>5588</v>
      </c>
      <c r="C4985" t="s">
        <v>5590</v>
      </c>
      <c r="D4985" s="21">
        <v>7</v>
      </c>
      <c r="E4985" s="22">
        <v>761000</v>
      </c>
      <c r="F4985" s="22">
        <v>4690</v>
      </c>
      <c r="G4985" s="22">
        <v>6326</v>
      </c>
    </row>
    <row r="4986" spans="1:7">
      <c r="A4986" t="s">
        <v>5576</v>
      </c>
      <c r="B4986" t="s">
        <v>5588</v>
      </c>
      <c r="C4986" t="s">
        <v>5591</v>
      </c>
      <c r="D4986" s="21">
        <v>37</v>
      </c>
      <c r="E4986" s="22">
        <v>9849000</v>
      </c>
      <c r="F4986" s="22">
        <v>27930</v>
      </c>
      <c r="G4986" s="22">
        <v>37395</v>
      </c>
    </row>
    <row r="4987" spans="1:7">
      <c r="A4987" t="s">
        <v>5576</v>
      </c>
      <c r="B4987" t="s">
        <v>5588</v>
      </c>
      <c r="C4987" t="s">
        <v>5592</v>
      </c>
      <c r="D4987" s="21">
        <v>82</v>
      </c>
      <c r="E4987" s="22">
        <v>18729000</v>
      </c>
      <c r="F4987" s="22">
        <v>66137</v>
      </c>
      <c r="G4987" s="22">
        <v>83900</v>
      </c>
    </row>
    <row r="4988" spans="1:7">
      <c r="A4988" t="s">
        <v>5576</v>
      </c>
      <c r="B4988" t="s">
        <v>5588</v>
      </c>
      <c r="C4988" t="s">
        <v>5593</v>
      </c>
      <c r="D4988" s="21">
        <v>18</v>
      </c>
      <c r="E4988" s="22">
        <v>5853000</v>
      </c>
      <c r="F4988" s="22">
        <v>14151</v>
      </c>
      <c r="G4988" s="22">
        <v>17672</v>
      </c>
    </row>
    <row r="4989" spans="1:7">
      <c r="A4989" t="s">
        <v>5576</v>
      </c>
      <c r="B4989" t="s">
        <v>5594</v>
      </c>
      <c r="C4989" t="s">
        <v>5595</v>
      </c>
      <c r="D4989" s="21">
        <v>13220</v>
      </c>
      <c r="E4989" s="22">
        <v>3811107000</v>
      </c>
      <c r="F4989" s="22">
        <v>9768237</v>
      </c>
      <c r="G4989" s="22">
        <v>12055006</v>
      </c>
    </row>
    <row r="4990" spans="1:7">
      <c r="A4990" t="s">
        <v>5576</v>
      </c>
      <c r="B4990" t="s">
        <v>5594</v>
      </c>
      <c r="C4990" t="s">
        <v>5596</v>
      </c>
      <c r="D4990" s="21">
        <v>211</v>
      </c>
      <c r="E4990" s="22">
        <v>66473000</v>
      </c>
      <c r="F4990" s="22">
        <v>123508</v>
      </c>
      <c r="G4990" s="22">
        <v>159358</v>
      </c>
    </row>
    <row r="4991" spans="1:7">
      <c r="A4991" t="s">
        <v>5576</v>
      </c>
      <c r="B4991" t="s">
        <v>5594</v>
      </c>
      <c r="C4991" t="s">
        <v>5597</v>
      </c>
      <c r="D4991" s="21">
        <v>1194</v>
      </c>
      <c r="E4991" s="22">
        <v>341458000</v>
      </c>
      <c r="F4991" s="22">
        <v>1406446</v>
      </c>
      <c r="G4991" s="22">
        <v>1764574</v>
      </c>
    </row>
    <row r="4992" spans="1:7">
      <c r="A4992" t="s">
        <v>5576</v>
      </c>
      <c r="B4992" t="s">
        <v>5594</v>
      </c>
      <c r="C4992" t="s">
        <v>5598</v>
      </c>
      <c r="D4992" s="21">
        <v>292</v>
      </c>
      <c r="E4992" s="22">
        <v>64084000</v>
      </c>
      <c r="F4992" s="22">
        <v>376706</v>
      </c>
      <c r="G4992" s="22">
        <v>460380</v>
      </c>
    </row>
    <row r="4993" spans="1:7">
      <c r="A4993" t="s">
        <v>5576</v>
      </c>
      <c r="B4993" t="s">
        <v>5599</v>
      </c>
      <c r="C4993" t="s">
        <v>5600</v>
      </c>
      <c r="D4993" s="21">
        <v>1160</v>
      </c>
      <c r="E4993" s="22">
        <v>259478200</v>
      </c>
      <c r="F4993" s="22">
        <v>1129194</v>
      </c>
      <c r="G4993" s="22">
        <v>1385399</v>
      </c>
    </row>
    <row r="4994" spans="1:7">
      <c r="A4994" t="s">
        <v>5576</v>
      </c>
      <c r="B4994" t="s">
        <v>5599</v>
      </c>
      <c r="C4994" t="s">
        <v>5601</v>
      </c>
      <c r="D4994" s="21">
        <v>2</v>
      </c>
      <c r="E4994" s="22">
        <v>630000</v>
      </c>
      <c r="F4994" s="22">
        <v>1110</v>
      </c>
      <c r="G4994" s="22">
        <v>1343</v>
      </c>
    </row>
    <row r="4995" spans="1:7">
      <c r="A4995" t="s">
        <v>5576</v>
      </c>
      <c r="B4995" t="s">
        <v>5602</v>
      </c>
      <c r="C4995" t="s">
        <v>5603</v>
      </c>
      <c r="D4995" s="21">
        <v>684</v>
      </c>
      <c r="E4995" s="22">
        <v>123975000</v>
      </c>
      <c r="F4995" s="22">
        <v>267808</v>
      </c>
      <c r="G4995" s="22">
        <v>359732</v>
      </c>
    </row>
    <row r="4996" spans="1:7">
      <c r="A4996" t="s">
        <v>5576</v>
      </c>
      <c r="B4996" t="s">
        <v>5602</v>
      </c>
      <c r="C4996" t="s">
        <v>5604</v>
      </c>
      <c r="D4996" s="21">
        <v>38</v>
      </c>
      <c r="E4996" s="22">
        <v>9191000</v>
      </c>
      <c r="F4996" s="22">
        <v>14979</v>
      </c>
      <c r="G4996" s="22">
        <v>19880</v>
      </c>
    </row>
    <row r="4997" spans="1:7">
      <c r="A4997" t="s">
        <v>5576</v>
      </c>
      <c r="B4997" t="s">
        <v>5602</v>
      </c>
      <c r="C4997" t="s">
        <v>5605</v>
      </c>
      <c r="D4997" s="21">
        <v>2</v>
      </c>
      <c r="E4997" s="22">
        <v>659000</v>
      </c>
      <c r="F4997" s="22">
        <v>760</v>
      </c>
      <c r="G4997" s="22">
        <v>930</v>
      </c>
    </row>
    <row r="4998" spans="1:7">
      <c r="A4998" t="s">
        <v>5576</v>
      </c>
      <c r="B4998" t="s">
        <v>5602</v>
      </c>
      <c r="C4998" t="s">
        <v>5606</v>
      </c>
      <c r="D4998" s="21">
        <v>9</v>
      </c>
      <c r="E4998" s="22">
        <v>2184000</v>
      </c>
      <c r="F4998" s="22">
        <v>3765</v>
      </c>
      <c r="G4998" s="22">
        <v>5041</v>
      </c>
    </row>
    <row r="4999" spans="1:7">
      <c r="A4999" t="s">
        <v>5576</v>
      </c>
      <c r="B4999" t="s">
        <v>5602</v>
      </c>
      <c r="C4999" t="s">
        <v>5607</v>
      </c>
      <c r="D4999" s="21">
        <v>7</v>
      </c>
      <c r="E4999" s="22">
        <v>1605000</v>
      </c>
      <c r="F4999" s="22">
        <v>2579</v>
      </c>
      <c r="G4999" s="22">
        <v>3835</v>
      </c>
    </row>
    <row r="5000" spans="1:7">
      <c r="A5000" t="s">
        <v>5576</v>
      </c>
      <c r="B5000" t="s">
        <v>5602</v>
      </c>
      <c r="C5000" t="s">
        <v>5608</v>
      </c>
      <c r="D5000" s="21">
        <v>36</v>
      </c>
      <c r="E5000" s="22">
        <v>7290000</v>
      </c>
      <c r="F5000" s="22">
        <v>16992</v>
      </c>
      <c r="G5000" s="22">
        <v>21096</v>
      </c>
    </row>
    <row r="5001" spans="1:7">
      <c r="A5001" t="s">
        <v>5576</v>
      </c>
      <c r="B5001" t="s">
        <v>5602</v>
      </c>
      <c r="C5001" t="s">
        <v>5609</v>
      </c>
      <c r="D5001" s="21">
        <v>5</v>
      </c>
      <c r="E5001" s="22">
        <v>1104000</v>
      </c>
      <c r="F5001" s="22">
        <v>1625</v>
      </c>
      <c r="G5001" s="22">
        <v>2225</v>
      </c>
    </row>
    <row r="5002" spans="1:7">
      <c r="A5002" t="s">
        <v>5576</v>
      </c>
      <c r="B5002" t="s">
        <v>5602</v>
      </c>
      <c r="C5002" t="s">
        <v>5610</v>
      </c>
      <c r="D5002" s="21">
        <v>3</v>
      </c>
      <c r="E5002" s="22">
        <v>444000</v>
      </c>
      <c r="F5002" s="22">
        <v>1017</v>
      </c>
      <c r="G5002" s="22">
        <v>1700</v>
      </c>
    </row>
    <row r="5003" spans="1:7">
      <c r="A5003" t="s">
        <v>5576</v>
      </c>
      <c r="B5003" t="s">
        <v>5602</v>
      </c>
      <c r="C5003" t="s">
        <v>5611</v>
      </c>
      <c r="D5003" s="21">
        <v>7</v>
      </c>
      <c r="E5003" s="22">
        <v>1509000</v>
      </c>
      <c r="F5003" s="22">
        <v>3955</v>
      </c>
      <c r="G5003" s="22">
        <v>4784</v>
      </c>
    </row>
    <row r="5004" spans="1:7">
      <c r="A5004" t="s">
        <v>5576</v>
      </c>
      <c r="B5004" t="s">
        <v>5612</v>
      </c>
      <c r="C5004" t="s">
        <v>5613</v>
      </c>
      <c r="D5004" s="21">
        <v>242</v>
      </c>
      <c r="E5004" s="22">
        <v>60827000</v>
      </c>
      <c r="F5004" s="22">
        <v>207405</v>
      </c>
      <c r="G5004" s="22">
        <v>257063</v>
      </c>
    </row>
    <row r="5005" spans="1:7">
      <c r="A5005" t="s">
        <v>5576</v>
      </c>
      <c r="B5005" t="s">
        <v>5612</v>
      </c>
      <c r="C5005" t="s">
        <v>5614</v>
      </c>
      <c r="D5005" s="21">
        <v>73</v>
      </c>
      <c r="E5005" s="22">
        <v>20656000</v>
      </c>
      <c r="F5005" s="22">
        <v>66695</v>
      </c>
      <c r="G5005" s="22">
        <v>83507</v>
      </c>
    </row>
    <row r="5006" spans="1:7">
      <c r="A5006" t="s">
        <v>5576</v>
      </c>
      <c r="B5006" t="s">
        <v>5612</v>
      </c>
      <c r="C5006" t="s">
        <v>5615</v>
      </c>
      <c r="D5006" s="21">
        <v>9</v>
      </c>
      <c r="E5006" s="22">
        <v>1296000</v>
      </c>
      <c r="F5006" s="22">
        <v>9190</v>
      </c>
      <c r="G5006" s="22">
        <v>10993</v>
      </c>
    </row>
    <row r="5007" spans="1:7">
      <c r="A5007" t="s">
        <v>5576</v>
      </c>
      <c r="B5007" t="s">
        <v>5616</v>
      </c>
      <c r="C5007" t="s">
        <v>5617</v>
      </c>
      <c r="D5007" s="21">
        <v>1</v>
      </c>
      <c r="E5007" s="22">
        <v>350000</v>
      </c>
      <c r="F5007" s="22">
        <v>775</v>
      </c>
      <c r="G5007" s="22">
        <v>931</v>
      </c>
    </row>
    <row r="5008" spans="1:7">
      <c r="A5008" t="s">
        <v>5576</v>
      </c>
      <c r="B5008" t="s">
        <v>5616</v>
      </c>
      <c r="C5008" t="s">
        <v>5618</v>
      </c>
      <c r="D5008" s="21">
        <v>10</v>
      </c>
      <c r="E5008" s="22">
        <v>1421000</v>
      </c>
      <c r="F5008" s="22">
        <v>6893</v>
      </c>
      <c r="G5008" s="22">
        <v>8974</v>
      </c>
    </row>
    <row r="5009" spans="1:7">
      <c r="A5009" t="s">
        <v>5576</v>
      </c>
      <c r="B5009" t="s">
        <v>5616</v>
      </c>
      <c r="C5009" t="s">
        <v>5619</v>
      </c>
      <c r="D5009" s="21">
        <v>3</v>
      </c>
      <c r="E5009" s="22">
        <v>1160000</v>
      </c>
      <c r="F5009" s="22">
        <v>5035</v>
      </c>
      <c r="G5009" s="22">
        <v>6216</v>
      </c>
    </row>
    <row r="5010" spans="1:7">
      <c r="A5010" t="s">
        <v>5576</v>
      </c>
      <c r="B5010" t="s">
        <v>5620</v>
      </c>
      <c r="C5010" t="s">
        <v>5621</v>
      </c>
      <c r="D5010" s="21">
        <v>6</v>
      </c>
      <c r="E5010" s="22">
        <v>1251000</v>
      </c>
      <c r="F5010" s="22">
        <v>3714</v>
      </c>
      <c r="G5010" s="22">
        <v>4707</v>
      </c>
    </row>
    <row r="5011" spans="1:7">
      <c r="A5011" t="s">
        <v>5576</v>
      </c>
      <c r="B5011" t="s">
        <v>5620</v>
      </c>
      <c r="C5011" t="s">
        <v>5622</v>
      </c>
      <c r="D5011" s="21">
        <v>2966</v>
      </c>
      <c r="E5011" s="22">
        <v>803385000</v>
      </c>
      <c r="F5011" s="22">
        <v>1104954</v>
      </c>
      <c r="G5011" s="22">
        <v>1490637</v>
      </c>
    </row>
    <row r="5012" spans="1:7">
      <c r="A5012" t="s">
        <v>5576</v>
      </c>
      <c r="B5012" t="s">
        <v>5620</v>
      </c>
      <c r="C5012" t="s">
        <v>5623</v>
      </c>
      <c r="D5012" s="21">
        <v>1615</v>
      </c>
      <c r="E5012" s="22">
        <v>452489000</v>
      </c>
      <c r="F5012" s="22">
        <v>702031</v>
      </c>
      <c r="G5012" s="22">
        <v>910226</v>
      </c>
    </row>
    <row r="5013" spans="1:7">
      <c r="A5013" t="s">
        <v>5576</v>
      </c>
      <c r="B5013" t="s">
        <v>5620</v>
      </c>
      <c r="C5013" t="s">
        <v>5624</v>
      </c>
      <c r="D5013" s="21">
        <v>48</v>
      </c>
      <c r="E5013" s="22">
        <v>12306000</v>
      </c>
      <c r="F5013" s="22">
        <v>38251</v>
      </c>
      <c r="G5013" s="22">
        <v>46382</v>
      </c>
    </row>
    <row r="5014" spans="1:7">
      <c r="A5014" t="s">
        <v>5576</v>
      </c>
      <c r="B5014" t="s">
        <v>5620</v>
      </c>
      <c r="C5014" t="s">
        <v>5625</v>
      </c>
      <c r="D5014" s="21">
        <v>16</v>
      </c>
      <c r="E5014" s="22">
        <v>3372000</v>
      </c>
      <c r="F5014" s="22">
        <v>12829</v>
      </c>
      <c r="G5014" s="22">
        <v>16752</v>
      </c>
    </row>
    <row r="5015" spans="1:7">
      <c r="A5015" t="s">
        <v>5576</v>
      </c>
      <c r="B5015" t="s">
        <v>5626</v>
      </c>
      <c r="C5015" t="s">
        <v>5627</v>
      </c>
      <c r="D5015" s="21">
        <v>17</v>
      </c>
      <c r="E5015" s="22">
        <v>4014000</v>
      </c>
      <c r="F5015" s="22">
        <v>11585</v>
      </c>
      <c r="G5015" s="22">
        <v>14627</v>
      </c>
    </row>
    <row r="5016" spans="1:7">
      <c r="A5016" t="s">
        <v>5576</v>
      </c>
      <c r="B5016" t="s">
        <v>5626</v>
      </c>
      <c r="C5016" t="s">
        <v>5628</v>
      </c>
      <c r="D5016" s="21">
        <v>593</v>
      </c>
      <c r="E5016" s="22">
        <v>157902000</v>
      </c>
      <c r="F5016" s="22">
        <v>372577</v>
      </c>
      <c r="G5016" s="22">
        <v>474435</v>
      </c>
    </row>
    <row r="5017" spans="1:7">
      <c r="A5017" t="s">
        <v>5576</v>
      </c>
      <c r="B5017" t="s">
        <v>5626</v>
      </c>
      <c r="C5017" t="s">
        <v>5629</v>
      </c>
      <c r="D5017" s="21">
        <v>21</v>
      </c>
      <c r="E5017" s="22">
        <v>6066000</v>
      </c>
      <c r="F5017" s="22">
        <v>12460</v>
      </c>
      <c r="G5017" s="22">
        <v>15276</v>
      </c>
    </row>
    <row r="5018" spans="1:7">
      <c r="A5018" t="s">
        <v>5576</v>
      </c>
      <c r="B5018" t="s">
        <v>5626</v>
      </c>
      <c r="C5018" t="s">
        <v>5630</v>
      </c>
      <c r="D5018" s="21">
        <v>3</v>
      </c>
      <c r="E5018" s="22">
        <v>383000</v>
      </c>
      <c r="F5018" s="22">
        <v>2498</v>
      </c>
      <c r="G5018" s="22">
        <v>2997</v>
      </c>
    </row>
    <row r="5019" spans="1:7">
      <c r="A5019" t="s">
        <v>5576</v>
      </c>
      <c r="B5019" t="s">
        <v>5626</v>
      </c>
      <c r="C5019" t="s">
        <v>5631</v>
      </c>
      <c r="D5019" s="21">
        <v>4016</v>
      </c>
      <c r="E5019" s="22">
        <v>1006905000</v>
      </c>
      <c r="F5019" s="22">
        <v>2758846</v>
      </c>
      <c r="G5019" s="22">
        <v>3581873</v>
      </c>
    </row>
    <row r="5020" spans="1:7">
      <c r="A5020" t="s">
        <v>5576</v>
      </c>
      <c r="B5020" t="s">
        <v>5632</v>
      </c>
      <c r="C5020" t="s">
        <v>5633</v>
      </c>
      <c r="D5020" s="21">
        <v>6893</v>
      </c>
      <c r="E5020" s="22">
        <v>1962074000</v>
      </c>
      <c r="F5020" s="22">
        <v>7568239</v>
      </c>
      <c r="G5020" s="22">
        <v>9248984</v>
      </c>
    </row>
    <row r="5021" spans="1:7">
      <c r="A5021" t="s">
        <v>5576</v>
      </c>
      <c r="B5021" t="s">
        <v>5632</v>
      </c>
      <c r="C5021" t="s">
        <v>5634</v>
      </c>
      <c r="D5021" s="21">
        <v>53</v>
      </c>
      <c r="E5021" s="22">
        <v>10950000</v>
      </c>
      <c r="F5021" s="22">
        <v>63036</v>
      </c>
      <c r="G5021" s="22">
        <v>77734</v>
      </c>
    </row>
    <row r="5022" spans="1:7">
      <c r="A5022" t="s">
        <v>5576</v>
      </c>
      <c r="B5022" t="s">
        <v>5632</v>
      </c>
      <c r="C5022" t="s">
        <v>5614</v>
      </c>
      <c r="D5022" s="21">
        <v>1</v>
      </c>
      <c r="E5022" s="22">
        <v>350000</v>
      </c>
      <c r="F5022" s="22">
        <v>775</v>
      </c>
      <c r="G5022" s="22">
        <v>931</v>
      </c>
    </row>
    <row r="5023" spans="1:7">
      <c r="A5023" t="s">
        <v>5576</v>
      </c>
      <c r="B5023" t="s">
        <v>5632</v>
      </c>
      <c r="C5023" t="s">
        <v>5635</v>
      </c>
      <c r="D5023" s="21">
        <v>213</v>
      </c>
      <c r="E5023" s="22">
        <v>55050000</v>
      </c>
      <c r="F5023" s="22">
        <v>189213</v>
      </c>
      <c r="G5023" s="22">
        <v>235347</v>
      </c>
    </row>
    <row r="5024" spans="1:7">
      <c r="A5024" t="s">
        <v>5576</v>
      </c>
      <c r="B5024" t="s">
        <v>5632</v>
      </c>
      <c r="C5024" t="s">
        <v>5636</v>
      </c>
      <c r="D5024" s="21">
        <v>5919</v>
      </c>
      <c r="E5024" s="22">
        <v>1793742000</v>
      </c>
      <c r="F5024" s="22">
        <v>7271396</v>
      </c>
      <c r="G5024" s="22">
        <v>9007281</v>
      </c>
    </row>
    <row r="5025" spans="1:7">
      <c r="A5025" t="s">
        <v>5576</v>
      </c>
      <c r="B5025" t="s">
        <v>5632</v>
      </c>
      <c r="C5025" t="s">
        <v>5637</v>
      </c>
      <c r="D5025" s="21">
        <v>1085</v>
      </c>
      <c r="E5025" s="22">
        <v>296786000</v>
      </c>
      <c r="F5025" s="22">
        <v>1430722</v>
      </c>
      <c r="G5025" s="22">
        <v>1755717</v>
      </c>
    </row>
    <row r="5026" spans="1:7">
      <c r="A5026" t="s">
        <v>5576</v>
      </c>
      <c r="B5026" t="s">
        <v>5632</v>
      </c>
      <c r="C5026" t="s">
        <v>5638</v>
      </c>
      <c r="D5026" s="21">
        <v>55</v>
      </c>
      <c r="E5026" s="22">
        <v>15882000</v>
      </c>
      <c r="F5026" s="22">
        <v>105973</v>
      </c>
      <c r="G5026" s="22">
        <v>129784</v>
      </c>
    </row>
    <row r="5027" spans="1:7">
      <c r="A5027" t="s">
        <v>5576</v>
      </c>
      <c r="B5027" t="s">
        <v>5632</v>
      </c>
      <c r="C5027" t="s">
        <v>5639</v>
      </c>
      <c r="D5027" s="21">
        <v>216</v>
      </c>
      <c r="E5027" s="22">
        <v>58220000</v>
      </c>
      <c r="F5027" s="22">
        <v>253114</v>
      </c>
      <c r="G5027" s="22">
        <v>310574</v>
      </c>
    </row>
    <row r="5028" spans="1:7">
      <c r="A5028" t="s">
        <v>5576</v>
      </c>
      <c r="B5028" t="s">
        <v>5640</v>
      </c>
      <c r="C5028" t="s">
        <v>5641</v>
      </c>
      <c r="D5028" s="21">
        <v>361</v>
      </c>
      <c r="E5028" s="22">
        <v>58687000</v>
      </c>
      <c r="F5028" s="22">
        <v>148562</v>
      </c>
      <c r="G5028" s="22">
        <v>197927</v>
      </c>
    </row>
    <row r="5029" spans="1:7">
      <c r="A5029" t="s">
        <v>5576</v>
      </c>
      <c r="B5029" t="s">
        <v>5640</v>
      </c>
      <c r="C5029" t="s">
        <v>5642</v>
      </c>
      <c r="D5029" s="21">
        <v>16</v>
      </c>
      <c r="E5029" s="22">
        <v>4239000</v>
      </c>
      <c r="F5029" s="22">
        <v>11653</v>
      </c>
      <c r="G5029" s="22">
        <v>16043</v>
      </c>
    </row>
    <row r="5030" spans="1:7">
      <c r="A5030" t="s">
        <v>5576</v>
      </c>
      <c r="B5030" t="s">
        <v>5643</v>
      </c>
      <c r="C5030" t="s">
        <v>5644</v>
      </c>
      <c r="D5030" s="21">
        <v>1156</v>
      </c>
      <c r="E5030" s="22">
        <v>316990000</v>
      </c>
      <c r="F5030" s="22">
        <v>2060092</v>
      </c>
      <c r="G5030" s="22">
        <v>2533305</v>
      </c>
    </row>
    <row r="5031" spans="1:7">
      <c r="A5031" t="s">
        <v>5576</v>
      </c>
      <c r="B5031" t="s">
        <v>5645</v>
      </c>
      <c r="C5031" t="s">
        <v>5646</v>
      </c>
      <c r="D5031" s="21">
        <v>567</v>
      </c>
      <c r="E5031" s="22">
        <v>88947000</v>
      </c>
      <c r="F5031" s="22">
        <v>195651</v>
      </c>
      <c r="G5031" s="22">
        <v>272435</v>
      </c>
    </row>
    <row r="5032" spans="1:7">
      <c r="A5032" t="s">
        <v>5576</v>
      </c>
      <c r="B5032" t="s">
        <v>5645</v>
      </c>
      <c r="C5032" t="s">
        <v>5647</v>
      </c>
      <c r="D5032" s="21">
        <v>14</v>
      </c>
      <c r="E5032" s="22">
        <v>1998000</v>
      </c>
      <c r="F5032" s="22">
        <v>8779</v>
      </c>
      <c r="G5032" s="22">
        <v>11266</v>
      </c>
    </row>
    <row r="5033" spans="1:7">
      <c r="A5033" t="s">
        <v>5576</v>
      </c>
      <c r="B5033" t="s">
        <v>5645</v>
      </c>
      <c r="C5033" t="s">
        <v>5648</v>
      </c>
      <c r="D5033" s="21">
        <v>33</v>
      </c>
      <c r="E5033" s="22">
        <v>9370000</v>
      </c>
      <c r="F5033" s="22">
        <v>13222</v>
      </c>
      <c r="G5033" s="22">
        <v>17724</v>
      </c>
    </row>
    <row r="5034" spans="1:7">
      <c r="A5034" t="s">
        <v>5576</v>
      </c>
      <c r="B5034" t="s">
        <v>5649</v>
      </c>
      <c r="C5034" t="s">
        <v>5650</v>
      </c>
      <c r="D5034" s="21">
        <v>86</v>
      </c>
      <c r="E5034" s="22">
        <v>19233000</v>
      </c>
      <c r="F5034" s="22">
        <v>83557</v>
      </c>
      <c r="G5034" s="22">
        <v>109248</v>
      </c>
    </row>
    <row r="5035" spans="1:7">
      <c r="A5035" t="s">
        <v>5576</v>
      </c>
      <c r="B5035" t="s">
        <v>5649</v>
      </c>
      <c r="C5035" t="s">
        <v>5651</v>
      </c>
      <c r="D5035" s="21">
        <v>2</v>
      </c>
      <c r="E5035" s="22">
        <v>694000</v>
      </c>
      <c r="F5035" s="22">
        <v>735</v>
      </c>
      <c r="G5035" s="22">
        <v>901</v>
      </c>
    </row>
    <row r="5036" spans="1:7">
      <c r="A5036" t="s">
        <v>5576</v>
      </c>
      <c r="B5036" t="s">
        <v>5649</v>
      </c>
      <c r="C5036" t="s">
        <v>5652</v>
      </c>
      <c r="D5036" s="21">
        <v>4</v>
      </c>
      <c r="E5036" s="22">
        <v>939000</v>
      </c>
      <c r="F5036" s="22">
        <v>7244</v>
      </c>
      <c r="G5036" s="22">
        <v>8839</v>
      </c>
    </row>
    <row r="5037" spans="1:7">
      <c r="A5037" t="s">
        <v>5576</v>
      </c>
      <c r="B5037" t="s">
        <v>5653</v>
      </c>
      <c r="C5037" t="s">
        <v>5654</v>
      </c>
      <c r="D5037" s="21">
        <v>10</v>
      </c>
      <c r="E5037" s="22">
        <v>2186000</v>
      </c>
      <c r="F5037" s="22">
        <v>3682</v>
      </c>
      <c r="G5037" s="22">
        <v>5410</v>
      </c>
    </row>
    <row r="5038" spans="1:7">
      <c r="A5038" t="s">
        <v>5576</v>
      </c>
      <c r="B5038" t="s">
        <v>5653</v>
      </c>
      <c r="C5038" t="s">
        <v>5655</v>
      </c>
      <c r="D5038" s="21">
        <v>539</v>
      </c>
      <c r="E5038" s="22">
        <v>166088000</v>
      </c>
      <c r="F5038" s="22">
        <v>202791</v>
      </c>
      <c r="G5038" s="22">
        <v>277465</v>
      </c>
    </row>
    <row r="5039" spans="1:7">
      <c r="A5039" t="s">
        <v>5576</v>
      </c>
      <c r="B5039" t="s">
        <v>5653</v>
      </c>
      <c r="C5039" t="s">
        <v>5656</v>
      </c>
      <c r="D5039" s="21">
        <v>29</v>
      </c>
      <c r="E5039" s="22">
        <v>10232000</v>
      </c>
      <c r="F5039" s="22">
        <v>11132</v>
      </c>
      <c r="G5039" s="22">
        <v>15188</v>
      </c>
    </row>
    <row r="5040" spans="1:7">
      <c r="A5040" t="s">
        <v>5576</v>
      </c>
      <c r="B5040" t="s">
        <v>5653</v>
      </c>
      <c r="C5040" t="s">
        <v>5657</v>
      </c>
      <c r="D5040" s="21">
        <v>7</v>
      </c>
      <c r="E5040" s="22">
        <v>1483000</v>
      </c>
      <c r="F5040" s="22">
        <v>2389</v>
      </c>
      <c r="G5040" s="22">
        <v>2936</v>
      </c>
    </row>
    <row r="5041" spans="1:7">
      <c r="A5041" t="s">
        <v>5576</v>
      </c>
      <c r="B5041" t="s">
        <v>5653</v>
      </c>
      <c r="C5041" t="s">
        <v>5658</v>
      </c>
      <c r="D5041" s="21">
        <v>249</v>
      </c>
      <c r="E5041" s="22">
        <v>70223000</v>
      </c>
      <c r="F5041" s="22">
        <v>96795</v>
      </c>
      <c r="G5041" s="22">
        <v>128016</v>
      </c>
    </row>
    <row r="5042" spans="1:7">
      <c r="A5042" t="s">
        <v>5576</v>
      </c>
      <c r="B5042" t="s">
        <v>5659</v>
      </c>
      <c r="C5042" t="s">
        <v>5660</v>
      </c>
      <c r="D5042" s="21">
        <v>57</v>
      </c>
      <c r="E5042" s="22">
        <v>12095000</v>
      </c>
      <c r="F5042" s="22">
        <v>33043</v>
      </c>
      <c r="G5042" s="22">
        <v>42187</v>
      </c>
    </row>
    <row r="5043" spans="1:7">
      <c r="A5043" t="s">
        <v>5576</v>
      </c>
      <c r="B5043" t="s">
        <v>5659</v>
      </c>
      <c r="C5043" t="s">
        <v>5661</v>
      </c>
      <c r="D5043" s="21">
        <v>1</v>
      </c>
      <c r="E5043" s="22">
        <v>270000</v>
      </c>
      <c r="F5043" s="22">
        <v>917</v>
      </c>
      <c r="G5043" s="22">
        <v>1099</v>
      </c>
    </row>
    <row r="5044" spans="1:7">
      <c r="A5044" t="s">
        <v>5576</v>
      </c>
      <c r="B5044" t="s">
        <v>5659</v>
      </c>
      <c r="C5044" t="s">
        <v>5662</v>
      </c>
      <c r="D5044" s="21">
        <v>13</v>
      </c>
      <c r="E5044" s="22">
        <v>3193000</v>
      </c>
      <c r="F5044" s="22">
        <v>8900</v>
      </c>
      <c r="G5044" s="22">
        <v>11842</v>
      </c>
    </row>
    <row r="5045" spans="1:7">
      <c r="A5045" t="s">
        <v>5576</v>
      </c>
      <c r="B5045" t="s">
        <v>5659</v>
      </c>
      <c r="C5045" t="s">
        <v>5663</v>
      </c>
      <c r="D5045" s="21">
        <v>4</v>
      </c>
      <c r="E5045" s="22">
        <v>1072000</v>
      </c>
      <c r="F5045" s="22">
        <v>2349</v>
      </c>
      <c r="G5045" s="22">
        <v>3063</v>
      </c>
    </row>
    <row r="5046" spans="1:7">
      <c r="A5046" t="s">
        <v>5576</v>
      </c>
      <c r="B5046" t="s">
        <v>5664</v>
      </c>
      <c r="C5046" t="s">
        <v>5665</v>
      </c>
      <c r="D5046" s="21">
        <v>683</v>
      </c>
      <c r="E5046" s="22">
        <v>168805000</v>
      </c>
      <c r="F5046" s="22">
        <v>759214</v>
      </c>
      <c r="G5046" s="22">
        <v>944085</v>
      </c>
    </row>
    <row r="5047" spans="1:7">
      <c r="A5047" t="s">
        <v>5576</v>
      </c>
      <c r="B5047" t="s">
        <v>5664</v>
      </c>
      <c r="C5047" t="s">
        <v>5666</v>
      </c>
      <c r="D5047" s="21">
        <v>4543</v>
      </c>
      <c r="E5047" s="22">
        <v>1244246000</v>
      </c>
      <c r="F5047" s="22">
        <v>4546788</v>
      </c>
      <c r="G5047" s="22">
        <v>5547490</v>
      </c>
    </row>
    <row r="5048" spans="1:7">
      <c r="A5048" t="s">
        <v>5576</v>
      </c>
      <c r="B5048" t="s">
        <v>5664</v>
      </c>
      <c r="C5048" t="s">
        <v>5667</v>
      </c>
      <c r="D5048" s="21">
        <v>36149</v>
      </c>
      <c r="E5048" s="22">
        <v>10617874000</v>
      </c>
      <c r="F5048" s="22">
        <v>19617854</v>
      </c>
      <c r="G5048" s="22">
        <v>25367592</v>
      </c>
    </row>
    <row r="5049" spans="1:7">
      <c r="A5049" t="s">
        <v>5576</v>
      </c>
      <c r="B5049" t="s">
        <v>5664</v>
      </c>
      <c r="C5049" t="s">
        <v>5668</v>
      </c>
      <c r="D5049" s="21">
        <v>929</v>
      </c>
      <c r="E5049" s="22">
        <v>277378000</v>
      </c>
      <c r="F5049" s="22">
        <v>864757</v>
      </c>
      <c r="G5049" s="22">
        <v>1064831</v>
      </c>
    </row>
    <row r="5050" spans="1:7">
      <c r="A5050" t="s">
        <v>5576</v>
      </c>
      <c r="B5050" t="s">
        <v>5669</v>
      </c>
      <c r="C5050" t="s">
        <v>5670</v>
      </c>
      <c r="D5050" s="21">
        <v>104</v>
      </c>
      <c r="E5050" s="22">
        <v>28349000</v>
      </c>
      <c r="F5050" s="22">
        <v>44856</v>
      </c>
      <c r="G5050" s="22">
        <v>62077</v>
      </c>
    </row>
    <row r="5051" spans="1:7">
      <c r="A5051" t="s">
        <v>5576</v>
      </c>
      <c r="B5051" t="s">
        <v>5669</v>
      </c>
      <c r="C5051" t="s">
        <v>5671</v>
      </c>
      <c r="D5051" s="21">
        <v>57</v>
      </c>
      <c r="E5051" s="22">
        <v>18482000</v>
      </c>
      <c r="F5051" s="22">
        <v>24474</v>
      </c>
      <c r="G5051" s="22">
        <v>34546</v>
      </c>
    </row>
    <row r="5052" spans="1:7">
      <c r="A5052" t="s">
        <v>5576</v>
      </c>
      <c r="B5052" t="s">
        <v>5672</v>
      </c>
      <c r="C5052" t="s">
        <v>5673</v>
      </c>
      <c r="D5052" s="21">
        <v>39</v>
      </c>
      <c r="E5052" s="22">
        <v>6872000</v>
      </c>
      <c r="F5052" s="22">
        <v>57969</v>
      </c>
      <c r="G5052" s="22">
        <v>70173</v>
      </c>
    </row>
    <row r="5053" spans="1:7">
      <c r="A5053" t="s">
        <v>5576</v>
      </c>
      <c r="B5053" t="s">
        <v>5672</v>
      </c>
      <c r="C5053" t="s">
        <v>5674</v>
      </c>
      <c r="D5053" s="21">
        <v>91</v>
      </c>
      <c r="E5053" s="22">
        <v>25527000</v>
      </c>
      <c r="F5053" s="22">
        <v>82613</v>
      </c>
      <c r="G5053" s="22">
        <v>101686</v>
      </c>
    </row>
    <row r="5054" spans="1:7">
      <c r="A5054" t="s">
        <v>5576</v>
      </c>
      <c r="B5054" t="s">
        <v>5672</v>
      </c>
      <c r="C5054" t="s">
        <v>5675</v>
      </c>
      <c r="D5054" s="21">
        <v>2</v>
      </c>
      <c r="E5054" s="22">
        <v>656000</v>
      </c>
      <c r="F5054" s="22">
        <v>1212</v>
      </c>
      <c r="G5054" s="22">
        <v>1688</v>
      </c>
    </row>
    <row r="5055" spans="1:7">
      <c r="A5055" t="s">
        <v>5576</v>
      </c>
      <c r="B5055" t="s">
        <v>5672</v>
      </c>
      <c r="C5055" t="s">
        <v>5676</v>
      </c>
      <c r="D5055" s="21">
        <v>4</v>
      </c>
      <c r="E5055" s="22">
        <v>1430000</v>
      </c>
      <c r="F5055" s="22">
        <v>1962</v>
      </c>
      <c r="G5055" s="22">
        <v>3282</v>
      </c>
    </row>
    <row r="5056" spans="1:7">
      <c r="A5056" t="s">
        <v>5576</v>
      </c>
      <c r="B5056" t="s">
        <v>5672</v>
      </c>
      <c r="C5056" t="s">
        <v>5677</v>
      </c>
      <c r="D5056" s="21">
        <v>13</v>
      </c>
      <c r="E5056" s="22">
        <v>4135000</v>
      </c>
      <c r="F5056" s="22">
        <v>16719</v>
      </c>
      <c r="G5056" s="22">
        <v>20843</v>
      </c>
    </row>
    <row r="5057" spans="1:7">
      <c r="A5057" t="s">
        <v>5576</v>
      </c>
      <c r="B5057" t="s">
        <v>5678</v>
      </c>
      <c r="C5057" t="s">
        <v>5679</v>
      </c>
      <c r="D5057" s="21">
        <v>11</v>
      </c>
      <c r="E5057" s="22">
        <v>2615000</v>
      </c>
      <c r="F5057" s="22">
        <v>10957</v>
      </c>
      <c r="G5057" s="22">
        <v>13561</v>
      </c>
    </row>
    <row r="5058" spans="1:7">
      <c r="A5058" t="s">
        <v>5576</v>
      </c>
      <c r="B5058" t="s">
        <v>5678</v>
      </c>
      <c r="C5058" t="s">
        <v>5680</v>
      </c>
      <c r="D5058" s="21">
        <v>1</v>
      </c>
      <c r="E5058" s="22">
        <v>350000</v>
      </c>
      <c r="F5058" s="22">
        <v>689</v>
      </c>
      <c r="G5058" s="22">
        <v>830</v>
      </c>
    </row>
    <row r="5059" spans="1:7">
      <c r="A5059" t="s">
        <v>5576</v>
      </c>
      <c r="B5059" t="s">
        <v>5678</v>
      </c>
      <c r="C5059" t="s">
        <v>5681</v>
      </c>
      <c r="D5059" s="21">
        <v>360</v>
      </c>
      <c r="E5059" s="22">
        <v>67084000</v>
      </c>
      <c r="F5059" s="22">
        <v>245088</v>
      </c>
      <c r="G5059" s="22">
        <v>308888</v>
      </c>
    </row>
    <row r="5060" spans="1:7">
      <c r="A5060" t="s">
        <v>5576</v>
      </c>
      <c r="B5060" t="s">
        <v>5678</v>
      </c>
      <c r="C5060" t="s">
        <v>5682</v>
      </c>
      <c r="D5060" s="21">
        <v>44</v>
      </c>
      <c r="E5060" s="22">
        <v>8680000</v>
      </c>
      <c r="F5060" s="22">
        <v>40304</v>
      </c>
      <c r="G5060" s="22">
        <v>50538</v>
      </c>
    </row>
    <row r="5061" spans="1:7">
      <c r="A5061" t="s">
        <v>5576</v>
      </c>
      <c r="B5061" t="s">
        <v>5678</v>
      </c>
      <c r="C5061" t="s">
        <v>5683</v>
      </c>
      <c r="D5061" s="21">
        <v>1</v>
      </c>
      <c r="E5061" s="22">
        <v>350000</v>
      </c>
      <c r="F5061" s="22">
        <v>566</v>
      </c>
      <c r="G5061" s="22">
        <v>684</v>
      </c>
    </row>
    <row r="5062" spans="1:7">
      <c r="A5062" t="s">
        <v>5576</v>
      </c>
      <c r="B5062" t="s">
        <v>5678</v>
      </c>
      <c r="C5062" t="s">
        <v>5684</v>
      </c>
      <c r="D5062" s="21">
        <v>152</v>
      </c>
      <c r="E5062" s="22">
        <v>26416000</v>
      </c>
      <c r="F5062" s="22">
        <v>99217</v>
      </c>
      <c r="G5062" s="22">
        <v>137817</v>
      </c>
    </row>
    <row r="5063" spans="1:7">
      <c r="A5063" t="s">
        <v>5576</v>
      </c>
      <c r="B5063" t="s">
        <v>5685</v>
      </c>
      <c r="C5063" t="s">
        <v>5686</v>
      </c>
      <c r="D5063" s="21">
        <v>4</v>
      </c>
      <c r="E5063" s="22">
        <v>640000</v>
      </c>
      <c r="F5063" s="22">
        <v>1686</v>
      </c>
      <c r="G5063" s="22">
        <v>2280</v>
      </c>
    </row>
    <row r="5064" spans="1:7">
      <c r="A5064" t="s">
        <v>5576</v>
      </c>
      <c r="B5064" t="s">
        <v>5685</v>
      </c>
      <c r="C5064" t="s">
        <v>5687</v>
      </c>
      <c r="D5064" s="21">
        <v>192</v>
      </c>
      <c r="E5064" s="22">
        <v>46272000</v>
      </c>
      <c r="F5064" s="22">
        <v>98574</v>
      </c>
      <c r="G5064" s="22">
        <v>124888</v>
      </c>
    </row>
    <row r="5065" spans="1:7">
      <c r="A5065" t="s">
        <v>5576</v>
      </c>
      <c r="B5065" t="s">
        <v>5685</v>
      </c>
      <c r="C5065" t="s">
        <v>5688</v>
      </c>
      <c r="D5065" s="21">
        <v>94</v>
      </c>
      <c r="E5065" s="22">
        <v>21410000</v>
      </c>
      <c r="F5065" s="22">
        <v>55237</v>
      </c>
      <c r="G5065" s="22">
        <v>78659</v>
      </c>
    </row>
    <row r="5066" spans="1:7">
      <c r="A5066" t="s">
        <v>5576</v>
      </c>
      <c r="B5066" t="s">
        <v>5685</v>
      </c>
      <c r="C5066" t="s">
        <v>5689</v>
      </c>
      <c r="D5066" s="21">
        <v>7</v>
      </c>
      <c r="E5066" s="22">
        <v>964000</v>
      </c>
      <c r="F5066" s="22">
        <v>3630</v>
      </c>
      <c r="G5066" s="22">
        <v>4849</v>
      </c>
    </row>
    <row r="5067" spans="1:7">
      <c r="A5067" t="s">
        <v>5576</v>
      </c>
      <c r="B5067" t="s">
        <v>5690</v>
      </c>
      <c r="C5067" t="s">
        <v>5691</v>
      </c>
      <c r="D5067" s="21">
        <v>33</v>
      </c>
      <c r="E5067" s="22">
        <v>7592000</v>
      </c>
      <c r="F5067" s="22">
        <v>14900</v>
      </c>
      <c r="G5067" s="22">
        <v>21279</v>
      </c>
    </row>
    <row r="5068" spans="1:7">
      <c r="A5068" t="s">
        <v>5576</v>
      </c>
      <c r="B5068" t="s">
        <v>5690</v>
      </c>
      <c r="C5068" t="s">
        <v>5692</v>
      </c>
      <c r="D5068" s="21">
        <v>148</v>
      </c>
      <c r="E5068" s="22">
        <v>27857000</v>
      </c>
      <c r="F5068" s="22">
        <v>111834</v>
      </c>
      <c r="G5068" s="22">
        <v>140488</v>
      </c>
    </row>
    <row r="5069" spans="1:7">
      <c r="A5069" t="s">
        <v>5576</v>
      </c>
      <c r="B5069" t="s">
        <v>5690</v>
      </c>
      <c r="C5069" t="s">
        <v>5693</v>
      </c>
      <c r="D5069" s="21">
        <v>1</v>
      </c>
      <c r="E5069" s="22">
        <v>204000</v>
      </c>
      <c r="F5069" s="22">
        <v>929</v>
      </c>
      <c r="G5069" s="22">
        <v>1113</v>
      </c>
    </row>
    <row r="5070" spans="1:7">
      <c r="A5070" t="s">
        <v>5576</v>
      </c>
      <c r="B5070" t="s">
        <v>5694</v>
      </c>
      <c r="C5070" t="s">
        <v>5695</v>
      </c>
      <c r="D5070" s="21">
        <v>75</v>
      </c>
      <c r="E5070" s="22">
        <v>11809000</v>
      </c>
      <c r="F5070" s="22">
        <v>96125</v>
      </c>
      <c r="G5070" s="22">
        <v>121867</v>
      </c>
    </row>
    <row r="5071" spans="1:7">
      <c r="A5071" t="s">
        <v>5576</v>
      </c>
      <c r="B5071" t="s">
        <v>5694</v>
      </c>
      <c r="C5071" t="s">
        <v>5696</v>
      </c>
      <c r="D5071" s="21">
        <v>2276</v>
      </c>
      <c r="E5071" s="22">
        <v>561646000</v>
      </c>
      <c r="F5071" s="22">
        <v>3157608</v>
      </c>
      <c r="G5071" s="22">
        <v>3834761</v>
      </c>
    </row>
    <row r="5072" spans="1:7">
      <c r="A5072" t="s">
        <v>5576</v>
      </c>
      <c r="B5072" t="s">
        <v>5694</v>
      </c>
      <c r="C5072" t="s">
        <v>5697</v>
      </c>
      <c r="D5072" s="21">
        <v>59</v>
      </c>
      <c r="E5072" s="22">
        <v>12910000</v>
      </c>
      <c r="F5072" s="22">
        <v>65548</v>
      </c>
      <c r="G5072" s="22">
        <v>82145</v>
      </c>
    </row>
    <row r="5073" spans="1:7">
      <c r="A5073" t="s">
        <v>5576</v>
      </c>
      <c r="B5073" t="s">
        <v>5694</v>
      </c>
      <c r="C5073" t="s">
        <v>5698</v>
      </c>
      <c r="D5073" s="21">
        <v>6</v>
      </c>
      <c r="E5073" s="22">
        <v>1952000</v>
      </c>
      <c r="F5073" s="22">
        <v>3303</v>
      </c>
      <c r="G5073" s="22">
        <v>3997</v>
      </c>
    </row>
    <row r="5074" spans="1:7">
      <c r="A5074" t="s">
        <v>5576</v>
      </c>
      <c r="B5074" t="s">
        <v>5694</v>
      </c>
      <c r="C5074" t="s">
        <v>5699</v>
      </c>
      <c r="D5074" s="21">
        <v>1012</v>
      </c>
      <c r="E5074" s="22">
        <v>308688000</v>
      </c>
      <c r="F5074" s="22">
        <v>1244871</v>
      </c>
      <c r="G5074" s="22">
        <v>1546448</v>
      </c>
    </row>
    <row r="5075" spans="1:7">
      <c r="A5075" t="s">
        <v>5576</v>
      </c>
      <c r="B5075" t="s">
        <v>5700</v>
      </c>
      <c r="C5075" t="s">
        <v>5701</v>
      </c>
      <c r="D5075" s="21">
        <v>3</v>
      </c>
      <c r="E5075" s="22">
        <v>901000</v>
      </c>
      <c r="F5075" s="22">
        <v>1435</v>
      </c>
      <c r="G5075" s="22">
        <v>1743</v>
      </c>
    </row>
    <row r="5076" spans="1:7">
      <c r="A5076" t="s">
        <v>5576</v>
      </c>
      <c r="B5076" t="s">
        <v>5700</v>
      </c>
      <c r="C5076" t="s">
        <v>5702</v>
      </c>
      <c r="D5076" s="21">
        <v>853</v>
      </c>
      <c r="E5076" s="22">
        <v>228001000</v>
      </c>
      <c r="F5076" s="22">
        <v>668479</v>
      </c>
      <c r="G5076" s="22">
        <v>822036</v>
      </c>
    </row>
    <row r="5077" spans="1:7">
      <c r="A5077" t="s">
        <v>5576</v>
      </c>
      <c r="B5077" t="s">
        <v>5700</v>
      </c>
      <c r="C5077" t="s">
        <v>5703</v>
      </c>
      <c r="D5077" s="21">
        <v>24</v>
      </c>
      <c r="E5077" s="22">
        <v>7391000</v>
      </c>
      <c r="F5077" s="22">
        <v>9577</v>
      </c>
      <c r="G5077" s="22">
        <v>12373</v>
      </c>
    </row>
    <row r="5078" spans="1:7">
      <c r="A5078" t="s">
        <v>5576</v>
      </c>
      <c r="B5078" t="s">
        <v>5700</v>
      </c>
      <c r="C5078" t="s">
        <v>5704</v>
      </c>
      <c r="D5078" s="21">
        <v>171</v>
      </c>
      <c r="E5078" s="22">
        <v>62017000</v>
      </c>
      <c r="F5078" s="22">
        <v>76901</v>
      </c>
      <c r="G5078" s="22">
        <v>100327</v>
      </c>
    </row>
    <row r="5079" spans="1:7">
      <c r="A5079" t="s">
        <v>5576</v>
      </c>
      <c r="B5079" t="s">
        <v>5700</v>
      </c>
      <c r="C5079" t="s">
        <v>5705</v>
      </c>
      <c r="D5079" s="21">
        <v>26</v>
      </c>
      <c r="E5079" s="22">
        <v>7876000</v>
      </c>
      <c r="F5079" s="22">
        <v>10850</v>
      </c>
      <c r="G5079" s="22">
        <v>13460</v>
      </c>
    </row>
    <row r="5080" spans="1:7">
      <c r="A5080" t="s">
        <v>5576</v>
      </c>
      <c r="B5080" t="s">
        <v>5700</v>
      </c>
      <c r="C5080" t="s">
        <v>5706</v>
      </c>
      <c r="D5080" s="21">
        <v>286</v>
      </c>
      <c r="E5080" s="22">
        <v>94480000</v>
      </c>
      <c r="F5080" s="22">
        <v>210204</v>
      </c>
      <c r="G5080" s="22">
        <v>264256</v>
      </c>
    </row>
    <row r="5081" spans="1:7">
      <c r="A5081" t="s">
        <v>5576</v>
      </c>
      <c r="B5081" t="s">
        <v>5700</v>
      </c>
      <c r="C5081" t="s">
        <v>5707</v>
      </c>
      <c r="D5081" s="21">
        <v>17</v>
      </c>
      <c r="E5081" s="22">
        <v>6823000</v>
      </c>
      <c r="F5081" s="22">
        <v>8436</v>
      </c>
      <c r="G5081" s="22">
        <v>12260</v>
      </c>
    </row>
    <row r="5082" spans="1:7">
      <c r="A5082" t="s">
        <v>5576</v>
      </c>
      <c r="B5082" t="s">
        <v>5708</v>
      </c>
      <c r="C5082" t="s">
        <v>5709</v>
      </c>
      <c r="D5082" s="21">
        <v>1</v>
      </c>
      <c r="E5082" s="22">
        <v>350000</v>
      </c>
      <c r="F5082" s="22">
        <v>778</v>
      </c>
      <c r="G5082" s="22">
        <v>1160</v>
      </c>
    </row>
    <row r="5083" spans="1:7">
      <c r="A5083" t="s">
        <v>5576</v>
      </c>
      <c r="B5083" t="s">
        <v>5708</v>
      </c>
      <c r="C5083" t="s">
        <v>5710</v>
      </c>
      <c r="D5083" s="21">
        <v>23</v>
      </c>
      <c r="E5083" s="22">
        <v>5585000</v>
      </c>
      <c r="F5083" s="22">
        <v>17314</v>
      </c>
      <c r="G5083" s="22">
        <v>23061</v>
      </c>
    </row>
    <row r="5084" spans="1:7">
      <c r="A5084" t="s">
        <v>5576</v>
      </c>
      <c r="B5084" t="s">
        <v>5708</v>
      </c>
      <c r="C5084" t="s">
        <v>5711</v>
      </c>
      <c r="D5084" s="21">
        <v>7</v>
      </c>
      <c r="E5084" s="22">
        <v>1566000</v>
      </c>
      <c r="F5084" s="22">
        <v>4096</v>
      </c>
      <c r="G5084" s="22">
        <v>5400</v>
      </c>
    </row>
    <row r="5085" spans="1:7">
      <c r="A5085" t="s">
        <v>5576</v>
      </c>
      <c r="B5085" t="s">
        <v>5712</v>
      </c>
      <c r="C5085" t="s">
        <v>5713</v>
      </c>
      <c r="D5085" s="21">
        <v>9</v>
      </c>
      <c r="E5085" s="22">
        <v>1901000</v>
      </c>
      <c r="F5085" s="22">
        <v>7653</v>
      </c>
      <c r="G5085" s="22">
        <v>9181</v>
      </c>
    </row>
    <row r="5086" spans="1:7">
      <c r="A5086" t="s">
        <v>5576</v>
      </c>
      <c r="B5086" t="s">
        <v>5712</v>
      </c>
      <c r="C5086" t="s">
        <v>5714</v>
      </c>
      <c r="D5086" s="21">
        <v>3</v>
      </c>
      <c r="E5086" s="22">
        <v>943000</v>
      </c>
      <c r="F5086" s="22">
        <v>2234</v>
      </c>
      <c r="G5086" s="22">
        <v>2685</v>
      </c>
    </row>
    <row r="5087" spans="1:7">
      <c r="A5087" t="s">
        <v>5576</v>
      </c>
      <c r="B5087" t="s">
        <v>5712</v>
      </c>
      <c r="C5087" t="s">
        <v>5715</v>
      </c>
      <c r="D5087" s="21">
        <v>647</v>
      </c>
      <c r="E5087" s="22">
        <v>150392000</v>
      </c>
      <c r="F5087" s="22">
        <v>658444</v>
      </c>
      <c r="G5087" s="22">
        <v>801628</v>
      </c>
    </row>
    <row r="5088" spans="1:7">
      <c r="A5088" t="s">
        <v>5576</v>
      </c>
      <c r="B5088" t="s">
        <v>5712</v>
      </c>
      <c r="C5088" t="s">
        <v>5716</v>
      </c>
      <c r="D5088" s="21">
        <v>115</v>
      </c>
      <c r="E5088" s="22">
        <v>31050000</v>
      </c>
      <c r="F5088" s="22">
        <v>112206</v>
      </c>
      <c r="G5088" s="22">
        <v>139479</v>
      </c>
    </row>
    <row r="5089" spans="1:7">
      <c r="A5089" t="s">
        <v>5576</v>
      </c>
      <c r="B5089" t="s">
        <v>5712</v>
      </c>
      <c r="C5089" t="s">
        <v>5717</v>
      </c>
      <c r="D5089" s="21">
        <v>97</v>
      </c>
      <c r="E5089" s="22">
        <v>19496000</v>
      </c>
      <c r="F5089" s="22">
        <v>147724</v>
      </c>
      <c r="G5089" s="22">
        <v>183344</v>
      </c>
    </row>
    <row r="5090" spans="1:7">
      <c r="A5090" t="s">
        <v>5576</v>
      </c>
      <c r="B5090" t="s">
        <v>5712</v>
      </c>
      <c r="C5090" t="s">
        <v>5718</v>
      </c>
      <c r="D5090" s="21">
        <v>148</v>
      </c>
      <c r="E5090" s="22">
        <v>30415000</v>
      </c>
      <c r="F5090" s="22">
        <v>173007</v>
      </c>
      <c r="G5090" s="22">
        <v>209967</v>
      </c>
    </row>
    <row r="5091" spans="1:7">
      <c r="A5091" t="s">
        <v>5576</v>
      </c>
      <c r="B5091" t="s">
        <v>5719</v>
      </c>
      <c r="C5091" t="s">
        <v>5720</v>
      </c>
      <c r="D5091" s="21">
        <v>576</v>
      </c>
      <c r="E5091" s="22">
        <v>119577000</v>
      </c>
      <c r="F5091" s="22">
        <v>861622</v>
      </c>
      <c r="G5091" s="22">
        <v>1117014</v>
      </c>
    </row>
    <row r="5092" spans="1:7">
      <c r="A5092" t="s">
        <v>5576</v>
      </c>
      <c r="B5092" t="s">
        <v>5719</v>
      </c>
      <c r="C5092" t="s">
        <v>5721</v>
      </c>
      <c r="D5092" s="21">
        <v>2656</v>
      </c>
      <c r="E5092" s="22">
        <v>730689200</v>
      </c>
      <c r="F5092" s="22">
        <v>3816564</v>
      </c>
      <c r="G5092" s="22">
        <v>4714285</v>
      </c>
    </row>
    <row r="5093" spans="1:7">
      <c r="A5093" t="s">
        <v>5576</v>
      </c>
      <c r="B5093" t="s">
        <v>5719</v>
      </c>
      <c r="C5093" t="s">
        <v>5722</v>
      </c>
      <c r="D5093" s="21">
        <v>2150</v>
      </c>
      <c r="E5093" s="22">
        <v>685471000</v>
      </c>
      <c r="F5093" s="22">
        <v>1562731</v>
      </c>
      <c r="G5093" s="22">
        <v>1946245</v>
      </c>
    </row>
    <row r="5094" spans="1:7">
      <c r="A5094" t="s">
        <v>5576</v>
      </c>
      <c r="B5094" t="s">
        <v>5719</v>
      </c>
      <c r="C5094" t="s">
        <v>5723</v>
      </c>
      <c r="D5094" s="21">
        <v>384</v>
      </c>
      <c r="E5094" s="22">
        <v>96286000</v>
      </c>
      <c r="F5094" s="22">
        <v>545230</v>
      </c>
      <c r="G5094" s="22">
        <v>665252</v>
      </c>
    </row>
    <row r="5095" spans="1:7">
      <c r="A5095" t="s">
        <v>5576</v>
      </c>
      <c r="B5095" t="s">
        <v>5719</v>
      </c>
      <c r="C5095" t="s">
        <v>5724</v>
      </c>
      <c r="D5095" s="21">
        <v>69833</v>
      </c>
      <c r="E5095" s="22">
        <v>20315930600</v>
      </c>
      <c r="F5095" s="22">
        <v>66916279</v>
      </c>
      <c r="G5095" s="22">
        <v>83204335</v>
      </c>
    </row>
    <row r="5096" spans="1:7">
      <c r="A5096" t="s">
        <v>5576</v>
      </c>
      <c r="B5096" t="s">
        <v>5719</v>
      </c>
      <c r="C5096" t="s">
        <v>5725</v>
      </c>
      <c r="D5096" s="21">
        <v>13694</v>
      </c>
      <c r="E5096" s="22">
        <v>3788537000</v>
      </c>
      <c r="F5096" s="22">
        <v>12400876</v>
      </c>
      <c r="G5096" s="22">
        <v>15528243</v>
      </c>
    </row>
    <row r="5097" spans="1:7">
      <c r="A5097" t="s">
        <v>5576</v>
      </c>
      <c r="B5097" t="s">
        <v>5719</v>
      </c>
      <c r="C5097" t="s">
        <v>5726</v>
      </c>
      <c r="D5097" s="21">
        <v>1068</v>
      </c>
      <c r="E5097" s="22">
        <v>299227000</v>
      </c>
      <c r="F5097" s="22">
        <v>1285286</v>
      </c>
      <c r="G5097" s="22">
        <v>1592601</v>
      </c>
    </row>
    <row r="5098" spans="1:7">
      <c r="A5098" t="s">
        <v>5576</v>
      </c>
      <c r="B5098" t="s">
        <v>5727</v>
      </c>
      <c r="C5098" t="s">
        <v>5728</v>
      </c>
      <c r="D5098" s="21">
        <v>1010</v>
      </c>
      <c r="E5098" s="22">
        <v>315320000</v>
      </c>
      <c r="F5098" s="22">
        <v>782675</v>
      </c>
      <c r="G5098" s="22">
        <v>966492</v>
      </c>
    </row>
    <row r="5099" spans="1:7">
      <c r="A5099" t="s">
        <v>5576</v>
      </c>
      <c r="B5099" t="s">
        <v>5727</v>
      </c>
      <c r="C5099" t="s">
        <v>5729</v>
      </c>
      <c r="D5099" s="21">
        <v>416</v>
      </c>
      <c r="E5099" s="22">
        <v>109231000</v>
      </c>
      <c r="F5099" s="22">
        <v>313662</v>
      </c>
      <c r="G5099" s="22">
        <v>397480</v>
      </c>
    </row>
    <row r="5100" spans="1:7">
      <c r="A5100" t="s">
        <v>5576</v>
      </c>
      <c r="B5100" t="s">
        <v>5727</v>
      </c>
      <c r="C5100" t="s">
        <v>5581</v>
      </c>
      <c r="D5100" s="21">
        <v>73</v>
      </c>
      <c r="E5100" s="22">
        <v>13635000</v>
      </c>
      <c r="F5100" s="22">
        <v>58693</v>
      </c>
      <c r="G5100" s="22">
        <v>74293</v>
      </c>
    </row>
    <row r="5101" spans="1:7">
      <c r="A5101" t="s">
        <v>5576</v>
      </c>
      <c r="B5101" t="s">
        <v>5727</v>
      </c>
      <c r="C5101" t="s">
        <v>5730</v>
      </c>
      <c r="D5101" s="21">
        <v>7199</v>
      </c>
      <c r="E5101" s="22">
        <v>2097932000</v>
      </c>
      <c r="F5101" s="22">
        <v>6030956</v>
      </c>
      <c r="G5101" s="22">
        <v>7531597</v>
      </c>
    </row>
    <row r="5102" spans="1:7">
      <c r="A5102" t="s">
        <v>5576</v>
      </c>
      <c r="B5102" t="s">
        <v>5727</v>
      </c>
      <c r="C5102" t="s">
        <v>5731</v>
      </c>
      <c r="D5102" s="21">
        <v>7401</v>
      </c>
      <c r="E5102" s="22">
        <v>2049539000</v>
      </c>
      <c r="F5102" s="22">
        <v>5642535</v>
      </c>
      <c r="G5102" s="22">
        <v>6975950</v>
      </c>
    </row>
    <row r="5103" spans="1:7">
      <c r="A5103" t="s">
        <v>5576</v>
      </c>
      <c r="B5103" t="s">
        <v>5727</v>
      </c>
      <c r="C5103" t="s">
        <v>5732</v>
      </c>
      <c r="D5103" s="21">
        <v>1019</v>
      </c>
      <c r="E5103" s="22">
        <v>244431000</v>
      </c>
      <c r="F5103" s="22">
        <v>661389</v>
      </c>
      <c r="G5103" s="22">
        <v>844090</v>
      </c>
    </row>
    <row r="5104" spans="1:7">
      <c r="A5104" t="s">
        <v>5576</v>
      </c>
      <c r="B5104" t="s">
        <v>5727</v>
      </c>
      <c r="C5104" t="s">
        <v>5733</v>
      </c>
      <c r="D5104" s="21">
        <v>1572</v>
      </c>
      <c r="E5104" s="22">
        <v>491514000</v>
      </c>
      <c r="F5104" s="22">
        <v>1295283</v>
      </c>
      <c r="G5104" s="22">
        <v>1590211</v>
      </c>
    </row>
    <row r="5105" spans="1:7">
      <c r="A5105" t="s">
        <v>5576</v>
      </c>
      <c r="B5105" t="s">
        <v>5734</v>
      </c>
      <c r="C5105" t="s">
        <v>5735</v>
      </c>
      <c r="D5105" s="21">
        <v>215</v>
      </c>
      <c r="E5105" s="22">
        <v>47238200</v>
      </c>
      <c r="F5105" s="22">
        <v>260934</v>
      </c>
      <c r="G5105" s="22">
        <v>324293</v>
      </c>
    </row>
    <row r="5106" spans="1:7">
      <c r="A5106" t="s">
        <v>5576</v>
      </c>
      <c r="B5106" t="s">
        <v>5734</v>
      </c>
      <c r="C5106" t="s">
        <v>5736</v>
      </c>
      <c r="D5106" s="21">
        <v>8593</v>
      </c>
      <c r="E5106" s="22">
        <v>2139112200</v>
      </c>
      <c r="F5106" s="22">
        <v>10198399</v>
      </c>
      <c r="G5106" s="22">
        <v>12417201</v>
      </c>
    </row>
    <row r="5107" spans="1:7">
      <c r="A5107" t="s">
        <v>5576</v>
      </c>
      <c r="B5107" t="s">
        <v>5734</v>
      </c>
      <c r="C5107" t="s">
        <v>5737</v>
      </c>
      <c r="D5107" s="21">
        <v>190</v>
      </c>
      <c r="E5107" s="22">
        <v>35620000</v>
      </c>
      <c r="F5107" s="22">
        <v>350579</v>
      </c>
      <c r="G5107" s="22">
        <v>428075</v>
      </c>
    </row>
    <row r="5108" spans="1:7">
      <c r="A5108" t="s">
        <v>5576</v>
      </c>
      <c r="B5108" t="s">
        <v>5734</v>
      </c>
      <c r="C5108" t="s">
        <v>5738</v>
      </c>
      <c r="D5108" s="21">
        <v>478</v>
      </c>
      <c r="E5108" s="22">
        <v>141451000</v>
      </c>
      <c r="F5108" s="22">
        <v>510254</v>
      </c>
      <c r="G5108" s="22">
        <v>634230</v>
      </c>
    </row>
    <row r="5109" spans="1:7">
      <c r="A5109" t="s">
        <v>5576</v>
      </c>
      <c r="B5109" t="s">
        <v>5739</v>
      </c>
      <c r="C5109" t="s">
        <v>5740</v>
      </c>
      <c r="D5109" s="21">
        <v>9</v>
      </c>
      <c r="E5109" s="22">
        <v>2328000</v>
      </c>
      <c r="F5109" s="22">
        <v>12562</v>
      </c>
      <c r="G5109" s="22">
        <v>15422</v>
      </c>
    </row>
    <row r="5110" spans="1:7">
      <c r="A5110" t="s">
        <v>5576</v>
      </c>
      <c r="B5110" t="s">
        <v>5739</v>
      </c>
      <c r="C5110" t="s">
        <v>5741</v>
      </c>
      <c r="D5110" s="21">
        <v>67</v>
      </c>
      <c r="E5110" s="22">
        <v>10751000</v>
      </c>
      <c r="F5110" s="22">
        <v>43593</v>
      </c>
      <c r="G5110" s="22">
        <v>56371</v>
      </c>
    </row>
    <row r="5111" spans="1:7">
      <c r="A5111" t="s">
        <v>5576</v>
      </c>
      <c r="B5111" t="s">
        <v>5739</v>
      </c>
      <c r="C5111" t="s">
        <v>5742</v>
      </c>
      <c r="D5111" s="21">
        <v>1</v>
      </c>
      <c r="E5111" s="22">
        <v>200000</v>
      </c>
      <c r="F5111" s="22">
        <v>705</v>
      </c>
      <c r="G5111" s="22">
        <v>1073</v>
      </c>
    </row>
    <row r="5112" spans="1:7">
      <c r="A5112" t="s">
        <v>5576</v>
      </c>
      <c r="B5112" t="s">
        <v>5743</v>
      </c>
      <c r="C5112" t="s">
        <v>5744</v>
      </c>
      <c r="D5112" s="21">
        <v>6</v>
      </c>
      <c r="E5112" s="22">
        <v>1818000</v>
      </c>
      <c r="F5112" s="22">
        <v>4343</v>
      </c>
      <c r="G5112" s="22">
        <v>6123</v>
      </c>
    </row>
    <row r="5113" spans="1:7">
      <c r="A5113" t="s">
        <v>5576</v>
      </c>
      <c r="B5113" t="s">
        <v>5743</v>
      </c>
      <c r="C5113" t="s">
        <v>5745</v>
      </c>
      <c r="D5113" s="21">
        <v>30</v>
      </c>
      <c r="E5113" s="22">
        <v>9586000</v>
      </c>
      <c r="F5113" s="22">
        <v>30961</v>
      </c>
      <c r="G5113" s="22">
        <v>37929</v>
      </c>
    </row>
    <row r="5114" spans="1:7">
      <c r="A5114" t="s">
        <v>5576</v>
      </c>
      <c r="B5114" t="s">
        <v>5743</v>
      </c>
      <c r="C5114" t="s">
        <v>5746</v>
      </c>
      <c r="D5114" s="21">
        <v>87</v>
      </c>
      <c r="E5114" s="22">
        <v>26381000</v>
      </c>
      <c r="F5114" s="22">
        <v>67445</v>
      </c>
      <c r="G5114" s="22">
        <v>89580</v>
      </c>
    </row>
    <row r="5115" spans="1:7">
      <c r="A5115" t="s">
        <v>5576</v>
      </c>
      <c r="B5115" t="s">
        <v>5743</v>
      </c>
      <c r="C5115" t="s">
        <v>5747</v>
      </c>
      <c r="D5115" s="21">
        <v>1</v>
      </c>
      <c r="E5115" s="22">
        <v>350000</v>
      </c>
      <c r="F5115" s="22">
        <v>477</v>
      </c>
      <c r="G5115" s="22">
        <v>579</v>
      </c>
    </row>
    <row r="5116" spans="1:7">
      <c r="A5116" t="s">
        <v>5576</v>
      </c>
      <c r="B5116" t="s">
        <v>5748</v>
      </c>
      <c r="C5116" t="s">
        <v>5749</v>
      </c>
      <c r="D5116" s="21">
        <v>110</v>
      </c>
      <c r="E5116" s="22">
        <v>42843000</v>
      </c>
      <c r="F5116" s="22">
        <v>167133</v>
      </c>
      <c r="G5116" s="22">
        <v>209606</v>
      </c>
    </row>
    <row r="5117" spans="1:7">
      <c r="A5117" t="s">
        <v>5576</v>
      </c>
      <c r="B5117" t="s">
        <v>5748</v>
      </c>
      <c r="C5117" t="s">
        <v>5750</v>
      </c>
      <c r="D5117" s="21">
        <v>1956</v>
      </c>
      <c r="E5117" s="22">
        <v>494923000</v>
      </c>
      <c r="F5117" s="22">
        <v>2176949</v>
      </c>
      <c r="G5117" s="22">
        <v>2737037</v>
      </c>
    </row>
    <row r="5118" spans="1:7">
      <c r="A5118" t="s">
        <v>5576</v>
      </c>
      <c r="B5118" t="s">
        <v>5748</v>
      </c>
      <c r="C5118" t="s">
        <v>5751</v>
      </c>
      <c r="D5118" s="21">
        <v>154</v>
      </c>
      <c r="E5118" s="22">
        <v>39829000</v>
      </c>
      <c r="F5118" s="22">
        <v>174379</v>
      </c>
      <c r="G5118" s="22">
        <v>215069</v>
      </c>
    </row>
    <row r="5119" spans="1:7">
      <c r="A5119" t="s">
        <v>5576</v>
      </c>
      <c r="B5119" t="s">
        <v>5748</v>
      </c>
      <c r="C5119" t="s">
        <v>5752</v>
      </c>
      <c r="D5119" s="21">
        <v>214</v>
      </c>
      <c r="E5119" s="22">
        <v>53571000</v>
      </c>
      <c r="F5119" s="22">
        <v>259367</v>
      </c>
      <c r="G5119" s="22">
        <v>322423</v>
      </c>
    </row>
    <row r="5120" spans="1:7">
      <c r="A5120" t="s">
        <v>5576</v>
      </c>
      <c r="B5120" t="s">
        <v>5748</v>
      </c>
      <c r="C5120" t="s">
        <v>5753</v>
      </c>
      <c r="D5120" s="21">
        <v>12485</v>
      </c>
      <c r="E5120" s="22">
        <v>3190478000</v>
      </c>
      <c r="F5120" s="22">
        <v>13277106</v>
      </c>
      <c r="G5120" s="22">
        <v>16229705</v>
      </c>
    </row>
    <row r="5121" spans="1:7">
      <c r="A5121" t="s">
        <v>5576</v>
      </c>
      <c r="B5121" t="s">
        <v>5748</v>
      </c>
      <c r="C5121" t="s">
        <v>5754</v>
      </c>
      <c r="D5121" s="21">
        <v>133</v>
      </c>
      <c r="E5121" s="22">
        <v>46354000</v>
      </c>
      <c r="F5121" s="22">
        <v>186744</v>
      </c>
      <c r="G5121" s="22">
        <v>233587</v>
      </c>
    </row>
    <row r="5122" spans="1:7">
      <c r="A5122" t="s">
        <v>5576</v>
      </c>
      <c r="B5122" t="s">
        <v>5748</v>
      </c>
      <c r="C5122" t="s">
        <v>5755</v>
      </c>
      <c r="D5122" s="21">
        <v>115</v>
      </c>
      <c r="E5122" s="22">
        <v>24971000</v>
      </c>
      <c r="F5122" s="22">
        <v>113764</v>
      </c>
      <c r="G5122" s="22">
        <v>139072</v>
      </c>
    </row>
    <row r="5123" spans="1:7">
      <c r="A5123" t="s">
        <v>5576</v>
      </c>
      <c r="B5123" t="s">
        <v>5748</v>
      </c>
      <c r="C5123" t="s">
        <v>5756</v>
      </c>
      <c r="D5123" s="21">
        <v>46</v>
      </c>
      <c r="E5123" s="22">
        <v>25438000</v>
      </c>
      <c r="F5123" s="22">
        <v>83292</v>
      </c>
      <c r="G5123" s="22">
        <v>106695</v>
      </c>
    </row>
    <row r="5124" spans="1:7">
      <c r="A5124" t="s">
        <v>5576</v>
      </c>
      <c r="B5124" t="s">
        <v>5748</v>
      </c>
      <c r="C5124" t="s">
        <v>5757</v>
      </c>
      <c r="D5124" s="21">
        <v>1016</v>
      </c>
      <c r="E5124" s="22">
        <v>280154000</v>
      </c>
      <c r="F5124" s="22">
        <v>1296346</v>
      </c>
      <c r="G5124" s="22">
        <v>1595327</v>
      </c>
    </row>
    <row r="5125" spans="1:7">
      <c r="A5125" t="s">
        <v>5576</v>
      </c>
      <c r="B5125" t="s">
        <v>5758</v>
      </c>
      <c r="C5125" t="s">
        <v>5759</v>
      </c>
      <c r="D5125" s="21">
        <v>2</v>
      </c>
      <c r="E5125" s="22">
        <v>572000</v>
      </c>
      <c r="F5125" s="22">
        <v>665</v>
      </c>
      <c r="G5125" s="22">
        <v>818</v>
      </c>
    </row>
    <row r="5126" spans="1:7">
      <c r="A5126" t="s">
        <v>5576</v>
      </c>
      <c r="B5126" t="s">
        <v>5758</v>
      </c>
      <c r="C5126" t="s">
        <v>5760</v>
      </c>
      <c r="D5126" s="21">
        <v>135</v>
      </c>
      <c r="E5126" s="22">
        <v>38511000</v>
      </c>
      <c r="F5126" s="22">
        <v>64967</v>
      </c>
      <c r="G5126" s="22">
        <v>90600</v>
      </c>
    </row>
    <row r="5127" spans="1:7">
      <c r="A5127" t="s">
        <v>5576</v>
      </c>
      <c r="B5127" t="s">
        <v>5758</v>
      </c>
      <c r="C5127" t="s">
        <v>5761</v>
      </c>
      <c r="D5127" s="21">
        <v>65</v>
      </c>
      <c r="E5127" s="22">
        <v>20830000</v>
      </c>
      <c r="F5127" s="22">
        <v>34572</v>
      </c>
      <c r="G5127" s="22">
        <v>47044</v>
      </c>
    </row>
    <row r="5128" spans="1:7">
      <c r="A5128" t="s">
        <v>5576</v>
      </c>
      <c r="B5128" t="s">
        <v>5758</v>
      </c>
      <c r="C5128" t="s">
        <v>5762</v>
      </c>
      <c r="D5128" s="21">
        <v>120</v>
      </c>
      <c r="E5128" s="22">
        <v>25247000</v>
      </c>
      <c r="F5128" s="22">
        <v>54796</v>
      </c>
      <c r="G5128" s="22">
        <v>76548</v>
      </c>
    </row>
    <row r="5129" spans="1:7">
      <c r="A5129" t="s">
        <v>5576</v>
      </c>
      <c r="B5129" t="s">
        <v>5763</v>
      </c>
      <c r="C5129" t="s">
        <v>5764</v>
      </c>
      <c r="D5129" s="21">
        <v>22</v>
      </c>
      <c r="E5129" s="22">
        <v>4432000</v>
      </c>
      <c r="F5129" s="22">
        <v>16119</v>
      </c>
      <c r="G5129" s="22">
        <v>22086</v>
      </c>
    </row>
    <row r="5130" spans="1:7">
      <c r="A5130" t="s">
        <v>5576</v>
      </c>
      <c r="B5130" t="s">
        <v>5763</v>
      </c>
      <c r="C5130" t="s">
        <v>5765</v>
      </c>
      <c r="D5130" s="21">
        <v>2</v>
      </c>
      <c r="E5130" s="22">
        <v>317000</v>
      </c>
      <c r="F5130" s="22">
        <v>725</v>
      </c>
      <c r="G5130" s="22">
        <v>889</v>
      </c>
    </row>
    <row r="5131" spans="1:7">
      <c r="A5131" t="s">
        <v>5576</v>
      </c>
      <c r="B5131" t="s">
        <v>5763</v>
      </c>
      <c r="C5131" t="s">
        <v>5766</v>
      </c>
      <c r="D5131" s="21">
        <v>9</v>
      </c>
      <c r="E5131" s="22">
        <v>2936000</v>
      </c>
      <c r="F5131" s="22">
        <v>3355</v>
      </c>
      <c r="G5131" s="22">
        <v>4109</v>
      </c>
    </row>
    <row r="5132" spans="1:7">
      <c r="A5132" t="s">
        <v>5576</v>
      </c>
      <c r="B5132" t="s">
        <v>5763</v>
      </c>
      <c r="C5132" t="s">
        <v>5767</v>
      </c>
      <c r="D5132" s="21">
        <v>151</v>
      </c>
      <c r="E5132" s="22">
        <v>34370000</v>
      </c>
      <c r="F5132" s="22">
        <v>78036</v>
      </c>
      <c r="G5132" s="22">
        <v>105603</v>
      </c>
    </row>
    <row r="5133" spans="1:7">
      <c r="A5133" t="s">
        <v>5576</v>
      </c>
      <c r="B5133" t="s">
        <v>5763</v>
      </c>
      <c r="C5133" t="s">
        <v>5768</v>
      </c>
      <c r="D5133" s="21">
        <v>6</v>
      </c>
      <c r="E5133" s="22">
        <v>2636000</v>
      </c>
      <c r="F5133" s="22">
        <v>3440</v>
      </c>
      <c r="G5133" s="22">
        <v>4384</v>
      </c>
    </row>
    <row r="5134" spans="1:7">
      <c r="A5134" t="s">
        <v>5576</v>
      </c>
      <c r="B5134" t="s">
        <v>5769</v>
      </c>
      <c r="C5134" t="s">
        <v>5770</v>
      </c>
      <c r="D5134" s="21">
        <v>1</v>
      </c>
      <c r="E5134" s="22">
        <v>219000</v>
      </c>
      <c r="F5134" s="22">
        <v>494</v>
      </c>
      <c r="G5134" s="22">
        <v>599</v>
      </c>
    </row>
    <row r="5135" spans="1:7">
      <c r="A5135" t="s">
        <v>5576</v>
      </c>
      <c r="B5135" t="s">
        <v>5769</v>
      </c>
      <c r="C5135" t="s">
        <v>5771</v>
      </c>
      <c r="D5135" s="21">
        <v>1</v>
      </c>
      <c r="E5135" s="22">
        <v>342000</v>
      </c>
      <c r="F5135" s="22">
        <v>339</v>
      </c>
      <c r="G5135" s="22">
        <v>417</v>
      </c>
    </row>
    <row r="5136" spans="1:7">
      <c r="A5136" t="s">
        <v>5576</v>
      </c>
      <c r="B5136" t="s">
        <v>5769</v>
      </c>
      <c r="C5136" t="s">
        <v>5772</v>
      </c>
      <c r="D5136" s="21">
        <v>48</v>
      </c>
      <c r="E5136" s="22">
        <v>3688000</v>
      </c>
      <c r="F5136" s="22">
        <v>15097</v>
      </c>
      <c r="G5136" s="22">
        <v>27608</v>
      </c>
    </row>
    <row r="5137" spans="1:7">
      <c r="A5137" t="s">
        <v>5576</v>
      </c>
      <c r="B5137" t="s">
        <v>5769</v>
      </c>
      <c r="C5137" t="s">
        <v>5773</v>
      </c>
      <c r="D5137" s="21">
        <v>1</v>
      </c>
      <c r="E5137" s="22">
        <v>34000</v>
      </c>
      <c r="F5137" s="22">
        <v>771</v>
      </c>
      <c r="G5137" s="22">
        <v>926</v>
      </c>
    </row>
    <row r="5138" spans="1:7">
      <c r="A5138" t="s">
        <v>5576</v>
      </c>
      <c r="B5138" t="s">
        <v>5769</v>
      </c>
      <c r="C5138" t="s">
        <v>5774</v>
      </c>
      <c r="D5138" s="21">
        <v>11</v>
      </c>
      <c r="E5138" s="22">
        <v>1232000</v>
      </c>
      <c r="F5138" s="22">
        <v>3454</v>
      </c>
      <c r="G5138" s="22">
        <v>5608</v>
      </c>
    </row>
    <row r="5139" spans="1:7">
      <c r="A5139" t="s">
        <v>5576</v>
      </c>
      <c r="B5139" t="s">
        <v>5769</v>
      </c>
      <c r="C5139" t="s">
        <v>5775</v>
      </c>
      <c r="D5139" s="21">
        <v>130</v>
      </c>
      <c r="E5139" s="22">
        <v>37110000</v>
      </c>
      <c r="F5139" s="22">
        <v>70366</v>
      </c>
      <c r="G5139" s="22">
        <v>94849</v>
      </c>
    </row>
    <row r="5140" spans="1:7">
      <c r="A5140" t="s">
        <v>5576</v>
      </c>
      <c r="B5140" t="s">
        <v>5769</v>
      </c>
      <c r="C5140" t="s">
        <v>5776</v>
      </c>
      <c r="D5140" s="21">
        <v>424</v>
      </c>
      <c r="E5140" s="22">
        <v>93228000</v>
      </c>
      <c r="F5140" s="22">
        <v>247171</v>
      </c>
      <c r="G5140" s="22">
        <v>319598</v>
      </c>
    </row>
    <row r="5141" spans="1:7">
      <c r="A5141" t="s">
        <v>5576</v>
      </c>
      <c r="B5141" t="s">
        <v>5777</v>
      </c>
      <c r="C5141" t="s">
        <v>5778</v>
      </c>
      <c r="D5141" s="21">
        <v>71059</v>
      </c>
      <c r="E5141" s="22">
        <v>21054506000</v>
      </c>
      <c r="F5141" s="22">
        <v>61279551</v>
      </c>
      <c r="G5141" s="22">
        <v>78561320</v>
      </c>
    </row>
    <row r="5142" spans="1:7">
      <c r="A5142" t="s">
        <v>5576</v>
      </c>
      <c r="B5142" t="s">
        <v>5779</v>
      </c>
      <c r="C5142" t="s">
        <v>5780</v>
      </c>
      <c r="D5142" s="21">
        <v>2632</v>
      </c>
      <c r="E5142" s="22">
        <v>683129000</v>
      </c>
      <c r="F5142" s="22">
        <v>1289965</v>
      </c>
      <c r="G5142" s="22">
        <v>1734470</v>
      </c>
    </row>
    <row r="5143" spans="1:7">
      <c r="A5143" t="s">
        <v>5576</v>
      </c>
      <c r="B5143" t="s">
        <v>5779</v>
      </c>
      <c r="C5143" t="s">
        <v>5781</v>
      </c>
      <c r="D5143" s="21">
        <v>1876</v>
      </c>
      <c r="E5143" s="22">
        <v>455911000</v>
      </c>
      <c r="F5143" s="22">
        <v>950574</v>
      </c>
      <c r="G5143" s="22">
        <v>1280321</v>
      </c>
    </row>
    <row r="5144" spans="1:7">
      <c r="A5144" t="s">
        <v>5576</v>
      </c>
      <c r="B5144" t="s">
        <v>5779</v>
      </c>
      <c r="C5144" t="s">
        <v>5782</v>
      </c>
      <c r="D5144" s="21">
        <v>4</v>
      </c>
      <c r="E5144" s="22">
        <v>864000</v>
      </c>
      <c r="F5144" s="22">
        <v>1794</v>
      </c>
      <c r="G5144" s="22">
        <v>2183</v>
      </c>
    </row>
    <row r="5145" spans="1:7">
      <c r="A5145" t="s">
        <v>5576</v>
      </c>
      <c r="B5145" t="s">
        <v>5779</v>
      </c>
      <c r="C5145" t="s">
        <v>5783</v>
      </c>
      <c r="D5145" s="21">
        <v>8</v>
      </c>
      <c r="E5145" s="22">
        <v>2274000</v>
      </c>
      <c r="F5145" s="22">
        <v>3916</v>
      </c>
      <c r="G5145" s="22">
        <v>5204</v>
      </c>
    </row>
    <row r="5146" spans="1:7">
      <c r="A5146" t="s">
        <v>5576</v>
      </c>
      <c r="B5146" t="s">
        <v>5779</v>
      </c>
      <c r="C5146" t="s">
        <v>5784</v>
      </c>
      <c r="D5146" s="21">
        <v>325</v>
      </c>
      <c r="E5146" s="22">
        <v>87460000</v>
      </c>
      <c r="F5146" s="22">
        <v>212576</v>
      </c>
      <c r="G5146" s="22">
        <v>295491</v>
      </c>
    </row>
    <row r="5147" spans="1:7">
      <c r="A5147" t="s">
        <v>5576</v>
      </c>
      <c r="B5147" t="s">
        <v>5785</v>
      </c>
      <c r="C5147" t="s">
        <v>5786</v>
      </c>
      <c r="D5147" s="21">
        <v>4784</v>
      </c>
      <c r="E5147" s="22">
        <v>1481412000</v>
      </c>
      <c r="F5147" s="22">
        <v>6333970</v>
      </c>
      <c r="G5147" s="22">
        <v>7857794</v>
      </c>
    </row>
    <row r="5148" spans="1:7">
      <c r="A5148" t="s">
        <v>5576</v>
      </c>
      <c r="B5148" t="s">
        <v>5787</v>
      </c>
      <c r="C5148" t="s">
        <v>5788</v>
      </c>
      <c r="D5148" s="21">
        <v>12</v>
      </c>
      <c r="E5148" s="22">
        <v>4058000</v>
      </c>
      <c r="F5148" s="22">
        <v>4391</v>
      </c>
      <c r="G5148" s="22">
        <v>5381</v>
      </c>
    </row>
    <row r="5149" spans="1:7">
      <c r="A5149" t="s">
        <v>5576</v>
      </c>
      <c r="B5149" t="s">
        <v>5787</v>
      </c>
      <c r="C5149" t="s">
        <v>5789</v>
      </c>
      <c r="D5149" s="21">
        <v>35</v>
      </c>
      <c r="E5149" s="22">
        <v>10892000</v>
      </c>
      <c r="F5149" s="22">
        <v>13281</v>
      </c>
      <c r="G5149" s="22">
        <v>16476</v>
      </c>
    </row>
    <row r="5150" spans="1:7">
      <c r="A5150" t="s">
        <v>5576</v>
      </c>
      <c r="B5150" t="s">
        <v>5787</v>
      </c>
      <c r="C5150" t="s">
        <v>5790</v>
      </c>
      <c r="D5150" s="21">
        <v>16</v>
      </c>
      <c r="E5150" s="22">
        <v>5621000</v>
      </c>
      <c r="F5150" s="22">
        <v>6946</v>
      </c>
      <c r="G5150" s="22">
        <v>8686</v>
      </c>
    </row>
    <row r="5151" spans="1:7">
      <c r="A5151" t="s">
        <v>5576</v>
      </c>
      <c r="B5151" t="s">
        <v>5787</v>
      </c>
      <c r="C5151" t="s">
        <v>5791</v>
      </c>
      <c r="D5151" s="21">
        <v>191</v>
      </c>
      <c r="E5151" s="22">
        <v>61277000</v>
      </c>
      <c r="F5151" s="22">
        <v>70919</v>
      </c>
      <c r="G5151" s="22">
        <v>97635</v>
      </c>
    </row>
    <row r="5152" spans="1:7">
      <c r="A5152" t="s">
        <v>5576</v>
      </c>
      <c r="B5152" t="s">
        <v>5787</v>
      </c>
      <c r="C5152" t="s">
        <v>5792</v>
      </c>
      <c r="D5152" s="21">
        <v>1053</v>
      </c>
      <c r="E5152" s="22">
        <v>287343000</v>
      </c>
      <c r="F5152" s="22">
        <v>384518</v>
      </c>
      <c r="G5152" s="22">
        <v>532366</v>
      </c>
    </row>
    <row r="5153" spans="1:7">
      <c r="A5153" t="s">
        <v>5576</v>
      </c>
      <c r="B5153" t="s">
        <v>5793</v>
      </c>
      <c r="C5153" t="s">
        <v>5794</v>
      </c>
      <c r="D5153" s="21">
        <v>1461</v>
      </c>
      <c r="E5153" s="22">
        <v>376248000</v>
      </c>
      <c r="F5153" s="22">
        <v>691342</v>
      </c>
      <c r="G5153" s="22">
        <v>936543</v>
      </c>
    </row>
    <row r="5154" spans="1:7">
      <c r="A5154" t="s">
        <v>5576</v>
      </c>
      <c r="B5154" t="s">
        <v>5793</v>
      </c>
      <c r="C5154" t="s">
        <v>5795</v>
      </c>
      <c r="D5154" s="21">
        <v>30</v>
      </c>
      <c r="E5154" s="22">
        <v>4753000</v>
      </c>
      <c r="F5154" s="22">
        <v>26536</v>
      </c>
      <c r="G5154" s="22">
        <v>34735</v>
      </c>
    </row>
    <row r="5155" spans="1:7">
      <c r="A5155" t="s">
        <v>5576</v>
      </c>
      <c r="B5155" t="s">
        <v>5793</v>
      </c>
      <c r="C5155" t="s">
        <v>5796</v>
      </c>
      <c r="D5155" s="21">
        <v>4</v>
      </c>
      <c r="E5155" s="22">
        <v>743000</v>
      </c>
      <c r="F5155" s="22">
        <v>2168</v>
      </c>
      <c r="G5155" s="22">
        <v>2849</v>
      </c>
    </row>
    <row r="5156" spans="1:7">
      <c r="A5156" t="s">
        <v>5576</v>
      </c>
      <c r="B5156" t="s">
        <v>5793</v>
      </c>
      <c r="C5156" t="s">
        <v>5797</v>
      </c>
      <c r="D5156" s="21">
        <v>7</v>
      </c>
      <c r="E5156" s="22">
        <v>675000</v>
      </c>
      <c r="F5156" s="22">
        <v>2176</v>
      </c>
      <c r="G5156" s="22">
        <v>3135</v>
      </c>
    </row>
    <row r="5157" spans="1:7">
      <c r="A5157" t="s">
        <v>5576</v>
      </c>
      <c r="B5157" t="s">
        <v>5793</v>
      </c>
      <c r="C5157" t="s">
        <v>5798</v>
      </c>
      <c r="D5157" s="21">
        <v>5</v>
      </c>
      <c r="E5157" s="22">
        <v>890000</v>
      </c>
      <c r="F5157" s="22">
        <v>3371</v>
      </c>
      <c r="G5157" s="22">
        <v>4286</v>
      </c>
    </row>
    <row r="5158" spans="1:7">
      <c r="A5158" t="s">
        <v>5576</v>
      </c>
      <c r="B5158" t="s">
        <v>5793</v>
      </c>
      <c r="C5158" t="s">
        <v>5799</v>
      </c>
      <c r="D5158" s="21">
        <v>32</v>
      </c>
      <c r="E5158" s="22">
        <v>5191000</v>
      </c>
      <c r="F5158" s="22">
        <v>11678</v>
      </c>
      <c r="G5158" s="22">
        <v>16336</v>
      </c>
    </row>
    <row r="5159" spans="1:7">
      <c r="A5159" t="s">
        <v>5576</v>
      </c>
      <c r="B5159" t="s">
        <v>5793</v>
      </c>
      <c r="C5159" t="s">
        <v>5800</v>
      </c>
      <c r="D5159" s="21">
        <v>156</v>
      </c>
      <c r="E5159" s="22">
        <v>34177000</v>
      </c>
      <c r="F5159" s="22">
        <v>89437</v>
      </c>
      <c r="G5159" s="22">
        <v>123187</v>
      </c>
    </row>
    <row r="5160" spans="1:7">
      <c r="A5160" t="s">
        <v>5576</v>
      </c>
      <c r="B5160" t="s">
        <v>5793</v>
      </c>
      <c r="C5160" t="s">
        <v>5801</v>
      </c>
      <c r="D5160" s="21">
        <v>1400</v>
      </c>
      <c r="E5160" s="22">
        <v>333406000</v>
      </c>
      <c r="F5160" s="22">
        <v>694878</v>
      </c>
      <c r="G5160" s="22">
        <v>914216</v>
      </c>
    </row>
    <row r="5161" spans="1:7">
      <c r="A5161" t="s">
        <v>5576</v>
      </c>
      <c r="B5161" t="s">
        <v>5793</v>
      </c>
      <c r="C5161" t="s">
        <v>5802</v>
      </c>
      <c r="D5161" s="21">
        <v>44</v>
      </c>
      <c r="E5161" s="22">
        <v>8446000</v>
      </c>
      <c r="F5161" s="22">
        <v>61904</v>
      </c>
      <c r="G5161" s="22">
        <v>74901</v>
      </c>
    </row>
    <row r="5162" spans="1:7">
      <c r="A5162" t="s">
        <v>5576</v>
      </c>
      <c r="B5162" t="s">
        <v>5803</v>
      </c>
      <c r="C5162" t="s">
        <v>5804</v>
      </c>
      <c r="D5162" s="21">
        <v>9</v>
      </c>
      <c r="E5162" s="22">
        <v>3881000</v>
      </c>
      <c r="F5162" s="22">
        <v>12617</v>
      </c>
      <c r="G5162" s="22">
        <v>16162</v>
      </c>
    </row>
    <row r="5163" spans="1:7">
      <c r="A5163" t="s">
        <v>5576</v>
      </c>
      <c r="B5163" t="s">
        <v>5803</v>
      </c>
      <c r="C5163" t="s">
        <v>5805</v>
      </c>
      <c r="D5163" s="21">
        <v>32</v>
      </c>
      <c r="E5163" s="22">
        <v>6323000</v>
      </c>
      <c r="F5163" s="22">
        <v>12921</v>
      </c>
      <c r="G5163" s="22">
        <v>17576</v>
      </c>
    </row>
    <row r="5164" spans="1:7">
      <c r="A5164" t="s">
        <v>5576</v>
      </c>
      <c r="B5164" t="s">
        <v>5806</v>
      </c>
      <c r="C5164" t="s">
        <v>5807</v>
      </c>
      <c r="D5164" s="21">
        <v>14</v>
      </c>
      <c r="E5164" s="22">
        <v>4513000</v>
      </c>
      <c r="F5164" s="22">
        <v>5929</v>
      </c>
      <c r="G5164" s="22">
        <v>9256</v>
      </c>
    </row>
    <row r="5165" spans="1:7">
      <c r="A5165" t="s">
        <v>5576</v>
      </c>
      <c r="B5165" t="s">
        <v>5806</v>
      </c>
      <c r="C5165" t="s">
        <v>5808</v>
      </c>
      <c r="D5165" s="21">
        <v>11</v>
      </c>
      <c r="E5165" s="22">
        <v>2195000</v>
      </c>
      <c r="F5165" s="22">
        <v>4324</v>
      </c>
      <c r="G5165" s="22">
        <v>7309</v>
      </c>
    </row>
    <row r="5166" spans="1:7">
      <c r="A5166" t="s">
        <v>5576</v>
      </c>
      <c r="B5166" t="s">
        <v>5806</v>
      </c>
      <c r="C5166" t="s">
        <v>5809</v>
      </c>
      <c r="D5166" s="21">
        <v>133</v>
      </c>
      <c r="E5166" s="22">
        <v>19740000</v>
      </c>
      <c r="F5166" s="22">
        <v>61158</v>
      </c>
      <c r="G5166" s="22">
        <v>95065</v>
      </c>
    </row>
    <row r="5167" spans="1:7">
      <c r="A5167" t="s">
        <v>5576</v>
      </c>
      <c r="B5167" t="s">
        <v>5806</v>
      </c>
      <c r="C5167" t="s">
        <v>5810</v>
      </c>
      <c r="D5167" s="21">
        <v>313</v>
      </c>
      <c r="E5167" s="22">
        <v>69856000</v>
      </c>
      <c r="F5167" s="22">
        <v>137968</v>
      </c>
      <c r="G5167" s="22">
        <v>181032</v>
      </c>
    </row>
    <row r="5168" spans="1:7">
      <c r="A5168" t="s">
        <v>5576</v>
      </c>
      <c r="B5168" t="s">
        <v>5811</v>
      </c>
      <c r="C5168" t="s">
        <v>5812</v>
      </c>
      <c r="D5168" s="21">
        <v>5</v>
      </c>
      <c r="E5168" s="22">
        <v>441000</v>
      </c>
      <c r="F5168" s="22">
        <v>5704</v>
      </c>
      <c r="G5168" s="22">
        <v>6813</v>
      </c>
    </row>
    <row r="5169" spans="1:7">
      <c r="A5169" t="s">
        <v>5576</v>
      </c>
      <c r="B5169" t="s">
        <v>5811</v>
      </c>
      <c r="C5169" t="s">
        <v>5813</v>
      </c>
      <c r="D5169" s="21">
        <v>24</v>
      </c>
      <c r="E5169" s="22">
        <v>2327000</v>
      </c>
      <c r="F5169" s="22">
        <v>26304</v>
      </c>
      <c r="G5169" s="22">
        <v>36614</v>
      </c>
    </row>
    <row r="5170" spans="1:7">
      <c r="A5170" t="s">
        <v>5576</v>
      </c>
      <c r="B5170" t="s">
        <v>5811</v>
      </c>
      <c r="C5170" t="s">
        <v>5814</v>
      </c>
      <c r="D5170" s="21">
        <v>79</v>
      </c>
      <c r="E5170" s="22">
        <v>18054000</v>
      </c>
      <c r="F5170" s="22">
        <v>77828</v>
      </c>
      <c r="G5170" s="22">
        <v>101018</v>
      </c>
    </row>
    <row r="5171" spans="1:7">
      <c r="A5171" t="s">
        <v>5576</v>
      </c>
      <c r="B5171" t="s">
        <v>5811</v>
      </c>
      <c r="C5171" t="s">
        <v>5815</v>
      </c>
      <c r="D5171" s="21">
        <v>1</v>
      </c>
      <c r="E5171" s="22">
        <v>45000</v>
      </c>
      <c r="F5171" s="22">
        <v>939</v>
      </c>
      <c r="G5171" s="22">
        <v>1125</v>
      </c>
    </row>
    <row r="5172" spans="1:7">
      <c r="A5172" t="s">
        <v>5576</v>
      </c>
      <c r="B5172" t="s">
        <v>5816</v>
      </c>
      <c r="C5172" t="s">
        <v>5817</v>
      </c>
      <c r="D5172" s="21">
        <v>9686</v>
      </c>
      <c r="E5172" s="22">
        <v>2990843000</v>
      </c>
      <c r="F5172" s="22">
        <v>8248378</v>
      </c>
      <c r="G5172" s="22">
        <v>10496105</v>
      </c>
    </row>
    <row r="5173" spans="1:7">
      <c r="A5173" t="s">
        <v>5576</v>
      </c>
      <c r="B5173" t="s">
        <v>5818</v>
      </c>
      <c r="C5173" t="s">
        <v>5819</v>
      </c>
      <c r="D5173" s="21">
        <v>10968</v>
      </c>
      <c r="E5173" s="22">
        <v>3422227800</v>
      </c>
      <c r="F5173" s="22">
        <v>11014870</v>
      </c>
      <c r="G5173" s="22">
        <v>13483570</v>
      </c>
    </row>
    <row r="5174" spans="1:7">
      <c r="A5174" t="s">
        <v>5576</v>
      </c>
      <c r="B5174" t="s">
        <v>5820</v>
      </c>
      <c r="C5174" t="s">
        <v>5821</v>
      </c>
      <c r="D5174" s="21">
        <v>5</v>
      </c>
      <c r="E5174" s="22">
        <v>1468000</v>
      </c>
      <c r="F5174" s="22">
        <v>5984</v>
      </c>
      <c r="G5174" s="22">
        <v>7594</v>
      </c>
    </row>
    <row r="5175" spans="1:7">
      <c r="A5175" t="s">
        <v>5576</v>
      </c>
      <c r="B5175" t="s">
        <v>5820</v>
      </c>
      <c r="C5175" t="s">
        <v>5822</v>
      </c>
      <c r="D5175" s="21">
        <v>3</v>
      </c>
      <c r="E5175" s="22">
        <v>450000</v>
      </c>
      <c r="F5175" s="22">
        <v>2037</v>
      </c>
      <c r="G5175" s="22">
        <v>2453</v>
      </c>
    </row>
    <row r="5176" spans="1:7">
      <c r="A5176" t="s">
        <v>5576</v>
      </c>
      <c r="B5176" t="s">
        <v>5820</v>
      </c>
      <c r="C5176" t="s">
        <v>5823</v>
      </c>
      <c r="D5176" s="21">
        <v>103</v>
      </c>
      <c r="E5176" s="22">
        <v>28684000</v>
      </c>
      <c r="F5176" s="22">
        <v>117523</v>
      </c>
      <c r="G5176" s="22">
        <v>148034</v>
      </c>
    </row>
    <row r="5177" spans="1:7">
      <c r="A5177" t="s">
        <v>5576</v>
      </c>
      <c r="B5177" t="s">
        <v>5824</v>
      </c>
      <c r="C5177" t="s">
        <v>5825</v>
      </c>
      <c r="D5177" s="21">
        <v>182</v>
      </c>
      <c r="E5177" s="22">
        <v>57722000</v>
      </c>
      <c r="F5177" s="22">
        <v>143967</v>
      </c>
      <c r="G5177" s="22">
        <v>177395</v>
      </c>
    </row>
    <row r="5178" spans="1:7">
      <c r="A5178" t="s">
        <v>5576</v>
      </c>
      <c r="B5178" t="s">
        <v>5824</v>
      </c>
      <c r="C5178" t="s">
        <v>5826</v>
      </c>
      <c r="D5178" s="21">
        <v>202</v>
      </c>
      <c r="E5178" s="22">
        <v>69193000</v>
      </c>
      <c r="F5178" s="22">
        <v>167591</v>
      </c>
      <c r="G5178" s="22">
        <v>206050</v>
      </c>
    </row>
    <row r="5179" spans="1:7">
      <c r="A5179" t="s">
        <v>5576</v>
      </c>
      <c r="B5179" t="s">
        <v>5824</v>
      </c>
      <c r="C5179" t="s">
        <v>5827</v>
      </c>
      <c r="D5179" s="21">
        <v>934</v>
      </c>
      <c r="E5179" s="22">
        <v>292212000</v>
      </c>
      <c r="F5179" s="22">
        <v>819504</v>
      </c>
      <c r="G5179" s="22">
        <v>995550</v>
      </c>
    </row>
    <row r="5180" spans="1:7">
      <c r="A5180" t="s">
        <v>5576</v>
      </c>
      <c r="B5180" t="s">
        <v>5828</v>
      </c>
      <c r="C5180" t="s">
        <v>5829</v>
      </c>
      <c r="D5180" s="21">
        <v>6141</v>
      </c>
      <c r="E5180" s="22">
        <v>1803859400</v>
      </c>
      <c r="F5180" s="22">
        <v>7419369</v>
      </c>
      <c r="G5180" s="22">
        <v>9075214</v>
      </c>
    </row>
    <row r="5181" spans="1:7">
      <c r="A5181" t="s">
        <v>5576</v>
      </c>
      <c r="B5181" t="s">
        <v>5830</v>
      </c>
      <c r="C5181" t="s">
        <v>5831</v>
      </c>
      <c r="D5181" s="21">
        <v>28</v>
      </c>
      <c r="E5181" s="22">
        <v>6567000</v>
      </c>
      <c r="F5181" s="22">
        <v>23566</v>
      </c>
      <c r="G5181" s="22">
        <v>29170</v>
      </c>
    </row>
    <row r="5182" spans="1:7">
      <c r="A5182" t="s">
        <v>5576</v>
      </c>
      <c r="B5182" t="s">
        <v>5830</v>
      </c>
      <c r="C5182" t="s">
        <v>5832</v>
      </c>
      <c r="D5182" s="21">
        <v>21</v>
      </c>
      <c r="E5182" s="22">
        <v>5559000</v>
      </c>
      <c r="F5182" s="22">
        <v>15072</v>
      </c>
      <c r="G5182" s="22">
        <v>18357</v>
      </c>
    </row>
    <row r="5183" spans="1:7">
      <c r="A5183" t="s">
        <v>5576</v>
      </c>
      <c r="B5183" t="s">
        <v>5830</v>
      </c>
      <c r="C5183" t="s">
        <v>5583</v>
      </c>
      <c r="D5183" s="21">
        <v>343</v>
      </c>
      <c r="E5183" s="22">
        <v>62092000</v>
      </c>
      <c r="F5183" s="22">
        <v>400799</v>
      </c>
      <c r="G5183" s="22">
        <v>511248</v>
      </c>
    </row>
    <row r="5184" spans="1:7">
      <c r="A5184" t="s">
        <v>5576</v>
      </c>
      <c r="B5184" t="s">
        <v>5830</v>
      </c>
      <c r="C5184" t="s">
        <v>5833</v>
      </c>
      <c r="D5184" s="21">
        <v>13</v>
      </c>
      <c r="E5184" s="22">
        <v>3681000</v>
      </c>
      <c r="F5184" s="22">
        <v>10197</v>
      </c>
      <c r="G5184" s="22">
        <v>13822</v>
      </c>
    </row>
    <row r="5185" spans="1:7">
      <c r="A5185" t="s">
        <v>5576</v>
      </c>
      <c r="B5185" t="s">
        <v>5830</v>
      </c>
      <c r="C5185" t="s">
        <v>5834</v>
      </c>
      <c r="D5185" s="21">
        <v>47</v>
      </c>
      <c r="E5185" s="22">
        <v>7519000</v>
      </c>
      <c r="F5185" s="22">
        <v>34212</v>
      </c>
      <c r="G5185" s="22">
        <v>44522</v>
      </c>
    </row>
    <row r="5186" spans="1:7">
      <c r="A5186" t="s">
        <v>5576</v>
      </c>
      <c r="B5186" t="s">
        <v>5830</v>
      </c>
      <c r="C5186" t="s">
        <v>5835</v>
      </c>
      <c r="D5186" s="21">
        <v>16</v>
      </c>
      <c r="E5186" s="22">
        <v>4061000</v>
      </c>
      <c r="F5186" s="22">
        <v>10018</v>
      </c>
      <c r="G5186" s="22">
        <v>12760</v>
      </c>
    </row>
    <row r="5187" spans="1:7">
      <c r="A5187" t="s">
        <v>5576</v>
      </c>
      <c r="B5187" t="s">
        <v>5830</v>
      </c>
      <c r="C5187" t="s">
        <v>5836</v>
      </c>
      <c r="D5187" s="21">
        <v>29</v>
      </c>
      <c r="E5187" s="22">
        <v>4267000</v>
      </c>
      <c r="F5187" s="22">
        <v>9997</v>
      </c>
      <c r="G5187" s="22">
        <v>17226</v>
      </c>
    </row>
    <row r="5188" spans="1:7">
      <c r="A5188" t="s">
        <v>5576</v>
      </c>
      <c r="B5188" t="s">
        <v>5830</v>
      </c>
      <c r="C5188" t="s">
        <v>5837</v>
      </c>
      <c r="D5188" s="21">
        <v>212</v>
      </c>
      <c r="E5188" s="22">
        <v>45295000</v>
      </c>
      <c r="F5188" s="22">
        <v>177227</v>
      </c>
      <c r="G5188" s="22">
        <v>235364</v>
      </c>
    </row>
    <row r="5189" spans="1:7">
      <c r="A5189" t="s">
        <v>5576</v>
      </c>
      <c r="B5189" t="s">
        <v>5830</v>
      </c>
      <c r="C5189" t="s">
        <v>5838</v>
      </c>
      <c r="D5189" s="21">
        <v>10</v>
      </c>
      <c r="E5189" s="22">
        <v>1459000</v>
      </c>
      <c r="F5189" s="22">
        <v>4078</v>
      </c>
      <c r="G5189" s="22">
        <v>6328</v>
      </c>
    </row>
    <row r="5190" spans="1:7">
      <c r="A5190" t="s">
        <v>5576</v>
      </c>
      <c r="B5190" t="s">
        <v>5830</v>
      </c>
      <c r="C5190" t="s">
        <v>5839</v>
      </c>
      <c r="D5190" s="21">
        <v>70</v>
      </c>
      <c r="E5190" s="22">
        <v>10698000</v>
      </c>
      <c r="F5190" s="22">
        <v>32425</v>
      </c>
      <c r="G5190" s="22">
        <v>45267</v>
      </c>
    </row>
    <row r="5191" spans="1:7">
      <c r="A5191" t="s">
        <v>5576</v>
      </c>
      <c r="B5191" t="s">
        <v>5830</v>
      </c>
      <c r="C5191" t="s">
        <v>5840</v>
      </c>
      <c r="D5191" s="21">
        <v>1704</v>
      </c>
      <c r="E5191" s="22">
        <v>372076000</v>
      </c>
      <c r="F5191" s="22">
        <v>1198817</v>
      </c>
      <c r="G5191" s="22">
        <v>1502425</v>
      </c>
    </row>
    <row r="5192" spans="1:7">
      <c r="A5192" t="s">
        <v>5576</v>
      </c>
      <c r="B5192" t="s">
        <v>5830</v>
      </c>
      <c r="C5192" t="s">
        <v>5841</v>
      </c>
      <c r="D5192" s="21">
        <v>58</v>
      </c>
      <c r="E5192" s="22">
        <v>17723000</v>
      </c>
      <c r="F5192" s="22">
        <v>54728</v>
      </c>
      <c r="G5192" s="22">
        <v>66212</v>
      </c>
    </row>
    <row r="5193" spans="1:7">
      <c r="A5193" t="s">
        <v>5576</v>
      </c>
      <c r="B5193" t="s">
        <v>5830</v>
      </c>
      <c r="C5193" t="s">
        <v>5842</v>
      </c>
      <c r="D5193" s="21">
        <v>7</v>
      </c>
      <c r="E5193" s="22">
        <v>1957000</v>
      </c>
      <c r="F5193" s="22">
        <v>8824</v>
      </c>
      <c r="G5193" s="22">
        <v>11428</v>
      </c>
    </row>
    <row r="5194" spans="1:7">
      <c r="A5194" t="s">
        <v>5576</v>
      </c>
      <c r="B5194" t="s">
        <v>5843</v>
      </c>
      <c r="C5194" t="s">
        <v>5831</v>
      </c>
      <c r="D5194" s="21">
        <v>5</v>
      </c>
      <c r="E5194" s="22">
        <v>819000</v>
      </c>
      <c r="F5194" s="22">
        <v>3076</v>
      </c>
      <c r="G5194" s="22">
        <v>4387</v>
      </c>
    </row>
    <row r="5195" spans="1:7">
      <c r="A5195" t="s">
        <v>5576</v>
      </c>
      <c r="B5195" t="s">
        <v>5843</v>
      </c>
      <c r="C5195" t="s">
        <v>5844</v>
      </c>
      <c r="D5195" s="21">
        <v>237</v>
      </c>
      <c r="E5195" s="22">
        <v>70650000</v>
      </c>
      <c r="F5195" s="22">
        <v>136097</v>
      </c>
      <c r="G5195" s="22">
        <v>177119</v>
      </c>
    </row>
    <row r="5196" spans="1:7">
      <c r="A5196" t="s">
        <v>5576</v>
      </c>
      <c r="B5196" t="s">
        <v>5843</v>
      </c>
      <c r="C5196" t="s">
        <v>5728</v>
      </c>
      <c r="D5196" s="21">
        <v>1</v>
      </c>
      <c r="E5196" s="22">
        <v>100000</v>
      </c>
      <c r="F5196" s="22">
        <v>437</v>
      </c>
      <c r="G5196" s="22">
        <v>532</v>
      </c>
    </row>
    <row r="5197" spans="1:7">
      <c r="A5197" t="s">
        <v>5576</v>
      </c>
      <c r="B5197" t="s">
        <v>5843</v>
      </c>
      <c r="C5197" t="s">
        <v>5845</v>
      </c>
      <c r="D5197" s="21">
        <v>60</v>
      </c>
      <c r="E5197" s="22">
        <v>10434000</v>
      </c>
      <c r="F5197" s="22">
        <v>47478</v>
      </c>
      <c r="G5197" s="22">
        <v>59493</v>
      </c>
    </row>
    <row r="5198" spans="1:7">
      <c r="A5198" t="s">
        <v>5576</v>
      </c>
      <c r="B5198" t="s">
        <v>5843</v>
      </c>
      <c r="C5198" t="s">
        <v>5846</v>
      </c>
      <c r="D5198" s="21">
        <v>14</v>
      </c>
      <c r="E5198" s="22">
        <v>4207000</v>
      </c>
      <c r="F5198" s="22">
        <v>8852</v>
      </c>
      <c r="G5198" s="22">
        <v>10900</v>
      </c>
    </row>
    <row r="5199" spans="1:7">
      <c r="A5199" t="s">
        <v>5576</v>
      </c>
      <c r="B5199" t="s">
        <v>5843</v>
      </c>
      <c r="C5199" t="s">
        <v>5847</v>
      </c>
      <c r="D5199" s="21">
        <v>2087</v>
      </c>
      <c r="E5199" s="22">
        <v>497716000</v>
      </c>
      <c r="F5199" s="22">
        <v>1795716</v>
      </c>
      <c r="G5199" s="22">
        <v>2221662</v>
      </c>
    </row>
    <row r="5200" spans="1:7">
      <c r="A5200" t="s">
        <v>5576</v>
      </c>
      <c r="B5200" t="s">
        <v>5843</v>
      </c>
      <c r="C5200" t="s">
        <v>5848</v>
      </c>
      <c r="D5200" s="21">
        <v>81</v>
      </c>
      <c r="E5200" s="22">
        <v>22825000</v>
      </c>
      <c r="F5200" s="22">
        <v>89425</v>
      </c>
      <c r="G5200" s="22">
        <v>111142</v>
      </c>
    </row>
    <row r="5201" spans="1:7">
      <c r="A5201" t="s">
        <v>5576</v>
      </c>
      <c r="B5201" t="s">
        <v>5849</v>
      </c>
      <c r="C5201" t="s">
        <v>5850</v>
      </c>
      <c r="D5201" s="21">
        <v>40</v>
      </c>
      <c r="E5201" s="22">
        <v>10544000</v>
      </c>
      <c r="F5201" s="22">
        <v>45793</v>
      </c>
      <c r="G5201" s="22">
        <v>56273</v>
      </c>
    </row>
    <row r="5202" spans="1:7">
      <c r="A5202" t="s">
        <v>5576</v>
      </c>
      <c r="B5202" t="s">
        <v>5849</v>
      </c>
      <c r="C5202" t="s">
        <v>5851</v>
      </c>
      <c r="D5202" s="21">
        <v>407</v>
      </c>
      <c r="E5202" s="22">
        <v>103356200</v>
      </c>
      <c r="F5202" s="22">
        <v>454082</v>
      </c>
      <c r="G5202" s="22">
        <v>565291</v>
      </c>
    </row>
    <row r="5203" spans="1:7">
      <c r="A5203" t="s">
        <v>5576</v>
      </c>
      <c r="B5203" t="s">
        <v>5849</v>
      </c>
      <c r="C5203" t="s">
        <v>5852</v>
      </c>
      <c r="D5203" s="21">
        <v>465</v>
      </c>
      <c r="E5203" s="22">
        <v>87261000</v>
      </c>
      <c r="F5203" s="22">
        <v>906155</v>
      </c>
      <c r="G5203" s="22">
        <v>1104870</v>
      </c>
    </row>
    <row r="5204" spans="1:7">
      <c r="A5204" t="s">
        <v>5576</v>
      </c>
      <c r="B5204" t="s">
        <v>5849</v>
      </c>
      <c r="C5204" t="s">
        <v>5853</v>
      </c>
      <c r="D5204" s="21">
        <v>1181</v>
      </c>
      <c r="E5204" s="22">
        <v>310590200</v>
      </c>
      <c r="F5204" s="22">
        <v>1999921</v>
      </c>
      <c r="G5204" s="22">
        <v>2450158</v>
      </c>
    </row>
    <row r="5205" spans="1:7">
      <c r="A5205" t="s">
        <v>5576</v>
      </c>
      <c r="B5205" t="s">
        <v>5849</v>
      </c>
      <c r="C5205" t="s">
        <v>5854</v>
      </c>
      <c r="D5205" s="21">
        <v>203</v>
      </c>
      <c r="E5205" s="22">
        <v>51546200</v>
      </c>
      <c r="F5205" s="22">
        <v>228869</v>
      </c>
      <c r="G5205" s="22">
        <v>280404</v>
      </c>
    </row>
    <row r="5206" spans="1:7">
      <c r="A5206" t="s">
        <v>5576</v>
      </c>
      <c r="B5206" t="s">
        <v>5849</v>
      </c>
      <c r="C5206" t="s">
        <v>5855</v>
      </c>
      <c r="D5206" s="21">
        <v>953</v>
      </c>
      <c r="E5206" s="22">
        <v>234370600</v>
      </c>
      <c r="F5206" s="22">
        <v>1590607</v>
      </c>
      <c r="G5206" s="22">
        <v>1932536</v>
      </c>
    </row>
    <row r="5207" spans="1:7">
      <c r="A5207" t="s">
        <v>5576</v>
      </c>
      <c r="B5207" t="s">
        <v>5856</v>
      </c>
      <c r="C5207" t="s">
        <v>5857</v>
      </c>
      <c r="D5207" s="21">
        <v>346</v>
      </c>
      <c r="E5207" s="22">
        <v>101714000</v>
      </c>
      <c r="F5207" s="22">
        <v>270924</v>
      </c>
      <c r="G5207" s="22">
        <v>334851</v>
      </c>
    </row>
    <row r="5208" spans="1:7">
      <c r="A5208" t="s">
        <v>5576</v>
      </c>
      <c r="B5208" t="s">
        <v>5856</v>
      </c>
      <c r="C5208" t="s">
        <v>5858</v>
      </c>
      <c r="D5208" s="21">
        <v>1298</v>
      </c>
      <c r="E5208" s="22">
        <v>402476000</v>
      </c>
      <c r="F5208" s="22">
        <v>1399881</v>
      </c>
      <c r="G5208" s="22">
        <v>1749535</v>
      </c>
    </row>
    <row r="5209" spans="1:7">
      <c r="A5209" t="s">
        <v>5576</v>
      </c>
      <c r="B5209" t="s">
        <v>5856</v>
      </c>
      <c r="C5209" t="s">
        <v>5859</v>
      </c>
      <c r="D5209" s="21">
        <v>7</v>
      </c>
      <c r="E5209" s="22">
        <v>2291000</v>
      </c>
      <c r="F5209" s="22">
        <v>4328</v>
      </c>
      <c r="G5209" s="22">
        <v>5448</v>
      </c>
    </row>
    <row r="5210" spans="1:7">
      <c r="A5210" t="s">
        <v>5576</v>
      </c>
      <c r="B5210" t="s">
        <v>5856</v>
      </c>
      <c r="C5210" t="s">
        <v>5860</v>
      </c>
      <c r="D5210" s="21">
        <v>300</v>
      </c>
      <c r="E5210" s="22">
        <v>84510000</v>
      </c>
      <c r="F5210" s="22">
        <v>511898</v>
      </c>
      <c r="G5210" s="22">
        <v>630157</v>
      </c>
    </row>
    <row r="5211" spans="1:7">
      <c r="A5211" t="s">
        <v>5576</v>
      </c>
      <c r="B5211" t="s">
        <v>5856</v>
      </c>
      <c r="C5211" t="s">
        <v>5861</v>
      </c>
      <c r="D5211" s="21">
        <v>2790</v>
      </c>
      <c r="E5211" s="22">
        <v>852096000</v>
      </c>
      <c r="F5211" s="22">
        <v>3092647</v>
      </c>
      <c r="G5211" s="22">
        <v>3842405</v>
      </c>
    </row>
    <row r="5212" spans="1:7">
      <c r="A5212" t="s">
        <v>5576</v>
      </c>
      <c r="B5212" t="s">
        <v>5856</v>
      </c>
      <c r="C5212" t="s">
        <v>5862</v>
      </c>
      <c r="D5212" s="21">
        <v>127</v>
      </c>
      <c r="E5212" s="22">
        <v>37551000</v>
      </c>
      <c r="F5212" s="22">
        <v>105181</v>
      </c>
      <c r="G5212" s="22">
        <v>128910</v>
      </c>
    </row>
    <row r="5213" spans="1:7">
      <c r="A5213" t="s">
        <v>5576</v>
      </c>
      <c r="B5213" t="s">
        <v>5856</v>
      </c>
      <c r="C5213" t="s">
        <v>5863</v>
      </c>
      <c r="D5213" s="21">
        <v>5810</v>
      </c>
      <c r="E5213" s="22">
        <v>1479048000</v>
      </c>
      <c r="F5213" s="22">
        <v>8415703</v>
      </c>
      <c r="G5213" s="22">
        <v>10327875</v>
      </c>
    </row>
    <row r="5214" spans="1:7">
      <c r="A5214" t="s">
        <v>5576</v>
      </c>
      <c r="B5214" t="s">
        <v>5856</v>
      </c>
      <c r="C5214" t="s">
        <v>5864</v>
      </c>
      <c r="D5214" s="21">
        <v>33386</v>
      </c>
      <c r="E5214" s="22">
        <v>10381087000</v>
      </c>
      <c r="F5214" s="22">
        <v>33810942</v>
      </c>
      <c r="G5214" s="22">
        <v>41341467</v>
      </c>
    </row>
    <row r="5215" spans="1:7">
      <c r="A5215" t="s">
        <v>5576</v>
      </c>
      <c r="B5215" t="s">
        <v>5856</v>
      </c>
      <c r="C5215" t="s">
        <v>5865</v>
      </c>
      <c r="D5215" s="21">
        <v>7</v>
      </c>
      <c r="E5215" s="22">
        <v>1616000</v>
      </c>
      <c r="F5215" s="22">
        <v>5997</v>
      </c>
      <c r="G5215" s="22">
        <v>7418</v>
      </c>
    </row>
    <row r="5216" spans="1:7">
      <c r="A5216" t="s">
        <v>5576</v>
      </c>
      <c r="B5216" t="s">
        <v>5866</v>
      </c>
      <c r="C5216" t="s">
        <v>5867</v>
      </c>
      <c r="D5216" s="21">
        <v>67</v>
      </c>
      <c r="E5216" s="22">
        <v>20972000</v>
      </c>
      <c r="F5216" s="22">
        <v>81479</v>
      </c>
      <c r="G5216" s="22">
        <v>103329</v>
      </c>
    </row>
    <row r="5217" spans="1:7">
      <c r="A5217" t="s">
        <v>5576</v>
      </c>
      <c r="B5217" t="s">
        <v>5866</v>
      </c>
      <c r="C5217" t="s">
        <v>5868</v>
      </c>
      <c r="D5217" s="21">
        <v>1360</v>
      </c>
      <c r="E5217" s="22">
        <v>347135000</v>
      </c>
      <c r="F5217" s="22">
        <v>1606339</v>
      </c>
      <c r="G5217" s="22">
        <v>2030050</v>
      </c>
    </row>
    <row r="5218" spans="1:7">
      <c r="A5218" t="s">
        <v>5576</v>
      </c>
      <c r="B5218" t="s">
        <v>5866</v>
      </c>
      <c r="C5218" t="s">
        <v>5869</v>
      </c>
      <c r="D5218" s="21">
        <v>94</v>
      </c>
      <c r="E5218" s="22">
        <v>20635000</v>
      </c>
      <c r="F5218" s="22">
        <v>85846</v>
      </c>
      <c r="G5218" s="22">
        <v>110053</v>
      </c>
    </row>
    <row r="5219" spans="1:7">
      <c r="A5219" t="s">
        <v>5576</v>
      </c>
      <c r="B5219" t="s">
        <v>5866</v>
      </c>
      <c r="C5219" t="s">
        <v>5870</v>
      </c>
      <c r="D5219" s="21">
        <v>29</v>
      </c>
      <c r="E5219" s="22">
        <v>9753000</v>
      </c>
      <c r="F5219" s="22">
        <v>28302</v>
      </c>
      <c r="G5219" s="22">
        <v>37929</v>
      </c>
    </row>
    <row r="5220" spans="1:7">
      <c r="A5220" t="s">
        <v>5576</v>
      </c>
      <c r="B5220" t="s">
        <v>5866</v>
      </c>
      <c r="C5220" t="s">
        <v>5871</v>
      </c>
      <c r="D5220" s="21">
        <v>407</v>
      </c>
      <c r="E5220" s="22">
        <v>124490000</v>
      </c>
      <c r="F5220" s="22">
        <v>341709</v>
      </c>
      <c r="G5220" s="22">
        <v>422326</v>
      </c>
    </row>
    <row r="5221" spans="1:7">
      <c r="A5221" t="s">
        <v>5576</v>
      </c>
      <c r="B5221" t="s">
        <v>5866</v>
      </c>
      <c r="C5221" t="s">
        <v>5872</v>
      </c>
      <c r="D5221" s="21">
        <v>5</v>
      </c>
      <c r="E5221" s="22">
        <v>1408000</v>
      </c>
      <c r="F5221" s="22">
        <v>6128</v>
      </c>
      <c r="G5221" s="22">
        <v>7764</v>
      </c>
    </row>
    <row r="5222" spans="1:7">
      <c r="A5222" t="s">
        <v>5576</v>
      </c>
      <c r="B5222" t="s">
        <v>5866</v>
      </c>
      <c r="C5222" t="s">
        <v>5873</v>
      </c>
      <c r="D5222" s="21">
        <v>6217</v>
      </c>
      <c r="E5222" s="22">
        <v>1732858000</v>
      </c>
      <c r="F5222" s="22">
        <v>5283566</v>
      </c>
      <c r="G5222" s="22">
        <v>6544352</v>
      </c>
    </row>
    <row r="5223" spans="1:7">
      <c r="A5223" t="s">
        <v>5576</v>
      </c>
      <c r="B5223" t="s">
        <v>5866</v>
      </c>
      <c r="C5223" t="s">
        <v>5874</v>
      </c>
      <c r="D5223" s="21">
        <v>8</v>
      </c>
      <c r="E5223" s="22">
        <v>2065000</v>
      </c>
      <c r="F5223" s="22">
        <v>10602</v>
      </c>
      <c r="G5223" s="22">
        <v>13093</v>
      </c>
    </row>
    <row r="5224" spans="1:7">
      <c r="A5224" t="s">
        <v>5576</v>
      </c>
      <c r="B5224" t="s">
        <v>5866</v>
      </c>
      <c r="C5224" t="s">
        <v>5875</v>
      </c>
      <c r="D5224" s="21">
        <v>68</v>
      </c>
      <c r="E5224" s="22">
        <v>12472000</v>
      </c>
      <c r="F5224" s="22">
        <v>79065</v>
      </c>
      <c r="G5224" s="22">
        <v>99151</v>
      </c>
    </row>
    <row r="5225" spans="1:7">
      <c r="A5225" t="s">
        <v>5576</v>
      </c>
      <c r="B5225" t="s">
        <v>5876</v>
      </c>
      <c r="C5225" t="s">
        <v>5877</v>
      </c>
      <c r="D5225" s="21">
        <v>15</v>
      </c>
      <c r="E5225" s="22">
        <v>3089000</v>
      </c>
      <c r="F5225" s="22">
        <v>5666</v>
      </c>
      <c r="G5225" s="22">
        <v>7608</v>
      </c>
    </row>
    <row r="5226" spans="1:7">
      <c r="A5226" t="s">
        <v>5576</v>
      </c>
      <c r="B5226" t="s">
        <v>5876</v>
      </c>
      <c r="C5226" t="s">
        <v>5878</v>
      </c>
      <c r="D5226" s="21">
        <v>12</v>
      </c>
      <c r="E5226" s="22">
        <v>4062000</v>
      </c>
      <c r="F5226" s="22">
        <v>3970</v>
      </c>
      <c r="G5226" s="22">
        <v>5560</v>
      </c>
    </row>
    <row r="5227" spans="1:7">
      <c r="A5227" t="s">
        <v>5576</v>
      </c>
      <c r="B5227" t="s">
        <v>5876</v>
      </c>
      <c r="C5227" t="s">
        <v>5879</v>
      </c>
      <c r="D5227" s="21">
        <v>258</v>
      </c>
      <c r="E5227" s="22">
        <v>73387000</v>
      </c>
      <c r="F5227" s="22">
        <v>88616</v>
      </c>
      <c r="G5227" s="22">
        <v>134485</v>
      </c>
    </row>
    <row r="5228" spans="1:7">
      <c r="A5228" t="s">
        <v>5576</v>
      </c>
      <c r="B5228" t="s">
        <v>5876</v>
      </c>
      <c r="C5228" t="s">
        <v>5880</v>
      </c>
      <c r="D5228" s="21">
        <v>4</v>
      </c>
      <c r="E5228" s="22">
        <v>1482000</v>
      </c>
      <c r="F5228" s="22">
        <v>1514</v>
      </c>
      <c r="G5228" s="22">
        <v>2303</v>
      </c>
    </row>
    <row r="5229" spans="1:7">
      <c r="A5229" t="s">
        <v>5576</v>
      </c>
      <c r="B5229" t="s">
        <v>5881</v>
      </c>
      <c r="C5229" t="s">
        <v>5882</v>
      </c>
      <c r="D5229" s="21">
        <v>2566</v>
      </c>
      <c r="E5229" s="22">
        <v>749661000</v>
      </c>
      <c r="F5229" s="22">
        <v>3064888</v>
      </c>
      <c r="G5229" s="22">
        <v>3749621</v>
      </c>
    </row>
    <row r="5230" spans="1:7">
      <c r="A5230" t="s">
        <v>5576</v>
      </c>
      <c r="B5230" t="s">
        <v>5881</v>
      </c>
      <c r="C5230" t="s">
        <v>5883</v>
      </c>
      <c r="D5230" s="21">
        <v>10290</v>
      </c>
      <c r="E5230" s="22">
        <v>2474912800</v>
      </c>
      <c r="F5230" s="22">
        <v>14341777</v>
      </c>
      <c r="G5230" s="22">
        <v>17522321</v>
      </c>
    </row>
    <row r="5231" spans="1:7">
      <c r="A5231" t="s">
        <v>5576</v>
      </c>
      <c r="B5231" t="s">
        <v>5884</v>
      </c>
      <c r="C5231" t="s">
        <v>5885</v>
      </c>
      <c r="D5231" s="21">
        <v>17</v>
      </c>
      <c r="E5231" s="22">
        <v>4524000</v>
      </c>
      <c r="F5231" s="22">
        <v>10295</v>
      </c>
      <c r="G5231" s="22">
        <v>13780</v>
      </c>
    </row>
    <row r="5232" spans="1:7">
      <c r="A5232" t="s">
        <v>5576</v>
      </c>
      <c r="B5232" t="s">
        <v>5884</v>
      </c>
      <c r="C5232" t="s">
        <v>5886</v>
      </c>
      <c r="D5232" s="21">
        <v>265</v>
      </c>
      <c r="E5232" s="22">
        <v>54726000</v>
      </c>
      <c r="F5232" s="22">
        <v>255390</v>
      </c>
      <c r="G5232" s="22">
        <v>323963</v>
      </c>
    </row>
    <row r="5233" spans="1:7">
      <c r="A5233" t="s">
        <v>5576</v>
      </c>
      <c r="B5233" t="s">
        <v>386</v>
      </c>
      <c r="C5233" t="s">
        <v>5728</v>
      </c>
      <c r="D5233" s="21">
        <v>5</v>
      </c>
      <c r="E5233" s="22">
        <v>1521000</v>
      </c>
      <c r="F5233" s="22">
        <v>4003</v>
      </c>
      <c r="G5233" s="22">
        <v>4806</v>
      </c>
    </row>
    <row r="5234" spans="1:7">
      <c r="A5234" t="s">
        <v>5576</v>
      </c>
      <c r="B5234" t="s">
        <v>386</v>
      </c>
      <c r="C5234" t="s">
        <v>5614</v>
      </c>
      <c r="D5234" s="21">
        <v>1</v>
      </c>
      <c r="E5234" s="22">
        <v>270000</v>
      </c>
      <c r="F5234" s="22">
        <v>465</v>
      </c>
      <c r="G5234" s="22">
        <v>565</v>
      </c>
    </row>
    <row r="5235" spans="1:7">
      <c r="A5235" t="s">
        <v>5576</v>
      </c>
      <c r="B5235" t="s">
        <v>386</v>
      </c>
      <c r="C5235" t="s">
        <v>5581</v>
      </c>
      <c r="D5235" s="21">
        <v>2</v>
      </c>
      <c r="E5235" s="22">
        <v>419000</v>
      </c>
      <c r="F5235" s="22">
        <v>1591</v>
      </c>
      <c r="G5235" s="22">
        <v>2136</v>
      </c>
    </row>
    <row r="5236" spans="1:7">
      <c r="A5236" t="s">
        <v>5576</v>
      </c>
      <c r="B5236" t="s">
        <v>386</v>
      </c>
      <c r="C5236" t="s">
        <v>5583</v>
      </c>
      <c r="D5236" s="21">
        <v>1</v>
      </c>
      <c r="E5236" s="22">
        <v>250000</v>
      </c>
      <c r="F5236" s="22">
        <v>797</v>
      </c>
      <c r="G5236" s="22">
        <v>1182</v>
      </c>
    </row>
    <row r="5237" spans="1:7">
      <c r="A5237" t="s">
        <v>5576</v>
      </c>
      <c r="B5237" t="s">
        <v>5887</v>
      </c>
      <c r="C5237" t="s">
        <v>5888</v>
      </c>
      <c r="D5237" s="21">
        <v>542</v>
      </c>
      <c r="E5237" s="22">
        <v>134463000</v>
      </c>
      <c r="F5237" s="22">
        <v>714832</v>
      </c>
      <c r="G5237" s="22">
        <v>887575</v>
      </c>
    </row>
    <row r="5238" spans="1:7">
      <c r="A5238" t="s">
        <v>5576</v>
      </c>
      <c r="B5238" t="s">
        <v>5887</v>
      </c>
      <c r="C5238" t="s">
        <v>5695</v>
      </c>
      <c r="D5238" s="21">
        <v>243</v>
      </c>
      <c r="E5238" s="22">
        <v>35080000</v>
      </c>
      <c r="F5238" s="22">
        <v>342650</v>
      </c>
      <c r="G5238" s="22">
        <v>423428</v>
      </c>
    </row>
    <row r="5239" spans="1:7">
      <c r="A5239" t="s">
        <v>5576</v>
      </c>
      <c r="B5239" t="s">
        <v>5887</v>
      </c>
      <c r="C5239" t="s">
        <v>5889</v>
      </c>
      <c r="D5239" s="21">
        <v>356</v>
      </c>
      <c r="E5239" s="22">
        <v>55618000</v>
      </c>
      <c r="F5239" s="22">
        <v>781383</v>
      </c>
      <c r="G5239" s="22">
        <v>953134</v>
      </c>
    </row>
    <row r="5240" spans="1:7">
      <c r="A5240" t="s">
        <v>5576</v>
      </c>
      <c r="B5240" t="s">
        <v>5887</v>
      </c>
      <c r="C5240" t="s">
        <v>5890</v>
      </c>
      <c r="D5240" s="21">
        <v>50</v>
      </c>
      <c r="E5240" s="22">
        <v>18828000</v>
      </c>
      <c r="F5240" s="22">
        <v>90447</v>
      </c>
      <c r="G5240" s="22">
        <v>111604</v>
      </c>
    </row>
    <row r="5241" spans="1:7">
      <c r="A5241" t="s">
        <v>5576</v>
      </c>
      <c r="B5241" t="s">
        <v>5887</v>
      </c>
      <c r="C5241" t="s">
        <v>5891</v>
      </c>
      <c r="D5241" s="21">
        <v>242</v>
      </c>
      <c r="E5241" s="22">
        <v>48172000</v>
      </c>
      <c r="F5241" s="22">
        <v>200185</v>
      </c>
      <c r="G5241" s="22">
        <v>256866</v>
      </c>
    </row>
    <row r="5242" spans="1:7">
      <c r="A5242" t="s">
        <v>5576</v>
      </c>
      <c r="B5242" t="s">
        <v>5887</v>
      </c>
      <c r="C5242" t="s">
        <v>5892</v>
      </c>
      <c r="D5242" s="21">
        <v>124</v>
      </c>
      <c r="E5242" s="22">
        <v>37527000</v>
      </c>
      <c r="F5242" s="22">
        <v>106415</v>
      </c>
      <c r="G5242" s="22">
        <v>132342</v>
      </c>
    </row>
    <row r="5243" spans="1:7">
      <c r="A5243" t="s">
        <v>5576</v>
      </c>
      <c r="B5243" t="s">
        <v>5887</v>
      </c>
      <c r="C5243" t="s">
        <v>5893</v>
      </c>
      <c r="D5243" s="21">
        <v>3408</v>
      </c>
      <c r="E5243" s="22">
        <v>782876000</v>
      </c>
      <c r="F5243" s="22">
        <v>4244563</v>
      </c>
      <c r="G5243" s="22">
        <v>5151838</v>
      </c>
    </row>
    <row r="5244" spans="1:7">
      <c r="A5244" t="s">
        <v>5576</v>
      </c>
      <c r="B5244" t="s">
        <v>5894</v>
      </c>
      <c r="C5244" t="s">
        <v>5895</v>
      </c>
      <c r="D5244" s="21">
        <v>4</v>
      </c>
      <c r="E5244" s="22">
        <v>782000</v>
      </c>
      <c r="F5244" s="22">
        <v>3825</v>
      </c>
      <c r="G5244" s="22">
        <v>4580</v>
      </c>
    </row>
    <row r="5245" spans="1:7">
      <c r="A5245" t="s">
        <v>5576</v>
      </c>
      <c r="B5245" t="s">
        <v>5894</v>
      </c>
      <c r="C5245" t="s">
        <v>5614</v>
      </c>
      <c r="D5245" s="21">
        <v>2</v>
      </c>
      <c r="E5245" s="22">
        <v>610000</v>
      </c>
      <c r="F5245" s="22">
        <v>1013</v>
      </c>
      <c r="G5245" s="22">
        <v>1229</v>
      </c>
    </row>
    <row r="5246" spans="1:7">
      <c r="A5246" t="s">
        <v>5576</v>
      </c>
      <c r="B5246" t="s">
        <v>5894</v>
      </c>
      <c r="C5246" t="s">
        <v>5896</v>
      </c>
      <c r="D5246" s="21">
        <v>68</v>
      </c>
      <c r="E5246" s="22">
        <v>14322000</v>
      </c>
      <c r="F5246" s="22">
        <v>63576</v>
      </c>
      <c r="G5246" s="22">
        <v>82669</v>
      </c>
    </row>
    <row r="5247" spans="1:7">
      <c r="A5247" t="s">
        <v>5576</v>
      </c>
      <c r="B5247" t="s">
        <v>5894</v>
      </c>
      <c r="C5247" t="s">
        <v>5897</v>
      </c>
      <c r="D5247" s="21">
        <v>24</v>
      </c>
      <c r="E5247" s="22">
        <v>6415000</v>
      </c>
      <c r="F5247" s="22">
        <v>16675</v>
      </c>
      <c r="G5247" s="22">
        <v>23448</v>
      </c>
    </row>
    <row r="5248" spans="1:7">
      <c r="A5248" t="s">
        <v>5576</v>
      </c>
      <c r="B5248" t="s">
        <v>5894</v>
      </c>
      <c r="C5248" t="s">
        <v>5898</v>
      </c>
      <c r="D5248" s="21">
        <v>4</v>
      </c>
      <c r="E5248" s="22">
        <v>1280000</v>
      </c>
      <c r="F5248" s="22">
        <v>2556</v>
      </c>
      <c r="G5248" s="22">
        <v>3306</v>
      </c>
    </row>
    <row r="5249" spans="1:7">
      <c r="A5249" t="s">
        <v>5576</v>
      </c>
      <c r="B5249" t="s">
        <v>5894</v>
      </c>
      <c r="C5249" t="s">
        <v>5899</v>
      </c>
      <c r="D5249" s="21">
        <v>1</v>
      </c>
      <c r="E5249" s="22">
        <v>350000</v>
      </c>
      <c r="F5249" s="22">
        <v>482</v>
      </c>
      <c r="G5249" s="22">
        <v>585</v>
      </c>
    </row>
    <row r="5250" spans="1:7">
      <c r="A5250" t="s">
        <v>5576</v>
      </c>
      <c r="B5250" t="s">
        <v>5894</v>
      </c>
      <c r="C5250" t="s">
        <v>5900</v>
      </c>
      <c r="D5250" s="21">
        <v>184</v>
      </c>
      <c r="E5250" s="22">
        <v>45710000</v>
      </c>
      <c r="F5250" s="22">
        <v>165110</v>
      </c>
      <c r="G5250" s="22">
        <v>205748</v>
      </c>
    </row>
    <row r="5251" spans="1:7">
      <c r="A5251" t="s">
        <v>5576</v>
      </c>
      <c r="B5251" t="s">
        <v>5901</v>
      </c>
      <c r="C5251" t="s">
        <v>5902</v>
      </c>
      <c r="D5251" s="21">
        <v>3</v>
      </c>
      <c r="E5251" s="22">
        <v>567000</v>
      </c>
      <c r="F5251" s="22">
        <v>2155</v>
      </c>
      <c r="G5251" s="22">
        <v>2593</v>
      </c>
    </row>
    <row r="5252" spans="1:7">
      <c r="A5252" t="s">
        <v>5576</v>
      </c>
      <c r="B5252" t="s">
        <v>5901</v>
      </c>
      <c r="C5252" t="s">
        <v>5903</v>
      </c>
      <c r="D5252" s="21">
        <v>117</v>
      </c>
      <c r="E5252" s="22">
        <v>28272000</v>
      </c>
      <c r="F5252" s="22">
        <v>133600</v>
      </c>
      <c r="G5252" s="22">
        <v>167012</v>
      </c>
    </row>
    <row r="5253" spans="1:7">
      <c r="A5253" t="s">
        <v>5576</v>
      </c>
      <c r="B5253" t="s">
        <v>5901</v>
      </c>
      <c r="C5253" t="s">
        <v>5904</v>
      </c>
      <c r="D5253" s="21">
        <v>50</v>
      </c>
      <c r="E5253" s="22">
        <v>10680000</v>
      </c>
      <c r="F5253" s="22">
        <v>46170</v>
      </c>
      <c r="G5253" s="22">
        <v>57330</v>
      </c>
    </row>
    <row r="5254" spans="1:7">
      <c r="A5254" t="s">
        <v>5576</v>
      </c>
      <c r="B5254" t="s">
        <v>5901</v>
      </c>
      <c r="C5254" t="s">
        <v>5905</v>
      </c>
      <c r="D5254" s="21">
        <v>3</v>
      </c>
      <c r="E5254" s="22">
        <v>397000</v>
      </c>
      <c r="F5254" s="22">
        <v>2133</v>
      </c>
      <c r="G5254" s="22">
        <v>2566</v>
      </c>
    </row>
    <row r="5255" spans="1:7">
      <c r="A5255" t="s">
        <v>5576</v>
      </c>
      <c r="B5255" t="s">
        <v>5901</v>
      </c>
      <c r="C5255" t="s">
        <v>5906</v>
      </c>
      <c r="D5255" s="21">
        <v>416</v>
      </c>
      <c r="E5255" s="22">
        <v>87795000</v>
      </c>
      <c r="F5255" s="22">
        <v>381461</v>
      </c>
      <c r="G5255" s="22">
        <v>479053</v>
      </c>
    </row>
    <row r="5256" spans="1:7">
      <c r="A5256" t="s">
        <v>5576</v>
      </c>
      <c r="B5256" t="s">
        <v>5907</v>
      </c>
      <c r="C5256" t="s">
        <v>5908</v>
      </c>
      <c r="D5256" s="21">
        <v>1</v>
      </c>
      <c r="E5256" s="22">
        <v>350000</v>
      </c>
      <c r="F5256" s="22">
        <v>567</v>
      </c>
      <c r="G5256" s="22">
        <v>686</v>
      </c>
    </row>
    <row r="5257" spans="1:7">
      <c r="A5257" t="s">
        <v>5576</v>
      </c>
      <c r="B5257" t="s">
        <v>5907</v>
      </c>
      <c r="C5257" t="s">
        <v>5909</v>
      </c>
      <c r="D5257" s="21">
        <v>10</v>
      </c>
      <c r="E5257" s="22">
        <v>724000</v>
      </c>
      <c r="F5257" s="22">
        <v>5049</v>
      </c>
      <c r="G5257" s="22">
        <v>7923</v>
      </c>
    </row>
    <row r="5258" spans="1:7">
      <c r="A5258" t="s">
        <v>5576</v>
      </c>
      <c r="B5258" t="s">
        <v>5907</v>
      </c>
      <c r="C5258" t="s">
        <v>5910</v>
      </c>
      <c r="D5258" s="21">
        <v>31</v>
      </c>
      <c r="E5258" s="22">
        <v>6172000</v>
      </c>
      <c r="F5258" s="22">
        <v>38820</v>
      </c>
      <c r="G5258" s="22">
        <v>48795</v>
      </c>
    </row>
    <row r="5259" spans="1:7">
      <c r="A5259" t="s">
        <v>5576</v>
      </c>
      <c r="B5259" t="s">
        <v>5907</v>
      </c>
      <c r="C5259" t="s">
        <v>5911</v>
      </c>
      <c r="D5259" s="21">
        <v>4</v>
      </c>
      <c r="E5259" s="22">
        <v>1239000</v>
      </c>
      <c r="F5259" s="22">
        <v>4053</v>
      </c>
      <c r="G5259" s="22">
        <v>4848</v>
      </c>
    </row>
    <row r="5260" spans="1:7">
      <c r="A5260" t="s">
        <v>5576</v>
      </c>
      <c r="B5260" t="s">
        <v>5907</v>
      </c>
      <c r="C5260" t="s">
        <v>5912</v>
      </c>
      <c r="D5260" s="21">
        <v>32</v>
      </c>
      <c r="E5260" s="22">
        <v>8680000</v>
      </c>
      <c r="F5260" s="22">
        <v>39835</v>
      </c>
      <c r="G5260" s="22">
        <v>53384</v>
      </c>
    </row>
    <row r="5261" spans="1:7">
      <c r="A5261" t="s">
        <v>5576</v>
      </c>
      <c r="B5261" t="s">
        <v>5907</v>
      </c>
      <c r="C5261" t="s">
        <v>5913</v>
      </c>
      <c r="D5261" s="21">
        <v>68</v>
      </c>
      <c r="E5261" s="22">
        <v>13784000</v>
      </c>
      <c r="F5261" s="22">
        <v>60358</v>
      </c>
      <c r="G5261" s="22">
        <v>76175</v>
      </c>
    </row>
    <row r="5262" spans="1:7">
      <c r="A5262" t="s">
        <v>5576</v>
      </c>
      <c r="B5262" t="s">
        <v>5914</v>
      </c>
      <c r="C5262" t="s">
        <v>5915</v>
      </c>
      <c r="D5262" s="21">
        <v>179</v>
      </c>
      <c r="E5262" s="22">
        <v>58846000</v>
      </c>
      <c r="F5262" s="22">
        <v>87605</v>
      </c>
      <c r="G5262" s="22">
        <v>112411</v>
      </c>
    </row>
    <row r="5263" spans="1:7">
      <c r="A5263" t="s">
        <v>5576</v>
      </c>
      <c r="B5263" t="s">
        <v>5914</v>
      </c>
      <c r="C5263" t="s">
        <v>5916</v>
      </c>
      <c r="D5263" s="21">
        <v>170</v>
      </c>
      <c r="E5263" s="22">
        <v>55382000</v>
      </c>
      <c r="F5263" s="22">
        <v>83772</v>
      </c>
      <c r="G5263" s="22">
        <v>103234</v>
      </c>
    </row>
    <row r="5264" spans="1:7">
      <c r="A5264" t="s">
        <v>5576</v>
      </c>
      <c r="B5264" t="s">
        <v>5914</v>
      </c>
      <c r="C5264" t="s">
        <v>5917</v>
      </c>
      <c r="D5264" s="21">
        <v>146</v>
      </c>
      <c r="E5264" s="22">
        <v>47984000</v>
      </c>
      <c r="F5264" s="22">
        <v>78011</v>
      </c>
      <c r="G5264" s="22">
        <v>104370</v>
      </c>
    </row>
    <row r="5265" spans="1:7">
      <c r="A5265" t="s">
        <v>5576</v>
      </c>
      <c r="B5265" t="s">
        <v>5914</v>
      </c>
      <c r="C5265" t="s">
        <v>5918</v>
      </c>
      <c r="D5265" s="21">
        <v>905</v>
      </c>
      <c r="E5265" s="22">
        <v>284636000</v>
      </c>
      <c r="F5265" s="22">
        <v>473564</v>
      </c>
      <c r="G5265" s="22">
        <v>595399</v>
      </c>
    </row>
    <row r="5266" spans="1:7">
      <c r="A5266" t="s">
        <v>5576</v>
      </c>
      <c r="B5266" t="s">
        <v>5919</v>
      </c>
      <c r="C5266" t="s">
        <v>5920</v>
      </c>
      <c r="D5266" s="21">
        <v>6</v>
      </c>
      <c r="E5266" s="22">
        <v>1579000</v>
      </c>
      <c r="F5266" s="22">
        <v>2096</v>
      </c>
      <c r="G5266" s="22">
        <v>2798</v>
      </c>
    </row>
    <row r="5267" spans="1:7">
      <c r="A5267" t="s">
        <v>5576</v>
      </c>
      <c r="B5267" t="s">
        <v>5919</v>
      </c>
      <c r="C5267" t="s">
        <v>5921</v>
      </c>
      <c r="D5267" s="21">
        <v>1</v>
      </c>
      <c r="E5267" s="22">
        <v>191000</v>
      </c>
      <c r="F5267" s="22">
        <v>399</v>
      </c>
      <c r="G5267" s="22">
        <v>487</v>
      </c>
    </row>
    <row r="5268" spans="1:7">
      <c r="A5268" t="s">
        <v>5576</v>
      </c>
      <c r="B5268" t="s">
        <v>5919</v>
      </c>
      <c r="C5268" t="s">
        <v>5922</v>
      </c>
      <c r="D5268" s="21">
        <v>90</v>
      </c>
      <c r="E5268" s="22">
        <v>23460000</v>
      </c>
      <c r="F5268" s="22">
        <v>36054</v>
      </c>
      <c r="G5268" s="22">
        <v>46285</v>
      </c>
    </row>
    <row r="5269" spans="1:7">
      <c r="A5269" t="s">
        <v>5576</v>
      </c>
      <c r="B5269" t="s">
        <v>5923</v>
      </c>
      <c r="C5269" t="s">
        <v>5924</v>
      </c>
      <c r="D5269" s="21">
        <v>5</v>
      </c>
      <c r="E5269" s="22">
        <v>1054000</v>
      </c>
      <c r="F5269" s="22">
        <v>3300</v>
      </c>
      <c r="G5269" s="22">
        <v>4426</v>
      </c>
    </row>
    <row r="5270" spans="1:7">
      <c r="A5270" t="s">
        <v>5576</v>
      </c>
      <c r="B5270" t="s">
        <v>5923</v>
      </c>
      <c r="C5270" t="s">
        <v>5925</v>
      </c>
      <c r="D5270" s="21">
        <v>107</v>
      </c>
      <c r="E5270" s="22">
        <v>29005000</v>
      </c>
      <c r="F5270" s="22">
        <v>90991</v>
      </c>
      <c r="G5270" s="22">
        <v>114541</v>
      </c>
    </row>
    <row r="5271" spans="1:7">
      <c r="A5271" t="s">
        <v>5576</v>
      </c>
      <c r="B5271" t="s">
        <v>5926</v>
      </c>
      <c r="C5271" t="s">
        <v>5927</v>
      </c>
      <c r="D5271" s="21">
        <v>6</v>
      </c>
      <c r="E5271" s="22">
        <v>1561000</v>
      </c>
      <c r="F5271" s="22">
        <v>4873</v>
      </c>
      <c r="G5271" s="22">
        <v>5849</v>
      </c>
    </row>
    <row r="5272" spans="1:7">
      <c r="A5272" t="s">
        <v>5576</v>
      </c>
      <c r="B5272" t="s">
        <v>5926</v>
      </c>
      <c r="C5272" t="s">
        <v>5928</v>
      </c>
      <c r="D5272" s="21">
        <v>32</v>
      </c>
      <c r="E5272" s="22">
        <v>5129000</v>
      </c>
      <c r="F5272" s="22">
        <v>22789</v>
      </c>
      <c r="G5272" s="22">
        <v>30346</v>
      </c>
    </row>
    <row r="5273" spans="1:7">
      <c r="A5273" t="s">
        <v>5929</v>
      </c>
      <c r="B5273" t="s">
        <v>5930</v>
      </c>
      <c r="C5273" t="s">
        <v>5931</v>
      </c>
      <c r="D5273" s="21">
        <v>77</v>
      </c>
      <c r="E5273" s="22">
        <v>19601000</v>
      </c>
      <c r="F5273" s="22">
        <v>120458</v>
      </c>
      <c r="G5273" s="22">
        <v>151066</v>
      </c>
    </row>
    <row r="5274" spans="1:7">
      <c r="A5274" t="s">
        <v>5929</v>
      </c>
      <c r="B5274" t="s">
        <v>5930</v>
      </c>
      <c r="C5274" t="s">
        <v>5932</v>
      </c>
      <c r="D5274" s="21">
        <v>7</v>
      </c>
      <c r="E5274" s="22">
        <v>1892000</v>
      </c>
      <c r="F5274" s="22">
        <v>3883</v>
      </c>
      <c r="G5274" s="22">
        <v>4698</v>
      </c>
    </row>
    <row r="5275" spans="1:7">
      <c r="A5275" t="s">
        <v>5929</v>
      </c>
      <c r="B5275" t="s">
        <v>5930</v>
      </c>
      <c r="C5275" t="s">
        <v>5933</v>
      </c>
      <c r="D5275" s="21">
        <v>9</v>
      </c>
      <c r="E5275" s="22">
        <v>2091000</v>
      </c>
      <c r="F5275" s="22">
        <v>4701</v>
      </c>
      <c r="G5275" s="22">
        <v>6147</v>
      </c>
    </row>
    <row r="5276" spans="1:7">
      <c r="A5276" t="s">
        <v>5929</v>
      </c>
      <c r="B5276" t="s">
        <v>5930</v>
      </c>
      <c r="C5276" t="s">
        <v>5934</v>
      </c>
      <c r="D5276" s="21">
        <v>8</v>
      </c>
      <c r="E5276" s="22">
        <v>1857000</v>
      </c>
      <c r="F5276" s="22">
        <v>4662</v>
      </c>
      <c r="G5276" s="22">
        <v>6758</v>
      </c>
    </row>
    <row r="5277" spans="1:7">
      <c r="A5277" t="s">
        <v>5929</v>
      </c>
      <c r="B5277" t="s">
        <v>5930</v>
      </c>
      <c r="C5277" t="s">
        <v>5935</v>
      </c>
      <c r="D5277" s="21">
        <v>59</v>
      </c>
      <c r="E5277" s="22">
        <v>18421000</v>
      </c>
      <c r="F5277" s="22">
        <v>131845</v>
      </c>
      <c r="G5277" s="22">
        <v>163083</v>
      </c>
    </row>
    <row r="5278" spans="1:7">
      <c r="A5278" t="s">
        <v>5929</v>
      </c>
      <c r="B5278" t="s">
        <v>5930</v>
      </c>
      <c r="C5278" t="s">
        <v>5936</v>
      </c>
      <c r="D5278" s="21">
        <v>12</v>
      </c>
      <c r="E5278" s="22">
        <v>2581000</v>
      </c>
      <c r="F5278" s="22">
        <v>17785</v>
      </c>
      <c r="G5278" s="22">
        <v>21635</v>
      </c>
    </row>
    <row r="5279" spans="1:7">
      <c r="A5279" t="s">
        <v>5929</v>
      </c>
      <c r="B5279" t="s">
        <v>5930</v>
      </c>
      <c r="C5279" t="s">
        <v>5937</v>
      </c>
      <c r="D5279" s="21">
        <v>3</v>
      </c>
      <c r="E5279" s="22">
        <v>401000</v>
      </c>
      <c r="F5279" s="22">
        <v>8295</v>
      </c>
      <c r="G5279" s="22">
        <v>10062</v>
      </c>
    </row>
    <row r="5280" spans="1:7">
      <c r="A5280" t="s">
        <v>5929</v>
      </c>
      <c r="B5280" t="s">
        <v>5930</v>
      </c>
      <c r="C5280" t="s">
        <v>5938</v>
      </c>
      <c r="D5280" s="21">
        <v>4</v>
      </c>
      <c r="E5280" s="22">
        <v>403200</v>
      </c>
      <c r="F5280" s="22">
        <v>5613</v>
      </c>
      <c r="G5280" s="22">
        <v>6691</v>
      </c>
    </row>
    <row r="5281" spans="1:7">
      <c r="A5281" t="s">
        <v>5929</v>
      </c>
      <c r="B5281" t="s">
        <v>5930</v>
      </c>
      <c r="C5281" t="s">
        <v>5939</v>
      </c>
      <c r="D5281" s="21">
        <v>7</v>
      </c>
      <c r="E5281" s="22">
        <v>1084200</v>
      </c>
      <c r="F5281" s="22">
        <v>8265</v>
      </c>
      <c r="G5281" s="22">
        <v>9419</v>
      </c>
    </row>
    <row r="5282" spans="1:7">
      <c r="A5282" t="s">
        <v>5929</v>
      </c>
      <c r="B5282" t="s">
        <v>5930</v>
      </c>
      <c r="C5282" t="s">
        <v>5940</v>
      </c>
      <c r="D5282" s="21">
        <v>9</v>
      </c>
      <c r="E5282" s="22">
        <v>1870000</v>
      </c>
      <c r="F5282" s="22">
        <v>4918</v>
      </c>
      <c r="G5282" s="22">
        <v>7751</v>
      </c>
    </row>
    <row r="5283" spans="1:7">
      <c r="A5283" t="s">
        <v>5929</v>
      </c>
      <c r="B5283" t="s">
        <v>5930</v>
      </c>
      <c r="C5283" t="s">
        <v>5941</v>
      </c>
      <c r="D5283" s="21">
        <v>3</v>
      </c>
      <c r="E5283" s="22">
        <v>810000</v>
      </c>
      <c r="F5283" s="22">
        <v>1516</v>
      </c>
      <c r="G5283" s="22">
        <v>2063</v>
      </c>
    </row>
    <row r="5284" spans="1:7">
      <c r="A5284" t="s">
        <v>5929</v>
      </c>
      <c r="B5284" t="s">
        <v>5930</v>
      </c>
      <c r="C5284" t="s">
        <v>5942</v>
      </c>
      <c r="D5284" s="21">
        <v>14</v>
      </c>
      <c r="E5284" s="22">
        <v>2986000</v>
      </c>
      <c r="F5284" s="22">
        <v>17255</v>
      </c>
      <c r="G5284" s="22">
        <v>21493</v>
      </c>
    </row>
    <row r="5285" spans="1:7">
      <c r="A5285" t="s">
        <v>5929</v>
      </c>
      <c r="B5285" t="s">
        <v>5943</v>
      </c>
      <c r="C5285" t="s">
        <v>5944</v>
      </c>
      <c r="D5285" s="21">
        <v>2</v>
      </c>
      <c r="E5285" s="22">
        <v>416000</v>
      </c>
      <c r="F5285" s="22">
        <v>1063</v>
      </c>
      <c r="G5285" s="22">
        <v>1513</v>
      </c>
    </row>
    <row r="5286" spans="1:7">
      <c r="A5286" t="s">
        <v>5929</v>
      </c>
      <c r="B5286" t="s">
        <v>5943</v>
      </c>
      <c r="C5286" t="s">
        <v>5945</v>
      </c>
      <c r="D5286" s="21">
        <v>10</v>
      </c>
      <c r="E5286" s="22">
        <v>2757000</v>
      </c>
      <c r="F5286" s="22">
        <v>11984</v>
      </c>
      <c r="G5286" s="22">
        <v>14981</v>
      </c>
    </row>
    <row r="5287" spans="1:7">
      <c r="A5287" t="s">
        <v>5929</v>
      </c>
      <c r="B5287" t="s">
        <v>5943</v>
      </c>
      <c r="C5287" t="s">
        <v>5946</v>
      </c>
      <c r="D5287" s="21">
        <v>2</v>
      </c>
      <c r="E5287" s="22">
        <v>217000</v>
      </c>
      <c r="F5287" s="22">
        <v>945</v>
      </c>
      <c r="G5287" s="22">
        <v>1148</v>
      </c>
    </row>
    <row r="5288" spans="1:7">
      <c r="A5288" t="s">
        <v>5929</v>
      </c>
      <c r="B5288" t="s">
        <v>5943</v>
      </c>
      <c r="C5288" t="s">
        <v>5947</v>
      </c>
      <c r="D5288" s="21">
        <v>2</v>
      </c>
      <c r="E5288" s="22">
        <v>281000</v>
      </c>
      <c r="F5288" s="22">
        <v>1911</v>
      </c>
      <c r="G5288" s="22">
        <v>2288</v>
      </c>
    </row>
    <row r="5289" spans="1:7">
      <c r="A5289" t="s">
        <v>5929</v>
      </c>
      <c r="B5289" t="s">
        <v>5943</v>
      </c>
      <c r="C5289" t="s">
        <v>5948</v>
      </c>
      <c r="D5289" s="21">
        <v>1</v>
      </c>
      <c r="E5289" s="22">
        <v>175000</v>
      </c>
      <c r="F5289" s="22">
        <v>796</v>
      </c>
      <c r="G5289" s="22">
        <v>956</v>
      </c>
    </row>
    <row r="5290" spans="1:7">
      <c r="A5290" t="s">
        <v>5929</v>
      </c>
      <c r="B5290" t="s">
        <v>5943</v>
      </c>
      <c r="C5290" t="s">
        <v>5949</v>
      </c>
      <c r="D5290" s="21">
        <v>6</v>
      </c>
      <c r="E5290" s="22">
        <v>1372000</v>
      </c>
      <c r="F5290" s="22">
        <v>4314</v>
      </c>
      <c r="G5290" s="22">
        <v>6090</v>
      </c>
    </row>
    <row r="5291" spans="1:7">
      <c r="A5291" t="s">
        <v>5929</v>
      </c>
      <c r="B5291" t="s">
        <v>5943</v>
      </c>
      <c r="C5291" t="s">
        <v>5950</v>
      </c>
      <c r="D5291" s="21">
        <v>8</v>
      </c>
      <c r="E5291" s="22">
        <v>1806000</v>
      </c>
      <c r="F5291" s="22">
        <v>9558</v>
      </c>
      <c r="G5291" s="22">
        <v>12086</v>
      </c>
    </row>
    <row r="5292" spans="1:7">
      <c r="A5292" t="s">
        <v>5929</v>
      </c>
      <c r="B5292" t="s">
        <v>5943</v>
      </c>
      <c r="C5292" t="s">
        <v>5951</v>
      </c>
      <c r="D5292" s="21">
        <v>12</v>
      </c>
      <c r="E5292" s="22">
        <v>2985000</v>
      </c>
      <c r="F5292" s="22">
        <v>30167</v>
      </c>
      <c r="G5292" s="22">
        <v>37370</v>
      </c>
    </row>
    <row r="5293" spans="1:7">
      <c r="A5293" t="s">
        <v>5929</v>
      </c>
      <c r="B5293" t="s">
        <v>5943</v>
      </c>
      <c r="C5293" t="s">
        <v>5952</v>
      </c>
      <c r="D5293" s="21">
        <v>1</v>
      </c>
      <c r="E5293" s="22">
        <v>200000</v>
      </c>
      <c r="F5293" s="22">
        <v>1106</v>
      </c>
      <c r="G5293" s="22">
        <v>1322</v>
      </c>
    </row>
    <row r="5294" spans="1:7">
      <c r="A5294" t="s">
        <v>5929</v>
      </c>
      <c r="B5294" t="s">
        <v>5943</v>
      </c>
      <c r="C5294" t="s">
        <v>5953</v>
      </c>
      <c r="D5294" s="21">
        <v>1</v>
      </c>
      <c r="E5294" s="22">
        <v>350000</v>
      </c>
      <c r="F5294" s="22">
        <v>307</v>
      </c>
      <c r="G5294" s="22">
        <v>604</v>
      </c>
    </row>
    <row r="5295" spans="1:7">
      <c r="A5295" t="s">
        <v>5929</v>
      </c>
      <c r="B5295" t="s">
        <v>5943</v>
      </c>
      <c r="C5295" t="s">
        <v>5954</v>
      </c>
      <c r="D5295" s="21">
        <v>3</v>
      </c>
      <c r="E5295" s="22">
        <v>770000</v>
      </c>
      <c r="F5295" s="22">
        <v>2225</v>
      </c>
      <c r="G5295" s="22">
        <v>2675</v>
      </c>
    </row>
    <row r="5296" spans="1:7">
      <c r="A5296" t="s">
        <v>5929</v>
      </c>
      <c r="B5296" t="s">
        <v>5943</v>
      </c>
      <c r="C5296" t="s">
        <v>5955</v>
      </c>
      <c r="D5296" s="21">
        <v>4</v>
      </c>
      <c r="E5296" s="22">
        <v>483000</v>
      </c>
      <c r="F5296" s="22">
        <v>4287</v>
      </c>
      <c r="G5296" s="22">
        <v>5575</v>
      </c>
    </row>
    <row r="5297" spans="1:7">
      <c r="A5297" t="s">
        <v>5929</v>
      </c>
      <c r="B5297" t="s">
        <v>5943</v>
      </c>
      <c r="C5297" t="s">
        <v>5956</v>
      </c>
      <c r="D5297" s="21">
        <v>5</v>
      </c>
      <c r="E5297" s="22">
        <v>507000</v>
      </c>
      <c r="F5297" s="22">
        <v>3801</v>
      </c>
      <c r="G5297" s="22">
        <v>4568</v>
      </c>
    </row>
    <row r="5298" spans="1:7">
      <c r="A5298" t="s">
        <v>5929</v>
      </c>
      <c r="B5298" t="s">
        <v>5943</v>
      </c>
      <c r="C5298" t="s">
        <v>5957</v>
      </c>
      <c r="D5298" s="21">
        <v>1</v>
      </c>
      <c r="E5298" s="22">
        <v>11000</v>
      </c>
      <c r="F5298" s="22">
        <v>78</v>
      </c>
      <c r="G5298" s="22">
        <v>109</v>
      </c>
    </row>
    <row r="5299" spans="1:7">
      <c r="A5299" t="s">
        <v>5929</v>
      </c>
      <c r="B5299" t="s">
        <v>5943</v>
      </c>
      <c r="C5299" t="s">
        <v>5958</v>
      </c>
      <c r="D5299" s="21">
        <v>3</v>
      </c>
      <c r="E5299" s="22">
        <v>412000</v>
      </c>
      <c r="F5299" s="22">
        <v>2092</v>
      </c>
      <c r="G5299" s="22">
        <v>2968</v>
      </c>
    </row>
    <row r="5300" spans="1:7">
      <c r="A5300" t="s">
        <v>5929</v>
      </c>
      <c r="B5300" t="s">
        <v>5943</v>
      </c>
      <c r="C5300" t="s">
        <v>5959</v>
      </c>
      <c r="D5300" s="21">
        <v>2</v>
      </c>
      <c r="E5300" s="22">
        <v>236000</v>
      </c>
      <c r="F5300" s="22">
        <v>1947</v>
      </c>
      <c r="G5300" s="22">
        <v>2330</v>
      </c>
    </row>
    <row r="5301" spans="1:7">
      <c r="A5301" t="s">
        <v>5929</v>
      </c>
      <c r="B5301" t="s">
        <v>5943</v>
      </c>
      <c r="C5301" t="s">
        <v>5960</v>
      </c>
      <c r="D5301" s="21">
        <v>3</v>
      </c>
      <c r="E5301" s="22">
        <v>750000</v>
      </c>
      <c r="F5301" s="22">
        <v>2176</v>
      </c>
      <c r="G5301" s="22">
        <v>2842</v>
      </c>
    </row>
    <row r="5302" spans="1:7">
      <c r="A5302" t="s">
        <v>5929</v>
      </c>
      <c r="B5302" t="s">
        <v>5943</v>
      </c>
      <c r="C5302" t="s">
        <v>5961</v>
      </c>
      <c r="D5302" s="21">
        <v>3</v>
      </c>
      <c r="E5302" s="22">
        <v>1050000</v>
      </c>
      <c r="F5302" s="22">
        <v>2522</v>
      </c>
      <c r="G5302" s="22">
        <v>3251</v>
      </c>
    </row>
    <row r="5303" spans="1:7">
      <c r="A5303" t="s">
        <v>5929</v>
      </c>
      <c r="B5303" t="s">
        <v>5943</v>
      </c>
      <c r="C5303" t="s">
        <v>5962</v>
      </c>
      <c r="D5303" s="21">
        <v>3</v>
      </c>
      <c r="E5303" s="22">
        <v>113000</v>
      </c>
      <c r="F5303" s="22">
        <v>2247</v>
      </c>
      <c r="G5303" s="22">
        <v>2700</v>
      </c>
    </row>
    <row r="5304" spans="1:7">
      <c r="A5304" t="s">
        <v>5929</v>
      </c>
      <c r="B5304" t="s">
        <v>5943</v>
      </c>
      <c r="C5304" t="s">
        <v>5963</v>
      </c>
      <c r="D5304" s="21">
        <v>7</v>
      </c>
      <c r="E5304" s="22">
        <v>920000</v>
      </c>
      <c r="F5304" s="22">
        <v>7127</v>
      </c>
      <c r="G5304" s="22">
        <v>9427</v>
      </c>
    </row>
    <row r="5305" spans="1:7">
      <c r="A5305" t="s">
        <v>5929</v>
      </c>
      <c r="B5305" t="s">
        <v>5943</v>
      </c>
      <c r="C5305" t="s">
        <v>5964</v>
      </c>
      <c r="D5305" s="21">
        <v>13</v>
      </c>
      <c r="E5305" s="22">
        <v>2185000</v>
      </c>
      <c r="F5305" s="22">
        <v>8220</v>
      </c>
      <c r="G5305" s="22">
        <v>10140</v>
      </c>
    </row>
    <row r="5306" spans="1:7">
      <c r="A5306" t="s">
        <v>5929</v>
      </c>
      <c r="B5306" t="s">
        <v>5943</v>
      </c>
      <c r="C5306" t="s">
        <v>5965</v>
      </c>
      <c r="D5306" s="21">
        <v>1</v>
      </c>
      <c r="E5306" s="22">
        <v>304000</v>
      </c>
      <c r="F5306" s="22">
        <v>866</v>
      </c>
      <c r="G5306" s="22">
        <v>1038</v>
      </c>
    </row>
    <row r="5307" spans="1:7">
      <c r="A5307" t="s">
        <v>5929</v>
      </c>
      <c r="B5307" t="s">
        <v>5943</v>
      </c>
      <c r="C5307" t="s">
        <v>5966</v>
      </c>
      <c r="D5307" s="21">
        <v>1</v>
      </c>
      <c r="E5307" s="22">
        <v>700000</v>
      </c>
      <c r="F5307" s="22">
        <v>1056</v>
      </c>
      <c r="G5307" s="22">
        <v>1488</v>
      </c>
    </row>
    <row r="5308" spans="1:7">
      <c r="A5308" t="s">
        <v>5929</v>
      </c>
      <c r="B5308" t="s">
        <v>5943</v>
      </c>
      <c r="C5308" t="s">
        <v>5967</v>
      </c>
      <c r="D5308" s="21">
        <v>2</v>
      </c>
      <c r="E5308" s="22">
        <v>420000</v>
      </c>
      <c r="F5308" s="22">
        <v>1668</v>
      </c>
      <c r="G5308" s="22">
        <v>2001</v>
      </c>
    </row>
    <row r="5309" spans="1:7">
      <c r="A5309" t="s">
        <v>5929</v>
      </c>
      <c r="B5309" t="s">
        <v>5943</v>
      </c>
      <c r="C5309" t="s">
        <v>5968</v>
      </c>
      <c r="D5309" s="21">
        <v>1</v>
      </c>
      <c r="E5309" s="22">
        <v>250000</v>
      </c>
      <c r="F5309" s="22">
        <v>633</v>
      </c>
      <c r="G5309" s="22">
        <v>988</v>
      </c>
    </row>
    <row r="5310" spans="1:7">
      <c r="A5310" t="s">
        <v>5929</v>
      </c>
      <c r="B5310" t="s">
        <v>5943</v>
      </c>
      <c r="C5310" t="s">
        <v>5969</v>
      </c>
      <c r="D5310" s="21">
        <v>2</v>
      </c>
      <c r="E5310" s="22">
        <v>549000</v>
      </c>
      <c r="F5310" s="22">
        <v>2113</v>
      </c>
      <c r="G5310" s="22">
        <v>2527</v>
      </c>
    </row>
    <row r="5311" spans="1:7">
      <c r="A5311" t="s">
        <v>5929</v>
      </c>
      <c r="B5311" t="s">
        <v>5943</v>
      </c>
      <c r="C5311" t="s">
        <v>5970</v>
      </c>
      <c r="D5311" s="21">
        <v>1</v>
      </c>
      <c r="E5311" s="22">
        <v>109000</v>
      </c>
      <c r="F5311" s="22">
        <v>1217</v>
      </c>
      <c r="G5311" s="22">
        <v>1678</v>
      </c>
    </row>
    <row r="5312" spans="1:7">
      <c r="A5312" t="s">
        <v>5929</v>
      </c>
      <c r="B5312" t="s">
        <v>5943</v>
      </c>
      <c r="C5312" t="s">
        <v>5971</v>
      </c>
      <c r="D5312" s="21">
        <v>2</v>
      </c>
      <c r="E5312" s="22">
        <v>452000</v>
      </c>
      <c r="F5312" s="22">
        <v>2462</v>
      </c>
      <c r="G5312" s="22">
        <v>2939</v>
      </c>
    </row>
    <row r="5313" spans="1:7">
      <c r="A5313" t="s">
        <v>5929</v>
      </c>
      <c r="B5313" t="s">
        <v>5943</v>
      </c>
      <c r="C5313" t="s">
        <v>5972</v>
      </c>
      <c r="D5313" s="21">
        <v>3</v>
      </c>
      <c r="E5313" s="22">
        <v>741000</v>
      </c>
      <c r="F5313" s="22">
        <v>2706</v>
      </c>
      <c r="G5313" s="22">
        <v>3693</v>
      </c>
    </row>
    <row r="5314" spans="1:7">
      <c r="A5314" t="s">
        <v>5929</v>
      </c>
      <c r="B5314" t="s">
        <v>5943</v>
      </c>
      <c r="C5314" t="s">
        <v>5973</v>
      </c>
      <c r="D5314" s="21">
        <v>3</v>
      </c>
      <c r="E5314" s="22">
        <v>457000</v>
      </c>
      <c r="F5314" s="22">
        <v>2458</v>
      </c>
      <c r="G5314" s="22">
        <v>3176</v>
      </c>
    </row>
    <row r="5315" spans="1:7">
      <c r="A5315" t="s">
        <v>5929</v>
      </c>
      <c r="B5315" t="s">
        <v>5943</v>
      </c>
      <c r="C5315" t="s">
        <v>5974</v>
      </c>
      <c r="D5315" s="21">
        <v>2</v>
      </c>
      <c r="E5315" s="22">
        <v>207000</v>
      </c>
      <c r="F5315" s="22">
        <v>1335</v>
      </c>
      <c r="G5315" s="22">
        <v>1609</v>
      </c>
    </row>
    <row r="5316" spans="1:7">
      <c r="A5316" t="s">
        <v>5929</v>
      </c>
      <c r="B5316" t="s">
        <v>5943</v>
      </c>
      <c r="C5316" t="s">
        <v>5975</v>
      </c>
      <c r="D5316" s="21">
        <v>1</v>
      </c>
      <c r="E5316" s="22">
        <v>46000</v>
      </c>
      <c r="F5316" s="22">
        <v>1125</v>
      </c>
      <c r="G5316" s="22">
        <v>1344</v>
      </c>
    </row>
    <row r="5317" spans="1:7">
      <c r="A5317" t="s">
        <v>5929</v>
      </c>
      <c r="B5317" t="s">
        <v>5943</v>
      </c>
      <c r="C5317" t="s">
        <v>5976</v>
      </c>
      <c r="D5317" s="21">
        <v>2</v>
      </c>
      <c r="E5317" s="22">
        <v>177000</v>
      </c>
      <c r="F5317" s="22">
        <v>2828</v>
      </c>
      <c r="G5317" s="22">
        <v>3370</v>
      </c>
    </row>
    <row r="5318" spans="1:7">
      <c r="A5318" t="s">
        <v>5929</v>
      </c>
      <c r="B5318" t="s">
        <v>5943</v>
      </c>
      <c r="C5318" t="s">
        <v>5977</v>
      </c>
      <c r="D5318" s="21">
        <v>2</v>
      </c>
      <c r="E5318" s="22">
        <v>600000</v>
      </c>
      <c r="F5318" s="22">
        <v>1543</v>
      </c>
      <c r="G5318" s="22">
        <v>1854</v>
      </c>
    </row>
    <row r="5319" spans="1:7">
      <c r="A5319" t="s">
        <v>5929</v>
      </c>
      <c r="B5319" t="s">
        <v>3423</v>
      </c>
      <c r="C5319" t="s">
        <v>5978</v>
      </c>
      <c r="D5319" s="21">
        <v>48</v>
      </c>
      <c r="E5319" s="22">
        <v>12926000</v>
      </c>
      <c r="F5319" s="22">
        <v>42137</v>
      </c>
      <c r="G5319" s="22">
        <v>58842</v>
      </c>
    </row>
    <row r="5320" spans="1:7">
      <c r="A5320" t="s">
        <v>5929</v>
      </c>
      <c r="B5320" t="s">
        <v>3423</v>
      </c>
      <c r="C5320" t="s">
        <v>5979</v>
      </c>
      <c r="D5320" s="21">
        <v>71</v>
      </c>
      <c r="E5320" s="22">
        <v>22985000</v>
      </c>
      <c r="F5320" s="22">
        <v>43367</v>
      </c>
      <c r="G5320" s="22">
        <v>56174</v>
      </c>
    </row>
    <row r="5321" spans="1:7">
      <c r="A5321" t="s">
        <v>5929</v>
      </c>
      <c r="B5321" t="s">
        <v>3423</v>
      </c>
      <c r="C5321" t="s">
        <v>5980</v>
      </c>
      <c r="D5321" s="21">
        <v>81</v>
      </c>
      <c r="E5321" s="22">
        <v>27248000</v>
      </c>
      <c r="F5321" s="22">
        <v>54613</v>
      </c>
      <c r="G5321" s="22">
        <v>72080</v>
      </c>
    </row>
    <row r="5322" spans="1:7">
      <c r="A5322" t="s">
        <v>5929</v>
      </c>
      <c r="B5322" t="s">
        <v>3423</v>
      </c>
      <c r="C5322" t="s">
        <v>5981</v>
      </c>
      <c r="D5322" s="21">
        <v>21</v>
      </c>
      <c r="E5322" s="22">
        <v>3826000</v>
      </c>
      <c r="F5322" s="22">
        <v>14160</v>
      </c>
      <c r="G5322" s="22">
        <v>20881</v>
      </c>
    </row>
    <row r="5323" spans="1:7">
      <c r="A5323" t="s">
        <v>5929</v>
      </c>
      <c r="B5323" t="s">
        <v>3423</v>
      </c>
      <c r="C5323" t="s">
        <v>5982</v>
      </c>
      <c r="D5323" s="21">
        <v>9</v>
      </c>
      <c r="E5323" s="22">
        <v>2776000</v>
      </c>
      <c r="F5323" s="22">
        <v>6832</v>
      </c>
      <c r="G5323" s="22">
        <v>10235</v>
      </c>
    </row>
    <row r="5324" spans="1:7">
      <c r="A5324" t="s">
        <v>5929</v>
      </c>
      <c r="B5324" t="s">
        <v>3423</v>
      </c>
      <c r="C5324" t="s">
        <v>5983</v>
      </c>
      <c r="D5324" s="21">
        <v>34</v>
      </c>
      <c r="E5324" s="22">
        <v>10160000</v>
      </c>
      <c r="F5324" s="22">
        <v>19101</v>
      </c>
      <c r="G5324" s="22">
        <v>25125</v>
      </c>
    </row>
    <row r="5325" spans="1:7">
      <c r="A5325" t="s">
        <v>5929</v>
      </c>
      <c r="B5325" t="s">
        <v>3423</v>
      </c>
      <c r="C5325" t="s">
        <v>5984</v>
      </c>
      <c r="D5325" s="21">
        <v>44</v>
      </c>
      <c r="E5325" s="22">
        <v>14843000</v>
      </c>
      <c r="F5325" s="22">
        <v>29709</v>
      </c>
      <c r="G5325" s="22">
        <v>37812</v>
      </c>
    </row>
    <row r="5326" spans="1:7">
      <c r="A5326" t="s">
        <v>5929</v>
      </c>
      <c r="B5326" t="s">
        <v>3423</v>
      </c>
      <c r="C5326" t="s">
        <v>5985</v>
      </c>
      <c r="D5326" s="21">
        <v>29</v>
      </c>
      <c r="E5326" s="22">
        <v>9253000</v>
      </c>
      <c r="F5326" s="22">
        <v>18776</v>
      </c>
      <c r="G5326" s="22">
        <v>25109</v>
      </c>
    </row>
    <row r="5327" spans="1:7">
      <c r="A5327" t="s">
        <v>5929</v>
      </c>
      <c r="B5327" t="s">
        <v>3423</v>
      </c>
      <c r="C5327" t="s">
        <v>5986</v>
      </c>
      <c r="D5327" s="21">
        <v>14</v>
      </c>
      <c r="E5327" s="22">
        <v>4396000</v>
      </c>
      <c r="F5327" s="22">
        <v>6929</v>
      </c>
      <c r="G5327" s="22">
        <v>8858</v>
      </c>
    </row>
    <row r="5328" spans="1:7">
      <c r="A5328" t="s">
        <v>5929</v>
      </c>
      <c r="B5328" t="s">
        <v>3423</v>
      </c>
      <c r="C5328" t="s">
        <v>5987</v>
      </c>
      <c r="D5328" s="21">
        <v>16</v>
      </c>
      <c r="E5328" s="22">
        <v>3379000</v>
      </c>
      <c r="F5328" s="22">
        <v>7978</v>
      </c>
      <c r="G5328" s="22">
        <v>11028</v>
      </c>
    </row>
    <row r="5329" spans="1:7">
      <c r="A5329" t="s">
        <v>5929</v>
      </c>
      <c r="B5329" t="s">
        <v>3423</v>
      </c>
      <c r="C5329" t="s">
        <v>5988</v>
      </c>
      <c r="D5329" s="21">
        <v>152</v>
      </c>
      <c r="E5329" s="22">
        <v>45469000</v>
      </c>
      <c r="F5329" s="22">
        <v>192100</v>
      </c>
      <c r="G5329" s="22">
        <v>252344</v>
      </c>
    </row>
    <row r="5330" spans="1:7">
      <c r="A5330" t="s">
        <v>5929</v>
      </c>
      <c r="B5330" t="s">
        <v>3423</v>
      </c>
      <c r="C5330" t="s">
        <v>5989</v>
      </c>
      <c r="D5330" s="21">
        <v>20</v>
      </c>
      <c r="E5330" s="22">
        <v>5159000</v>
      </c>
      <c r="F5330" s="22">
        <v>23334</v>
      </c>
      <c r="G5330" s="22">
        <v>30340</v>
      </c>
    </row>
    <row r="5331" spans="1:7">
      <c r="A5331" t="s">
        <v>5929</v>
      </c>
      <c r="B5331" t="s">
        <v>3423</v>
      </c>
      <c r="C5331" t="s">
        <v>5990</v>
      </c>
      <c r="D5331" s="21">
        <v>10</v>
      </c>
      <c r="E5331" s="22">
        <v>2784000</v>
      </c>
      <c r="F5331" s="22">
        <v>13045</v>
      </c>
      <c r="G5331" s="22">
        <v>16234</v>
      </c>
    </row>
    <row r="5332" spans="1:7">
      <c r="A5332" t="s">
        <v>5929</v>
      </c>
      <c r="B5332" t="s">
        <v>3423</v>
      </c>
      <c r="C5332" t="s">
        <v>5991</v>
      </c>
      <c r="D5332" s="21">
        <v>35</v>
      </c>
      <c r="E5332" s="22">
        <v>8911000</v>
      </c>
      <c r="F5332" s="22">
        <v>44266</v>
      </c>
      <c r="G5332" s="22">
        <v>57989</v>
      </c>
    </row>
    <row r="5333" spans="1:7">
      <c r="A5333" t="s">
        <v>5929</v>
      </c>
      <c r="B5333" t="s">
        <v>3423</v>
      </c>
      <c r="C5333" t="s">
        <v>5992</v>
      </c>
      <c r="D5333" s="21">
        <v>5</v>
      </c>
      <c r="E5333" s="22">
        <v>1750000</v>
      </c>
      <c r="F5333" s="22">
        <v>2608</v>
      </c>
      <c r="G5333" s="22">
        <v>3160</v>
      </c>
    </row>
    <row r="5334" spans="1:7">
      <c r="A5334" t="s">
        <v>5929</v>
      </c>
      <c r="B5334" t="s">
        <v>3423</v>
      </c>
      <c r="C5334" t="s">
        <v>5993</v>
      </c>
      <c r="D5334" s="21">
        <v>5</v>
      </c>
      <c r="E5334" s="22">
        <v>1276000</v>
      </c>
      <c r="F5334" s="22">
        <v>4317</v>
      </c>
      <c r="G5334" s="22">
        <v>5402</v>
      </c>
    </row>
    <row r="5335" spans="1:7">
      <c r="A5335" t="s">
        <v>5929</v>
      </c>
      <c r="B5335" t="s">
        <v>3423</v>
      </c>
      <c r="C5335" t="s">
        <v>5994</v>
      </c>
      <c r="D5335" s="21">
        <v>295</v>
      </c>
      <c r="E5335" s="22">
        <v>92614000</v>
      </c>
      <c r="F5335" s="22">
        <v>347343</v>
      </c>
      <c r="G5335" s="22">
        <v>432871</v>
      </c>
    </row>
    <row r="5336" spans="1:7">
      <c r="A5336" t="s">
        <v>5929</v>
      </c>
      <c r="B5336" t="s">
        <v>3423</v>
      </c>
      <c r="C5336" t="s">
        <v>5995</v>
      </c>
      <c r="D5336" s="21">
        <v>4</v>
      </c>
      <c r="E5336" s="22">
        <v>1300000</v>
      </c>
      <c r="F5336" s="22">
        <v>1994</v>
      </c>
      <c r="G5336" s="22">
        <v>2419</v>
      </c>
    </row>
    <row r="5337" spans="1:7">
      <c r="A5337" t="s">
        <v>5929</v>
      </c>
      <c r="B5337" t="s">
        <v>3423</v>
      </c>
      <c r="C5337" t="s">
        <v>5996</v>
      </c>
      <c r="D5337" s="21">
        <v>17</v>
      </c>
      <c r="E5337" s="22">
        <v>4411000</v>
      </c>
      <c r="F5337" s="22">
        <v>10541</v>
      </c>
      <c r="G5337" s="22">
        <v>14745</v>
      </c>
    </row>
    <row r="5338" spans="1:7">
      <c r="A5338" t="s">
        <v>5929</v>
      </c>
      <c r="B5338" t="s">
        <v>3423</v>
      </c>
      <c r="C5338" t="s">
        <v>5997</v>
      </c>
      <c r="D5338" s="21">
        <v>453</v>
      </c>
      <c r="E5338" s="22">
        <v>130025000</v>
      </c>
      <c r="F5338" s="22">
        <v>613792</v>
      </c>
      <c r="G5338" s="22">
        <v>780053</v>
      </c>
    </row>
    <row r="5339" spans="1:7">
      <c r="A5339" t="s">
        <v>5929</v>
      </c>
      <c r="B5339" t="s">
        <v>3423</v>
      </c>
      <c r="C5339" t="s">
        <v>5998</v>
      </c>
      <c r="D5339" s="21">
        <v>11</v>
      </c>
      <c r="E5339" s="22">
        <v>3370000</v>
      </c>
      <c r="F5339" s="22">
        <v>6325</v>
      </c>
      <c r="G5339" s="22">
        <v>9447</v>
      </c>
    </row>
    <row r="5340" spans="1:7">
      <c r="A5340" t="s">
        <v>5929</v>
      </c>
      <c r="B5340" t="s">
        <v>3423</v>
      </c>
      <c r="C5340" t="s">
        <v>5999</v>
      </c>
      <c r="D5340" s="21">
        <v>134</v>
      </c>
      <c r="E5340" s="22">
        <v>39216000</v>
      </c>
      <c r="F5340" s="22">
        <v>142221</v>
      </c>
      <c r="G5340" s="22">
        <v>175912</v>
      </c>
    </row>
    <row r="5341" spans="1:7">
      <c r="A5341" t="s">
        <v>5929</v>
      </c>
      <c r="B5341" t="s">
        <v>3423</v>
      </c>
      <c r="C5341" t="s">
        <v>6000</v>
      </c>
      <c r="D5341" s="21">
        <v>26</v>
      </c>
      <c r="E5341" s="22">
        <v>6082000</v>
      </c>
      <c r="F5341" s="22">
        <v>13055</v>
      </c>
      <c r="G5341" s="22">
        <v>18311</v>
      </c>
    </row>
    <row r="5342" spans="1:7">
      <c r="A5342" t="s">
        <v>5929</v>
      </c>
      <c r="B5342" t="s">
        <v>3423</v>
      </c>
      <c r="C5342" t="s">
        <v>6001</v>
      </c>
      <c r="D5342" s="21">
        <v>26</v>
      </c>
      <c r="E5342" s="22">
        <v>8537000</v>
      </c>
      <c r="F5342" s="22">
        <v>38000</v>
      </c>
      <c r="G5342" s="22">
        <v>47518</v>
      </c>
    </row>
    <row r="5343" spans="1:7">
      <c r="A5343" t="s">
        <v>5929</v>
      </c>
      <c r="B5343" t="s">
        <v>3423</v>
      </c>
      <c r="C5343" t="s">
        <v>6002</v>
      </c>
      <c r="D5343" s="21">
        <v>44</v>
      </c>
      <c r="E5343" s="22">
        <v>12380000</v>
      </c>
      <c r="F5343" s="22">
        <v>28846</v>
      </c>
      <c r="G5343" s="22">
        <v>37243</v>
      </c>
    </row>
    <row r="5344" spans="1:7">
      <c r="A5344" t="s">
        <v>5929</v>
      </c>
      <c r="B5344" t="s">
        <v>3423</v>
      </c>
      <c r="C5344" t="s">
        <v>6003</v>
      </c>
      <c r="D5344" s="21">
        <v>61</v>
      </c>
      <c r="E5344" s="22">
        <v>18716000</v>
      </c>
      <c r="F5344" s="22">
        <v>90434</v>
      </c>
      <c r="G5344" s="22">
        <v>113342</v>
      </c>
    </row>
    <row r="5345" spans="1:7">
      <c r="A5345" t="s">
        <v>5929</v>
      </c>
      <c r="B5345" t="s">
        <v>174</v>
      </c>
      <c r="C5345" t="s">
        <v>6004</v>
      </c>
      <c r="D5345" s="21">
        <v>58</v>
      </c>
      <c r="E5345" s="22">
        <v>6812000</v>
      </c>
      <c r="F5345" s="22">
        <v>41655</v>
      </c>
      <c r="G5345" s="22">
        <v>52352</v>
      </c>
    </row>
    <row r="5346" spans="1:7">
      <c r="A5346" t="s">
        <v>5929</v>
      </c>
      <c r="B5346" t="s">
        <v>174</v>
      </c>
      <c r="C5346" t="s">
        <v>6005</v>
      </c>
      <c r="D5346" s="21">
        <v>2</v>
      </c>
      <c r="E5346" s="22">
        <v>212200</v>
      </c>
      <c r="F5346" s="22">
        <v>3129</v>
      </c>
      <c r="G5346" s="22">
        <v>3277</v>
      </c>
    </row>
    <row r="5347" spans="1:7">
      <c r="A5347" t="s">
        <v>5929</v>
      </c>
      <c r="B5347" t="s">
        <v>174</v>
      </c>
      <c r="C5347" t="s">
        <v>6006</v>
      </c>
      <c r="D5347" s="21">
        <v>5</v>
      </c>
      <c r="E5347" s="22">
        <v>963000</v>
      </c>
      <c r="F5347" s="22">
        <v>3686</v>
      </c>
      <c r="G5347" s="22">
        <v>5332</v>
      </c>
    </row>
    <row r="5348" spans="1:7">
      <c r="A5348" t="s">
        <v>5929</v>
      </c>
      <c r="B5348" t="s">
        <v>174</v>
      </c>
      <c r="C5348" t="s">
        <v>6007</v>
      </c>
      <c r="D5348" s="21">
        <v>1</v>
      </c>
      <c r="E5348" s="22">
        <v>350000</v>
      </c>
      <c r="F5348" s="22">
        <v>861</v>
      </c>
      <c r="G5348" s="22">
        <v>1258</v>
      </c>
    </row>
    <row r="5349" spans="1:7">
      <c r="A5349" t="s">
        <v>5929</v>
      </c>
      <c r="B5349" t="s">
        <v>174</v>
      </c>
      <c r="C5349" t="s">
        <v>6008</v>
      </c>
      <c r="D5349" s="21">
        <v>3</v>
      </c>
      <c r="E5349" s="22">
        <v>859000</v>
      </c>
      <c r="F5349" s="22">
        <v>5425</v>
      </c>
      <c r="G5349" s="22">
        <v>7127</v>
      </c>
    </row>
    <row r="5350" spans="1:7">
      <c r="A5350" t="s">
        <v>5929</v>
      </c>
      <c r="B5350" t="s">
        <v>174</v>
      </c>
      <c r="C5350" t="s">
        <v>6009</v>
      </c>
      <c r="D5350" s="21">
        <v>24</v>
      </c>
      <c r="E5350" s="22">
        <v>6048200</v>
      </c>
      <c r="F5350" s="22">
        <v>55684</v>
      </c>
      <c r="G5350" s="22">
        <v>67907</v>
      </c>
    </row>
    <row r="5351" spans="1:7">
      <c r="A5351" t="s">
        <v>5929</v>
      </c>
      <c r="B5351" t="s">
        <v>174</v>
      </c>
      <c r="C5351" t="s">
        <v>6010</v>
      </c>
      <c r="D5351" s="21">
        <v>1</v>
      </c>
      <c r="E5351" s="22">
        <v>275000</v>
      </c>
      <c r="F5351" s="22">
        <v>943</v>
      </c>
      <c r="G5351" s="22">
        <v>1354</v>
      </c>
    </row>
    <row r="5352" spans="1:7">
      <c r="A5352" t="s">
        <v>5929</v>
      </c>
      <c r="B5352" t="s">
        <v>174</v>
      </c>
      <c r="C5352" t="s">
        <v>6011</v>
      </c>
      <c r="D5352" s="21">
        <v>2</v>
      </c>
      <c r="E5352" s="22">
        <v>217000</v>
      </c>
      <c r="F5352" s="22">
        <v>2096</v>
      </c>
      <c r="G5352" s="22">
        <v>2506</v>
      </c>
    </row>
    <row r="5353" spans="1:7">
      <c r="A5353" t="s">
        <v>5929</v>
      </c>
      <c r="B5353" t="s">
        <v>174</v>
      </c>
      <c r="C5353" t="s">
        <v>6012</v>
      </c>
      <c r="D5353" s="21">
        <v>6</v>
      </c>
      <c r="E5353" s="22">
        <v>1050200</v>
      </c>
      <c r="F5353" s="22">
        <v>12141</v>
      </c>
      <c r="G5353" s="22">
        <v>14203</v>
      </c>
    </row>
    <row r="5354" spans="1:7">
      <c r="A5354" t="s">
        <v>5929</v>
      </c>
      <c r="B5354" t="s">
        <v>174</v>
      </c>
      <c r="C5354" t="s">
        <v>6013</v>
      </c>
      <c r="D5354" s="21">
        <v>3</v>
      </c>
      <c r="E5354" s="22">
        <v>261600</v>
      </c>
      <c r="F5354" s="22">
        <v>7200</v>
      </c>
      <c r="G5354" s="22">
        <v>7200</v>
      </c>
    </row>
    <row r="5355" spans="1:7">
      <c r="A5355" t="s">
        <v>5929</v>
      </c>
      <c r="B5355" t="s">
        <v>174</v>
      </c>
      <c r="C5355" t="s">
        <v>6014</v>
      </c>
      <c r="D5355" s="21">
        <v>4</v>
      </c>
      <c r="E5355" s="22">
        <v>344600</v>
      </c>
      <c r="F5355" s="22">
        <v>8337</v>
      </c>
      <c r="G5355" s="22">
        <v>8558</v>
      </c>
    </row>
    <row r="5356" spans="1:7">
      <c r="A5356" t="s">
        <v>5929</v>
      </c>
      <c r="B5356" t="s">
        <v>174</v>
      </c>
      <c r="C5356" t="s">
        <v>6015</v>
      </c>
      <c r="D5356" s="21">
        <v>1</v>
      </c>
      <c r="E5356" s="22">
        <v>139000</v>
      </c>
      <c r="F5356" s="22">
        <v>744</v>
      </c>
      <c r="G5356" s="22">
        <v>894</v>
      </c>
    </row>
    <row r="5357" spans="1:7">
      <c r="A5357" t="s">
        <v>5929</v>
      </c>
      <c r="B5357" t="s">
        <v>174</v>
      </c>
      <c r="C5357" t="s">
        <v>6016</v>
      </c>
      <c r="D5357" s="21">
        <v>3</v>
      </c>
      <c r="E5357" s="22">
        <v>545000</v>
      </c>
      <c r="F5357" s="22">
        <v>1976</v>
      </c>
      <c r="G5357" s="22">
        <v>2381</v>
      </c>
    </row>
    <row r="5358" spans="1:7">
      <c r="A5358" t="s">
        <v>5929</v>
      </c>
      <c r="B5358" t="s">
        <v>174</v>
      </c>
      <c r="C5358" t="s">
        <v>6017</v>
      </c>
      <c r="D5358" s="21">
        <v>5</v>
      </c>
      <c r="E5358" s="22">
        <v>1152000</v>
      </c>
      <c r="F5358" s="22">
        <v>8776</v>
      </c>
      <c r="G5358" s="22">
        <v>11563</v>
      </c>
    </row>
    <row r="5359" spans="1:7">
      <c r="A5359" t="s">
        <v>5929</v>
      </c>
      <c r="B5359" t="s">
        <v>174</v>
      </c>
      <c r="C5359" t="s">
        <v>6018</v>
      </c>
      <c r="D5359" s="21">
        <v>1</v>
      </c>
      <c r="E5359" s="22">
        <v>350000</v>
      </c>
      <c r="F5359" s="22">
        <v>1799</v>
      </c>
      <c r="G5359" s="22">
        <v>2364</v>
      </c>
    </row>
    <row r="5360" spans="1:7">
      <c r="A5360" t="s">
        <v>5929</v>
      </c>
      <c r="B5360" t="s">
        <v>174</v>
      </c>
      <c r="C5360" t="s">
        <v>6019</v>
      </c>
      <c r="D5360" s="21">
        <v>1</v>
      </c>
      <c r="E5360" s="22">
        <v>350000</v>
      </c>
      <c r="F5360" s="22">
        <v>617</v>
      </c>
      <c r="G5360" s="22">
        <v>970</v>
      </c>
    </row>
    <row r="5361" spans="1:7">
      <c r="A5361" t="s">
        <v>5929</v>
      </c>
      <c r="B5361" t="s">
        <v>174</v>
      </c>
      <c r="C5361" t="s">
        <v>6020</v>
      </c>
      <c r="D5361" s="21">
        <v>4</v>
      </c>
      <c r="E5361" s="22">
        <v>447400</v>
      </c>
      <c r="F5361" s="22">
        <v>7798</v>
      </c>
      <c r="G5361" s="22">
        <v>8595</v>
      </c>
    </row>
    <row r="5362" spans="1:7">
      <c r="A5362" t="s">
        <v>5929</v>
      </c>
      <c r="B5362" t="s">
        <v>174</v>
      </c>
      <c r="C5362" t="s">
        <v>6021</v>
      </c>
      <c r="D5362" s="21">
        <v>2</v>
      </c>
      <c r="E5362" s="22">
        <v>316000</v>
      </c>
      <c r="F5362" s="22">
        <v>2090</v>
      </c>
      <c r="G5362" s="22">
        <v>2725</v>
      </c>
    </row>
    <row r="5363" spans="1:7">
      <c r="A5363" t="s">
        <v>5929</v>
      </c>
      <c r="B5363" t="s">
        <v>174</v>
      </c>
      <c r="C5363" t="s">
        <v>6022</v>
      </c>
      <c r="D5363" s="21">
        <v>4</v>
      </c>
      <c r="E5363" s="22">
        <v>1082000</v>
      </c>
      <c r="F5363" s="22">
        <v>3028</v>
      </c>
      <c r="G5363" s="22">
        <v>4314</v>
      </c>
    </row>
    <row r="5364" spans="1:7">
      <c r="A5364" t="s">
        <v>5929</v>
      </c>
      <c r="B5364" t="s">
        <v>174</v>
      </c>
      <c r="C5364" t="s">
        <v>6023</v>
      </c>
      <c r="D5364" s="21">
        <v>6</v>
      </c>
      <c r="E5364" s="22">
        <v>1588000</v>
      </c>
      <c r="F5364" s="22">
        <v>9046</v>
      </c>
      <c r="G5364" s="22">
        <v>11225</v>
      </c>
    </row>
    <row r="5365" spans="1:7">
      <c r="A5365" t="s">
        <v>5929</v>
      </c>
      <c r="B5365" t="s">
        <v>2804</v>
      </c>
      <c r="C5365" t="s">
        <v>6024</v>
      </c>
      <c r="D5365" s="21">
        <v>34</v>
      </c>
      <c r="E5365" s="22">
        <v>12693000</v>
      </c>
      <c r="F5365" s="22">
        <v>32345</v>
      </c>
      <c r="G5365" s="22">
        <v>44128</v>
      </c>
    </row>
    <row r="5366" spans="1:7">
      <c r="A5366" t="s">
        <v>5929</v>
      </c>
      <c r="B5366" t="s">
        <v>2804</v>
      </c>
      <c r="C5366" t="s">
        <v>6025</v>
      </c>
      <c r="D5366" s="21">
        <v>12</v>
      </c>
      <c r="E5366" s="22">
        <v>4015000</v>
      </c>
      <c r="F5366" s="22">
        <v>12168</v>
      </c>
      <c r="G5366" s="22">
        <v>16132</v>
      </c>
    </row>
    <row r="5367" spans="1:7">
      <c r="A5367" t="s">
        <v>5929</v>
      </c>
      <c r="B5367" t="s">
        <v>2804</v>
      </c>
      <c r="C5367" t="s">
        <v>6026</v>
      </c>
      <c r="D5367" s="21">
        <v>6</v>
      </c>
      <c r="E5367" s="22">
        <v>2100000</v>
      </c>
      <c r="F5367" s="22">
        <v>2611</v>
      </c>
      <c r="G5367" s="22">
        <v>4080</v>
      </c>
    </row>
    <row r="5368" spans="1:7">
      <c r="A5368" t="s">
        <v>5929</v>
      </c>
      <c r="B5368" t="s">
        <v>2804</v>
      </c>
      <c r="C5368" t="s">
        <v>6027</v>
      </c>
      <c r="D5368" s="21">
        <v>6</v>
      </c>
      <c r="E5368" s="22">
        <v>2100000</v>
      </c>
      <c r="F5368" s="22">
        <v>3279</v>
      </c>
      <c r="G5368" s="22">
        <v>5317</v>
      </c>
    </row>
    <row r="5369" spans="1:7">
      <c r="A5369" t="s">
        <v>5929</v>
      </c>
      <c r="B5369" t="s">
        <v>2804</v>
      </c>
      <c r="C5369" t="s">
        <v>6028</v>
      </c>
      <c r="D5369" s="21">
        <v>3</v>
      </c>
      <c r="E5369" s="22">
        <v>761000</v>
      </c>
      <c r="F5369" s="22">
        <v>2946</v>
      </c>
      <c r="G5369" s="22">
        <v>3525</v>
      </c>
    </row>
    <row r="5370" spans="1:7">
      <c r="A5370" t="s">
        <v>5929</v>
      </c>
      <c r="B5370" t="s">
        <v>2804</v>
      </c>
      <c r="C5370" t="s">
        <v>6029</v>
      </c>
      <c r="D5370" s="21">
        <v>8</v>
      </c>
      <c r="E5370" s="22">
        <v>2467000</v>
      </c>
      <c r="F5370" s="22">
        <v>16930</v>
      </c>
      <c r="G5370" s="22">
        <v>21460</v>
      </c>
    </row>
    <row r="5371" spans="1:7">
      <c r="A5371" t="s">
        <v>5929</v>
      </c>
      <c r="B5371" t="s">
        <v>2804</v>
      </c>
      <c r="C5371" t="s">
        <v>6030</v>
      </c>
      <c r="D5371" s="21">
        <v>11</v>
      </c>
      <c r="E5371" s="22">
        <v>2764000</v>
      </c>
      <c r="F5371" s="22">
        <v>6180</v>
      </c>
      <c r="G5371" s="22">
        <v>9949</v>
      </c>
    </row>
    <row r="5372" spans="1:7">
      <c r="A5372" t="s">
        <v>5929</v>
      </c>
      <c r="B5372" t="s">
        <v>2804</v>
      </c>
      <c r="C5372" t="s">
        <v>6031</v>
      </c>
      <c r="D5372" s="21">
        <v>3</v>
      </c>
      <c r="E5372" s="22">
        <v>1050000</v>
      </c>
      <c r="F5372" s="22">
        <v>2521</v>
      </c>
      <c r="G5372" s="22">
        <v>3249</v>
      </c>
    </row>
    <row r="5373" spans="1:7">
      <c r="A5373" t="s">
        <v>5929</v>
      </c>
      <c r="B5373" t="s">
        <v>2804</v>
      </c>
      <c r="C5373" t="s">
        <v>6032</v>
      </c>
      <c r="D5373" s="21">
        <v>31</v>
      </c>
      <c r="E5373" s="22">
        <v>9293000</v>
      </c>
      <c r="F5373" s="22">
        <v>21629</v>
      </c>
      <c r="G5373" s="22">
        <v>31884</v>
      </c>
    </row>
    <row r="5374" spans="1:7">
      <c r="A5374" t="s">
        <v>5929</v>
      </c>
      <c r="B5374" t="s">
        <v>2804</v>
      </c>
      <c r="C5374" t="s">
        <v>6033</v>
      </c>
      <c r="D5374" s="21">
        <v>1</v>
      </c>
      <c r="E5374" s="22">
        <v>153000</v>
      </c>
      <c r="F5374" s="22">
        <v>2150</v>
      </c>
      <c r="G5374" s="22">
        <v>2779</v>
      </c>
    </row>
    <row r="5375" spans="1:7">
      <c r="A5375" t="s">
        <v>5929</v>
      </c>
      <c r="B5375" t="s">
        <v>2804</v>
      </c>
      <c r="C5375" t="s">
        <v>6034</v>
      </c>
      <c r="D5375" s="21">
        <v>14</v>
      </c>
      <c r="E5375" s="22">
        <v>5049000</v>
      </c>
      <c r="F5375" s="22">
        <v>48184</v>
      </c>
      <c r="G5375" s="22">
        <v>59114</v>
      </c>
    </row>
    <row r="5376" spans="1:7">
      <c r="A5376" t="s">
        <v>5929</v>
      </c>
      <c r="B5376" t="s">
        <v>2804</v>
      </c>
      <c r="C5376" t="s">
        <v>6035</v>
      </c>
      <c r="D5376" s="21">
        <v>4</v>
      </c>
      <c r="E5376" s="22">
        <v>385000</v>
      </c>
      <c r="F5376" s="22">
        <v>1259</v>
      </c>
      <c r="G5376" s="22">
        <v>1552</v>
      </c>
    </row>
    <row r="5377" spans="1:7">
      <c r="A5377" t="s">
        <v>5929</v>
      </c>
      <c r="B5377" t="s">
        <v>2804</v>
      </c>
      <c r="C5377" t="s">
        <v>6036</v>
      </c>
      <c r="D5377" s="21">
        <v>1</v>
      </c>
      <c r="E5377" s="22">
        <v>350000</v>
      </c>
      <c r="F5377" s="22">
        <v>316</v>
      </c>
      <c r="G5377" s="22">
        <v>614</v>
      </c>
    </row>
    <row r="5378" spans="1:7">
      <c r="A5378" t="s">
        <v>5929</v>
      </c>
      <c r="B5378" t="s">
        <v>2804</v>
      </c>
      <c r="C5378" t="s">
        <v>6037</v>
      </c>
      <c r="D5378" s="21">
        <v>39</v>
      </c>
      <c r="E5378" s="22">
        <v>10507000</v>
      </c>
      <c r="F5378" s="22">
        <v>28867</v>
      </c>
      <c r="G5378" s="22">
        <v>40780</v>
      </c>
    </row>
    <row r="5379" spans="1:7">
      <c r="A5379" t="s">
        <v>5929</v>
      </c>
      <c r="B5379" t="s">
        <v>2804</v>
      </c>
      <c r="C5379" t="s">
        <v>6038</v>
      </c>
      <c r="D5379" s="21">
        <v>8</v>
      </c>
      <c r="E5379" s="22">
        <v>2039000</v>
      </c>
      <c r="F5379" s="22">
        <v>4966</v>
      </c>
      <c r="G5379" s="22">
        <v>7343</v>
      </c>
    </row>
    <row r="5380" spans="1:7">
      <c r="A5380" t="s">
        <v>5929</v>
      </c>
      <c r="B5380" t="s">
        <v>2804</v>
      </c>
      <c r="C5380" t="s">
        <v>6039</v>
      </c>
      <c r="D5380" s="21">
        <v>8</v>
      </c>
      <c r="E5380" s="22">
        <v>2031000</v>
      </c>
      <c r="F5380" s="22">
        <v>5667</v>
      </c>
      <c r="G5380" s="22">
        <v>8170</v>
      </c>
    </row>
    <row r="5381" spans="1:7">
      <c r="A5381" t="s">
        <v>5929</v>
      </c>
      <c r="B5381" t="s">
        <v>2804</v>
      </c>
      <c r="C5381" t="s">
        <v>6040</v>
      </c>
      <c r="D5381" s="21">
        <v>3</v>
      </c>
      <c r="E5381" s="22">
        <v>480000</v>
      </c>
      <c r="F5381" s="22">
        <v>3152</v>
      </c>
      <c r="G5381" s="22">
        <v>3768</v>
      </c>
    </row>
    <row r="5382" spans="1:7">
      <c r="A5382" t="s">
        <v>5929</v>
      </c>
      <c r="B5382" t="s">
        <v>2804</v>
      </c>
      <c r="C5382" t="s">
        <v>6041</v>
      </c>
      <c r="D5382" s="21">
        <v>32</v>
      </c>
      <c r="E5382" s="22">
        <v>10617000</v>
      </c>
      <c r="F5382" s="22">
        <v>19438</v>
      </c>
      <c r="G5382" s="22">
        <v>29541</v>
      </c>
    </row>
    <row r="5383" spans="1:7">
      <c r="A5383" t="s">
        <v>5929</v>
      </c>
      <c r="B5383" t="s">
        <v>2804</v>
      </c>
      <c r="C5383" t="s">
        <v>6042</v>
      </c>
      <c r="D5383" s="21">
        <v>7</v>
      </c>
      <c r="E5383" s="22">
        <v>2167000</v>
      </c>
      <c r="F5383" s="22">
        <v>6924</v>
      </c>
      <c r="G5383" s="22">
        <v>9186</v>
      </c>
    </row>
    <row r="5384" spans="1:7">
      <c r="A5384" t="s">
        <v>5929</v>
      </c>
      <c r="B5384" t="s">
        <v>2804</v>
      </c>
      <c r="C5384" t="s">
        <v>6043</v>
      </c>
      <c r="D5384" s="21">
        <v>3</v>
      </c>
      <c r="E5384" s="22">
        <v>911000</v>
      </c>
      <c r="F5384" s="22">
        <v>4600</v>
      </c>
      <c r="G5384" s="22">
        <v>5927</v>
      </c>
    </row>
    <row r="5385" spans="1:7">
      <c r="A5385" t="s">
        <v>5929</v>
      </c>
      <c r="B5385" t="s">
        <v>2804</v>
      </c>
      <c r="C5385" t="s">
        <v>6044</v>
      </c>
      <c r="D5385" s="21">
        <v>2</v>
      </c>
      <c r="E5385" s="22">
        <v>681000</v>
      </c>
      <c r="F5385" s="22">
        <v>1769</v>
      </c>
      <c r="G5385" s="22">
        <v>2346</v>
      </c>
    </row>
    <row r="5386" spans="1:7">
      <c r="A5386" t="s">
        <v>5929</v>
      </c>
      <c r="B5386" t="s">
        <v>2804</v>
      </c>
      <c r="C5386" t="s">
        <v>6045</v>
      </c>
      <c r="D5386" s="21">
        <v>6</v>
      </c>
      <c r="E5386" s="22">
        <v>1615000</v>
      </c>
      <c r="F5386" s="22">
        <v>3231</v>
      </c>
      <c r="G5386" s="22">
        <v>4587</v>
      </c>
    </row>
    <row r="5387" spans="1:7">
      <c r="A5387" t="s">
        <v>5929</v>
      </c>
      <c r="B5387" t="s">
        <v>2804</v>
      </c>
      <c r="C5387" t="s">
        <v>6046</v>
      </c>
      <c r="D5387" s="21">
        <v>3</v>
      </c>
      <c r="E5387" s="22">
        <v>721000</v>
      </c>
      <c r="F5387" s="22">
        <v>2426</v>
      </c>
      <c r="G5387" s="22">
        <v>3587</v>
      </c>
    </row>
    <row r="5388" spans="1:7">
      <c r="A5388" t="s">
        <v>5929</v>
      </c>
      <c r="B5388" t="s">
        <v>2804</v>
      </c>
      <c r="C5388" t="s">
        <v>6047</v>
      </c>
      <c r="D5388" s="21">
        <v>24</v>
      </c>
      <c r="E5388" s="22">
        <v>8225000</v>
      </c>
      <c r="F5388" s="22">
        <v>19865</v>
      </c>
      <c r="G5388" s="22">
        <v>27438</v>
      </c>
    </row>
    <row r="5389" spans="1:7">
      <c r="A5389" t="s">
        <v>5929</v>
      </c>
      <c r="B5389" t="s">
        <v>2804</v>
      </c>
      <c r="C5389" t="s">
        <v>6048</v>
      </c>
      <c r="D5389" s="21">
        <v>15</v>
      </c>
      <c r="E5389" s="22">
        <v>5023200</v>
      </c>
      <c r="F5389" s="22">
        <v>44977</v>
      </c>
      <c r="G5389" s="22">
        <v>55798</v>
      </c>
    </row>
    <row r="5390" spans="1:7">
      <c r="A5390" t="s">
        <v>5929</v>
      </c>
      <c r="B5390" t="s">
        <v>2804</v>
      </c>
      <c r="C5390" t="s">
        <v>6049</v>
      </c>
      <c r="D5390" s="21">
        <v>2</v>
      </c>
      <c r="E5390" s="22">
        <v>630000</v>
      </c>
      <c r="F5390" s="22">
        <v>1472</v>
      </c>
      <c r="G5390" s="22">
        <v>2220</v>
      </c>
    </row>
    <row r="5391" spans="1:7">
      <c r="A5391" t="s">
        <v>5929</v>
      </c>
      <c r="B5391" t="s">
        <v>2804</v>
      </c>
      <c r="C5391" t="s">
        <v>6050</v>
      </c>
      <c r="D5391" s="21">
        <v>11</v>
      </c>
      <c r="E5391" s="22">
        <v>3010000</v>
      </c>
      <c r="F5391" s="22">
        <v>7885</v>
      </c>
      <c r="G5391" s="22">
        <v>11736</v>
      </c>
    </row>
    <row r="5392" spans="1:7">
      <c r="A5392" t="s">
        <v>5929</v>
      </c>
      <c r="B5392" t="s">
        <v>2804</v>
      </c>
      <c r="C5392" t="s">
        <v>6051</v>
      </c>
      <c r="D5392" s="21">
        <v>5</v>
      </c>
      <c r="E5392" s="22">
        <v>1750000</v>
      </c>
      <c r="F5392" s="22">
        <v>2579</v>
      </c>
      <c r="G5392" s="22">
        <v>4251</v>
      </c>
    </row>
    <row r="5393" spans="1:7">
      <c r="A5393" t="s">
        <v>5929</v>
      </c>
      <c r="B5393" t="s">
        <v>2804</v>
      </c>
      <c r="C5393" t="s">
        <v>6052</v>
      </c>
      <c r="D5393" s="21">
        <v>21</v>
      </c>
      <c r="E5393" s="22">
        <v>6040000</v>
      </c>
      <c r="F5393" s="22">
        <v>12876</v>
      </c>
      <c r="G5393" s="22">
        <v>18691</v>
      </c>
    </row>
    <row r="5394" spans="1:7">
      <c r="A5394" t="s">
        <v>5929</v>
      </c>
      <c r="B5394" t="s">
        <v>2804</v>
      </c>
      <c r="C5394" t="s">
        <v>6053</v>
      </c>
      <c r="D5394" s="21">
        <v>8</v>
      </c>
      <c r="E5394" s="22">
        <v>2589000</v>
      </c>
      <c r="F5394" s="22">
        <v>6725</v>
      </c>
      <c r="G5394" s="22">
        <v>9418</v>
      </c>
    </row>
    <row r="5395" spans="1:7">
      <c r="A5395" t="s">
        <v>5929</v>
      </c>
      <c r="B5395" t="s">
        <v>2804</v>
      </c>
      <c r="C5395" t="s">
        <v>6054</v>
      </c>
      <c r="D5395" s="21">
        <v>3</v>
      </c>
      <c r="E5395" s="22">
        <v>685000</v>
      </c>
      <c r="F5395" s="22">
        <v>2616</v>
      </c>
      <c r="G5395" s="22">
        <v>3362</v>
      </c>
    </row>
    <row r="5396" spans="1:7">
      <c r="A5396" t="s">
        <v>5929</v>
      </c>
      <c r="B5396" t="s">
        <v>2804</v>
      </c>
      <c r="C5396" t="s">
        <v>6055</v>
      </c>
      <c r="D5396" s="21">
        <v>8</v>
      </c>
      <c r="E5396" s="22">
        <v>1825000</v>
      </c>
      <c r="F5396" s="22">
        <v>12167</v>
      </c>
      <c r="G5396" s="22">
        <v>16064</v>
      </c>
    </row>
    <row r="5397" spans="1:7">
      <c r="A5397" t="s">
        <v>5929</v>
      </c>
      <c r="B5397" t="s">
        <v>6056</v>
      </c>
      <c r="C5397" t="s">
        <v>6057</v>
      </c>
      <c r="D5397" s="21">
        <v>2</v>
      </c>
      <c r="E5397" s="22">
        <v>407000</v>
      </c>
      <c r="F5397" s="22">
        <v>694</v>
      </c>
      <c r="G5397" s="22">
        <v>1077</v>
      </c>
    </row>
    <row r="5398" spans="1:7">
      <c r="A5398" t="s">
        <v>5929</v>
      </c>
      <c r="B5398" t="s">
        <v>6056</v>
      </c>
      <c r="C5398" t="s">
        <v>6058</v>
      </c>
      <c r="D5398" s="21">
        <v>38</v>
      </c>
      <c r="E5398" s="22">
        <v>10289000</v>
      </c>
      <c r="F5398" s="22">
        <v>130265</v>
      </c>
      <c r="G5398" s="22">
        <v>160193</v>
      </c>
    </row>
    <row r="5399" spans="1:7">
      <c r="A5399" t="s">
        <v>5929</v>
      </c>
      <c r="B5399" t="s">
        <v>6056</v>
      </c>
      <c r="C5399" t="s">
        <v>6059</v>
      </c>
      <c r="D5399" s="21">
        <v>20</v>
      </c>
      <c r="E5399" s="22">
        <v>4967000</v>
      </c>
      <c r="F5399" s="22">
        <v>12868</v>
      </c>
      <c r="G5399" s="22">
        <v>17765</v>
      </c>
    </row>
    <row r="5400" spans="1:7">
      <c r="A5400" t="s">
        <v>5929</v>
      </c>
      <c r="B5400" t="s">
        <v>6056</v>
      </c>
      <c r="C5400" t="s">
        <v>6060</v>
      </c>
      <c r="D5400" s="21">
        <v>1</v>
      </c>
      <c r="E5400" s="22">
        <v>132000</v>
      </c>
      <c r="F5400" s="22">
        <v>399</v>
      </c>
      <c r="G5400" s="22">
        <v>712</v>
      </c>
    </row>
    <row r="5401" spans="1:7">
      <c r="A5401" t="s">
        <v>5929</v>
      </c>
      <c r="B5401" t="s">
        <v>6056</v>
      </c>
      <c r="C5401" t="s">
        <v>6061</v>
      </c>
      <c r="D5401" s="21">
        <v>2</v>
      </c>
      <c r="E5401" s="22">
        <v>545000</v>
      </c>
      <c r="F5401" s="22">
        <v>2874</v>
      </c>
      <c r="G5401" s="22">
        <v>3424</v>
      </c>
    </row>
    <row r="5402" spans="1:7">
      <c r="A5402" t="s">
        <v>5929</v>
      </c>
      <c r="B5402" t="s">
        <v>6056</v>
      </c>
      <c r="C5402" t="s">
        <v>6062</v>
      </c>
      <c r="D5402" s="21">
        <v>14</v>
      </c>
      <c r="E5402" s="22">
        <v>3046000</v>
      </c>
      <c r="F5402" s="22">
        <v>11034</v>
      </c>
      <c r="G5402" s="22">
        <v>14825</v>
      </c>
    </row>
    <row r="5403" spans="1:7">
      <c r="A5403" t="s">
        <v>5929</v>
      </c>
      <c r="B5403" t="s">
        <v>6056</v>
      </c>
      <c r="C5403" t="s">
        <v>6063</v>
      </c>
      <c r="D5403" s="21">
        <v>6</v>
      </c>
      <c r="E5403" s="22">
        <v>1122000</v>
      </c>
      <c r="F5403" s="22">
        <v>8564</v>
      </c>
      <c r="G5403" s="22">
        <v>10428</v>
      </c>
    </row>
    <row r="5404" spans="1:7">
      <c r="A5404" t="s">
        <v>5929</v>
      </c>
      <c r="B5404" t="s">
        <v>6056</v>
      </c>
      <c r="C5404" t="s">
        <v>6064</v>
      </c>
      <c r="D5404" s="21">
        <v>5</v>
      </c>
      <c r="E5404" s="22">
        <v>871000</v>
      </c>
      <c r="F5404" s="22">
        <v>7958</v>
      </c>
      <c r="G5404" s="22">
        <v>10375</v>
      </c>
    </row>
    <row r="5405" spans="1:7">
      <c r="A5405" t="s">
        <v>5929</v>
      </c>
      <c r="B5405" t="s">
        <v>6056</v>
      </c>
      <c r="C5405" t="s">
        <v>6065</v>
      </c>
      <c r="D5405" s="21">
        <v>2</v>
      </c>
      <c r="E5405" s="22">
        <v>170000</v>
      </c>
      <c r="F5405" s="22">
        <v>825</v>
      </c>
      <c r="G5405" s="22">
        <v>1231</v>
      </c>
    </row>
    <row r="5406" spans="1:7">
      <c r="A5406" t="s">
        <v>5929</v>
      </c>
      <c r="B5406" t="s">
        <v>6056</v>
      </c>
      <c r="C5406" t="s">
        <v>6066</v>
      </c>
      <c r="D5406" s="21">
        <v>24</v>
      </c>
      <c r="E5406" s="22">
        <v>4023200</v>
      </c>
      <c r="F5406" s="22">
        <v>62027</v>
      </c>
      <c r="G5406" s="22">
        <v>77189</v>
      </c>
    </row>
    <row r="5407" spans="1:7">
      <c r="A5407" t="s">
        <v>5929</v>
      </c>
      <c r="B5407" t="s">
        <v>6056</v>
      </c>
      <c r="C5407" t="s">
        <v>6067</v>
      </c>
      <c r="D5407" s="21">
        <v>28</v>
      </c>
      <c r="E5407" s="22">
        <v>6952000</v>
      </c>
      <c r="F5407" s="22">
        <v>112361</v>
      </c>
      <c r="G5407" s="22">
        <v>137101</v>
      </c>
    </row>
    <row r="5408" spans="1:7">
      <c r="A5408" t="s">
        <v>5929</v>
      </c>
      <c r="B5408" t="s">
        <v>6056</v>
      </c>
      <c r="C5408" t="s">
        <v>6068</v>
      </c>
      <c r="D5408" s="21">
        <v>30</v>
      </c>
      <c r="E5408" s="22">
        <v>5830000</v>
      </c>
      <c r="F5408" s="22">
        <v>17737</v>
      </c>
      <c r="G5408" s="22">
        <v>24577</v>
      </c>
    </row>
    <row r="5409" spans="1:7">
      <c r="A5409" t="s">
        <v>5929</v>
      </c>
      <c r="B5409" t="s">
        <v>6056</v>
      </c>
      <c r="C5409" t="s">
        <v>6069</v>
      </c>
      <c r="D5409" s="21">
        <v>4</v>
      </c>
      <c r="E5409" s="22">
        <v>660000</v>
      </c>
      <c r="F5409" s="22">
        <v>1949</v>
      </c>
      <c r="G5409" s="22">
        <v>2816</v>
      </c>
    </row>
    <row r="5410" spans="1:7">
      <c r="A5410" t="s">
        <v>5929</v>
      </c>
      <c r="B5410" t="s">
        <v>6056</v>
      </c>
      <c r="C5410" t="s">
        <v>6070</v>
      </c>
      <c r="D5410" s="21">
        <v>11</v>
      </c>
      <c r="E5410" s="22">
        <v>3136000</v>
      </c>
      <c r="F5410" s="22">
        <v>22904</v>
      </c>
      <c r="G5410" s="22">
        <v>28109</v>
      </c>
    </row>
    <row r="5411" spans="1:7">
      <c r="A5411" t="s">
        <v>5929</v>
      </c>
      <c r="B5411" t="s">
        <v>6056</v>
      </c>
      <c r="C5411" t="s">
        <v>6071</v>
      </c>
      <c r="D5411" s="21">
        <v>6</v>
      </c>
      <c r="E5411" s="22">
        <v>1108200</v>
      </c>
      <c r="F5411" s="22">
        <v>5009</v>
      </c>
      <c r="G5411" s="22">
        <v>6011</v>
      </c>
    </row>
    <row r="5412" spans="1:7">
      <c r="A5412" t="s">
        <v>5929</v>
      </c>
      <c r="B5412" t="s">
        <v>6056</v>
      </c>
      <c r="C5412" t="s">
        <v>6072</v>
      </c>
      <c r="D5412" s="21">
        <v>7</v>
      </c>
      <c r="E5412" s="22">
        <v>1666000</v>
      </c>
      <c r="F5412" s="22">
        <v>5381</v>
      </c>
      <c r="G5412" s="22">
        <v>7140</v>
      </c>
    </row>
    <row r="5413" spans="1:7">
      <c r="A5413" t="s">
        <v>5929</v>
      </c>
      <c r="B5413" t="s">
        <v>6056</v>
      </c>
      <c r="C5413" t="s">
        <v>6073</v>
      </c>
      <c r="D5413" s="21">
        <v>1</v>
      </c>
      <c r="E5413" s="22">
        <v>350000</v>
      </c>
      <c r="F5413" s="22">
        <v>774</v>
      </c>
      <c r="G5413" s="22">
        <v>930</v>
      </c>
    </row>
    <row r="5414" spans="1:7">
      <c r="A5414" t="s">
        <v>5929</v>
      </c>
      <c r="B5414" t="s">
        <v>6056</v>
      </c>
      <c r="C5414" t="s">
        <v>6074</v>
      </c>
      <c r="D5414" s="21">
        <v>10</v>
      </c>
      <c r="E5414" s="22">
        <v>2007000</v>
      </c>
      <c r="F5414" s="22">
        <v>17488</v>
      </c>
      <c r="G5414" s="22">
        <v>21702</v>
      </c>
    </row>
    <row r="5415" spans="1:7">
      <c r="A5415" t="s">
        <v>5929</v>
      </c>
      <c r="B5415" t="s">
        <v>6056</v>
      </c>
      <c r="C5415" t="s">
        <v>6075</v>
      </c>
      <c r="D5415" s="21">
        <v>6</v>
      </c>
      <c r="E5415" s="22">
        <v>1273000</v>
      </c>
      <c r="F5415" s="22">
        <v>3447</v>
      </c>
      <c r="G5415" s="22">
        <v>4842</v>
      </c>
    </row>
    <row r="5416" spans="1:7">
      <c r="A5416" t="s">
        <v>5929</v>
      </c>
      <c r="B5416" t="s">
        <v>6056</v>
      </c>
      <c r="C5416" t="s">
        <v>6076</v>
      </c>
      <c r="D5416" s="21">
        <v>3</v>
      </c>
      <c r="E5416" s="22">
        <v>875000</v>
      </c>
      <c r="F5416" s="22">
        <v>1937</v>
      </c>
      <c r="G5416" s="22">
        <v>3011</v>
      </c>
    </row>
    <row r="5417" spans="1:7">
      <c r="A5417" t="s">
        <v>5929</v>
      </c>
      <c r="B5417" t="s">
        <v>6056</v>
      </c>
      <c r="C5417" t="s">
        <v>6077</v>
      </c>
      <c r="D5417" s="21">
        <v>3</v>
      </c>
      <c r="E5417" s="22">
        <v>825000</v>
      </c>
      <c r="F5417" s="22">
        <v>1772</v>
      </c>
      <c r="G5417" s="22">
        <v>2591</v>
      </c>
    </row>
    <row r="5418" spans="1:7">
      <c r="A5418" t="s">
        <v>5929</v>
      </c>
      <c r="B5418" t="s">
        <v>6056</v>
      </c>
      <c r="C5418" t="s">
        <v>6078</v>
      </c>
      <c r="D5418" s="21">
        <v>2</v>
      </c>
      <c r="E5418" s="22">
        <v>600000</v>
      </c>
      <c r="F5418" s="22">
        <v>2548</v>
      </c>
      <c r="G5418" s="22">
        <v>3039</v>
      </c>
    </row>
    <row r="5419" spans="1:7">
      <c r="A5419" t="s">
        <v>5929</v>
      </c>
      <c r="B5419" t="s">
        <v>6056</v>
      </c>
      <c r="C5419" t="s">
        <v>6079</v>
      </c>
      <c r="D5419" s="21">
        <v>12</v>
      </c>
      <c r="E5419" s="22">
        <v>2624000</v>
      </c>
      <c r="F5419" s="22">
        <v>18458</v>
      </c>
      <c r="G5419" s="22">
        <v>23330</v>
      </c>
    </row>
    <row r="5420" spans="1:7">
      <c r="A5420" t="s">
        <v>5929</v>
      </c>
      <c r="B5420" t="s">
        <v>6056</v>
      </c>
      <c r="C5420" t="s">
        <v>6080</v>
      </c>
      <c r="D5420" s="21">
        <v>13</v>
      </c>
      <c r="E5420" s="22">
        <v>3160000</v>
      </c>
      <c r="F5420" s="22">
        <v>8635</v>
      </c>
      <c r="G5420" s="22">
        <v>11529</v>
      </c>
    </row>
    <row r="5421" spans="1:7">
      <c r="A5421" t="s">
        <v>5929</v>
      </c>
      <c r="B5421" t="s">
        <v>6056</v>
      </c>
      <c r="C5421" t="s">
        <v>6081</v>
      </c>
      <c r="D5421" s="21">
        <v>7</v>
      </c>
      <c r="E5421" s="22">
        <v>1657000</v>
      </c>
      <c r="F5421" s="22">
        <v>5199</v>
      </c>
      <c r="G5421" s="22">
        <v>6925</v>
      </c>
    </row>
    <row r="5422" spans="1:7">
      <c r="A5422" t="s">
        <v>5929</v>
      </c>
      <c r="B5422" t="s">
        <v>6056</v>
      </c>
      <c r="C5422" t="s">
        <v>6082</v>
      </c>
      <c r="D5422" s="21">
        <v>6</v>
      </c>
      <c r="E5422" s="22">
        <v>1324000</v>
      </c>
      <c r="F5422" s="22">
        <v>4471</v>
      </c>
      <c r="G5422" s="22">
        <v>5826</v>
      </c>
    </row>
    <row r="5423" spans="1:7">
      <c r="A5423" t="s">
        <v>5929</v>
      </c>
      <c r="B5423" t="s">
        <v>6056</v>
      </c>
      <c r="C5423" t="s">
        <v>6083</v>
      </c>
      <c r="D5423" s="21">
        <v>18</v>
      </c>
      <c r="E5423" s="22">
        <v>4965000</v>
      </c>
      <c r="F5423" s="22">
        <v>77024</v>
      </c>
      <c r="G5423" s="22">
        <v>94110</v>
      </c>
    </row>
    <row r="5424" spans="1:7">
      <c r="A5424" t="s">
        <v>5929</v>
      </c>
      <c r="B5424" t="s">
        <v>6056</v>
      </c>
      <c r="C5424" t="s">
        <v>6084</v>
      </c>
      <c r="D5424" s="21">
        <v>17</v>
      </c>
      <c r="E5424" s="22">
        <v>4228000</v>
      </c>
      <c r="F5424" s="22">
        <v>11474</v>
      </c>
      <c r="G5424" s="22">
        <v>15173</v>
      </c>
    </row>
    <row r="5425" spans="1:7">
      <c r="A5425" t="s">
        <v>5929</v>
      </c>
      <c r="B5425" t="s">
        <v>3614</v>
      </c>
      <c r="C5425" t="s">
        <v>6085</v>
      </c>
      <c r="D5425" s="21">
        <v>3</v>
      </c>
      <c r="E5425" s="22">
        <v>636000</v>
      </c>
      <c r="F5425" s="22">
        <v>2021</v>
      </c>
      <c r="G5425" s="22">
        <v>2659</v>
      </c>
    </row>
    <row r="5426" spans="1:7">
      <c r="A5426" t="s">
        <v>5929</v>
      </c>
      <c r="B5426" t="s">
        <v>3614</v>
      </c>
      <c r="C5426" t="s">
        <v>6086</v>
      </c>
      <c r="D5426" s="21">
        <v>94</v>
      </c>
      <c r="E5426" s="22">
        <v>27994000</v>
      </c>
      <c r="F5426" s="22">
        <v>96094</v>
      </c>
      <c r="G5426" s="22">
        <v>122261</v>
      </c>
    </row>
    <row r="5427" spans="1:7">
      <c r="A5427" t="s">
        <v>5929</v>
      </c>
      <c r="B5427" t="s">
        <v>3614</v>
      </c>
      <c r="C5427" t="s">
        <v>6087</v>
      </c>
      <c r="D5427" s="21">
        <v>7</v>
      </c>
      <c r="E5427" s="22">
        <v>2065000</v>
      </c>
      <c r="F5427" s="22">
        <v>3289</v>
      </c>
      <c r="G5427" s="22">
        <v>4897</v>
      </c>
    </row>
    <row r="5428" spans="1:7">
      <c r="A5428" t="s">
        <v>5929</v>
      </c>
      <c r="B5428" t="s">
        <v>3614</v>
      </c>
      <c r="C5428" t="s">
        <v>6088</v>
      </c>
      <c r="D5428" s="21">
        <v>10</v>
      </c>
      <c r="E5428" s="22">
        <v>3257000</v>
      </c>
      <c r="F5428" s="22">
        <v>10170</v>
      </c>
      <c r="G5428" s="22">
        <v>14190</v>
      </c>
    </row>
    <row r="5429" spans="1:7">
      <c r="A5429" t="s">
        <v>5929</v>
      </c>
      <c r="B5429" t="s">
        <v>3614</v>
      </c>
      <c r="C5429" t="s">
        <v>6089</v>
      </c>
      <c r="D5429" s="21">
        <v>1</v>
      </c>
      <c r="E5429" s="22">
        <v>190000</v>
      </c>
      <c r="F5429" s="22">
        <v>556</v>
      </c>
      <c r="G5429" s="22">
        <v>898</v>
      </c>
    </row>
    <row r="5430" spans="1:7">
      <c r="A5430" t="s">
        <v>5929</v>
      </c>
      <c r="B5430" t="s">
        <v>3614</v>
      </c>
      <c r="C5430" t="s">
        <v>6090</v>
      </c>
      <c r="D5430" s="21">
        <v>2</v>
      </c>
      <c r="E5430" s="22">
        <v>500000</v>
      </c>
      <c r="F5430" s="22">
        <v>567</v>
      </c>
      <c r="G5430" s="22">
        <v>1152</v>
      </c>
    </row>
    <row r="5431" spans="1:7">
      <c r="A5431" t="s">
        <v>5929</v>
      </c>
      <c r="B5431" t="s">
        <v>3614</v>
      </c>
      <c r="C5431" t="s">
        <v>6091</v>
      </c>
      <c r="D5431" s="21">
        <v>9</v>
      </c>
      <c r="E5431" s="22">
        <v>2454000</v>
      </c>
      <c r="F5431" s="22">
        <v>17786</v>
      </c>
      <c r="G5431" s="22">
        <v>22436</v>
      </c>
    </row>
    <row r="5432" spans="1:7">
      <c r="A5432" t="s">
        <v>5929</v>
      </c>
      <c r="B5432" t="s">
        <v>3614</v>
      </c>
      <c r="C5432" t="s">
        <v>6092</v>
      </c>
      <c r="D5432" s="21">
        <v>46</v>
      </c>
      <c r="E5432" s="22">
        <v>13798000</v>
      </c>
      <c r="F5432" s="22">
        <v>46711</v>
      </c>
      <c r="G5432" s="22">
        <v>62636</v>
      </c>
    </row>
    <row r="5433" spans="1:7">
      <c r="A5433" t="s">
        <v>5929</v>
      </c>
      <c r="B5433" t="s">
        <v>3614</v>
      </c>
      <c r="C5433" t="s">
        <v>6093</v>
      </c>
      <c r="D5433" s="21">
        <v>43</v>
      </c>
      <c r="E5433" s="22">
        <v>13315000</v>
      </c>
      <c r="F5433" s="22">
        <v>49054</v>
      </c>
      <c r="G5433" s="22">
        <v>62746</v>
      </c>
    </row>
    <row r="5434" spans="1:7">
      <c r="A5434" t="s">
        <v>5929</v>
      </c>
      <c r="B5434" t="s">
        <v>3614</v>
      </c>
      <c r="C5434" t="s">
        <v>6094</v>
      </c>
      <c r="D5434" s="21">
        <v>21</v>
      </c>
      <c r="E5434" s="22">
        <v>6827000</v>
      </c>
      <c r="F5434" s="22">
        <v>10572</v>
      </c>
      <c r="G5434" s="22">
        <v>15746</v>
      </c>
    </row>
    <row r="5435" spans="1:7">
      <c r="A5435" t="s">
        <v>5929</v>
      </c>
      <c r="B5435" t="s">
        <v>3614</v>
      </c>
      <c r="C5435" t="s">
        <v>6095</v>
      </c>
      <c r="D5435" s="21">
        <v>25</v>
      </c>
      <c r="E5435" s="22">
        <v>7609000</v>
      </c>
      <c r="F5435" s="22">
        <v>25487</v>
      </c>
      <c r="G5435" s="22">
        <v>34764</v>
      </c>
    </row>
    <row r="5436" spans="1:7">
      <c r="A5436" t="s">
        <v>5929</v>
      </c>
      <c r="B5436" t="s">
        <v>3614</v>
      </c>
      <c r="C5436" t="s">
        <v>6096</v>
      </c>
      <c r="D5436" s="21">
        <v>92</v>
      </c>
      <c r="E5436" s="22">
        <v>27827000</v>
      </c>
      <c r="F5436" s="22">
        <v>95370</v>
      </c>
      <c r="G5436" s="22">
        <v>125303</v>
      </c>
    </row>
    <row r="5437" spans="1:7">
      <c r="A5437" t="s">
        <v>5929</v>
      </c>
      <c r="B5437" t="s">
        <v>3614</v>
      </c>
      <c r="C5437" t="s">
        <v>6097</v>
      </c>
      <c r="D5437" s="21">
        <v>9</v>
      </c>
      <c r="E5437" s="22">
        <v>3746000</v>
      </c>
      <c r="F5437" s="22">
        <v>34762</v>
      </c>
      <c r="G5437" s="22">
        <v>42969</v>
      </c>
    </row>
    <row r="5438" spans="1:7">
      <c r="A5438" t="s">
        <v>5929</v>
      </c>
      <c r="B5438" t="s">
        <v>3614</v>
      </c>
      <c r="C5438" t="s">
        <v>6098</v>
      </c>
      <c r="D5438" s="21">
        <v>9</v>
      </c>
      <c r="E5438" s="22">
        <v>2164000</v>
      </c>
      <c r="F5438" s="22">
        <v>6568</v>
      </c>
      <c r="G5438" s="22">
        <v>8576</v>
      </c>
    </row>
    <row r="5439" spans="1:7">
      <c r="A5439" t="s">
        <v>5929</v>
      </c>
      <c r="B5439" t="s">
        <v>3614</v>
      </c>
      <c r="C5439" t="s">
        <v>6099</v>
      </c>
      <c r="D5439" s="21">
        <v>28</v>
      </c>
      <c r="E5439" s="22">
        <v>8192000</v>
      </c>
      <c r="F5439" s="22">
        <v>53805</v>
      </c>
      <c r="G5439" s="22">
        <v>69130</v>
      </c>
    </row>
    <row r="5440" spans="1:7">
      <c r="A5440" t="s">
        <v>5929</v>
      </c>
      <c r="B5440" t="s">
        <v>3614</v>
      </c>
      <c r="C5440" t="s">
        <v>6100</v>
      </c>
      <c r="D5440" s="21">
        <v>8</v>
      </c>
      <c r="E5440" s="22">
        <v>2505000</v>
      </c>
      <c r="F5440" s="22">
        <v>5280</v>
      </c>
      <c r="G5440" s="22">
        <v>6589</v>
      </c>
    </row>
    <row r="5441" spans="1:7">
      <c r="A5441" t="s">
        <v>5929</v>
      </c>
      <c r="B5441" t="s">
        <v>3614</v>
      </c>
      <c r="C5441" t="s">
        <v>6101</v>
      </c>
      <c r="D5441" s="21">
        <v>2</v>
      </c>
      <c r="E5441" s="22">
        <v>590000</v>
      </c>
      <c r="F5441" s="22">
        <v>1658</v>
      </c>
      <c r="G5441" s="22">
        <v>2439</v>
      </c>
    </row>
    <row r="5442" spans="1:7">
      <c r="A5442" t="s">
        <v>5929</v>
      </c>
      <c r="B5442" t="s">
        <v>768</v>
      </c>
      <c r="C5442" t="s">
        <v>6102</v>
      </c>
      <c r="D5442" s="21">
        <v>4</v>
      </c>
      <c r="E5442" s="22">
        <v>902000</v>
      </c>
      <c r="F5442" s="22">
        <v>4216</v>
      </c>
      <c r="G5442" s="22">
        <v>5266</v>
      </c>
    </row>
    <row r="5443" spans="1:7">
      <c r="A5443" t="s">
        <v>5929</v>
      </c>
      <c r="B5443" t="s">
        <v>768</v>
      </c>
      <c r="C5443" t="s">
        <v>6103</v>
      </c>
      <c r="D5443" s="21">
        <v>60</v>
      </c>
      <c r="E5443" s="22">
        <v>21043000</v>
      </c>
      <c r="F5443" s="22">
        <v>157697</v>
      </c>
      <c r="G5443" s="22">
        <v>197924</v>
      </c>
    </row>
    <row r="5444" spans="1:7">
      <c r="A5444" t="s">
        <v>5929</v>
      </c>
      <c r="B5444" t="s">
        <v>768</v>
      </c>
      <c r="C5444" t="s">
        <v>6104</v>
      </c>
      <c r="D5444" s="21">
        <v>60</v>
      </c>
      <c r="E5444" s="22">
        <v>17065000</v>
      </c>
      <c r="F5444" s="22">
        <v>97161</v>
      </c>
      <c r="G5444" s="22">
        <v>127567</v>
      </c>
    </row>
    <row r="5445" spans="1:7">
      <c r="A5445" t="s">
        <v>5929</v>
      </c>
      <c r="B5445" t="s">
        <v>768</v>
      </c>
      <c r="C5445" t="s">
        <v>6105</v>
      </c>
      <c r="D5445" s="21">
        <v>7</v>
      </c>
      <c r="E5445" s="22">
        <v>2286000</v>
      </c>
      <c r="F5445" s="22">
        <v>8284</v>
      </c>
      <c r="G5445" s="22">
        <v>10792</v>
      </c>
    </row>
    <row r="5446" spans="1:7">
      <c r="A5446" t="s">
        <v>5929</v>
      </c>
      <c r="B5446" t="s">
        <v>768</v>
      </c>
      <c r="C5446" t="s">
        <v>6106</v>
      </c>
      <c r="D5446" s="21">
        <v>100</v>
      </c>
      <c r="E5446" s="22">
        <v>30308200</v>
      </c>
      <c r="F5446" s="22">
        <v>66518</v>
      </c>
      <c r="G5446" s="22">
        <v>95544</v>
      </c>
    </row>
    <row r="5447" spans="1:7">
      <c r="A5447" t="s">
        <v>5929</v>
      </c>
      <c r="B5447" t="s">
        <v>768</v>
      </c>
      <c r="C5447" t="s">
        <v>6107</v>
      </c>
      <c r="D5447" s="21">
        <v>14</v>
      </c>
      <c r="E5447" s="22">
        <v>3769000</v>
      </c>
      <c r="F5447" s="22">
        <v>27339</v>
      </c>
      <c r="G5447" s="22">
        <v>33791</v>
      </c>
    </row>
    <row r="5448" spans="1:7">
      <c r="A5448" t="s">
        <v>5929</v>
      </c>
      <c r="B5448" t="s">
        <v>768</v>
      </c>
      <c r="C5448" t="s">
        <v>6108</v>
      </c>
      <c r="D5448" s="21">
        <v>2</v>
      </c>
      <c r="E5448" s="22">
        <v>594000</v>
      </c>
      <c r="F5448" s="22">
        <v>1787</v>
      </c>
      <c r="G5448" s="22">
        <v>2142</v>
      </c>
    </row>
    <row r="5449" spans="1:7">
      <c r="A5449" t="s">
        <v>5929</v>
      </c>
      <c r="B5449" t="s">
        <v>768</v>
      </c>
      <c r="C5449" t="s">
        <v>6109</v>
      </c>
      <c r="D5449" s="21">
        <v>12</v>
      </c>
      <c r="E5449" s="22">
        <v>2471000</v>
      </c>
      <c r="F5449" s="22">
        <v>10752</v>
      </c>
      <c r="G5449" s="22">
        <v>14686</v>
      </c>
    </row>
    <row r="5450" spans="1:7">
      <c r="A5450" t="s">
        <v>5929</v>
      </c>
      <c r="B5450" t="s">
        <v>768</v>
      </c>
      <c r="C5450" t="s">
        <v>6110</v>
      </c>
      <c r="D5450" s="21">
        <v>6</v>
      </c>
      <c r="E5450" s="22">
        <v>1775000</v>
      </c>
      <c r="F5450" s="22">
        <v>3857</v>
      </c>
      <c r="G5450" s="22">
        <v>5100</v>
      </c>
    </row>
    <row r="5451" spans="1:7">
      <c r="A5451" t="s">
        <v>5929</v>
      </c>
      <c r="B5451" t="s">
        <v>768</v>
      </c>
      <c r="C5451" t="s">
        <v>6111</v>
      </c>
      <c r="D5451" s="21">
        <v>8</v>
      </c>
      <c r="E5451" s="22">
        <v>2622000</v>
      </c>
      <c r="F5451" s="22">
        <v>5526</v>
      </c>
      <c r="G5451" s="22">
        <v>8003</v>
      </c>
    </row>
    <row r="5452" spans="1:7">
      <c r="A5452" t="s">
        <v>5929</v>
      </c>
      <c r="B5452" t="s">
        <v>768</v>
      </c>
      <c r="C5452" t="s">
        <v>6112</v>
      </c>
      <c r="D5452" s="21">
        <v>5</v>
      </c>
      <c r="E5452" s="22">
        <v>1343000</v>
      </c>
      <c r="F5452" s="22">
        <v>5669</v>
      </c>
      <c r="G5452" s="22">
        <v>7447</v>
      </c>
    </row>
    <row r="5453" spans="1:7">
      <c r="A5453" t="s">
        <v>5929</v>
      </c>
      <c r="B5453" t="s">
        <v>768</v>
      </c>
      <c r="C5453" t="s">
        <v>6113</v>
      </c>
      <c r="D5453" s="21">
        <v>5</v>
      </c>
      <c r="E5453" s="22">
        <v>1750000</v>
      </c>
      <c r="F5453" s="22">
        <v>4364</v>
      </c>
      <c r="G5453" s="22">
        <v>5906</v>
      </c>
    </row>
    <row r="5454" spans="1:7">
      <c r="A5454" t="s">
        <v>5929</v>
      </c>
      <c r="B5454" t="s">
        <v>768</v>
      </c>
      <c r="C5454" t="s">
        <v>6114</v>
      </c>
      <c r="D5454" s="21">
        <v>5</v>
      </c>
      <c r="E5454" s="22">
        <v>1176000</v>
      </c>
      <c r="F5454" s="22">
        <v>3601</v>
      </c>
      <c r="G5454" s="22">
        <v>4782</v>
      </c>
    </row>
    <row r="5455" spans="1:7">
      <c r="A5455" t="s">
        <v>5929</v>
      </c>
      <c r="B5455" t="s">
        <v>768</v>
      </c>
      <c r="C5455" t="s">
        <v>6115</v>
      </c>
      <c r="D5455" s="21">
        <v>27</v>
      </c>
      <c r="E5455" s="22">
        <v>8873000</v>
      </c>
      <c r="F5455" s="22">
        <v>21509</v>
      </c>
      <c r="G5455" s="22">
        <v>31225</v>
      </c>
    </row>
    <row r="5456" spans="1:7">
      <c r="A5456" t="s">
        <v>5929</v>
      </c>
      <c r="B5456" t="s">
        <v>768</v>
      </c>
      <c r="C5456" t="s">
        <v>6116</v>
      </c>
      <c r="D5456" s="21">
        <v>32</v>
      </c>
      <c r="E5456" s="22">
        <v>9942000</v>
      </c>
      <c r="F5456" s="22">
        <v>25606</v>
      </c>
      <c r="G5456" s="22">
        <v>36145</v>
      </c>
    </row>
    <row r="5457" spans="1:7">
      <c r="A5457" t="s">
        <v>5929</v>
      </c>
      <c r="B5457" t="s">
        <v>768</v>
      </c>
      <c r="C5457" t="s">
        <v>6117</v>
      </c>
      <c r="D5457" s="21">
        <v>16</v>
      </c>
      <c r="E5457" s="22">
        <v>5238000</v>
      </c>
      <c r="F5457" s="22">
        <v>10443</v>
      </c>
      <c r="G5457" s="22">
        <v>14612</v>
      </c>
    </row>
    <row r="5458" spans="1:7">
      <c r="A5458" t="s">
        <v>5929</v>
      </c>
      <c r="B5458" t="s">
        <v>768</v>
      </c>
      <c r="C5458" t="s">
        <v>6118</v>
      </c>
      <c r="D5458" s="21">
        <v>3</v>
      </c>
      <c r="E5458" s="22">
        <v>691000</v>
      </c>
      <c r="F5458" s="22">
        <v>1352</v>
      </c>
      <c r="G5458" s="22">
        <v>2095</v>
      </c>
    </row>
    <row r="5459" spans="1:7">
      <c r="A5459" t="s">
        <v>5929</v>
      </c>
      <c r="B5459" t="s">
        <v>768</v>
      </c>
      <c r="C5459" t="s">
        <v>6119</v>
      </c>
      <c r="D5459" s="21">
        <v>1</v>
      </c>
      <c r="E5459" s="22">
        <v>166000</v>
      </c>
      <c r="F5459" s="22">
        <v>1273</v>
      </c>
      <c r="G5459" s="22">
        <v>1519</v>
      </c>
    </row>
    <row r="5460" spans="1:7">
      <c r="A5460" t="s">
        <v>5929</v>
      </c>
      <c r="B5460" t="s">
        <v>768</v>
      </c>
      <c r="C5460" t="s">
        <v>6120</v>
      </c>
      <c r="D5460" s="21">
        <v>5</v>
      </c>
      <c r="E5460" s="22">
        <v>1483000</v>
      </c>
      <c r="F5460" s="22">
        <v>2275</v>
      </c>
      <c r="G5460" s="22">
        <v>2766</v>
      </c>
    </row>
    <row r="5461" spans="1:7">
      <c r="A5461" t="s">
        <v>5929</v>
      </c>
      <c r="B5461" t="s">
        <v>6121</v>
      </c>
      <c r="C5461" t="s">
        <v>6122</v>
      </c>
      <c r="D5461" s="21">
        <v>1</v>
      </c>
      <c r="E5461" s="22">
        <v>350000</v>
      </c>
      <c r="F5461" s="22">
        <v>458</v>
      </c>
      <c r="G5461" s="22">
        <v>782</v>
      </c>
    </row>
    <row r="5462" spans="1:7">
      <c r="A5462" t="s">
        <v>5929</v>
      </c>
      <c r="B5462" t="s">
        <v>6121</v>
      </c>
      <c r="C5462" t="s">
        <v>6123</v>
      </c>
      <c r="D5462" s="21">
        <v>5</v>
      </c>
      <c r="E5462" s="22">
        <v>470200</v>
      </c>
      <c r="F5462" s="22">
        <v>6605</v>
      </c>
      <c r="G5462" s="22">
        <v>7652</v>
      </c>
    </row>
    <row r="5463" spans="1:7">
      <c r="A5463" t="s">
        <v>5929</v>
      </c>
      <c r="B5463" t="s">
        <v>6121</v>
      </c>
      <c r="C5463" t="s">
        <v>6124</v>
      </c>
      <c r="D5463" s="21">
        <v>34</v>
      </c>
      <c r="E5463" s="22">
        <v>8413600</v>
      </c>
      <c r="F5463" s="22">
        <v>52911</v>
      </c>
      <c r="G5463" s="22">
        <v>66599</v>
      </c>
    </row>
    <row r="5464" spans="1:7">
      <c r="A5464" t="s">
        <v>5929</v>
      </c>
      <c r="B5464" t="s">
        <v>6121</v>
      </c>
      <c r="C5464" t="s">
        <v>6125</v>
      </c>
      <c r="D5464" s="21">
        <v>4</v>
      </c>
      <c r="E5464" s="22">
        <v>1200000</v>
      </c>
      <c r="F5464" s="22">
        <v>3715</v>
      </c>
      <c r="G5464" s="22">
        <v>4900</v>
      </c>
    </row>
    <row r="5465" spans="1:7">
      <c r="A5465" t="s">
        <v>5929</v>
      </c>
      <c r="B5465" t="s">
        <v>6121</v>
      </c>
      <c r="C5465" t="s">
        <v>6126</v>
      </c>
      <c r="D5465" s="21">
        <v>1</v>
      </c>
      <c r="E5465" s="22">
        <v>125000</v>
      </c>
      <c r="F5465" s="22">
        <v>503</v>
      </c>
      <c r="G5465" s="22">
        <v>610</v>
      </c>
    </row>
    <row r="5466" spans="1:7">
      <c r="A5466" t="s">
        <v>5929</v>
      </c>
      <c r="B5466" t="s">
        <v>6121</v>
      </c>
      <c r="C5466" t="s">
        <v>6127</v>
      </c>
      <c r="D5466" s="21">
        <v>2</v>
      </c>
      <c r="E5466" s="22">
        <v>153000</v>
      </c>
      <c r="F5466" s="22">
        <v>2379</v>
      </c>
      <c r="G5466" s="22">
        <v>3065</v>
      </c>
    </row>
    <row r="5467" spans="1:7">
      <c r="A5467" t="s">
        <v>5929</v>
      </c>
      <c r="B5467" t="s">
        <v>6121</v>
      </c>
      <c r="C5467" t="s">
        <v>6128</v>
      </c>
      <c r="D5467" s="21">
        <v>6</v>
      </c>
      <c r="E5467" s="22">
        <v>948800</v>
      </c>
      <c r="F5467" s="22">
        <v>11847</v>
      </c>
      <c r="G5467" s="22">
        <v>12284</v>
      </c>
    </row>
    <row r="5468" spans="1:7">
      <c r="A5468" t="s">
        <v>5929</v>
      </c>
      <c r="B5468" t="s">
        <v>6121</v>
      </c>
      <c r="C5468" t="s">
        <v>6129</v>
      </c>
      <c r="D5468" s="21">
        <v>2</v>
      </c>
      <c r="E5468" s="22">
        <v>600000</v>
      </c>
      <c r="F5468" s="22">
        <v>2081</v>
      </c>
      <c r="G5468" s="22">
        <v>2939</v>
      </c>
    </row>
    <row r="5469" spans="1:7">
      <c r="A5469" t="s">
        <v>5929</v>
      </c>
      <c r="B5469" t="s">
        <v>6121</v>
      </c>
      <c r="C5469" t="s">
        <v>6130</v>
      </c>
      <c r="D5469" s="21">
        <v>4</v>
      </c>
      <c r="E5469" s="22">
        <v>412200</v>
      </c>
      <c r="F5469" s="22">
        <v>3783</v>
      </c>
      <c r="G5469" s="22">
        <v>4082</v>
      </c>
    </row>
    <row r="5470" spans="1:7">
      <c r="A5470" t="s">
        <v>5929</v>
      </c>
      <c r="B5470" t="s">
        <v>6121</v>
      </c>
      <c r="C5470" t="s">
        <v>6131</v>
      </c>
      <c r="D5470" s="21">
        <v>36</v>
      </c>
      <c r="E5470" s="22">
        <v>7107000</v>
      </c>
      <c r="F5470" s="22">
        <v>35832</v>
      </c>
      <c r="G5470" s="22">
        <v>46479</v>
      </c>
    </row>
    <row r="5471" spans="1:7">
      <c r="A5471" t="s">
        <v>5929</v>
      </c>
      <c r="B5471" t="s">
        <v>6121</v>
      </c>
      <c r="C5471" t="s">
        <v>6132</v>
      </c>
      <c r="D5471" s="21">
        <v>1</v>
      </c>
      <c r="E5471" s="22">
        <v>252000</v>
      </c>
      <c r="F5471" s="22">
        <v>334</v>
      </c>
      <c r="G5471" s="22">
        <v>636</v>
      </c>
    </row>
    <row r="5472" spans="1:7">
      <c r="A5472" t="s">
        <v>5929</v>
      </c>
      <c r="B5472" t="s">
        <v>6121</v>
      </c>
      <c r="C5472" t="s">
        <v>6133</v>
      </c>
      <c r="D5472" s="21">
        <v>2</v>
      </c>
      <c r="E5472" s="22">
        <v>437200</v>
      </c>
      <c r="F5472" s="22">
        <v>3406</v>
      </c>
      <c r="G5472" s="22">
        <v>3604</v>
      </c>
    </row>
    <row r="5473" spans="1:7">
      <c r="A5473" t="s">
        <v>5929</v>
      </c>
      <c r="B5473" t="s">
        <v>6121</v>
      </c>
      <c r="C5473" t="s">
        <v>6134</v>
      </c>
      <c r="D5473" s="21">
        <v>3</v>
      </c>
      <c r="E5473" s="22">
        <v>580000</v>
      </c>
      <c r="F5473" s="22">
        <v>2317</v>
      </c>
      <c r="G5473" s="22">
        <v>2783</v>
      </c>
    </row>
    <row r="5474" spans="1:7">
      <c r="A5474" t="s">
        <v>5929</v>
      </c>
      <c r="B5474" t="s">
        <v>6121</v>
      </c>
      <c r="C5474" t="s">
        <v>6135</v>
      </c>
      <c r="D5474" s="21">
        <v>7</v>
      </c>
      <c r="E5474" s="22">
        <v>1817000</v>
      </c>
      <c r="F5474" s="22">
        <v>16729</v>
      </c>
      <c r="G5474" s="22">
        <v>20531</v>
      </c>
    </row>
    <row r="5475" spans="1:7">
      <c r="A5475" t="s">
        <v>5929</v>
      </c>
      <c r="B5475" t="s">
        <v>6121</v>
      </c>
      <c r="C5475" t="s">
        <v>6136</v>
      </c>
      <c r="D5475" s="21">
        <v>25</v>
      </c>
      <c r="E5475" s="22">
        <v>6150000</v>
      </c>
      <c r="F5475" s="22">
        <v>29043</v>
      </c>
      <c r="G5475" s="22">
        <v>39631</v>
      </c>
    </row>
    <row r="5476" spans="1:7">
      <c r="A5476" t="s">
        <v>5929</v>
      </c>
      <c r="B5476" t="s">
        <v>6121</v>
      </c>
      <c r="C5476" t="s">
        <v>6137</v>
      </c>
      <c r="D5476" s="21">
        <v>1</v>
      </c>
      <c r="E5476" s="22">
        <v>130000</v>
      </c>
      <c r="F5476" s="22">
        <v>498</v>
      </c>
      <c r="G5476" s="22">
        <v>829</v>
      </c>
    </row>
    <row r="5477" spans="1:7">
      <c r="A5477" t="s">
        <v>5929</v>
      </c>
      <c r="B5477" t="s">
        <v>6121</v>
      </c>
      <c r="C5477" t="s">
        <v>6138</v>
      </c>
      <c r="D5477" s="21">
        <v>33</v>
      </c>
      <c r="E5477" s="22">
        <v>3780600</v>
      </c>
      <c r="F5477" s="22">
        <v>81064</v>
      </c>
      <c r="G5477" s="22">
        <v>94861</v>
      </c>
    </row>
    <row r="5478" spans="1:7">
      <c r="A5478" t="s">
        <v>5929</v>
      </c>
      <c r="B5478" t="s">
        <v>6121</v>
      </c>
      <c r="C5478" t="s">
        <v>6139</v>
      </c>
      <c r="D5478" s="21">
        <v>17</v>
      </c>
      <c r="E5478" s="22">
        <v>4259200</v>
      </c>
      <c r="F5478" s="22">
        <v>15452</v>
      </c>
      <c r="G5478" s="22">
        <v>20765</v>
      </c>
    </row>
    <row r="5479" spans="1:7">
      <c r="A5479" t="s">
        <v>5929</v>
      </c>
      <c r="B5479" t="s">
        <v>6121</v>
      </c>
      <c r="C5479" t="s">
        <v>6140</v>
      </c>
      <c r="D5479" s="21">
        <v>11</v>
      </c>
      <c r="E5479" s="22">
        <v>2430000</v>
      </c>
      <c r="F5479" s="22">
        <v>15204</v>
      </c>
      <c r="G5479" s="22">
        <v>19921</v>
      </c>
    </row>
    <row r="5480" spans="1:7">
      <c r="A5480" t="s">
        <v>5929</v>
      </c>
      <c r="B5480" t="s">
        <v>6121</v>
      </c>
      <c r="C5480" t="s">
        <v>6141</v>
      </c>
      <c r="D5480" s="21">
        <v>7</v>
      </c>
      <c r="E5480" s="22">
        <v>1958000</v>
      </c>
      <c r="F5480" s="22">
        <v>6017</v>
      </c>
      <c r="G5480" s="22">
        <v>7892</v>
      </c>
    </row>
    <row r="5481" spans="1:7">
      <c r="A5481" t="s">
        <v>5929</v>
      </c>
      <c r="B5481" t="s">
        <v>6121</v>
      </c>
      <c r="C5481" t="s">
        <v>6142</v>
      </c>
      <c r="D5481" s="21">
        <v>10</v>
      </c>
      <c r="E5481" s="22">
        <v>1979000</v>
      </c>
      <c r="F5481" s="22">
        <v>7627</v>
      </c>
      <c r="G5481" s="22">
        <v>10290</v>
      </c>
    </row>
    <row r="5482" spans="1:7">
      <c r="A5482" t="s">
        <v>5929</v>
      </c>
      <c r="B5482" t="s">
        <v>6121</v>
      </c>
      <c r="C5482" t="s">
        <v>6143</v>
      </c>
      <c r="D5482" s="21">
        <v>2</v>
      </c>
      <c r="E5482" s="22">
        <v>630000</v>
      </c>
      <c r="F5482" s="22">
        <v>1447</v>
      </c>
      <c r="G5482" s="22">
        <v>1740</v>
      </c>
    </row>
    <row r="5483" spans="1:7">
      <c r="A5483" t="s">
        <v>5929</v>
      </c>
      <c r="B5483" t="s">
        <v>6121</v>
      </c>
      <c r="C5483" t="s">
        <v>6144</v>
      </c>
      <c r="D5483" s="21">
        <v>14</v>
      </c>
      <c r="E5483" s="22">
        <v>1722000</v>
      </c>
      <c r="F5483" s="22">
        <v>7632</v>
      </c>
      <c r="G5483" s="22">
        <v>11038</v>
      </c>
    </row>
    <row r="5484" spans="1:7">
      <c r="A5484" t="s">
        <v>5929</v>
      </c>
      <c r="B5484" t="s">
        <v>6121</v>
      </c>
      <c r="C5484" t="s">
        <v>6145</v>
      </c>
      <c r="D5484" s="21">
        <v>8</v>
      </c>
      <c r="E5484" s="22">
        <v>1078400</v>
      </c>
      <c r="F5484" s="22">
        <v>7414</v>
      </c>
      <c r="G5484" s="22">
        <v>9109</v>
      </c>
    </row>
    <row r="5485" spans="1:7">
      <c r="A5485" t="s">
        <v>5929</v>
      </c>
      <c r="B5485" t="s">
        <v>6121</v>
      </c>
      <c r="C5485" t="s">
        <v>6146</v>
      </c>
      <c r="D5485" s="21">
        <v>47</v>
      </c>
      <c r="E5485" s="22">
        <v>7258400</v>
      </c>
      <c r="F5485" s="22">
        <v>74408</v>
      </c>
      <c r="G5485" s="22">
        <v>84995</v>
      </c>
    </row>
    <row r="5486" spans="1:7">
      <c r="A5486" t="s">
        <v>5929</v>
      </c>
      <c r="B5486" t="s">
        <v>6121</v>
      </c>
      <c r="C5486" t="s">
        <v>6147</v>
      </c>
      <c r="D5486" s="21">
        <v>1</v>
      </c>
      <c r="E5486" s="22">
        <v>93000</v>
      </c>
      <c r="F5486" s="22">
        <v>497</v>
      </c>
      <c r="G5486" s="22">
        <v>603</v>
      </c>
    </row>
    <row r="5487" spans="1:7">
      <c r="A5487" t="s">
        <v>5929</v>
      </c>
      <c r="B5487" t="s">
        <v>6121</v>
      </c>
      <c r="C5487" t="s">
        <v>6148</v>
      </c>
      <c r="D5487" s="21">
        <v>1</v>
      </c>
      <c r="E5487" s="22">
        <v>250000</v>
      </c>
      <c r="F5487" s="22">
        <v>952</v>
      </c>
      <c r="G5487" s="22">
        <v>1365</v>
      </c>
    </row>
    <row r="5488" spans="1:7">
      <c r="A5488" t="s">
        <v>5929</v>
      </c>
      <c r="B5488" t="s">
        <v>6121</v>
      </c>
      <c r="C5488" t="s">
        <v>6149</v>
      </c>
      <c r="D5488" s="21">
        <v>3</v>
      </c>
      <c r="E5488" s="22">
        <v>216000</v>
      </c>
      <c r="F5488" s="22">
        <v>2065</v>
      </c>
      <c r="G5488" s="22">
        <v>2711</v>
      </c>
    </row>
    <row r="5489" spans="1:7">
      <c r="A5489" t="s">
        <v>5929</v>
      </c>
      <c r="B5489" t="s">
        <v>6121</v>
      </c>
      <c r="C5489" t="s">
        <v>6150</v>
      </c>
      <c r="D5489" s="21">
        <v>1</v>
      </c>
      <c r="E5489" s="22">
        <v>30000</v>
      </c>
      <c r="F5489" s="22">
        <v>366</v>
      </c>
      <c r="G5489" s="22">
        <v>673</v>
      </c>
    </row>
    <row r="5490" spans="1:7">
      <c r="A5490" t="s">
        <v>5929</v>
      </c>
      <c r="B5490" t="s">
        <v>6121</v>
      </c>
      <c r="C5490" t="s">
        <v>6151</v>
      </c>
      <c r="D5490" s="21">
        <v>12</v>
      </c>
      <c r="E5490" s="22">
        <v>2046000</v>
      </c>
      <c r="F5490" s="22">
        <v>8060</v>
      </c>
      <c r="G5490" s="22">
        <v>10385</v>
      </c>
    </row>
    <row r="5491" spans="1:7">
      <c r="A5491" t="s">
        <v>5929</v>
      </c>
      <c r="B5491" t="s">
        <v>6121</v>
      </c>
      <c r="C5491" t="s">
        <v>6152</v>
      </c>
      <c r="D5491" s="21">
        <v>1</v>
      </c>
      <c r="E5491" s="22">
        <v>100000</v>
      </c>
      <c r="F5491" s="22">
        <v>1265</v>
      </c>
      <c r="G5491" s="22">
        <v>1509</v>
      </c>
    </row>
    <row r="5492" spans="1:7">
      <c r="A5492" t="s">
        <v>5929</v>
      </c>
      <c r="B5492" t="s">
        <v>6121</v>
      </c>
      <c r="C5492" t="s">
        <v>6153</v>
      </c>
      <c r="D5492" s="21">
        <v>4</v>
      </c>
      <c r="E5492" s="22">
        <v>934000</v>
      </c>
      <c r="F5492" s="22">
        <v>2544</v>
      </c>
      <c r="G5492" s="22">
        <v>3293</v>
      </c>
    </row>
    <row r="5493" spans="1:7">
      <c r="A5493" t="s">
        <v>5929</v>
      </c>
      <c r="B5493" t="s">
        <v>6154</v>
      </c>
      <c r="C5493" t="s">
        <v>6155</v>
      </c>
      <c r="D5493" s="21">
        <v>1</v>
      </c>
      <c r="E5493" s="22">
        <v>36000</v>
      </c>
      <c r="F5493" s="22">
        <v>352</v>
      </c>
      <c r="G5493" s="22">
        <v>432</v>
      </c>
    </row>
    <row r="5494" spans="1:7">
      <c r="A5494" t="s">
        <v>5929</v>
      </c>
      <c r="B5494" t="s">
        <v>6154</v>
      </c>
      <c r="C5494" t="s">
        <v>6156</v>
      </c>
      <c r="D5494" s="21">
        <v>41</v>
      </c>
      <c r="E5494" s="22">
        <v>11879000</v>
      </c>
      <c r="F5494" s="22">
        <v>75504</v>
      </c>
      <c r="G5494" s="22">
        <v>91427</v>
      </c>
    </row>
    <row r="5495" spans="1:7">
      <c r="A5495" t="s">
        <v>5929</v>
      </c>
      <c r="B5495" t="s">
        <v>6154</v>
      </c>
      <c r="C5495" t="s">
        <v>6157</v>
      </c>
      <c r="D5495" s="21">
        <v>1</v>
      </c>
      <c r="E5495" s="22">
        <v>350000</v>
      </c>
      <c r="F5495" s="22">
        <v>434</v>
      </c>
      <c r="G5495" s="22">
        <v>529</v>
      </c>
    </row>
    <row r="5496" spans="1:7">
      <c r="A5496" t="s">
        <v>5929</v>
      </c>
      <c r="B5496" t="s">
        <v>6154</v>
      </c>
      <c r="C5496" t="s">
        <v>6158</v>
      </c>
      <c r="D5496" s="21">
        <v>4</v>
      </c>
      <c r="E5496" s="22">
        <v>764000</v>
      </c>
      <c r="F5496" s="22">
        <v>4943</v>
      </c>
      <c r="G5496" s="22">
        <v>5899</v>
      </c>
    </row>
    <row r="5497" spans="1:7">
      <c r="A5497" t="s">
        <v>5929</v>
      </c>
      <c r="B5497" t="s">
        <v>6154</v>
      </c>
      <c r="C5497" t="s">
        <v>6159</v>
      </c>
      <c r="D5497" s="21">
        <v>10</v>
      </c>
      <c r="E5497" s="22">
        <v>2318000</v>
      </c>
      <c r="F5497" s="22">
        <v>39428</v>
      </c>
      <c r="G5497" s="22">
        <v>47365</v>
      </c>
    </row>
    <row r="5498" spans="1:7">
      <c r="A5498" t="s">
        <v>5929</v>
      </c>
      <c r="B5498" t="s">
        <v>6154</v>
      </c>
      <c r="C5498" t="s">
        <v>6160</v>
      </c>
      <c r="D5498" s="21">
        <v>1</v>
      </c>
      <c r="E5498" s="22">
        <v>60000</v>
      </c>
      <c r="F5498" s="22">
        <v>356</v>
      </c>
      <c r="G5498" s="22">
        <v>662</v>
      </c>
    </row>
    <row r="5499" spans="1:7">
      <c r="A5499" t="s">
        <v>5929</v>
      </c>
      <c r="B5499" t="s">
        <v>6154</v>
      </c>
      <c r="C5499" t="s">
        <v>6161</v>
      </c>
      <c r="D5499" s="21">
        <v>2</v>
      </c>
      <c r="E5499" s="22">
        <v>320000</v>
      </c>
      <c r="F5499" s="22">
        <v>2180</v>
      </c>
      <c r="G5499" s="22">
        <v>2606</v>
      </c>
    </row>
    <row r="5500" spans="1:7">
      <c r="A5500" t="s">
        <v>5929</v>
      </c>
      <c r="B5500" t="s">
        <v>6154</v>
      </c>
      <c r="C5500" t="s">
        <v>6162</v>
      </c>
      <c r="D5500" s="21">
        <v>3</v>
      </c>
      <c r="E5500" s="22">
        <v>583000</v>
      </c>
      <c r="F5500" s="22">
        <v>1814</v>
      </c>
      <c r="G5500" s="22">
        <v>2190</v>
      </c>
    </row>
    <row r="5501" spans="1:7">
      <c r="A5501" t="s">
        <v>5929</v>
      </c>
      <c r="B5501" t="s">
        <v>6154</v>
      </c>
      <c r="C5501" t="s">
        <v>6163</v>
      </c>
      <c r="D5501" s="21">
        <v>6</v>
      </c>
      <c r="E5501" s="22">
        <v>320000</v>
      </c>
      <c r="F5501" s="22">
        <v>1524</v>
      </c>
      <c r="G5501" s="22">
        <v>3023</v>
      </c>
    </row>
    <row r="5502" spans="1:7">
      <c r="A5502" t="s">
        <v>5929</v>
      </c>
      <c r="B5502" t="s">
        <v>6154</v>
      </c>
      <c r="C5502" t="s">
        <v>6164</v>
      </c>
      <c r="D5502" s="21">
        <v>7</v>
      </c>
      <c r="E5502" s="22">
        <v>432000</v>
      </c>
      <c r="F5502" s="22">
        <v>4454</v>
      </c>
      <c r="G5502" s="22">
        <v>6721</v>
      </c>
    </row>
    <row r="5503" spans="1:7">
      <c r="A5503" t="s">
        <v>5929</v>
      </c>
      <c r="B5503" t="s">
        <v>6154</v>
      </c>
      <c r="C5503" t="s">
        <v>6165</v>
      </c>
      <c r="D5503" s="21">
        <v>2</v>
      </c>
      <c r="E5503" s="22">
        <v>553000</v>
      </c>
      <c r="F5503" s="22">
        <v>1494</v>
      </c>
      <c r="G5503" s="22">
        <v>1796</v>
      </c>
    </row>
    <row r="5504" spans="1:7">
      <c r="A5504" t="s">
        <v>5929</v>
      </c>
      <c r="B5504" t="s">
        <v>6154</v>
      </c>
      <c r="C5504" t="s">
        <v>6166</v>
      </c>
      <c r="D5504" s="21">
        <v>2</v>
      </c>
      <c r="E5504" s="22">
        <v>495000</v>
      </c>
      <c r="F5504" s="22">
        <v>1275</v>
      </c>
      <c r="G5504" s="22">
        <v>1763</v>
      </c>
    </row>
    <row r="5505" spans="1:7">
      <c r="A5505" t="s">
        <v>5929</v>
      </c>
      <c r="B5505" t="s">
        <v>6154</v>
      </c>
      <c r="C5505" t="s">
        <v>6167</v>
      </c>
      <c r="D5505" s="21">
        <v>1</v>
      </c>
      <c r="E5505" s="22">
        <v>350000</v>
      </c>
      <c r="F5505" s="22">
        <v>855</v>
      </c>
      <c r="G5505" s="22">
        <v>1025</v>
      </c>
    </row>
    <row r="5506" spans="1:7">
      <c r="A5506" t="s">
        <v>5929</v>
      </c>
      <c r="B5506" t="s">
        <v>6154</v>
      </c>
      <c r="C5506" t="s">
        <v>6168</v>
      </c>
      <c r="D5506" s="21">
        <v>16</v>
      </c>
      <c r="E5506" s="22">
        <v>3420000</v>
      </c>
      <c r="F5506" s="22">
        <v>11299</v>
      </c>
      <c r="G5506" s="22">
        <v>14722</v>
      </c>
    </row>
    <row r="5507" spans="1:7">
      <c r="A5507" t="s">
        <v>5929</v>
      </c>
      <c r="B5507" t="s">
        <v>6154</v>
      </c>
      <c r="C5507" t="s">
        <v>6169</v>
      </c>
      <c r="D5507" s="21">
        <v>9</v>
      </c>
      <c r="E5507" s="22">
        <v>861000</v>
      </c>
      <c r="F5507" s="22">
        <v>8373</v>
      </c>
      <c r="G5507" s="22">
        <v>10255</v>
      </c>
    </row>
    <row r="5508" spans="1:7">
      <c r="A5508" t="s">
        <v>5929</v>
      </c>
      <c r="B5508" t="s">
        <v>6154</v>
      </c>
      <c r="C5508" t="s">
        <v>6170</v>
      </c>
      <c r="D5508" s="21">
        <v>2</v>
      </c>
      <c r="E5508" s="22">
        <v>420000</v>
      </c>
      <c r="F5508" s="22">
        <v>1514</v>
      </c>
      <c r="G5508" s="22">
        <v>2044</v>
      </c>
    </row>
    <row r="5509" spans="1:7">
      <c r="A5509" t="s">
        <v>5929</v>
      </c>
      <c r="B5509" t="s">
        <v>6154</v>
      </c>
      <c r="C5509" t="s">
        <v>6171</v>
      </c>
      <c r="D5509" s="21">
        <v>10</v>
      </c>
      <c r="E5509" s="22">
        <v>2202000</v>
      </c>
      <c r="F5509" s="22">
        <v>13538</v>
      </c>
      <c r="G5509" s="22">
        <v>16815</v>
      </c>
    </row>
    <row r="5510" spans="1:7">
      <c r="A5510" t="s">
        <v>5929</v>
      </c>
      <c r="B5510" t="s">
        <v>6154</v>
      </c>
      <c r="C5510" t="s">
        <v>6172</v>
      </c>
      <c r="D5510" s="21">
        <v>5</v>
      </c>
      <c r="E5510" s="22">
        <v>1174000</v>
      </c>
      <c r="F5510" s="22">
        <v>5379</v>
      </c>
      <c r="G5510" s="22">
        <v>6429</v>
      </c>
    </row>
    <row r="5511" spans="1:7">
      <c r="A5511" t="s">
        <v>5929</v>
      </c>
      <c r="B5511" t="s">
        <v>6154</v>
      </c>
      <c r="C5511" t="s">
        <v>6173</v>
      </c>
      <c r="D5511" s="21">
        <v>2</v>
      </c>
      <c r="E5511" s="22">
        <v>700000</v>
      </c>
      <c r="F5511" s="22">
        <v>1730</v>
      </c>
      <c r="G5511" s="22">
        <v>2074</v>
      </c>
    </row>
    <row r="5512" spans="1:7">
      <c r="A5512" t="s">
        <v>5929</v>
      </c>
      <c r="B5512" t="s">
        <v>6154</v>
      </c>
      <c r="C5512" t="s">
        <v>6174</v>
      </c>
      <c r="D5512" s="21">
        <v>14</v>
      </c>
      <c r="E5512" s="22">
        <v>1731000</v>
      </c>
      <c r="F5512" s="22">
        <v>22563</v>
      </c>
      <c r="G5512" s="22">
        <v>27757</v>
      </c>
    </row>
    <row r="5513" spans="1:7">
      <c r="A5513" t="s">
        <v>5929</v>
      </c>
      <c r="B5513" t="s">
        <v>6154</v>
      </c>
      <c r="C5513" t="s">
        <v>6175</v>
      </c>
      <c r="D5513" s="21">
        <v>11</v>
      </c>
      <c r="E5513" s="22">
        <v>1948000</v>
      </c>
      <c r="F5513" s="22">
        <v>10728</v>
      </c>
      <c r="G5513" s="22">
        <v>14191</v>
      </c>
    </row>
    <row r="5514" spans="1:7">
      <c r="A5514" t="s">
        <v>5929</v>
      </c>
      <c r="B5514" t="s">
        <v>6154</v>
      </c>
      <c r="C5514" t="s">
        <v>6176</v>
      </c>
      <c r="D5514" s="21">
        <v>1</v>
      </c>
      <c r="E5514" s="22">
        <v>247000</v>
      </c>
      <c r="F5514" s="22">
        <v>749</v>
      </c>
      <c r="G5514" s="22">
        <v>1125</v>
      </c>
    </row>
    <row r="5515" spans="1:7">
      <c r="A5515" t="s">
        <v>5929</v>
      </c>
      <c r="B5515" t="s">
        <v>6154</v>
      </c>
      <c r="C5515" t="s">
        <v>6177</v>
      </c>
      <c r="D5515" s="21">
        <v>1</v>
      </c>
      <c r="E5515" s="22">
        <v>50000</v>
      </c>
      <c r="F5515" s="22">
        <v>614</v>
      </c>
      <c r="G5515" s="22">
        <v>741</v>
      </c>
    </row>
    <row r="5516" spans="1:7">
      <c r="A5516" t="s">
        <v>5929</v>
      </c>
      <c r="B5516" t="s">
        <v>6154</v>
      </c>
      <c r="C5516" t="s">
        <v>6178</v>
      </c>
      <c r="D5516" s="21">
        <v>3</v>
      </c>
      <c r="E5516" s="22">
        <v>592000</v>
      </c>
      <c r="F5516" s="22">
        <v>2571</v>
      </c>
      <c r="G5516" s="22">
        <v>3083</v>
      </c>
    </row>
    <row r="5517" spans="1:7">
      <c r="A5517" t="s">
        <v>5929</v>
      </c>
      <c r="B5517" t="s">
        <v>6154</v>
      </c>
      <c r="C5517" t="s">
        <v>6179</v>
      </c>
      <c r="D5517" s="21">
        <v>21</v>
      </c>
      <c r="E5517" s="22">
        <v>4210000</v>
      </c>
      <c r="F5517" s="22">
        <v>15350</v>
      </c>
      <c r="G5517" s="22">
        <v>20260</v>
      </c>
    </row>
    <row r="5518" spans="1:7">
      <c r="A5518" t="s">
        <v>5929</v>
      </c>
      <c r="B5518" t="s">
        <v>6154</v>
      </c>
      <c r="C5518" t="s">
        <v>6180</v>
      </c>
      <c r="D5518" s="21">
        <v>1</v>
      </c>
      <c r="E5518" s="22">
        <v>300000</v>
      </c>
      <c r="F5518" s="22">
        <v>828</v>
      </c>
      <c r="G5518" s="22">
        <v>994</v>
      </c>
    </row>
    <row r="5519" spans="1:7">
      <c r="A5519" t="s">
        <v>5929</v>
      </c>
      <c r="B5519" t="s">
        <v>6154</v>
      </c>
      <c r="C5519" t="s">
        <v>6181</v>
      </c>
      <c r="D5519" s="21">
        <v>1</v>
      </c>
      <c r="E5519" s="22">
        <v>316000</v>
      </c>
      <c r="F5519" s="22">
        <v>760</v>
      </c>
      <c r="G5519" s="22">
        <v>1138</v>
      </c>
    </row>
    <row r="5520" spans="1:7">
      <c r="A5520" t="s">
        <v>5929</v>
      </c>
      <c r="B5520" t="s">
        <v>6154</v>
      </c>
      <c r="C5520" t="s">
        <v>6182</v>
      </c>
      <c r="D5520" s="21">
        <v>4</v>
      </c>
      <c r="E5520" s="22">
        <v>849000</v>
      </c>
      <c r="F5520" s="22">
        <v>3645</v>
      </c>
      <c r="G5520" s="22">
        <v>4368</v>
      </c>
    </row>
    <row r="5521" spans="1:7">
      <c r="A5521" t="s">
        <v>5929</v>
      </c>
      <c r="B5521" t="s">
        <v>6154</v>
      </c>
      <c r="C5521" t="s">
        <v>6183</v>
      </c>
      <c r="D5521" s="21">
        <v>3</v>
      </c>
      <c r="E5521" s="22">
        <v>112000</v>
      </c>
      <c r="F5521" s="22">
        <v>2260</v>
      </c>
      <c r="G5521" s="22">
        <v>3392</v>
      </c>
    </row>
    <row r="5522" spans="1:7">
      <c r="A5522" t="s">
        <v>5929</v>
      </c>
      <c r="B5522" t="s">
        <v>6154</v>
      </c>
      <c r="C5522" t="s">
        <v>6184</v>
      </c>
      <c r="D5522" s="21">
        <v>17</v>
      </c>
      <c r="E5522" s="22">
        <v>3039000</v>
      </c>
      <c r="F5522" s="22">
        <v>19014</v>
      </c>
      <c r="G5522" s="22">
        <v>22942</v>
      </c>
    </row>
    <row r="5523" spans="1:7">
      <c r="A5523" t="s">
        <v>5929</v>
      </c>
      <c r="B5523" t="s">
        <v>6154</v>
      </c>
      <c r="C5523" t="s">
        <v>6185</v>
      </c>
      <c r="D5523" s="21">
        <v>8</v>
      </c>
      <c r="E5523" s="22">
        <v>1177000</v>
      </c>
      <c r="F5523" s="22">
        <v>6568</v>
      </c>
      <c r="G5523" s="22">
        <v>8332</v>
      </c>
    </row>
    <row r="5524" spans="1:7">
      <c r="A5524" t="s">
        <v>5929</v>
      </c>
      <c r="B5524" t="s">
        <v>6154</v>
      </c>
      <c r="C5524" t="s">
        <v>6186</v>
      </c>
      <c r="D5524" s="21">
        <v>1</v>
      </c>
      <c r="E5524" s="22">
        <v>250000</v>
      </c>
      <c r="F5524" s="22">
        <v>1059</v>
      </c>
      <c r="G5524" s="22">
        <v>1266</v>
      </c>
    </row>
    <row r="5525" spans="1:7">
      <c r="A5525" t="s">
        <v>5929</v>
      </c>
      <c r="B5525" t="s">
        <v>6154</v>
      </c>
      <c r="C5525" t="s">
        <v>6187</v>
      </c>
      <c r="D5525" s="21">
        <v>1</v>
      </c>
      <c r="E5525" s="22">
        <v>350000</v>
      </c>
      <c r="F5525" s="22">
        <v>542</v>
      </c>
      <c r="G5525" s="22">
        <v>656</v>
      </c>
    </row>
    <row r="5526" spans="1:7">
      <c r="A5526" t="s">
        <v>5929</v>
      </c>
      <c r="B5526" t="s">
        <v>6154</v>
      </c>
      <c r="C5526" t="s">
        <v>6188</v>
      </c>
      <c r="D5526" s="21">
        <v>4</v>
      </c>
      <c r="E5526" s="22">
        <v>864000</v>
      </c>
      <c r="F5526" s="22">
        <v>2642</v>
      </c>
      <c r="G5526" s="22">
        <v>3634</v>
      </c>
    </row>
    <row r="5527" spans="1:7">
      <c r="A5527" t="s">
        <v>5929</v>
      </c>
      <c r="B5527" t="s">
        <v>6154</v>
      </c>
      <c r="C5527" t="s">
        <v>6189</v>
      </c>
      <c r="D5527" s="21">
        <v>12</v>
      </c>
      <c r="E5527" s="22">
        <v>2260000</v>
      </c>
      <c r="F5527" s="22">
        <v>25514</v>
      </c>
      <c r="G5527" s="22">
        <v>30980</v>
      </c>
    </row>
    <row r="5528" spans="1:7">
      <c r="A5528" t="s">
        <v>5929</v>
      </c>
      <c r="B5528" t="s">
        <v>6154</v>
      </c>
      <c r="C5528" t="s">
        <v>6190</v>
      </c>
      <c r="D5528" s="21">
        <v>13</v>
      </c>
      <c r="E5528" s="22">
        <v>3648000</v>
      </c>
      <c r="F5528" s="22">
        <v>11886</v>
      </c>
      <c r="G5528" s="22">
        <v>14467</v>
      </c>
    </row>
    <row r="5529" spans="1:7">
      <c r="A5529" t="s">
        <v>5929</v>
      </c>
      <c r="B5529" t="s">
        <v>6154</v>
      </c>
      <c r="C5529" t="s">
        <v>6191</v>
      </c>
      <c r="D5529" s="21">
        <v>4</v>
      </c>
      <c r="E5529" s="22">
        <v>921000</v>
      </c>
      <c r="F5529" s="22">
        <v>3120</v>
      </c>
      <c r="G5529" s="22">
        <v>3748</v>
      </c>
    </row>
    <row r="5530" spans="1:7">
      <c r="A5530" t="s">
        <v>5929</v>
      </c>
      <c r="B5530" t="s">
        <v>6154</v>
      </c>
      <c r="C5530" t="s">
        <v>6192</v>
      </c>
      <c r="D5530" s="21">
        <v>8</v>
      </c>
      <c r="E5530" s="22">
        <v>599000</v>
      </c>
      <c r="F5530" s="22">
        <v>7612</v>
      </c>
      <c r="G5530" s="22">
        <v>9340</v>
      </c>
    </row>
    <row r="5531" spans="1:7">
      <c r="A5531" t="s">
        <v>5929</v>
      </c>
      <c r="B5531" t="s">
        <v>6154</v>
      </c>
      <c r="C5531" t="s">
        <v>6193</v>
      </c>
      <c r="D5531" s="21">
        <v>1</v>
      </c>
      <c r="E5531" s="22">
        <v>62000</v>
      </c>
      <c r="F5531" s="22">
        <v>352</v>
      </c>
      <c r="G5531" s="22">
        <v>432</v>
      </c>
    </row>
    <row r="5532" spans="1:7">
      <c r="A5532" t="s">
        <v>5929</v>
      </c>
      <c r="B5532" t="s">
        <v>6154</v>
      </c>
      <c r="C5532" t="s">
        <v>6194</v>
      </c>
      <c r="D5532" s="21">
        <v>2</v>
      </c>
      <c r="E5532" s="22">
        <v>397000</v>
      </c>
      <c r="F5532" s="22">
        <v>1515</v>
      </c>
      <c r="G5532" s="22">
        <v>2045</v>
      </c>
    </row>
    <row r="5533" spans="1:7">
      <c r="A5533" t="s">
        <v>5929</v>
      </c>
      <c r="B5533" t="s">
        <v>6154</v>
      </c>
      <c r="C5533" t="s">
        <v>6195</v>
      </c>
      <c r="D5533" s="21">
        <v>1</v>
      </c>
      <c r="E5533" s="22">
        <v>105000</v>
      </c>
      <c r="F5533" s="22">
        <v>615</v>
      </c>
      <c r="G5533" s="22">
        <v>742</v>
      </c>
    </row>
    <row r="5534" spans="1:7">
      <c r="A5534" t="s">
        <v>5929</v>
      </c>
      <c r="B5534" t="s">
        <v>6154</v>
      </c>
      <c r="C5534" t="s">
        <v>6196</v>
      </c>
      <c r="D5534" s="21">
        <v>1</v>
      </c>
      <c r="E5534" s="22">
        <v>350000</v>
      </c>
      <c r="F5534" s="22">
        <v>979</v>
      </c>
      <c r="G5534" s="22">
        <v>1397</v>
      </c>
    </row>
    <row r="5535" spans="1:7">
      <c r="A5535" t="s">
        <v>5929</v>
      </c>
      <c r="B5535" t="s">
        <v>6154</v>
      </c>
      <c r="C5535" t="s">
        <v>6197</v>
      </c>
      <c r="D5535" s="21">
        <v>1</v>
      </c>
      <c r="E5535" s="22">
        <v>350000</v>
      </c>
      <c r="F5535" s="22">
        <v>860</v>
      </c>
      <c r="G5535" s="22">
        <v>1031</v>
      </c>
    </row>
    <row r="5536" spans="1:7">
      <c r="A5536" t="s">
        <v>5929</v>
      </c>
      <c r="B5536" t="s">
        <v>6154</v>
      </c>
      <c r="C5536" t="s">
        <v>6198</v>
      </c>
      <c r="D5536" s="21">
        <v>1</v>
      </c>
      <c r="E5536" s="22">
        <v>100000</v>
      </c>
      <c r="F5536" s="22">
        <v>1164</v>
      </c>
      <c r="G5536" s="22">
        <v>1390</v>
      </c>
    </row>
    <row r="5537" spans="1:7">
      <c r="A5537" t="s">
        <v>5929</v>
      </c>
      <c r="B5537" t="s">
        <v>6199</v>
      </c>
      <c r="C5537" t="s">
        <v>6200</v>
      </c>
      <c r="D5537" s="21">
        <v>1</v>
      </c>
      <c r="E5537" s="22">
        <v>64000</v>
      </c>
      <c r="F5537" s="22">
        <v>1179</v>
      </c>
      <c r="G5537" s="22">
        <v>1408</v>
      </c>
    </row>
    <row r="5538" spans="1:7">
      <c r="A5538" t="s">
        <v>5929</v>
      </c>
      <c r="B5538" t="s">
        <v>6199</v>
      </c>
      <c r="C5538" t="s">
        <v>6201</v>
      </c>
      <c r="D5538" s="21">
        <v>2</v>
      </c>
      <c r="E5538" s="22">
        <v>700000</v>
      </c>
      <c r="F5538" s="22">
        <v>1834</v>
      </c>
      <c r="G5538" s="22">
        <v>2422</v>
      </c>
    </row>
    <row r="5539" spans="1:7">
      <c r="A5539" t="s">
        <v>5929</v>
      </c>
      <c r="B5539" t="s">
        <v>6199</v>
      </c>
      <c r="C5539" t="s">
        <v>6202</v>
      </c>
      <c r="D5539" s="21">
        <v>3</v>
      </c>
      <c r="E5539" s="22">
        <v>640000</v>
      </c>
      <c r="F5539" s="22">
        <v>1830</v>
      </c>
      <c r="G5539" s="22">
        <v>2659</v>
      </c>
    </row>
    <row r="5540" spans="1:7">
      <c r="A5540" t="s">
        <v>5929</v>
      </c>
      <c r="B5540" t="s">
        <v>6199</v>
      </c>
      <c r="C5540" t="s">
        <v>6203</v>
      </c>
      <c r="D5540" s="21">
        <v>15</v>
      </c>
      <c r="E5540" s="22">
        <v>3194000</v>
      </c>
      <c r="F5540" s="22">
        <v>15676</v>
      </c>
      <c r="G5540" s="22">
        <v>20996</v>
      </c>
    </row>
    <row r="5541" spans="1:7">
      <c r="A5541" t="s">
        <v>5929</v>
      </c>
      <c r="B5541" t="s">
        <v>6199</v>
      </c>
      <c r="C5541" t="s">
        <v>6204</v>
      </c>
      <c r="D5541" s="21">
        <v>3</v>
      </c>
      <c r="E5541" s="22">
        <v>1038000</v>
      </c>
      <c r="F5541" s="22">
        <v>2100</v>
      </c>
      <c r="G5541" s="22">
        <v>2752</v>
      </c>
    </row>
    <row r="5542" spans="1:7">
      <c r="A5542" t="s">
        <v>5929</v>
      </c>
      <c r="B5542" t="s">
        <v>6199</v>
      </c>
      <c r="C5542" t="s">
        <v>6205</v>
      </c>
      <c r="D5542" s="21">
        <v>12</v>
      </c>
      <c r="E5542" s="22">
        <v>2963000</v>
      </c>
      <c r="F5542" s="22">
        <v>19316</v>
      </c>
      <c r="G5542" s="22">
        <v>24343</v>
      </c>
    </row>
    <row r="5543" spans="1:7">
      <c r="A5543" t="s">
        <v>5929</v>
      </c>
      <c r="B5543" t="s">
        <v>6199</v>
      </c>
      <c r="C5543" t="s">
        <v>6206</v>
      </c>
      <c r="D5543" s="21">
        <v>7</v>
      </c>
      <c r="E5543" s="22">
        <v>1058000</v>
      </c>
      <c r="F5543" s="22">
        <v>8074</v>
      </c>
      <c r="G5543" s="22">
        <v>10093</v>
      </c>
    </row>
    <row r="5544" spans="1:7">
      <c r="A5544" t="s">
        <v>5929</v>
      </c>
      <c r="B5544" t="s">
        <v>6199</v>
      </c>
      <c r="C5544" t="s">
        <v>6207</v>
      </c>
      <c r="D5544" s="21">
        <v>5</v>
      </c>
      <c r="E5544" s="22">
        <v>1074000</v>
      </c>
      <c r="F5544" s="22">
        <v>2825</v>
      </c>
      <c r="G5544" s="22">
        <v>4316</v>
      </c>
    </row>
    <row r="5545" spans="1:7">
      <c r="A5545" t="s">
        <v>5929</v>
      </c>
      <c r="B5545" t="s">
        <v>6199</v>
      </c>
      <c r="C5545" t="s">
        <v>6208</v>
      </c>
      <c r="D5545" s="21">
        <v>2</v>
      </c>
      <c r="E5545" s="22">
        <v>117000</v>
      </c>
      <c r="F5545" s="22">
        <v>1059</v>
      </c>
      <c r="G5545" s="22">
        <v>1282</v>
      </c>
    </row>
    <row r="5546" spans="1:7">
      <c r="A5546" t="s">
        <v>5929</v>
      </c>
      <c r="B5546" t="s">
        <v>6199</v>
      </c>
      <c r="C5546" t="s">
        <v>6209</v>
      </c>
      <c r="D5546" s="21">
        <v>3</v>
      </c>
      <c r="E5546" s="22">
        <v>314000</v>
      </c>
      <c r="F5546" s="22">
        <v>2092</v>
      </c>
      <c r="G5546" s="22">
        <v>2968</v>
      </c>
    </row>
    <row r="5547" spans="1:7">
      <c r="A5547" t="s">
        <v>5929</v>
      </c>
      <c r="B5547" t="s">
        <v>6199</v>
      </c>
      <c r="C5547" t="s">
        <v>6210</v>
      </c>
      <c r="D5547" s="21">
        <v>1</v>
      </c>
      <c r="E5547" s="22">
        <v>350000</v>
      </c>
      <c r="F5547" s="22">
        <v>1035</v>
      </c>
      <c r="G5547" s="22">
        <v>1463</v>
      </c>
    </row>
    <row r="5548" spans="1:7">
      <c r="A5548" t="s">
        <v>5929</v>
      </c>
      <c r="B5548" t="s">
        <v>6199</v>
      </c>
      <c r="C5548" t="s">
        <v>6211</v>
      </c>
      <c r="D5548" s="21">
        <v>2</v>
      </c>
      <c r="E5548" s="22">
        <v>555000</v>
      </c>
      <c r="F5548" s="22">
        <v>2710</v>
      </c>
      <c r="G5548" s="22">
        <v>3681</v>
      </c>
    </row>
    <row r="5549" spans="1:7">
      <c r="A5549" t="s">
        <v>5929</v>
      </c>
      <c r="B5549" t="s">
        <v>6212</v>
      </c>
      <c r="C5549" t="s">
        <v>6213</v>
      </c>
      <c r="D5549" s="21">
        <v>1</v>
      </c>
      <c r="E5549" s="22">
        <v>53000</v>
      </c>
      <c r="F5549" s="22">
        <v>270</v>
      </c>
      <c r="G5549" s="22">
        <v>560</v>
      </c>
    </row>
    <row r="5550" spans="1:7">
      <c r="A5550" t="s">
        <v>5929</v>
      </c>
      <c r="B5550" t="s">
        <v>6212</v>
      </c>
      <c r="C5550" t="s">
        <v>6214</v>
      </c>
      <c r="D5550" s="21">
        <v>25</v>
      </c>
      <c r="E5550" s="22">
        <v>7565000</v>
      </c>
      <c r="F5550" s="22">
        <v>79738</v>
      </c>
      <c r="G5550" s="22">
        <v>96754</v>
      </c>
    </row>
    <row r="5551" spans="1:7">
      <c r="A5551" t="s">
        <v>5929</v>
      </c>
      <c r="B5551" t="s">
        <v>6212</v>
      </c>
      <c r="C5551" t="s">
        <v>6215</v>
      </c>
      <c r="D5551" s="21">
        <v>6</v>
      </c>
      <c r="E5551" s="22">
        <v>1641000</v>
      </c>
      <c r="F5551" s="22">
        <v>7855</v>
      </c>
      <c r="G5551" s="22">
        <v>9594</v>
      </c>
    </row>
    <row r="5552" spans="1:7">
      <c r="A5552" t="s">
        <v>5929</v>
      </c>
      <c r="B5552" t="s">
        <v>6212</v>
      </c>
      <c r="C5552" t="s">
        <v>6216</v>
      </c>
      <c r="D5552" s="21">
        <v>1</v>
      </c>
      <c r="E5552" s="22">
        <v>75000</v>
      </c>
      <c r="F5552" s="22">
        <v>347</v>
      </c>
      <c r="G5552" s="22">
        <v>426</v>
      </c>
    </row>
    <row r="5553" spans="1:7">
      <c r="A5553" t="s">
        <v>5929</v>
      </c>
      <c r="B5553" t="s">
        <v>6212</v>
      </c>
      <c r="C5553" t="s">
        <v>6217</v>
      </c>
      <c r="D5553" s="21">
        <v>36</v>
      </c>
      <c r="E5553" s="22">
        <v>10826000</v>
      </c>
      <c r="F5553" s="22">
        <v>24547</v>
      </c>
      <c r="G5553" s="22">
        <v>36309</v>
      </c>
    </row>
    <row r="5554" spans="1:7">
      <c r="A5554" t="s">
        <v>5929</v>
      </c>
      <c r="B5554" t="s">
        <v>6212</v>
      </c>
      <c r="C5554" t="s">
        <v>6218</v>
      </c>
      <c r="D5554" s="21">
        <v>58</v>
      </c>
      <c r="E5554" s="22">
        <v>18168000</v>
      </c>
      <c r="F5554" s="22">
        <v>61161</v>
      </c>
      <c r="G5554" s="22">
        <v>83482</v>
      </c>
    </row>
    <row r="5555" spans="1:7">
      <c r="A5555" t="s">
        <v>5929</v>
      </c>
      <c r="B5555" t="s">
        <v>6212</v>
      </c>
      <c r="C5555" t="s">
        <v>6219</v>
      </c>
      <c r="D5555" s="21">
        <v>7</v>
      </c>
      <c r="E5555" s="22">
        <v>1427000</v>
      </c>
      <c r="F5555" s="22">
        <v>14190</v>
      </c>
      <c r="G5555" s="22">
        <v>17759</v>
      </c>
    </row>
    <row r="5556" spans="1:7">
      <c r="A5556" t="s">
        <v>5929</v>
      </c>
      <c r="B5556" t="s">
        <v>6212</v>
      </c>
      <c r="C5556" t="s">
        <v>6220</v>
      </c>
      <c r="D5556" s="21">
        <v>25</v>
      </c>
      <c r="E5556" s="22">
        <v>6149000</v>
      </c>
      <c r="F5556" s="22">
        <v>14157</v>
      </c>
      <c r="G5556" s="22">
        <v>18021</v>
      </c>
    </row>
    <row r="5557" spans="1:7">
      <c r="A5557" t="s">
        <v>5929</v>
      </c>
      <c r="B5557" t="s">
        <v>6212</v>
      </c>
      <c r="C5557" t="s">
        <v>6221</v>
      </c>
      <c r="D5557" s="21">
        <v>7</v>
      </c>
      <c r="E5557" s="22">
        <v>1604000</v>
      </c>
      <c r="F5557" s="22">
        <v>6444</v>
      </c>
      <c r="G5557" s="22">
        <v>7944</v>
      </c>
    </row>
    <row r="5558" spans="1:7">
      <c r="A5558" t="s">
        <v>5929</v>
      </c>
      <c r="B5558" t="s">
        <v>6212</v>
      </c>
      <c r="C5558" t="s">
        <v>6222</v>
      </c>
      <c r="D5558" s="21">
        <v>4</v>
      </c>
      <c r="E5558" s="22">
        <v>1400000</v>
      </c>
      <c r="F5558" s="22">
        <v>1583</v>
      </c>
      <c r="G5558" s="22">
        <v>1934</v>
      </c>
    </row>
    <row r="5559" spans="1:7">
      <c r="A5559" t="s">
        <v>5929</v>
      </c>
      <c r="B5559" t="s">
        <v>6223</v>
      </c>
      <c r="C5559" t="s">
        <v>6224</v>
      </c>
      <c r="D5559" s="21">
        <v>12</v>
      </c>
      <c r="E5559" s="22">
        <v>1379800</v>
      </c>
      <c r="F5559" s="22">
        <v>19522</v>
      </c>
      <c r="G5559" s="22">
        <v>21440</v>
      </c>
    </row>
    <row r="5560" spans="1:7">
      <c r="A5560" t="s">
        <v>5929</v>
      </c>
      <c r="B5560" t="s">
        <v>6223</v>
      </c>
      <c r="C5560" t="s">
        <v>6225</v>
      </c>
      <c r="D5560" s="21">
        <v>5</v>
      </c>
      <c r="E5560" s="22">
        <v>462400</v>
      </c>
      <c r="F5560" s="22">
        <v>9725</v>
      </c>
      <c r="G5560" s="22">
        <v>10662</v>
      </c>
    </row>
    <row r="5561" spans="1:7">
      <c r="A5561" t="s">
        <v>5929</v>
      </c>
      <c r="B5561" t="s">
        <v>6223</v>
      </c>
      <c r="C5561" t="s">
        <v>6226</v>
      </c>
      <c r="D5561" s="21">
        <v>5</v>
      </c>
      <c r="E5561" s="22">
        <v>667000</v>
      </c>
      <c r="F5561" s="22">
        <v>3279</v>
      </c>
      <c r="G5561" s="22">
        <v>4627</v>
      </c>
    </row>
    <row r="5562" spans="1:7">
      <c r="A5562" t="s">
        <v>5929</v>
      </c>
      <c r="B5562" t="s">
        <v>6223</v>
      </c>
      <c r="C5562" t="s">
        <v>6227</v>
      </c>
      <c r="D5562" s="21">
        <v>1</v>
      </c>
      <c r="E5562" s="22">
        <v>87200</v>
      </c>
      <c r="F5562" s="22">
        <v>2400</v>
      </c>
      <c r="G5562" s="22">
        <v>2400</v>
      </c>
    </row>
    <row r="5563" spans="1:7">
      <c r="A5563" t="s">
        <v>5929</v>
      </c>
      <c r="B5563" t="s">
        <v>6223</v>
      </c>
      <c r="C5563" t="s">
        <v>6228</v>
      </c>
      <c r="D5563" s="21">
        <v>1</v>
      </c>
      <c r="E5563" s="22">
        <v>113000</v>
      </c>
      <c r="F5563" s="22">
        <v>532</v>
      </c>
      <c r="G5563" s="22">
        <v>869</v>
      </c>
    </row>
    <row r="5564" spans="1:7">
      <c r="A5564" t="s">
        <v>5929</v>
      </c>
      <c r="B5564" t="s">
        <v>6223</v>
      </c>
      <c r="C5564" t="s">
        <v>6229</v>
      </c>
      <c r="D5564" s="21">
        <v>33</v>
      </c>
      <c r="E5564" s="22">
        <v>4825000</v>
      </c>
      <c r="F5564" s="22">
        <v>65979</v>
      </c>
      <c r="G5564" s="22">
        <v>75714</v>
      </c>
    </row>
    <row r="5565" spans="1:7">
      <c r="A5565" t="s">
        <v>5929</v>
      </c>
      <c r="B5565" t="s">
        <v>6223</v>
      </c>
      <c r="C5565" t="s">
        <v>6230</v>
      </c>
      <c r="D5565" s="21">
        <v>1</v>
      </c>
      <c r="E5565" s="22">
        <v>350000</v>
      </c>
      <c r="F5565" s="22">
        <v>773</v>
      </c>
      <c r="G5565" s="22">
        <v>1154</v>
      </c>
    </row>
    <row r="5566" spans="1:7">
      <c r="A5566" t="s">
        <v>5929</v>
      </c>
      <c r="B5566" t="s">
        <v>6223</v>
      </c>
      <c r="C5566" t="s">
        <v>6231</v>
      </c>
      <c r="D5566" s="21">
        <v>17</v>
      </c>
      <c r="E5566" s="22">
        <v>3239000</v>
      </c>
      <c r="F5566" s="22">
        <v>12663</v>
      </c>
      <c r="G5566" s="22">
        <v>17024</v>
      </c>
    </row>
    <row r="5567" spans="1:7">
      <c r="A5567" t="s">
        <v>5929</v>
      </c>
      <c r="B5567" t="s">
        <v>6223</v>
      </c>
      <c r="C5567" t="s">
        <v>6232</v>
      </c>
      <c r="D5567" s="21">
        <v>6</v>
      </c>
      <c r="E5567" s="22">
        <v>1326000</v>
      </c>
      <c r="F5567" s="22">
        <v>6574</v>
      </c>
      <c r="G5567" s="22">
        <v>8305</v>
      </c>
    </row>
    <row r="5568" spans="1:7">
      <c r="A5568" t="s">
        <v>5929</v>
      </c>
      <c r="B5568" t="s">
        <v>6223</v>
      </c>
      <c r="C5568" t="s">
        <v>6233</v>
      </c>
      <c r="D5568" s="21">
        <v>6</v>
      </c>
      <c r="E5568" s="22">
        <v>2023000</v>
      </c>
      <c r="F5568" s="22">
        <v>31878</v>
      </c>
      <c r="G5568" s="22">
        <v>38390</v>
      </c>
    </row>
    <row r="5569" spans="1:7">
      <c r="A5569" t="s">
        <v>5929</v>
      </c>
      <c r="B5569" t="s">
        <v>6223</v>
      </c>
      <c r="C5569" t="s">
        <v>6234</v>
      </c>
      <c r="D5569" s="21">
        <v>1</v>
      </c>
      <c r="E5569" s="22">
        <v>250000</v>
      </c>
      <c r="F5569" s="22">
        <v>370</v>
      </c>
      <c r="G5569" s="22">
        <v>678</v>
      </c>
    </row>
    <row r="5570" spans="1:7">
      <c r="A5570" t="s">
        <v>5929</v>
      </c>
      <c r="B5570" t="s">
        <v>6223</v>
      </c>
      <c r="C5570" t="s">
        <v>6235</v>
      </c>
      <c r="D5570" s="21">
        <v>3</v>
      </c>
      <c r="E5570" s="22">
        <v>196000</v>
      </c>
      <c r="F5570" s="22">
        <v>3460</v>
      </c>
      <c r="G5570" s="22">
        <v>4132</v>
      </c>
    </row>
    <row r="5571" spans="1:7">
      <c r="A5571" t="s">
        <v>5929</v>
      </c>
      <c r="B5571" t="s">
        <v>6223</v>
      </c>
      <c r="C5571" t="s">
        <v>6236</v>
      </c>
      <c r="D5571" s="21">
        <v>2</v>
      </c>
      <c r="E5571" s="22">
        <v>330000</v>
      </c>
      <c r="F5571" s="22">
        <v>3473</v>
      </c>
      <c r="G5571" s="22">
        <v>4356</v>
      </c>
    </row>
    <row r="5572" spans="1:7">
      <c r="A5572" t="s">
        <v>5929</v>
      </c>
      <c r="B5572" t="s">
        <v>6223</v>
      </c>
      <c r="C5572" t="s">
        <v>6237</v>
      </c>
      <c r="D5572" s="21">
        <v>24</v>
      </c>
      <c r="E5572" s="22">
        <v>4221200</v>
      </c>
      <c r="F5572" s="22">
        <v>45099</v>
      </c>
      <c r="G5572" s="22">
        <v>53166</v>
      </c>
    </row>
    <row r="5573" spans="1:7">
      <c r="A5573" t="s">
        <v>5929</v>
      </c>
      <c r="B5573" t="s">
        <v>6223</v>
      </c>
      <c r="C5573" t="s">
        <v>6238</v>
      </c>
      <c r="D5573" s="21">
        <v>4</v>
      </c>
      <c r="E5573" s="22">
        <v>372000</v>
      </c>
      <c r="F5573" s="22">
        <v>3785</v>
      </c>
      <c r="G5573" s="22">
        <v>4757</v>
      </c>
    </row>
    <row r="5574" spans="1:7">
      <c r="A5574" t="s">
        <v>5929</v>
      </c>
      <c r="B5574" t="s">
        <v>6223</v>
      </c>
      <c r="C5574" t="s">
        <v>6239</v>
      </c>
      <c r="D5574" s="21">
        <v>9</v>
      </c>
      <c r="E5574" s="22">
        <v>2358000</v>
      </c>
      <c r="F5574" s="22">
        <v>16479</v>
      </c>
      <c r="G5574" s="22">
        <v>20268</v>
      </c>
    </row>
    <row r="5575" spans="1:7">
      <c r="A5575" t="s">
        <v>5929</v>
      </c>
      <c r="B5575" t="s">
        <v>6223</v>
      </c>
      <c r="C5575" t="s">
        <v>6240</v>
      </c>
      <c r="D5575" s="21">
        <v>21</v>
      </c>
      <c r="E5575" s="22">
        <v>2691200</v>
      </c>
      <c r="F5575" s="22">
        <v>37999</v>
      </c>
      <c r="G5575" s="22">
        <v>47214</v>
      </c>
    </row>
    <row r="5576" spans="1:7">
      <c r="A5576" t="s">
        <v>5929</v>
      </c>
      <c r="B5576" t="s">
        <v>6223</v>
      </c>
      <c r="C5576" t="s">
        <v>6241</v>
      </c>
      <c r="D5576" s="21">
        <v>2</v>
      </c>
      <c r="E5576" s="22">
        <v>600000</v>
      </c>
      <c r="F5576" s="22">
        <v>1323</v>
      </c>
      <c r="G5576" s="22">
        <v>2044</v>
      </c>
    </row>
    <row r="5577" spans="1:7">
      <c r="A5577" t="s">
        <v>5929</v>
      </c>
      <c r="B5577" t="s">
        <v>6223</v>
      </c>
      <c r="C5577" t="s">
        <v>6242</v>
      </c>
      <c r="D5577" s="21">
        <v>1</v>
      </c>
      <c r="E5577" s="22">
        <v>125000</v>
      </c>
      <c r="F5577" s="22">
        <v>475</v>
      </c>
      <c r="G5577" s="22">
        <v>577</v>
      </c>
    </row>
    <row r="5578" spans="1:7">
      <c r="A5578" t="s">
        <v>5929</v>
      </c>
      <c r="B5578" t="s">
        <v>6223</v>
      </c>
      <c r="C5578" t="s">
        <v>6243</v>
      </c>
      <c r="D5578" s="21">
        <v>8</v>
      </c>
      <c r="E5578" s="22">
        <v>1280000</v>
      </c>
      <c r="F5578" s="22">
        <v>5126</v>
      </c>
      <c r="G5578" s="22">
        <v>6856</v>
      </c>
    </row>
    <row r="5579" spans="1:7">
      <c r="A5579" t="s">
        <v>5929</v>
      </c>
      <c r="B5579" t="s">
        <v>6223</v>
      </c>
      <c r="C5579" t="s">
        <v>6244</v>
      </c>
      <c r="D5579" s="21">
        <v>3</v>
      </c>
      <c r="E5579" s="22">
        <v>497200</v>
      </c>
      <c r="F5579" s="22">
        <v>7574</v>
      </c>
      <c r="G5579" s="22">
        <v>8539</v>
      </c>
    </row>
    <row r="5580" spans="1:7">
      <c r="A5580" t="s">
        <v>5929</v>
      </c>
      <c r="B5580" t="s">
        <v>6245</v>
      </c>
      <c r="C5580" t="s">
        <v>6246</v>
      </c>
      <c r="D5580" s="21">
        <v>43</v>
      </c>
      <c r="E5580" s="22">
        <v>15777000</v>
      </c>
      <c r="F5580" s="22">
        <v>70705</v>
      </c>
      <c r="G5580" s="22">
        <v>90893</v>
      </c>
    </row>
    <row r="5581" spans="1:7">
      <c r="A5581" t="s">
        <v>5929</v>
      </c>
      <c r="B5581" t="s">
        <v>6245</v>
      </c>
      <c r="C5581" t="s">
        <v>6247</v>
      </c>
      <c r="D5581" s="21">
        <v>9</v>
      </c>
      <c r="E5581" s="22">
        <v>2120000</v>
      </c>
      <c r="F5581" s="22">
        <v>16625</v>
      </c>
      <c r="G5581" s="22">
        <v>20891</v>
      </c>
    </row>
    <row r="5582" spans="1:7">
      <c r="A5582" t="s">
        <v>5929</v>
      </c>
      <c r="B5582" t="s">
        <v>6245</v>
      </c>
      <c r="C5582" t="s">
        <v>6248</v>
      </c>
      <c r="D5582" s="21">
        <v>3</v>
      </c>
      <c r="E5582" s="22">
        <v>490000</v>
      </c>
      <c r="F5582" s="22">
        <v>3676</v>
      </c>
      <c r="G5582" s="22">
        <v>4387</v>
      </c>
    </row>
    <row r="5583" spans="1:7">
      <c r="A5583" t="s">
        <v>5929</v>
      </c>
      <c r="B5583" t="s">
        <v>6245</v>
      </c>
      <c r="C5583" t="s">
        <v>6249</v>
      </c>
      <c r="D5583" s="21">
        <v>26</v>
      </c>
      <c r="E5583" s="22">
        <v>8499000</v>
      </c>
      <c r="F5583" s="22">
        <v>26361</v>
      </c>
      <c r="G5583" s="22">
        <v>36938</v>
      </c>
    </row>
    <row r="5584" spans="1:7">
      <c r="A5584" t="s">
        <v>5929</v>
      </c>
      <c r="B5584" t="s">
        <v>6245</v>
      </c>
      <c r="C5584" t="s">
        <v>6250</v>
      </c>
      <c r="D5584" s="21">
        <v>24</v>
      </c>
      <c r="E5584" s="22">
        <v>6259000</v>
      </c>
      <c r="F5584" s="22">
        <v>44478</v>
      </c>
      <c r="G5584" s="22">
        <v>56706</v>
      </c>
    </row>
    <row r="5585" spans="1:7">
      <c r="A5585" t="s">
        <v>5929</v>
      </c>
      <c r="B5585" t="s">
        <v>6245</v>
      </c>
      <c r="C5585" t="s">
        <v>6251</v>
      </c>
      <c r="D5585" s="21">
        <v>1</v>
      </c>
      <c r="E5585" s="22">
        <v>210000</v>
      </c>
      <c r="F5585" s="22">
        <v>1159</v>
      </c>
      <c r="G5585" s="22">
        <v>1384</v>
      </c>
    </row>
    <row r="5586" spans="1:7">
      <c r="A5586" t="s">
        <v>5929</v>
      </c>
      <c r="B5586" t="s">
        <v>6245</v>
      </c>
      <c r="C5586" t="s">
        <v>6252</v>
      </c>
      <c r="D5586" s="21">
        <v>1</v>
      </c>
      <c r="E5586" s="22">
        <v>350000</v>
      </c>
      <c r="F5586" s="22">
        <v>306</v>
      </c>
      <c r="G5586" s="22">
        <v>378</v>
      </c>
    </row>
    <row r="5587" spans="1:7">
      <c r="A5587" t="s">
        <v>5929</v>
      </c>
      <c r="B5587" t="s">
        <v>6245</v>
      </c>
      <c r="C5587" t="s">
        <v>6253</v>
      </c>
      <c r="D5587" s="21">
        <v>8</v>
      </c>
      <c r="E5587" s="22">
        <v>2800000</v>
      </c>
      <c r="F5587" s="22">
        <v>4534</v>
      </c>
      <c r="G5587" s="22">
        <v>6833</v>
      </c>
    </row>
    <row r="5588" spans="1:7">
      <c r="A5588" t="s">
        <v>5929</v>
      </c>
      <c r="B5588" t="s">
        <v>6245</v>
      </c>
      <c r="C5588" t="s">
        <v>6254</v>
      </c>
      <c r="D5588" s="21">
        <v>7</v>
      </c>
      <c r="E5588" s="22">
        <v>1797000</v>
      </c>
      <c r="F5588" s="22">
        <v>4400</v>
      </c>
      <c r="G5588" s="22">
        <v>6656</v>
      </c>
    </row>
    <row r="5589" spans="1:7">
      <c r="A5589" t="s">
        <v>5929</v>
      </c>
      <c r="B5589" t="s">
        <v>6245</v>
      </c>
      <c r="C5589" t="s">
        <v>6255</v>
      </c>
      <c r="D5589" s="21">
        <v>3</v>
      </c>
      <c r="E5589" s="22">
        <v>900000</v>
      </c>
      <c r="F5589" s="22">
        <v>3210</v>
      </c>
      <c r="G5589" s="22">
        <v>4512</v>
      </c>
    </row>
    <row r="5590" spans="1:7">
      <c r="A5590" t="s">
        <v>5929</v>
      </c>
      <c r="B5590" t="s">
        <v>6245</v>
      </c>
      <c r="C5590" t="s">
        <v>6256</v>
      </c>
      <c r="D5590" s="21">
        <v>10</v>
      </c>
      <c r="E5590" s="22">
        <v>3305000</v>
      </c>
      <c r="F5590" s="22">
        <v>7092</v>
      </c>
      <c r="G5590" s="22">
        <v>9658</v>
      </c>
    </row>
    <row r="5591" spans="1:7">
      <c r="A5591" t="s">
        <v>5929</v>
      </c>
      <c r="B5591" t="s">
        <v>6245</v>
      </c>
      <c r="C5591" t="s">
        <v>6257</v>
      </c>
      <c r="D5591" s="21">
        <v>3</v>
      </c>
      <c r="E5591" s="22">
        <v>897000</v>
      </c>
      <c r="F5591" s="22">
        <v>1570</v>
      </c>
      <c r="G5591" s="22">
        <v>2577</v>
      </c>
    </row>
    <row r="5592" spans="1:7">
      <c r="A5592" t="s">
        <v>5929</v>
      </c>
      <c r="B5592" t="s">
        <v>6245</v>
      </c>
      <c r="C5592" t="s">
        <v>6258</v>
      </c>
      <c r="D5592" s="21">
        <v>10</v>
      </c>
      <c r="E5592" s="22">
        <v>1803000</v>
      </c>
      <c r="F5592" s="22">
        <v>5999</v>
      </c>
      <c r="G5592" s="22">
        <v>8594</v>
      </c>
    </row>
    <row r="5593" spans="1:7">
      <c r="A5593" t="s">
        <v>5929</v>
      </c>
      <c r="B5593" t="s">
        <v>6245</v>
      </c>
      <c r="C5593" t="s">
        <v>6259</v>
      </c>
      <c r="D5593" s="21">
        <v>11</v>
      </c>
      <c r="E5593" s="22">
        <v>3010000</v>
      </c>
      <c r="F5593" s="22">
        <v>8724</v>
      </c>
      <c r="G5593" s="22">
        <v>11151</v>
      </c>
    </row>
    <row r="5594" spans="1:7">
      <c r="A5594" t="s">
        <v>5929</v>
      </c>
      <c r="B5594" t="s">
        <v>6245</v>
      </c>
      <c r="C5594" t="s">
        <v>6260</v>
      </c>
      <c r="D5594" s="21">
        <v>1</v>
      </c>
      <c r="E5594" s="22">
        <v>246000</v>
      </c>
      <c r="F5594" s="22">
        <v>504</v>
      </c>
      <c r="G5594" s="22">
        <v>611</v>
      </c>
    </row>
    <row r="5595" spans="1:7">
      <c r="A5595" t="s">
        <v>5929</v>
      </c>
      <c r="B5595" t="s">
        <v>392</v>
      </c>
      <c r="C5595" t="s">
        <v>6261</v>
      </c>
      <c r="D5595" s="21">
        <v>1</v>
      </c>
      <c r="E5595" s="22">
        <v>350000</v>
      </c>
      <c r="F5595" s="22">
        <v>859</v>
      </c>
      <c r="G5595" s="22">
        <v>1255</v>
      </c>
    </row>
    <row r="5596" spans="1:7">
      <c r="A5596" t="s">
        <v>5929</v>
      </c>
      <c r="B5596" t="s">
        <v>392</v>
      </c>
      <c r="C5596" t="s">
        <v>6262</v>
      </c>
      <c r="D5596" s="21">
        <v>5</v>
      </c>
      <c r="E5596" s="22">
        <v>958000</v>
      </c>
      <c r="F5596" s="22">
        <v>6269</v>
      </c>
      <c r="G5596" s="22">
        <v>7931</v>
      </c>
    </row>
    <row r="5597" spans="1:7">
      <c r="A5597" t="s">
        <v>5929</v>
      </c>
      <c r="B5597" t="s">
        <v>392</v>
      </c>
      <c r="C5597" t="s">
        <v>6263</v>
      </c>
      <c r="D5597" s="21">
        <v>9</v>
      </c>
      <c r="E5597" s="22">
        <v>2242000</v>
      </c>
      <c r="F5597" s="22">
        <v>9973</v>
      </c>
      <c r="G5597" s="22">
        <v>13268</v>
      </c>
    </row>
    <row r="5598" spans="1:7">
      <c r="A5598" t="s">
        <v>5929</v>
      </c>
      <c r="B5598" t="s">
        <v>392</v>
      </c>
      <c r="C5598" t="s">
        <v>6264</v>
      </c>
      <c r="D5598" s="21">
        <v>3</v>
      </c>
      <c r="E5598" s="22">
        <v>825000</v>
      </c>
      <c r="F5598" s="22">
        <v>2346</v>
      </c>
      <c r="G5598" s="22">
        <v>2817</v>
      </c>
    </row>
    <row r="5599" spans="1:7">
      <c r="A5599" t="s">
        <v>5929</v>
      </c>
      <c r="B5599" t="s">
        <v>392</v>
      </c>
      <c r="C5599" t="s">
        <v>6265</v>
      </c>
      <c r="D5599" s="21">
        <v>4</v>
      </c>
      <c r="E5599" s="22">
        <v>976000</v>
      </c>
      <c r="F5599" s="22">
        <v>3025</v>
      </c>
      <c r="G5599" s="22">
        <v>3861</v>
      </c>
    </row>
    <row r="5600" spans="1:7">
      <c r="A5600" t="s">
        <v>5929</v>
      </c>
      <c r="B5600" t="s">
        <v>392</v>
      </c>
      <c r="C5600" t="s">
        <v>6266</v>
      </c>
      <c r="D5600" s="21">
        <v>2</v>
      </c>
      <c r="E5600" s="22">
        <v>532000</v>
      </c>
      <c r="F5600" s="22">
        <v>1992</v>
      </c>
      <c r="G5600" s="22">
        <v>2609</v>
      </c>
    </row>
    <row r="5601" spans="1:7">
      <c r="A5601" t="s">
        <v>5929</v>
      </c>
      <c r="B5601" t="s">
        <v>392</v>
      </c>
      <c r="C5601" t="s">
        <v>6267</v>
      </c>
      <c r="D5601" s="21">
        <v>1</v>
      </c>
      <c r="E5601" s="22">
        <v>31000</v>
      </c>
      <c r="F5601" s="22">
        <v>576</v>
      </c>
      <c r="G5601" s="22">
        <v>696</v>
      </c>
    </row>
    <row r="5602" spans="1:7">
      <c r="A5602" t="s">
        <v>5929</v>
      </c>
      <c r="B5602" t="s">
        <v>392</v>
      </c>
      <c r="C5602" t="s">
        <v>6268</v>
      </c>
      <c r="D5602" s="21">
        <v>7</v>
      </c>
      <c r="E5602" s="22">
        <v>1464000</v>
      </c>
      <c r="F5602" s="22">
        <v>6859</v>
      </c>
      <c r="G5602" s="22">
        <v>8659</v>
      </c>
    </row>
    <row r="5603" spans="1:7">
      <c r="A5603" t="s">
        <v>5929</v>
      </c>
      <c r="B5603" t="s">
        <v>392</v>
      </c>
      <c r="C5603" t="s">
        <v>6269</v>
      </c>
      <c r="D5603" s="21">
        <v>1</v>
      </c>
      <c r="E5603" s="22">
        <v>46000</v>
      </c>
      <c r="F5603" s="22">
        <v>383</v>
      </c>
      <c r="G5603" s="22">
        <v>468</v>
      </c>
    </row>
    <row r="5604" spans="1:7">
      <c r="A5604" t="s">
        <v>5929</v>
      </c>
      <c r="B5604" t="s">
        <v>392</v>
      </c>
      <c r="C5604" t="s">
        <v>6270</v>
      </c>
      <c r="D5604" s="21">
        <v>3</v>
      </c>
      <c r="E5604" s="22">
        <v>747000</v>
      </c>
      <c r="F5604" s="22">
        <v>3569</v>
      </c>
      <c r="G5604" s="22">
        <v>4711</v>
      </c>
    </row>
    <row r="5605" spans="1:7">
      <c r="A5605" t="s">
        <v>5929</v>
      </c>
      <c r="B5605" t="s">
        <v>392</v>
      </c>
      <c r="C5605" t="s">
        <v>6271</v>
      </c>
      <c r="D5605" s="21">
        <v>5</v>
      </c>
      <c r="E5605" s="22">
        <v>2221000</v>
      </c>
      <c r="F5605" s="22">
        <v>8896</v>
      </c>
      <c r="G5605" s="22">
        <v>11481</v>
      </c>
    </row>
    <row r="5606" spans="1:7">
      <c r="A5606" t="s">
        <v>5929</v>
      </c>
      <c r="B5606" t="s">
        <v>392</v>
      </c>
      <c r="C5606" t="s">
        <v>6272</v>
      </c>
      <c r="D5606" s="21">
        <v>1</v>
      </c>
      <c r="E5606" s="22">
        <v>175000</v>
      </c>
      <c r="F5606" s="22">
        <v>428</v>
      </c>
      <c r="G5606" s="22">
        <v>522</v>
      </c>
    </row>
    <row r="5607" spans="1:7">
      <c r="A5607" t="s">
        <v>5929</v>
      </c>
      <c r="B5607" t="s">
        <v>392</v>
      </c>
      <c r="C5607" t="s">
        <v>6273</v>
      </c>
      <c r="D5607" s="21">
        <v>1</v>
      </c>
      <c r="E5607" s="22">
        <v>61000</v>
      </c>
      <c r="F5607" s="22">
        <v>769</v>
      </c>
      <c r="G5607" s="22">
        <v>1149</v>
      </c>
    </row>
    <row r="5608" spans="1:7">
      <c r="A5608" t="s">
        <v>5929</v>
      </c>
      <c r="B5608" t="s">
        <v>392</v>
      </c>
      <c r="C5608" t="s">
        <v>6274</v>
      </c>
      <c r="D5608" s="21">
        <v>1</v>
      </c>
      <c r="E5608" s="22">
        <v>208000</v>
      </c>
      <c r="F5608" s="22">
        <v>729</v>
      </c>
      <c r="G5608" s="22">
        <v>877</v>
      </c>
    </row>
    <row r="5609" spans="1:7">
      <c r="A5609" t="s">
        <v>5929</v>
      </c>
      <c r="B5609" t="s">
        <v>392</v>
      </c>
      <c r="C5609" t="s">
        <v>6275</v>
      </c>
      <c r="D5609" s="21">
        <v>17</v>
      </c>
      <c r="E5609" s="22">
        <v>4234000</v>
      </c>
      <c r="F5609" s="22">
        <v>12120</v>
      </c>
      <c r="G5609" s="22">
        <v>16831</v>
      </c>
    </row>
    <row r="5610" spans="1:7">
      <c r="A5610" t="s">
        <v>5929</v>
      </c>
      <c r="B5610" t="s">
        <v>392</v>
      </c>
      <c r="C5610" t="s">
        <v>6276</v>
      </c>
      <c r="D5610" s="21">
        <v>8</v>
      </c>
      <c r="E5610" s="22">
        <v>2408000</v>
      </c>
      <c r="F5610" s="22">
        <v>6084</v>
      </c>
      <c r="G5610" s="22">
        <v>7986</v>
      </c>
    </row>
    <row r="5611" spans="1:7">
      <c r="A5611" t="s">
        <v>5929</v>
      </c>
      <c r="B5611" t="s">
        <v>392</v>
      </c>
      <c r="C5611" t="s">
        <v>6277</v>
      </c>
      <c r="D5611" s="21">
        <v>12</v>
      </c>
      <c r="E5611" s="22">
        <v>2992000</v>
      </c>
      <c r="F5611" s="22">
        <v>5460</v>
      </c>
      <c r="G5611" s="22">
        <v>8666</v>
      </c>
    </row>
    <row r="5612" spans="1:7">
      <c r="A5612" t="s">
        <v>5929</v>
      </c>
      <c r="B5612" t="s">
        <v>392</v>
      </c>
      <c r="C5612" t="s">
        <v>6278</v>
      </c>
      <c r="D5612" s="21">
        <v>6</v>
      </c>
      <c r="E5612" s="22">
        <v>3042000</v>
      </c>
      <c r="F5612" s="22">
        <v>10106</v>
      </c>
      <c r="G5612" s="22">
        <v>13149</v>
      </c>
    </row>
    <row r="5613" spans="1:7">
      <c r="A5613" t="s">
        <v>5929</v>
      </c>
      <c r="B5613" t="s">
        <v>392</v>
      </c>
      <c r="C5613" t="s">
        <v>6279</v>
      </c>
      <c r="D5613" s="21">
        <v>19</v>
      </c>
      <c r="E5613" s="22">
        <v>5200000</v>
      </c>
      <c r="F5613" s="22">
        <v>18064</v>
      </c>
      <c r="G5613" s="22">
        <v>24555</v>
      </c>
    </row>
    <row r="5614" spans="1:7">
      <c r="A5614" t="s">
        <v>5929</v>
      </c>
      <c r="B5614" t="s">
        <v>392</v>
      </c>
      <c r="C5614" t="s">
        <v>6280</v>
      </c>
      <c r="D5614" s="21">
        <v>2</v>
      </c>
      <c r="E5614" s="22">
        <v>583000</v>
      </c>
      <c r="F5614" s="22">
        <v>2174</v>
      </c>
      <c r="G5614" s="22">
        <v>2823</v>
      </c>
    </row>
    <row r="5615" spans="1:7">
      <c r="A5615" t="s">
        <v>5929</v>
      </c>
      <c r="B5615" t="s">
        <v>392</v>
      </c>
      <c r="C5615" t="s">
        <v>6281</v>
      </c>
      <c r="D5615" s="21">
        <v>1</v>
      </c>
      <c r="E5615" s="22">
        <v>350000</v>
      </c>
      <c r="F5615" s="22">
        <v>391</v>
      </c>
      <c r="G5615" s="22">
        <v>478</v>
      </c>
    </row>
    <row r="5616" spans="1:7">
      <c r="A5616" t="s">
        <v>5929</v>
      </c>
      <c r="B5616" t="s">
        <v>392</v>
      </c>
      <c r="C5616" t="s">
        <v>6282</v>
      </c>
      <c r="D5616" s="21">
        <v>1</v>
      </c>
      <c r="E5616" s="22">
        <v>210000</v>
      </c>
      <c r="F5616" s="22">
        <v>820</v>
      </c>
      <c r="G5616" s="22">
        <v>984</v>
      </c>
    </row>
    <row r="5617" spans="1:7">
      <c r="A5617" t="s">
        <v>5929</v>
      </c>
      <c r="B5617" t="s">
        <v>392</v>
      </c>
      <c r="C5617" t="s">
        <v>6283</v>
      </c>
      <c r="D5617" s="21">
        <v>10</v>
      </c>
      <c r="E5617" s="22">
        <v>3067000</v>
      </c>
      <c r="F5617" s="22">
        <v>25560</v>
      </c>
      <c r="G5617" s="22">
        <v>32352</v>
      </c>
    </row>
    <row r="5618" spans="1:7">
      <c r="A5618" t="s">
        <v>5929</v>
      </c>
      <c r="B5618" t="s">
        <v>392</v>
      </c>
      <c r="C5618" t="s">
        <v>6284</v>
      </c>
      <c r="D5618" s="21">
        <v>1</v>
      </c>
      <c r="E5618" s="22">
        <v>80000</v>
      </c>
      <c r="F5618" s="22">
        <v>451</v>
      </c>
      <c r="G5618" s="22">
        <v>774</v>
      </c>
    </row>
    <row r="5619" spans="1:7">
      <c r="A5619" t="s">
        <v>5929</v>
      </c>
      <c r="B5619" t="s">
        <v>392</v>
      </c>
      <c r="C5619" t="s">
        <v>6285</v>
      </c>
      <c r="D5619" s="21">
        <v>1</v>
      </c>
      <c r="E5619" s="22">
        <v>350000</v>
      </c>
      <c r="F5619" s="22">
        <v>625</v>
      </c>
      <c r="G5619" s="22">
        <v>754</v>
      </c>
    </row>
    <row r="5620" spans="1:7">
      <c r="A5620" t="s">
        <v>5929</v>
      </c>
      <c r="B5620" t="s">
        <v>6286</v>
      </c>
      <c r="C5620" t="s">
        <v>6287</v>
      </c>
      <c r="D5620" s="21">
        <v>8</v>
      </c>
      <c r="E5620" s="22">
        <v>1330000</v>
      </c>
      <c r="F5620" s="22">
        <v>5332</v>
      </c>
      <c r="G5620" s="22">
        <v>6874</v>
      </c>
    </row>
    <row r="5621" spans="1:7">
      <c r="A5621" t="s">
        <v>5929</v>
      </c>
      <c r="B5621" t="s">
        <v>6286</v>
      </c>
      <c r="C5621" t="s">
        <v>6288</v>
      </c>
      <c r="D5621" s="21">
        <v>10</v>
      </c>
      <c r="E5621" s="22">
        <v>1993000</v>
      </c>
      <c r="F5621" s="22">
        <v>5338</v>
      </c>
      <c r="G5621" s="22">
        <v>7589</v>
      </c>
    </row>
    <row r="5622" spans="1:7">
      <c r="A5622" t="s">
        <v>5929</v>
      </c>
      <c r="B5622" t="s">
        <v>6286</v>
      </c>
      <c r="C5622" t="s">
        <v>6289</v>
      </c>
      <c r="D5622" s="21">
        <v>21</v>
      </c>
      <c r="E5622" s="22">
        <v>5906000</v>
      </c>
      <c r="F5622" s="22">
        <v>16826</v>
      </c>
      <c r="G5622" s="22">
        <v>21554</v>
      </c>
    </row>
    <row r="5623" spans="1:7">
      <c r="A5623" t="s">
        <v>5929</v>
      </c>
      <c r="B5623" t="s">
        <v>6286</v>
      </c>
      <c r="C5623" t="s">
        <v>6290</v>
      </c>
      <c r="D5623" s="21">
        <v>15</v>
      </c>
      <c r="E5623" s="22">
        <v>4764000</v>
      </c>
      <c r="F5623" s="22">
        <v>18648</v>
      </c>
      <c r="G5623" s="22">
        <v>22700</v>
      </c>
    </row>
    <row r="5624" spans="1:7">
      <c r="A5624" t="s">
        <v>5929</v>
      </c>
      <c r="B5624" t="s">
        <v>6286</v>
      </c>
      <c r="C5624" t="s">
        <v>6291</v>
      </c>
      <c r="D5624" s="21">
        <v>263</v>
      </c>
      <c r="E5624" s="22">
        <v>82025200</v>
      </c>
      <c r="F5624" s="22">
        <v>398247</v>
      </c>
      <c r="G5624" s="22">
        <v>516586</v>
      </c>
    </row>
    <row r="5625" spans="1:7">
      <c r="A5625" t="s">
        <v>5929</v>
      </c>
      <c r="B5625" t="s">
        <v>6286</v>
      </c>
      <c r="C5625" t="s">
        <v>6292</v>
      </c>
      <c r="D5625" s="21">
        <v>7</v>
      </c>
      <c r="E5625" s="22">
        <v>1900000</v>
      </c>
      <c r="F5625" s="22">
        <v>6873</v>
      </c>
      <c r="G5625" s="22">
        <v>8450</v>
      </c>
    </row>
    <row r="5626" spans="1:7">
      <c r="A5626" t="s">
        <v>5929</v>
      </c>
      <c r="B5626" t="s">
        <v>6286</v>
      </c>
      <c r="C5626" t="s">
        <v>6293</v>
      </c>
      <c r="D5626" s="21">
        <v>1</v>
      </c>
      <c r="E5626" s="22">
        <v>350000</v>
      </c>
      <c r="F5626" s="22">
        <v>394</v>
      </c>
      <c r="G5626" s="22">
        <v>481</v>
      </c>
    </row>
    <row r="5627" spans="1:7">
      <c r="A5627" t="s">
        <v>5929</v>
      </c>
      <c r="B5627" t="s">
        <v>6286</v>
      </c>
      <c r="C5627" t="s">
        <v>6294</v>
      </c>
      <c r="D5627" s="21">
        <v>1</v>
      </c>
      <c r="E5627" s="22">
        <v>282000</v>
      </c>
      <c r="F5627" s="22">
        <v>385</v>
      </c>
      <c r="G5627" s="22">
        <v>471</v>
      </c>
    </row>
    <row r="5628" spans="1:7">
      <c r="A5628" t="s">
        <v>5929</v>
      </c>
      <c r="B5628" t="s">
        <v>6286</v>
      </c>
      <c r="C5628" t="s">
        <v>6295</v>
      </c>
      <c r="D5628" s="21">
        <v>24</v>
      </c>
      <c r="E5628" s="22">
        <v>6966000</v>
      </c>
      <c r="F5628" s="22">
        <v>20538</v>
      </c>
      <c r="G5628" s="22">
        <v>25082</v>
      </c>
    </row>
    <row r="5629" spans="1:7">
      <c r="A5629" t="s">
        <v>5929</v>
      </c>
      <c r="B5629" t="s">
        <v>6286</v>
      </c>
      <c r="C5629" t="s">
        <v>6296</v>
      </c>
      <c r="D5629" s="21">
        <v>4</v>
      </c>
      <c r="E5629" s="22">
        <v>1001000</v>
      </c>
      <c r="F5629" s="22">
        <v>1979</v>
      </c>
      <c r="G5629" s="22">
        <v>2851</v>
      </c>
    </row>
    <row r="5630" spans="1:7">
      <c r="A5630" t="s">
        <v>5929</v>
      </c>
      <c r="B5630" t="s">
        <v>6286</v>
      </c>
      <c r="C5630" t="s">
        <v>6297</v>
      </c>
      <c r="D5630" s="21">
        <v>403</v>
      </c>
      <c r="E5630" s="22">
        <v>122571000</v>
      </c>
      <c r="F5630" s="22">
        <v>647468</v>
      </c>
      <c r="G5630" s="22">
        <v>835690</v>
      </c>
    </row>
    <row r="5631" spans="1:7">
      <c r="A5631" t="s">
        <v>5929</v>
      </c>
      <c r="B5631" t="s">
        <v>6286</v>
      </c>
      <c r="C5631" t="s">
        <v>6298</v>
      </c>
      <c r="D5631" s="21">
        <v>308</v>
      </c>
      <c r="E5631" s="22">
        <v>95564000</v>
      </c>
      <c r="F5631" s="22">
        <v>462139</v>
      </c>
      <c r="G5631" s="22">
        <v>590447</v>
      </c>
    </row>
    <row r="5632" spans="1:7">
      <c r="A5632" t="s">
        <v>5929</v>
      </c>
      <c r="B5632" t="s">
        <v>6286</v>
      </c>
      <c r="C5632" t="s">
        <v>6299</v>
      </c>
      <c r="D5632" s="21">
        <v>69</v>
      </c>
      <c r="E5632" s="22">
        <v>21199000</v>
      </c>
      <c r="F5632" s="22">
        <v>98865</v>
      </c>
      <c r="G5632" s="22">
        <v>123649</v>
      </c>
    </row>
    <row r="5633" spans="1:7">
      <c r="A5633" t="s">
        <v>5929</v>
      </c>
      <c r="B5633" t="s">
        <v>6286</v>
      </c>
      <c r="C5633" t="s">
        <v>6300</v>
      </c>
      <c r="D5633" s="21">
        <v>14</v>
      </c>
      <c r="E5633" s="22">
        <v>3017000</v>
      </c>
      <c r="F5633" s="22">
        <v>11647</v>
      </c>
      <c r="G5633" s="22">
        <v>15100</v>
      </c>
    </row>
    <row r="5634" spans="1:7">
      <c r="A5634" t="s">
        <v>5929</v>
      </c>
      <c r="B5634" t="s">
        <v>6286</v>
      </c>
      <c r="C5634" t="s">
        <v>6301</v>
      </c>
      <c r="D5634" s="21">
        <v>7</v>
      </c>
      <c r="E5634" s="22">
        <v>1787000</v>
      </c>
      <c r="F5634" s="22">
        <v>4844</v>
      </c>
      <c r="G5634" s="22">
        <v>6732</v>
      </c>
    </row>
    <row r="5635" spans="1:7">
      <c r="A5635" t="s">
        <v>5929</v>
      </c>
      <c r="B5635" t="s">
        <v>6286</v>
      </c>
      <c r="C5635" t="s">
        <v>6302</v>
      </c>
      <c r="D5635" s="21">
        <v>6</v>
      </c>
      <c r="E5635" s="22">
        <v>1333000</v>
      </c>
      <c r="F5635" s="22">
        <v>4289</v>
      </c>
      <c r="G5635" s="22">
        <v>5384</v>
      </c>
    </row>
    <row r="5636" spans="1:7">
      <c r="A5636" t="s">
        <v>5929</v>
      </c>
      <c r="B5636" t="s">
        <v>6286</v>
      </c>
      <c r="C5636" t="s">
        <v>6303</v>
      </c>
      <c r="D5636" s="21">
        <v>7</v>
      </c>
      <c r="E5636" s="22">
        <v>1742000</v>
      </c>
      <c r="F5636" s="22">
        <v>4660</v>
      </c>
      <c r="G5636" s="22">
        <v>6964</v>
      </c>
    </row>
    <row r="5637" spans="1:7">
      <c r="A5637" t="s">
        <v>5929</v>
      </c>
      <c r="B5637" t="s">
        <v>6286</v>
      </c>
      <c r="C5637" t="s">
        <v>6304</v>
      </c>
      <c r="D5637" s="21">
        <v>8</v>
      </c>
      <c r="E5637" s="22">
        <v>2258000</v>
      </c>
      <c r="F5637" s="22">
        <v>6779</v>
      </c>
      <c r="G5637" s="22">
        <v>9257</v>
      </c>
    </row>
    <row r="5638" spans="1:7">
      <c r="A5638" t="s">
        <v>5929</v>
      </c>
      <c r="B5638" t="s">
        <v>6286</v>
      </c>
      <c r="C5638" t="s">
        <v>6305</v>
      </c>
      <c r="D5638" s="21">
        <v>10</v>
      </c>
      <c r="E5638" s="22">
        <v>1794000</v>
      </c>
      <c r="F5638" s="22">
        <v>13956</v>
      </c>
      <c r="G5638" s="22">
        <v>18210</v>
      </c>
    </row>
    <row r="5639" spans="1:7">
      <c r="A5639" t="s">
        <v>5929</v>
      </c>
      <c r="B5639" t="s">
        <v>6286</v>
      </c>
      <c r="C5639" t="s">
        <v>6306</v>
      </c>
      <c r="D5639" s="21">
        <v>58</v>
      </c>
      <c r="E5639" s="22">
        <v>19829000</v>
      </c>
      <c r="F5639" s="22">
        <v>129961</v>
      </c>
      <c r="G5639" s="22">
        <v>162508</v>
      </c>
    </row>
    <row r="5640" spans="1:7">
      <c r="A5640" t="s">
        <v>5929</v>
      </c>
      <c r="B5640" t="s">
        <v>6286</v>
      </c>
      <c r="C5640" t="s">
        <v>6307</v>
      </c>
      <c r="D5640" s="21">
        <v>985</v>
      </c>
      <c r="E5640" s="22">
        <v>237927200</v>
      </c>
      <c r="F5640" s="22">
        <v>847844</v>
      </c>
      <c r="G5640" s="22">
        <v>1083685</v>
      </c>
    </row>
    <row r="5641" spans="1:7">
      <c r="A5641" t="s">
        <v>5929</v>
      </c>
      <c r="B5641" t="s">
        <v>6286</v>
      </c>
      <c r="C5641" t="s">
        <v>6308</v>
      </c>
      <c r="D5641" s="21">
        <v>221</v>
      </c>
      <c r="E5641" s="22">
        <v>62294000</v>
      </c>
      <c r="F5641" s="22">
        <v>312177</v>
      </c>
      <c r="G5641" s="22">
        <v>403248</v>
      </c>
    </row>
    <row r="5642" spans="1:7">
      <c r="A5642" t="s">
        <v>5929</v>
      </c>
      <c r="B5642" t="s">
        <v>6286</v>
      </c>
      <c r="C5642" t="s">
        <v>6309</v>
      </c>
      <c r="D5642" s="21">
        <v>34</v>
      </c>
      <c r="E5642" s="22">
        <v>7846000</v>
      </c>
      <c r="F5642" s="22">
        <v>48723</v>
      </c>
      <c r="G5642" s="22">
        <v>60755</v>
      </c>
    </row>
    <row r="5643" spans="1:7">
      <c r="A5643" t="s">
        <v>5929</v>
      </c>
      <c r="B5643" t="s">
        <v>6286</v>
      </c>
      <c r="C5643" t="s">
        <v>6310</v>
      </c>
      <c r="D5643" s="21">
        <v>1</v>
      </c>
      <c r="E5643" s="22">
        <v>290000</v>
      </c>
      <c r="F5643" s="22">
        <v>443</v>
      </c>
      <c r="G5643" s="22">
        <v>764</v>
      </c>
    </row>
    <row r="5644" spans="1:7">
      <c r="A5644" t="s">
        <v>5929</v>
      </c>
      <c r="B5644" t="s">
        <v>6286</v>
      </c>
      <c r="C5644" t="s">
        <v>6311</v>
      </c>
      <c r="D5644" s="21">
        <v>22</v>
      </c>
      <c r="E5644" s="22">
        <v>5191000</v>
      </c>
      <c r="F5644" s="22">
        <v>16741</v>
      </c>
      <c r="G5644" s="22">
        <v>20567</v>
      </c>
    </row>
    <row r="5645" spans="1:7">
      <c r="A5645" t="s">
        <v>5929</v>
      </c>
      <c r="B5645" t="s">
        <v>6286</v>
      </c>
      <c r="C5645" t="s">
        <v>6312</v>
      </c>
      <c r="D5645" s="21">
        <v>20</v>
      </c>
      <c r="E5645" s="22">
        <v>4692000</v>
      </c>
      <c r="F5645" s="22">
        <v>11049</v>
      </c>
      <c r="G5645" s="22">
        <v>14943</v>
      </c>
    </row>
    <row r="5646" spans="1:7">
      <c r="A5646" t="s">
        <v>5929</v>
      </c>
      <c r="B5646" t="s">
        <v>6286</v>
      </c>
      <c r="C5646" t="s">
        <v>6313</v>
      </c>
      <c r="D5646" s="21">
        <v>788</v>
      </c>
      <c r="E5646" s="22">
        <v>206788400</v>
      </c>
      <c r="F5646" s="22">
        <v>1433209</v>
      </c>
      <c r="G5646" s="22">
        <v>1819973</v>
      </c>
    </row>
    <row r="5647" spans="1:7">
      <c r="A5647" t="s">
        <v>5929</v>
      </c>
      <c r="B5647" t="s">
        <v>6286</v>
      </c>
      <c r="C5647" t="s">
        <v>6314</v>
      </c>
      <c r="D5647" s="21">
        <v>609</v>
      </c>
      <c r="E5647" s="22">
        <v>164601200</v>
      </c>
      <c r="F5647" s="22">
        <v>678278</v>
      </c>
      <c r="G5647" s="22">
        <v>879251</v>
      </c>
    </row>
    <row r="5648" spans="1:7">
      <c r="A5648" t="s">
        <v>6315</v>
      </c>
      <c r="B5648" t="s">
        <v>6316</v>
      </c>
      <c r="C5648" t="s">
        <v>6317</v>
      </c>
      <c r="D5648" s="21">
        <v>124</v>
      </c>
      <c r="E5648" s="22">
        <v>25722000</v>
      </c>
      <c r="F5648" s="22">
        <v>166889</v>
      </c>
      <c r="G5648" s="22">
        <v>205057</v>
      </c>
    </row>
    <row r="5649" spans="1:7">
      <c r="A5649" t="s">
        <v>6315</v>
      </c>
      <c r="B5649" t="s">
        <v>6316</v>
      </c>
      <c r="C5649" t="s">
        <v>6318</v>
      </c>
      <c r="D5649" s="21">
        <v>1</v>
      </c>
      <c r="E5649" s="22">
        <v>250000</v>
      </c>
      <c r="F5649" s="22">
        <v>829</v>
      </c>
      <c r="G5649" s="22">
        <v>995</v>
      </c>
    </row>
    <row r="5650" spans="1:7">
      <c r="A5650" t="s">
        <v>6315</v>
      </c>
      <c r="B5650" t="s">
        <v>6316</v>
      </c>
      <c r="C5650" t="s">
        <v>6319</v>
      </c>
      <c r="D5650" s="21">
        <v>7</v>
      </c>
      <c r="E5650" s="22">
        <v>2202000</v>
      </c>
      <c r="F5650" s="22">
        <v>10502</v>
      </c>
      <c r="G5650" s="22">
        <v>13183</v>
      </c>
    </row>
    <row r="5651" spans="1:7">
      <c r="A5651" t="s">
        <v>6315</v>
      </c>
      <c r="B5651" t="s">
        <v>6316</v>
      </c>
      <c r="C5651" t="s">
        <v>6320</v>
      </c>
      <c r="D5651" s="21">
        <v>2</v>
      </c>
      <c r="E5651" s="22">
        <v>700000</v>
      </c>
      <c r="F5651" s="22">
        <v>929</v>
      </c>
      <c r="G5651" s="22">
        <v>1129</v>
      </c>
    </row>
    <row r="5652" spans="1:7">
      <c r="A5652" t="s">
        <v>6315</v>
      </c>
      <c r="B5652" t="s">
        <v>6316</v>
      </c>
      <c r="C5652" t="s">
        <v>6321</v>
      </c>
      <c r="D5652" s="21">
        <v>13</v>
      </c>
      <c r="E5652" s="22">
        <v>2913000</v>
      </c>
      <c r="F5652" s="22">
        <v>13094</v>
      </c>
      <c r="G5652" s="22">
        <v>16566</v>
      </c>
    </row>
    <row r="5653" spans="1:7">
      <c r="A5653" t="s">
        <v>6315</v>
      </c>
      <c r="B5653" t="s">
        <v>6316</v>
      </c>
      <c r="C5653" t="s">
        <v>6322</v>
      </c>
      <c r="D5653" s="21">
        <v>4</v>
      </c>
      <c r="E5653" s="22">
        <v>467000</v>
      </c>
      <c r="F5653" s="22">
        <v>5580</v>
      </c>
      <c r="G5653" s="22">
        <v>6875</v>
      </c>
    </row>
    <row r="5654" spans="1:7">
      <c r="A5654" t="s">
        <v>6315</v>
      </c>
      <c r="B5654" t="s">
        <v>6316</v>
      </c>
      <c r="C5654" t="s">
        <v>6323</v>
      </c>
      <c r="D5654" s="21">
        <v>12</v>
      </c>
      <c r="E5654" s="22">
        <v>2883000</v>
      </c>
      <c r="F5654" s="22">
        <v>36603</v>
      </c>
      <c r="G5654" s="22">
        <v>45192</v>
      </c>
    </row>
    <row r="5655" spans="1:7">
      <c r="A5655" t="s">
        <v>6315</v>
      </c>
      <c r="B5655" t="s">
        <v>6324</v>
      </c>
      <c r="C5655" t="s">
        <v>6325</v>
      </c>
      <c r="D5655" s="21">
        <v>472</v>
      </c>
      <c r="E5655" s="22">
        <v>149764000</v>
      </c>
      <c r="F5655" s="22">
        <v>218774</v>
      </c>
      <c r="G5655" s="22">
        <v>292969</v>
      </c>
    </row>
    <row r="5656" spans="1:7">
      <c r="A5656" t="s">
        <v>6315</v>
      </c>
      <c r="B5656" t="s">
        <v>6324</v>
      </c>
      <c r="C5656" t="s">
        <v>6326</v>
      </c>
      <c r="D5656" s="21">
        <v>4873</v>
      </c>
      <c r="E5656" s="22">
        <v>1506284000</v>
      </c>
      <c r="F5656" s="22">
        <v>2227588</v>
      </c>
      <c r="G5656" s="22">
        <v>2876976</v>
      </c>
    </row>
    <row r="5657" spans="1:7">
      <c r="A5657" t="s">
        <v>6315</v>
      </c>
      <c r="B5657" t="s">
        <v>6324</v>
      </c>
      <c r="C5657" t="s">
        <v>6327</v>
      </c>
      <c r="D5657" s="21">
        <v>15</v>
      </c>
      <c r="E5657" s="22">
        <v>4976000</v>
      </c>
      <c r="F5657" s="22">
        <v>8589</v>
      </c>
      <c r="G5657" s="22">
        <v>11059</v>
      </c>
    </row>
    <row r="5658" spans="1:7">
      <c r="A5658" t="s">
        <v>6315</v>
      </c>
      <c r="B5658" t="s">
        <v>6328</v>
      </c>
      <c r="C5658" t="s">
        <v>6329</v>
      </c>
      <c r="D5658" s="21">
        <v>3483</v>
      </c>
      <c r="E5658" s="22">
        <v>1006166000</v>
      </c>
      <c r="F5658" s="22">
        <v>2280505</v>
      </c>
      <c r="G5658" s="22">
        <v>2872498</v>
      </c>
    </row>
    <row r="5659" spans="1:7">
      <c r="A5659" t="s">
        <v>6315</v>
      </c>
      <c r="B5659" t="s">
        <v>6330</v>
      </c>
      <c r="C5659" t="s">
        <v>6331</v>
      </c>
      <c r="D5659" s="21">
        <v>495</v>
      </c>
      <c r="E5659" s="22">
        <v>152546000</v>
      </c>
      <c r="F5659" s="22">
        <v>319208</v>
      </c>
      <c r="G5659" s="22">
        <v>417709</v>
      </c>
    </row>
    <row r="5660" spans="1:7">
      <c r="A5660" t="s">
        <v>6315</v>
      </c>
      <c r="B5660" t="s">
        <v>6330</v>
      </c>
      <c r="C5660" t="s">
        <v>6332</v>
      </c>
      <c r="D5660" s="21">
        <v>163</v>
      </c>
      <c r="E5660" s="22">
        <v>53880000</v>
      </c>
      <c r="F5660" s="22">
        <v>105194</v>
      </c>
      <c r="G5660" s="22">
        <v>143469</v>
      </c>
    </row>
    <row r="5661" spans="1:7">
      <c r="A5661" t="s">
        <v>6315</v>
      </c>
      <c r="B5661" t="s">
        <v>6330</v>
      </c>
      <c r="C5661" t="s">
        <v>6333</v>
      </c>
      <c r="D5661" s="21">
        <v>106</v>
      </c>
      <c r="E5661" s="22">
        <v>29655000</v>
      </c>
      <c r="F5661" s="22">
        <v>42745</v>
      </c>
      <c r="G5661" s="22">
        <v>59903</v>
      </c>
    </row>
    <row r="5662" spans="1:7">
      <c r="A5662" t="s">
        <v>6315</v>
      </c>
      <c r="B5662" t="s">
        <v>6334</v>
      </c>
      <c r="C5662" t="s">
        <v>6335</v>
      </c>
      <c r="D5662" s="21">
        <v>84</v>
      </c>
      <c r="E5662" s="22">
        <v>25663000</v>
      </c>
      <c r="F5662" s="22">
        <v>47891</v>
      </c>
      <c r="G5662" s="22">
        <v>61503</v>
      </c>
    </row>
    <row r="5663" spans="1:7">
      <c r="A5663" t="s">
        <v>6315</v>
      </c>
      <c r="B5663" t="s">
        <v>6334</v>
      </c>
      <c r="C5663" t="s">
        <v>6336</v>
      </c>
      <c r="D5663" s="21">
        <v>4</v>
      </c>
      <c r="E5663" s="22">
        <v>2050000</v>
      </c>
      <c r="F5663" s="22">
        <v>3559</v>
      </c>
      <c r="G5663" s="22">
        <v>4491</v>
      </c>
    </row>
    <row r="5664" spans="1:7">
      <c r="A5664" t="s">
        <v>6315</v>
      </c>
      <c r="B5664" t="s">
        <v>6334</v>
      </c>
      <c r="C5664" t="s">
        <v>6337</v>
      </c>
      <c r="D5664" s="21">
        <v>64</v>
      </c>
      <c r="E5664" s="22">
        <v>14331000</v>
      </c>
      <c r="F5664" s="22">
        <v>54787</v>
      </c>
      <c r="G5664" s="22">
        <v>70209</v>
      </c>
    </row>
    <row r="5665" spans="1:7">
      <c r="A5665" t="s">
        <v>6315</v>
      </c>
      <c r="B5665" t="s">
        <v>6334</v>
      </c>
      <c r="C5665" t="s">
        <v>6338</v>
      </c>
      <c r="D5665" s="21">
        <v>1</v>
      </c>
      <c r="E5665" s="22">
        <v>350000</v>
      </c>
      <c r="F5665" s="22">
        <v>366</v>
      </c>
      <c r="G5665" s="22">
        <v>448</v>
      </c>
    </row>
    <row r="5666" spans="1:7">
      <c r="A5666" t="s">
        <v>6315</v>
      </c>
      <c r="B5666" t="s">
        <v>6334</v>
      </c>
      <c r="C5666" t="s">
        <v>6339</v>
      </c>
      <c r="D5666" s="21">
        <v>20</v>
      </c>
      <c r="E5666" s="22">
        <v>4193000</v>
      </c>
      <c r="F5666" s="22">
        <v>13089</v>
      </c>
      <c r="G5666" s="22">
        <v>16678</v>
      </c>
    </row>
    <row r="5667" spans="1:7">
      <c r="A5667" t="s">
        <v>6315</v>
      </c>
      <c r="B5667" t="s">
        <v>6334</v>
      </c>
      <c r="C5667" t="s">
        <v>6340</v>
      </c>
      <c r="D5667" s="21">
        <v>1</v>
      </c>
      <c r="E5667" s="22">
        <v>350000</v>
      </c>
      <c r="F5667" s="22">
        <v>774</v>
      </c>
      <c r="G5667" s="22">
        <v>930</v>
      </c>
    </row>
    <row r="5668" spans="1:7">
      <c r="A5668" t="s">
        <v>6315</v>
      </c>
      <c r="B5668" t="s">
        <v>609</v>
      </c>
      <c r="C5668" t="s">
        <v>6341</v>
      </c>
      <c r="D5668" s="21">
        <v>165</v>
      </c>
      <c r="E5668" s="22">
        <v>47586000</v>
      </c>
      <c r="F5668" s="22">
        <v>184061</v>
      </c>
      <c r="G5668" s="22">
        <v>228701</v>
      </c>
    </row>
    <row r="5669" spans="1:7">
      <c r="A5669" t="s">
        <v>6315</v>
      </c>
      <c r="B5669" t="s">
        <v>609</v>
      </c>
      <c r="C5669" t="s">
        <v>6342</v>
      </c>
      <c r="D5669" s="21">
        <v>1</v>
      </c>
      <c r="E5669" s="22">
        <v>110000</v>
      </c>
      <c r="F5669" s="22">
        <v>293</v>
      </c>
      <c r="G5669" s="22">
        <v>362</v>
      </c>
    </row>
    <row r="5670" spans="1:7">
      <c r="A5670" t="s">
        <v>6315</v>
      </c>
      <c r="B5670" t="s">
        <v>609</v>
      </c>
      <c r="C5670" t="s">
        <v>6343</v>
      </c>
      <c r="D5670" s="21">
        <v>6</v>
      </c>
      <c r="E5670" s="22">
        <v>1713000</v>
      </c>
      <c r="F5670" s="22">
        <v>3748</v>
      </c>
      <c r="G5670" s="22">
        <v>4523</v>
      </c>
    </row>
    <row r="5671" spans="1:7">
      <c r="A5671" t="s">
        <v>6315</v>
      </c>
      <c r="B5671" t="s">
        <v>609</v>
      </c>
      <c r="C5671" t="s">
        <v>6344</v>
      </c>
      <c r="D5671" s="21">
        <v>2</v>
      </c>
      <c r="E5671" s="22">
        <v>600000</v>
      </c>
      <c r="F5671" s="22">
        <v>1968</v>
      </c>
      <c r="G5671" s="22">
        <v>2355</v>
      </c>
    </row>
    <row r="5672" spans="1:7">
      <c r="A5672" t="s">
        <v>6315</v>
      </c>
      <c r="B5672" t="s">
        <v>609</v>
      </c>
      <c r="C5672" t="s">
        <v>6345</v>
      </c>
      <c r="D5672" s="21">
        <v>5</v>
      </c>
      <c r="E5672" s="22">
        <v>1680000</v>
      </c>
      <c r="F5672" s="22">
        <v>11486</v>
      </c>
      <c r="G5672" s="22">
        <v>14086</v>
      </c>
    </row>
    <row r="5673" spans="1:7">
      <c r="A5673" t="s">
        <v>6315</v>
      </c>
      <c r="B5673" t="s">
        <v>609</v>
      </c>
      <c r="C5673" t="s">
        <v>6346</v>
      </c>
      <c r="D5673" s="21">
        <v>1</v>
      </c>
      <c r="E5673" s="22">
        <v>350000</v>
      </c>
      <c r="F5673" s="22">
        <v>296</v>
      </c>
      <c r="G5673" s="22">
        <v>366</v>
      </c>
    </row>
    <row r="5674" spans="1:7">
      <c r="A5674" t="s">
        <v>6315</v>
      </c>
      <c r="B5674" t="s">
        <v>609</v>
      </c>
      <c r="C5674" t="s">
        <v>6347</v>
      </c>
      <c r="D5674" s="21">
        <v>11</v>
      </c>
      <c r="E5674" s="22">
        <v>2779000</v>
      </c>
      <c r="F5674" s="22">
        <v>20046</v>
      </c>
      <c r="G5674" s="22">
        <v>24737</v>
      </c>
    </row>
    <row r="5675" spans="1:7">
      <c r="A5675" t="s">
        <v>6315</v>
      </c>
      <c r="B5675" t="s">
        <v>609</v>
      </c>
      <c r="C5675" t="s">
        <v>6348</v>
      </c>
      <c r="D5675" s="21">
        <v>14</v>
      </c>
      <c r="E5675" s="22">
        <v>4076000</v>
      </c>
      <c r="F5675" s="22">
        <v>8278</v>
      </c>
      <c r="G5675" s="22">
        <v>10225</v>
      </c>
    </row>
    <row r="5676" spans="1:7">
      <c r="A5676" t="s">
        <v>6315</v>
      </c>
      <c r="B5676" t="s">
        <v>6349</v>
      </c>
      <c r="C5676" t="s">
        <v>6350</v>
      </c>
      <c r="D5676" s="21">
        <v>435</v>
      </c>
      <c r="E5676" s="22">
        <v>125158000</v>
      </c>
      <c r="F5676" s="22">
        <v>295292</v>
      </c>
      <c r="G5676" s="22">
        <v>392185</v>
      </c>
    </row>
    <row r="5677" spans="1:7">
      <c r="A5677" t="s">
        <v>6315</v>
      </c>
      <c r="B5677" t="s">
        <v>6349</v>
      </c>
      <c r="C5677" t="s">
        <v>6351</v>
      </c>
      <c r="D5677" s="21">
        <v>23</v>
      </c>
      <c r="E5677" s="22">
        <v>6118000</v>
      </c>
      <c r="F5677" s="22">
        <v>12923</v>
      </c>
      <c r="G5677" s="22">
        <v>17204</v>
      </c>
    </row>
    <row r="5678" spans="1:7">
      <c r="A5678" t="s">
        <v>6315</v>
      </c>
      <c r="B5678" t="s">
        <v>6349</v>
      </c>
      <c r="C5678" t="s">
        <v>6352</v>
      </c>
      <c r="D5678" s="21">
        <v>9</v>
      </c>
      <c r="E5678" s="22">
        <v>4705000</v>
      </c>
      <c r="F5678" s="22">
        <v>14120</v>
      </c>
      <c r="G5678" s="22">
        <v>17935</v>
      </c>
    </row>
    <row r="5679" spans="1:7">
      <c r="A5679" t="s">
        <v>6315</v>
      </c>
      <c r="B5679" t="s">
        <v>6349</v>
      </c>
      <c r="C5679" t="s">
        <v>6353</v>
      </c>
      <c r="D5679" s="21">
        <v>27</v>
      </c>
      <c r="E5679" s="22">
        <v>9632000</v>
      </c>
      <c r="F5679" s="22">
        <v>59203</v>
      </c>
      <c r="G5679" s="22">
        <v>74355</v>
      </c>
    </row>
    <row r="5680" spans="1:7">
      <c r="A5680" t="s">
        <v>6315</v>
      </c>
      <c r="B5680" t="s">
        <v>6349</v>
      </c>
      <c r="C5680" t="s">
        <v>6354</v>
      </c>
      <c r="D5680" s="21">
        <v>54</v>
      </c>
      <c r="E5680" s="22">
        <v>13297000</v>
      </c>
      <c r="F5680" s="22">
        <v>42883</v>
      </c>
      <c r="G5680" s="22">
        <v>57341</v>
      </c>
    </row>
    <row r="5681" spans="1:7">
      <c r="A5681" t="s">
        <v>6315</v>
      </c>
      <c r="B5681" t="s">
        <v>6349</v>
      </c>
      <c r="C5681" t="s">
        <v>6355</v>
      </c>
      <c r="D5681" s="21">
        <v>148</v>
      </c>
      <c r="E5681" s="22">
        <v>37636000</v>
      </c>
      <c r="F5681" s="22">
        <v>49370</v>
      </c>
      <c r="G5681" s="22">
        <v>59596</v>
      </c>
    </row>
    <row r="5682" spans="1:7">
      <c r="A5682" t="s">
        <v>6315</v>
      </c>
      <c r="B5682" t="s">
        <v>6349</v>
      </c>
      <c r="C5682" t="s">
        <v>6356</v>
      </c>
      <c r="D5682" s="21">
        <v>166</v>
      </c>
      <c r="E5682" s="22">
        <v>33316000</v>
      </c>
      <c r="F5682" s="22">
        <v>111726</v>
      </c>
      <c r="G5682" s="22">
        <v>138373</v>
      </c>
    </row>
    <row r="5683" spans="1:7">
      <c r="A5683" t="s">
        <v>6315</v>
      </c>
      <c r="B5683" t="s">
        <v>6349</v>
      </c>
      <c r="C5683" t="s">
        <v>6357</v>
      </c>
      <c r="D5683" s="21">
        <v>2</v>
      </c>
      <c r="E5683" s="22">
        <v>375000</v>
      </c>
      <c r="F5683" s="22">
        <v>7789</v>
      </c>
      <c r="G5683" s="22">
        <v>9449</v>
      </c>
    </row>
    <row r="5684" spans="1:7">
      <c r="A5684" t="s">
        <v>6315</v>
      </c>
      <c r="B5684" t="s">
        <v>6358</v>
      </c>
      <c r="C5684" t="s">
        <v>6359</v>
      </c>
      <c r="D5684" s="21">
        <v>567</v>
      </c>
      <c r="E5684" s="22">
        <v>186813000</v>
      </c>
      <c r="F5684" s="22">
        <v>388231</v>
      </c>
      <c r="G5684" s="22">
        <v>490908</v>
      </c>
    </row>
    <row r="5685" spans="1:7">
      <c r="A5685" t="s">
        <v>6315</v>
      </c>
      <c r="B5685" t="s">
        <v>6358</v>
      </c>
      <c r="C5685" t="s">
        <v>6360</v>
      </c>
      <c r="D5685" s="21">
        <v>8</v>
      </c>
      <c r="E5685" s="22">
        <v>2670000</v>
      </c>
      <c r="F5685" s="22">
        <v>2914</v>
      </c>
      <c r="G5685" s="22">
        <v>3796</v>
      </c>
    </row>
    <row r="5686" spans="1:7">
      <c r="A5686" t="s">
        <v>6315</v>
      </c>
      <c r="B5686" t="s">
        <v>6358</v>
      </c>
      <c r="C5686" t="s">
        <v>6361</v>
      </c>
      <c r="D5686" s="21">
        <v>25</v>
      </c>
      <c r="E5686" s="22">
        <v>7223000</v>
      </c>
      <c r="F5686" s="22">
        <v>8139</v>
      </c>
      <c r="G5686" s="22">
        <v>10694</v>
      </c>
    </row>
    <row r="5687" spans="1:7">
      <c r="A5687" t="s">
        <v>6315</v>
      </c>
      <c r="B5687" t="s">
        <v>6362</v>
      </c>
      <c r="C5687" t="s">
        <v>6363</v>
      </c>
      <c r="D5687" s="21">
        <v>208</v>
      </c>
      <c r="E5687" s="22">
        <v>54919000</v>
      </c>
      <c r="F5687" s="22">
        <v>70840</v>
      </c>
      <c r="G5687" s="22">
        <v>94987</v>
      </c>
    </row>
    <row r="5688" spans="1:7">
      <c r="A5688" t="s">
        <v>6315</v>
      </c>
      <c r="B5688" t="s">
        <v>6362</v>
      </c>
      <c r="C5688" t="s">
        <v>6364</v>
      </c>
      <c r="D5688" s="21">
        <v>9</v>
      </c>
      <c r="E5688" s="22">
        <v>2610000</v>
      </c>
      <c r="F5688" s="22">
        <v>4935</v>
      </c>
      <c r="G5688" s="22">
        <v>6197</v>
      </c>
    </row>
    <row r="5689" spans="1:7">
      <c r="A5689" t="s">
        <v>6315</v>
      </c>
      <c r="B5689" t="s">
        <v>6362</v>
      </c>
      <c r="C5689" t="s">
        <v>6365</v>
      </c>
      <c r="D5689" s="21">
        <v>1319</v>
      </c>
      <c r="E5689" s="22">
        <v>360181000</v>
      </c>
      <c r="F5689" s="22">
        <v>659179</v>
      </c>
      <c r="G5689" s="22">
        <v>927218</v>
      </c>
    </row>
    <row r="5690" spans="1:7">
      <c r="A5690" t="s">
        <v>6315</v>
      </c>
      <c r="B5690" t="s">
        <v>6362</v>
      </c>
      <c r="C5690" t="s">
        <v>6366</v>
      </c>
      <c r="D5690" s="21">
        <v>1</v>
      </c>
      <c r="E5690" s="22">
        <v>150000</v>
      </c>
      <c r="F5690" s="22">
        <v>399</v>
      </c>
      <c r="G5690" s="22">
        <v>487</v>
      </c>
    </row>
    <row r="5691" spans="1:7">
      <c r="A5691" t="s">
        <v>6315</v>
      </c>
      <c r="B5691" t="s">
        <v>6362</v>
      </c>
      <c r="C5691" t="s">
        <v>6367</v>
      </c>
      <c r="D5691" s="21">
        <v>2</v>
      </c>
      <c r="E5691" s="22">
        <v>507000</v>
      </c>
      <c r="F5691" s="22">
        <v>954</v>
      </c>
      <c r="G5691" s="22">
        <v>1158</v>
      </c>
    </row>
    <row r="5692" spans="1:7">
      <c r="A5692" t="s">
        <v>6315</v>
      </c>
      <c r="B5692" t="s">
        <v>6362</v>
      </c>
      <c r="C5692" t="s">
        <v>6368</v>
      </c>
      <c r="D5692" s="21">
        <v>4</v>
      </c>
      <c r="E5692" s="22">
        <v>1078000</v>
      </c>
      <c r="F5692" s="22">
        <v>2099</v>
      </c>
      <c r="G5692" s="22">
        <v>2768</v>
      </c>
    </row>
    <row r="5693" spans="1:7">
      <c r="A5693" t="s">
        <v>6315</v>
      </c>
      <c r="B5693" t="s">
        <v>6362</v>
      </c>
      <c r="C5693" t="s">
        <v>6369</v>
      </c>
      <c r="D5693" s="21">
        <v>20</v>
      </c>
      <c r="E5693" s="22">
        <v>4952000</v>
      </c>
      <c r="F5693" s="22">
        <v>6327</v>
      </c>
      <c r="G5693" s="22">
        <v>8347</v>
      </c>
    </row>
    <row r="5694" spans="1:7">
      <c r="A5694" t="s">
        <v>6315</v>
      </c>
      <c r="B5694" t="s">
        <v>6362</v>
      </c>
      <c r="C5694" t="s">
        <v>6370</v>
      </c>
      <c r="D5694" s="21">
        <v>6</v>
      </c>
      <c r="E5694" s="22">
        <v>1626000</v>
      </c>
      <c r="F5694" s="22">
        <v>3182</v>
      </c>
      <c r="G5694" s="22">
        <v>4078</v>
      </c>
    </row>
    <row r="5695" spans="1:7">
      <c r="A5695" t="s">
        <v>6315</v>
      </c>
      <c r="B5695" t="s">
        <v>6371</v>
      </c>
      <c r="C5695" t="s">
        <v>6372</v>
      </c>
      <c r="D5695" s="21">
        <v>15</v>
      </c>
      <c r="E5695" s="22">
        <v>4347000</v>
      </c>
      <c r="F5695" s="22">
        <v>6131</v>
      </c>
      <c r="G5695" s="22">
        <v>8157</v>
      </c>
    </row>
    <row r="5696" spans="1:7">
      <c r="A5696" t="s">
        <v>6315</v>
      </c>
      <c r="B5696" t="s">
        <v>6371</v>
      </c>
      <c r="C5696" t="s">
        <v>6373</v>
      </c>
      <c r="D5696" s="21">
        <v>8</v>
      </c>
      <c r="E5696" s="22">
        <v>1598000</v>
      </c>
      <c r="F5696" s="22">
        <v>6475</v>
      </c>
      <c r="G5696" s="22">
        <v>7998</v>
      </c>
    </row>
    <row r="5697" spans="1:7">
      <c r="A5697" t="s">
        <v>6315</v>
      </c>
      <c r="B5697" t="s">
        <v>6371</v>
      </c>
      <c r="C5697" t="s">
        <v>6374</v>
      </c>
      <c r="D5697" s="21">
        <v>239</v>
      </c>
      <c r="E5697" s="22">
        <v>76211000</v>
      </c>
      <c r="F5697" s="22">
        <v>162137</v>
      </c>
      <c r="G5697" s="22">
        <v>205573</v>
      </c>
    </row>
    <row r="5698" spans="1:7">
      <c r="A5698" t="s">
        <v>6315</v>
      </c>
      <c r="B5698" t="s">
        <v>6371</v>
      </c>
      <c r="C5698" t="s">
        <v>6375</v>
      </c>
      <c r="D5698" s="21">
        <v>295</v>
      </c>
      <c r="E5698" s="22">
        <v>90825000</v>
      </c>
      <c r="F5698" s="22">
        <v>228866</v>
      </c>
      <c r="G5698" s="22">
        <v>288223</v>
      </c>
    </row>
    <row r="5699" spans="1:7">
      <c r="A5699" t="s">
        <v>6315</v>
      </c>
      <c r="B5699" t="s">
        <v>6371</v>
      </c>
      <c r="C5699" t="s">
        <v>6376</v>
      </c>
      <c r="D5699" s="21">
        <v>4</v>
      </c>
      <c r="E5699" s="22">
        <v>1200000</v>
      </c>
      <c r="F5699" s="22">
        <v>1560</v>
      </c>
      <c r="G5699" s="22">
        <v>1907</v>
      </c>
    </row>
    <row r="5700" spans="1:7">
      <c r="A5700" t="s">
        <v>6315</v>
      </c>
      <c r="B5700" t="s">
        <v>6371</v>
      </c>
      <c r="C5700" t="s">
        <v>6343</v>
      </c>
      <c r="D5700" s="21">
        <v>2</v>
      </c>
      <c r="E5700" s="22">
        <v>465000</v>
      </c>
      <c r="F5700" s="22">
        <v>553</v>
      </c>
      <c r="G5700" s="22">
        <v>686</v>
      </c>
    </row>
    <row r="5701" spans="1:7">
      <c r="A5701" t="s">
        <v>6315</v>
      </c>
      <c r="B5701" t="s">
        <v>6371</v>
      </c>
      <c r="C5701" t="s">
        <v>6377</v>
      </c>
      <c r="D5701" s="21">
        <v>2</v>
      </c>
      <c r="E5701" s="22">
        <v>640000</v>
      </c>
      <c r="F5701" s="22">
        <v>802</v>
      </c>
      <c r="G5701" s="22">
        <v>980</v>
      </c>
    </row>
    <row r="5702" spans="1:7">
      <c r="A5702" t="s">
        <v>6315</v>
      </c>
      <c r="B5702" t="s">
        <v>6371</v>
      </c>
      <c r="C5702" t="s">
        <v>6378</v>
      </c>
      <c r="D5702" s="21">
        <v>6</v>
      </c>
      <c r="E5702" s="22">
        <v>1563000</v>
      </c>
      <c r="F5702" s="22">
        <v>1774</v>
      </c>
      <c r="G5702" s="22">
        <v>2193</v>
      </c>
    </row>
    <row r="5703" spans="1:7">
      <c r="A5703" t="s">
        <v>6315</v>
      </c>
      <c r="B5703" t="s">
        <v>6371</v>
      </c>
      <c r="C5703" t="s">
        <v>6379</v>
      </c>
      <c r="D5703" s="21">
        <v>19</v>
      </c>
      <c r="E5703" s="22">
        <v>5872000</v>
      </c>
      <c r="F5703" s="22">
        <v>26111</v>
      </c>
      <c r="G5703" s="22">
        <v>32702</v>
      </c>
    </row>
    <row r="5704" spans="1:7">
      <c r="A5704" t="s">
        <v>6315</v>
      </c>
      <c r="B5704" t="s">
        <v>6371</v>
      </c>
      <c r="C5704" t="s">
        <v>6380</v>
      </c>
      <c r="D5704" s="21">
        <v>15</v>
      </c>
      <c r="E5704" s="22">
        <v>5416000</v>
      </c>
      <c r="F5704" s="22">
        <v>22667</v>
      </c>
      <c r="G5704" s="22">
        <v>27446</v>
      </c>
    </row>
    <row r="5705" spans="1:7">
      <c r="A5705" t="s">
        <v>6315</v>
      </c>
      <c r="B5705" t="s">
        <v>6381</v>
      </c>
      <c r="C5705" t="s">
        <v>6382</v>
      </c>
      <c r="D5705" s="21">
        <v>2</v>
      </c>
      <c r="E5705" s="22">
        <v>434000</v>
      </c>
      <c r="F5705" s="22">
        <v>839</v>
      </c>
      <c r="G5705" s="22">
        <v>1023</v>
      </c>
    </row>
    <row r="5706" spans="1:7">
      <c r="A5706" t="s">
        <v>6315</v>
      </c>
      <c r="B5706" t="s">
        <v>6381</v>
      </c>
      <c r="C5706" t="s">
        <v>6383</v>
      </c>
      <c r="D5706" s="21">
        <v>12</v>
      </c>
      <c r="E5706" s="22">
        <v>1757000</v>
      </c>
      <c r="F5706" s="22">
        <v>17066</v>
      </c>
      <c r="G5706" s="22">
        <v>20789</v>
      </c>
    </row>
    <row r="5707" spans="1:7">
      <c r="A5707" t="s">
        <v>6315</v>
      </c>
      <c r="B5707" t="s">
        <v>6381</v>
      </c>
      <c r="C5707" t="s">
        <v>6384</v>
      </c>
      <c r="D5707" s="21">
        <v>56</v>
      </c>
      <c r="E5707" s="22">
        <v>13523000</v>
      </c>
      <c r="F5707" s="22">
        <v>47324</v>
      </c>
      <c r="G5707" s="22">
        <v>61490</v>
      </c>
    </row>
    <row r="5708" spans="1:7">
      <c r="A5708" t="s">
        <v>6315</v>
      </c>
      <c r="B5708" t="s">
        <v>6381</v>
      </c>
      <c r="C5708" t="s">
        <v>6385</v>
      </c>
      <c r="D5708" s="21">
        <v>1</v>
      </c>
      <c r="E5708" s="22">
        <v>280000</v>
      </c>
      <c r="F5708" s="22">
        <v>363</v>
      </c>
      <c r="G5708" s="22">
        <v>445</v>
      </c>
    </row>
    <row r="5709" spans="1:7">
      <c r="A5709" t="s">
        <v>6315</v>
      </c>
      <c r="B5709" t="s">
        <v>6381</v>
      </c>
      <c r="C5709" t="s">
        <v>6386</v>
      </c>
      <c r="D5709" s="21">
        <v>1</v>
      </c>
      <c r="E5709" s="22">
        <v>247000</v>
      </c>
      <c r="F5709" s="22">
        <v>702</v>
      </c>
      <c r="G5709" s="22">
        <v>845</v>
      </c>
    </row>
    <row r="5710" spans="1:7">
      <c r="A5710" t="s">
        <v>6315</v>
      </c>
      <c r="B5710" t="s">
        <v>6381</v>
      </c>
      <c r="C5710" t="s">
        <v>6387</v>
      </c>
      <c r="D5710" s="21">
        <v>4</v>
      </c>
      <c r="E5710" s="22">
        <v>460000</v>
      </c>
      <c r="F5710" s="22">
        <v>4407</v>
      </c>
      <c r="G5710" s="22">
        <v>5491</v>
      </c>
    </row>
    <row r="5711" spans="1:7">
      <c r="A5711" t="s">
        <v>6315</v>
      </c>
      <c r="B5711" t="s">
        <v>6388</v>
      </c>
      <c r="C5711" t="s">
        <v>6389</v>
      </c>
      <c r="D5711" s="21">
        <v>61</v>
      </c>
      <c r="E5711" s="22">
        <v>17601000</v>
      </c>
      <c r="F5711" s="22">
        <v>48528</v>
      </c>
      <c r="G5711" s="22">
        <v>60070</v>
      </c>
    </row>
    <row r="5712" spans="1:7">
      <c r="A5712" t="s">
        <v>6315</v>
      </c>
      <c r="B5712" t="s">
        <v>6388</v>
      </c>
      <c r="C5712" t="s">
        <v>6390</v>
      </c>
      <c r="D5712" s="21">
        <v>27</v>
      </c>
      <c r="E5712" s="22">
        <v>7129000</v>
      </c>
      <c r="F5712" s="22">
        <v>30525</v>
      </c>
      <c r="G5712" s="22">
        <v>39094</v>
      </c>
    </row>
    <row r="5713" spans="1:7">
      <c r="A5713" t="s">
        <v>6315</v>
      </c>
      <c r="B5713" t="s">
        <v>6388</v>
      </c>
      <c r="C5713" t="s">
        <v>6391</v>
      </c>
      <c r="D5713" s="21">
        <v>345</v>
      </c>
      <c r="E5713" s="22">
        <v>98765000</v>
      </c>
      <c r="F5713" s="22">
        <v>248336</v>
      </c>
      <c r="G5713" s="22">
        <v>309543</v>
      </c>
    </row>
    <row r="5714" spans="1:7">
      <c r="A5714" t="s">
        <v>6315</v>
      </c>
      <c r="B5714" t="s">
        <v>6388</v>
      </c>
      <c r="C5714" t="s">
        <v>6392</v>
      </c>
      <c r="D5714" s="21">
        <v>357</v>
      </c>
      <c r="E5714" s="22">
        <v>86046000</v>
      </c>
      <c r="F5714" s="22">
        <v>200558</v>
      </c>
      <c r="G5714" s="22">
        <v>254264</v>
      </c>
    </row>
    <row r="5715" spans="1:7">
      <c r="A5715" t="s">
        <v>6315</v>
      </c>
      <c r="B5715" t="s">
        <v>716</v>
      </c>
      <c r="C5715" t="s">
        <v>6393</v>
      </c>
      <c r="D5715" s="21">
        <v>1028</v>
      </c>
      <c r="E5715" s="22">
        <v>317064000</v>
      </c>
      <c r="F5715" s="22">
        <v>550900</v>
      </c>
      <c r="G5715" s="22">
        <v>698982</v>
      </c>
    </row>
    <row r="5716" spans="1:7">
      <c r="A5716" t="s">
        <v>6315</v>
      </c>
      <c r="B5716" t="s">
        <v>6394</v>
      </c>
      <c r="C5716" t="s">
        <v>6395</v>
      </c>
      <c r="D5716" s="21">
        <v>3458</v>
      </c>
      <c r="E5716" s="22">
        <v>952230000</v>
      </c>
      <c r="F5716" s="22">
        <v>2185476</v>
      </c>
      <c r="G5716" s="22">
        <v>2708095</v>
      </c>
    </row>
    <row r="5717" spans="1:7">
      <c r="A5717" t="s">
        <v>6315</v>
      </c>
      <c r="B5717" t="s">
        <v>1958</v>
      </c>
      <c r="C5717" t="s">
        <v>6396</v>
      </c>
      <c r="D5717" s="21">
        <v>123</v>
      </c>
      <c r="E5717" s="22">
        <v>35674000</v>
      </c>
      <c r="F5717" s="22">
        <v>84816</v>
      </c>
      <c r="G5717" s="22">
        <v>113143</v>
      </c>
    </row>
    <row r="5718" spans="1:7">
      <c r="A5718" t="s">
        <v>6315</v>
      </c>
      <c r="B5718" t="s">
        <v>1958</v>
      </c>
      <c r="C5718" t="s">
        <v>6397</v>
      </c>
      <c r="D5718" s="21">
        <v>223</v>
      </c>
      <c r="E5718" s="22">
        <v>65513000</v>
      </c>
      <c r="F5718" s="22">
        <v>124260</v>
      </c>
      <c r="G5718" s="22">
        <v>173949</v>
      </c>
    </row>
    <row r="5719" spans="1:7">
      <c r="A5719" t="s">
        <v>6315</v>
      </c>
      <c r="B5719" t="s">
        <v>1958</v>
      </c>
      <c r="C5719" t="s">
        <v>6398</v>
      </c>
      <c r="D5719" s="21">
        <v>235</v>
      </c>
      <c r="E5719" s="22">
        <v>66961000</v>
      </c>
      <c r="F5719" s="22">
        <v>99371</v>
      </c>
      <c r="G5719" s="22">
        <v>143000</v>
      </c>
    </row>
    <row r="5720" spans="1:7">
      <c r="A5720" t="s">
        <v>6315</v>
      </c>
      <c r="B5720" t="s">
        <v>310</v>
      </c>
      <c r="C5720" t="s">
        <v>6399</v>
      </c>
      <c r="D5720" s="21">
        <v>3</v>
      </c>
      <c r="E5720" s="22">
        <v>1054000</v>
      </c>
      <c r="F5720" s="22">
        <v>3681</v>
      </c>
      <c r="G5720" s="22">
        <v>4843</v>
      </c>
    </row>
    <row r="5721" spans="1:7">
      <c r="A5721" t="s">
        <v>6315</v>
      </c>
      <c r="B5721" t="s">
        <v>310</v>
      </c>
      <c r="C5721" t="s">
        <v>6400</v>
      </c>
      <c r="D5721" s="21">
        <v>1</v>
      </c>
      <c r="E5721" s="22">
        <v>350000</v>
      </c>
      <c r="F5721" s="22">
        <v>317</v>
      </c>
      <c r="G5721" s="22">
        <v>391</v>
      </c>
    </row>
    <row r="5722" spans="1:7">
      <c r="A5722" t="s">
        <v>6315</v>
      </c>
      <c r="B5722" t="s">
        <v>310</v>
      </c>
      <c r="C5722" t="s">
        <v>6401</v>
      </c>
      <c r="D5722" s="21">
        <v>2</v>
      </c>
      <c r="E5722" s="22">
        <v>700000</v>
      </c>
      <c r="F5722" s="22">
        <v>944</v>
      </c>
      <c r="G5722" s="22">
        <v>1147</v>
      </c>
    </row>
    <row r="5723" spans="1:7">
      <c r="A5723" t="s">
        <v>6315</v>
      </c>
      <c r="B5723" t="s">
        <v>310</v>
      </c>
      <c r="C5723" t="s">
        <v>6402</v>
      </c>
      <c r="D5723" s="21">
        <v>4</v>
      </c>
      <c r="E5723" s="22">
        <v>1400000</v>
      </c>
      <c r="F5723" s="22">
        <v>1216</v>
      </c>
      <c r="G5723" s="22">
        <v>1500</v>
      </c>
    </row>
    <row r="5724" spans="1:7">
      <c r="A5724" t="s">
        <v>6315</v>
      </c>
      <c r="B5724" t="s">
        <v>310</v>
      </c>
      <c r="C5724" t="s">
        <v>6403</v>
      </c>
      <c r="D5724" s="21">
        <v>14</v>
      </c>
      <c r="E5724" s="22">
        <v>4776000</v>
      </c>
      <c r="F5724" s="22">
        <v>4439</v>
      </c>
      <c r="G5724" s="22">
        <v>5695</v>
      </c>
    </row>
    <row r="5725" spans="1:7">
      <c r="A5725" t="s">
        <v>6315</v>
      </c>
      <c r="B5725" t="s">
        <v>310</v>
      </c>
      <c r="C5725" t="s">
        <v>6404</v>
      </c>
      <c r="D5725" s="21">
        <v>4</v>
      </c>
      <c r="E5725" s="22">
        <v>1400000</v>
      </c>
      <c r="F5725" s="22">
        <v>1655</v>
      </c>
      <c r="G5725" s="22">
        <v>2245</v>
      </c>
    </row>
    <row r="5726" spans="1:7">
      <c r="A5726" t="s">
        <v>6315</v>
      </c>
      <c r="B5726" t="s">
        <v>310</v>
      </c>
      <c r="C5726" t="s">
        <v>6405</v>
      </c>
      <c r="D5726" s="21">
        <v>12</v>
      </c>
      <c r="E5726" s="22">
        <v>3889000</v>
      </c>
      <c r="F5726" s="22">
        <v>3970</v>
      </c>
      <c r="G5726" s="22">
        <v>4883</v>
      </c>
    </row>
    <row r="5727" spans="1:7">
      <c r="A5727" t="s">
        <v>6315</v>
      </c>
      <c r="B5727" t="s">
        <v>310</v>
      </c>
      <c r="C5727" t="s">
        <v>6406</v>
      </c>
      <c r="D5727" s="21">
        <v>59</v>
      </c>
      <c r="E5727" s="22">
        <v>18296000</v>
      </c>
      <c r="F5727" s="22">
        <v>21548</v>
      </c>
      <c r="G5727" s="22">
        <v>28879</v>
      </c>
    </row>
    <row r="5728" spans="1:7">
      <c r="A5728" t="s">
        <v>6315</v>
      </c>
      <c r="B5728" t="s">
        <v>310</v>
      </c>
      <c r="C5728" t="s">
        <v>6407</v>
      </c>
      <c r="D5728" s="21">
        <v>6</v>
      </c>
      <c r="E5728" s="22">
        <v>1782000</v>
      </c>
      <c r="F5728" s="22">
        <v>2314</v>
      </c>
      <c r="G5728" s="22">
        <v>2829</v>
      </c>
    </row>
    <row r="5729" spans="1:7">
      <c r="A5729" t="s">
        <v>6315</v>
      </c>
      <c r="B5729" t="s">
        <v>310</v>
      </c>
      <c r="C5729" t="s">
        <v>6408</v>
      </c>
      <c r="D5729" s="21">
        <v>2</v>
      </c>
      <c r="E5729" s="22">
        <v>700000</v>
      </c>
      <c r="F5729" s="22">
        <v>726</v>
      </c>
      <c r="G5729" s="22">
        <v>890</v>
      </c>
    </row>
    <row r="5730" spans="1:7">
      <c r="A5730" t="s">
        <v>6315</v>
      </c>
      <c r="B5730" t="s">
        <v>310</v>
      </c>
      <c r="C5730" t="s">
        <v>6409</v>
      </c>
      <c r="D5730" s="21">
        <v>8</v>
      </c>
      <c r="E5730" s="22">
        <v>2668000</v>
      </c>
      <c r="F5730" s="22">
        <v>4382</v>
      </c>
      <c r="G5730" s="22">
        <v>5527</v>
      </c>
    </row>
    <row r="5731" spans="1:7">
      <c r="A5731" t="s">
        <v>6315</v>
      </c>
      <c r="B5731" t="s">
        <v>310</v>
      </c>
      <c r="C5731" t="s">
        <v>6410</v>
      </c>
      <c r="D5731" s="21">
        <v>5</v>
      </c>
      <c r="E5731" s="22">
        <v>1750000</v>
      </c>
      <c r="F5731" s="22">
        <v>1615</v>
      </c>
      <c r="G5731" s="22">
        <v>2213</v>
      </c>
    </row>
    <row r="5732" spans="1:7">
      <c r="A5732" t="s">
        <v>6315</v>
      </c>
      <c r="B5732" t="s">
        <v>310</v>
      </c>
      <c r="C5732" t="s">
        <v>6411</v>
      </c>
      <c r="D5732" s="21">
        <v>1870</v>
      </c>
      <c r="E5732" s="22">
        <v>588950000</v>
      </c>
      <c r="F5732" s="22">
        <v>897700</v>
      </c>
      <c r="G5732" s="22">
        <v>1128241</v>
      </c>
    </row>
    <row r="5733" spans="1:7">
      <c r="A5733" t="s">
        <v>6315</v>
      </c>
      <c r="B5733" t="s">
        <v>310</v>
      </c>
      <c r="C5733" t="s">
        <v>6412</v>
      </c>
      <c r="D5733" s="21">
        <v>2</v>
      </c>
      <c r="E5733" s="22">
        <v>700000</v>
      </c>
      <c r="F5733" s="22">
        <v>919</v>
      </c>
      <c r="G5733" s="22">
        <v>1117</v>
      </c>
    </row>
    <row r="5734" spans="1:7">
      <c r="A5734" t="s">
        <v>6315</v>
      </c>
      <c r="B5734" t="s">
        <v>310</v>
      </c>
      <c r="C5734" t="s">
        <v>6413</v>
      </c>
      <c r="D5734" s="21">
        <v>14</v>
      </c>
      <c r="E5734" s="22">
        <v>3978000</v>
      </c>
      <c r="F5734" s="22">
        <v>6131</v>
      </c>
      <c r="G5734" s="22">
        <v>7466</v>
      </c>
    </row>
    <row r="5735" spans="1:7">
      <c r="A5735" t="s">
        <v>6315</v>
      </c>
      <c r="B5735" t="s">
        <v>310</v>
      </c>
      <c r="C5735" t="s">
        <v>6414</v>
      </c>
      <c r="D5735" s="21">
        <v>143</v>
      </c>
      <c r="E5735" s="22">
        <v>45630000</v>
      </c>
      <c r="F5735" s="22">
        <v>58642</v>
      </c>
      <c r="G5735" s="22">
        <v>76063</v>
      </c>
    </row>
    <row r="5736" spans="1:7">
      <c r="A5736" t="s">
        <v>6315</v>
      </c>
      <c r="B5736" t="s">
        <v>310</v>
      </c>
      <c r="C5736" t="s">
        <v>6415</v>
      </c>
      <c r="D5736" s="21">
        <v>12</v>
      </c>
      <c r="E5736" s="22">
        <v>3878000</v>
      </c>
      <c r="F5736" s="22">
        <v>4978</v>
      </c>
      <c r="G5736" s="22">
        <v>6298</v>
      </c>
    </row>
    <row r="5737" spans="1:7">
      <c r="A5737" t="s">
        <v>6315</v>
      </c>
      <c r="B5737" t="s">
        <v>310</v>
      </c>
      <c r="C5737" t="s">
        <v>6416</v>
      </c>
      <c r="D5737" s="21">
        <v>46</v>
      </c>
      <c r="E5737" s="22">
        <v>13721000</v>
      </c>
      <c r="F5737" s="22">
        <v>18315</v>
      </c>
      <c r="G5737" s="22">
        <v>22597</v>
      </c>
    </row>
    <row r="5738" spans="1:7">
      <c r="A5738" t="s">
        <v>6315</v>
      </c>
      <c r="B5738" t="s">
        <v>310</v>
      </c>
      <c r="C5738" t="s">
        <v>6417</v>
      </c>
      <c r="D5738" s="21">
        <v>1</v>
      </c>
      <c r="E5738" s="22">
        <v>208000</v>
      </c>
      <c r="F5738" s="22">
        <v>276</v>
      </c>
      <c r="G5738" s="22">
        <v>342</v>
      </c>
    </row>
    <row r="5739" spans="1:7">
      <c r="A5739" t="s">
        <v>6315</v>
      </c>
      <c r="B5739" t="s">
        <v>6418</v>
      </c>
      <c r="C5739" t="s">
        <v>6419</v>
      </c>
      <c r="D5739" s="21">
        <v>149</v>
      </c>
      <c r="E5739" s="22">
        <v>46960000</v>
      </c>
      <c r="F5739" s="22">
        <v>79711</v>
      </c>
      <c r="G5739" s="22">
        <v>104526</v>
      </c>
    </row>
    <row r="5740" spans="1:7">
      <c r="A5740" t="s">
        <v>6315</v>
      </c>
      <c r="B5740" t="s">
        <v>6418</v>
      </c>
      <c r="C5740" t="s">
        <v>6420</v>
      </c>
      <c r="D5740" s="21">
        <v>3152</v>
      </c>
      <c r="E5740" s="22">
        <v>881832000</v>
      </c>
      <c r="F5740" s="22">
        <v>1894173</v>
      </c>
      <c r="G5740" s="22">
        <v>2383619</v>
      </c>
    </row>
    <row r="5741" spans="1:7">
      <c r="A5741" t="s">
        <v>6315</v>
      </c>
      <c r="B5741" t="s">
        <v>6421</v>
      </c>
      <c r="C5741" t="s">
        <v>6422</v>
      </c>
      <c r="D5741" s="21">
        <v>2</v>
      </c>
      <c r="E5741" s="22">
        <v>352000</v>
      </c>
      <c r="F5741" s="22">
        <v>1065</v>
      </c>
      <c r="G5741" s="22">
        <v>1740</v>
      </c>
    </row>
    <row r="5742" spans="1:7">
      <c r="A5742" t="s">
        <v>6315</v>
      </c>
      <c r="B5742" t="s">
        <v>6423</v>
      </c>
      <c r="C5742" t="s">
        <v>6424</v>
      </c>
      <c r="D5742" s="21">
        <v>16</v>
      </c>
      <c r="E5742" s="22">
        <v>4958000</v>
      </c>
      <c r="F5742" s="22">
        <v>8509</v>
      </c>
      <c r="G5742" s="22">
        <v>10532</v>
      </c>
    </row>
    <row r="5743" spans="1:7">
      <c r="A5743" t="s">
        <v>6315</v>
      </c>
      <c r="B5743" t="s">
        <v>6423</v>
      </c>
      <c r="C5743" t="s">
        <v>6425</v>
      </c>
      <c r="D5743" s="21">
        <v>2137</v>
      </c>
      <c r="E5743" s="22">
        <v>621609000</v>
      </c>
      <c r="F5743" s="22">
        <v>944947</v>
      </c>
      <c r="G5743" s="22">
        <v>1243944</v>
      </c>
    </row>
    <row r="5744" spans="1:7">
      <c r="A5744" t="s">
        <v>6315</v>
      </c>
      <c r="B5744" t="s">
        <v>6423</v>
      </c>
      <c r="C5744" t="s">
        <v>6426</v>
      </c>
      <c r="D5744" s="21">
        <v>1</v>
      </c>
      <c r="E5744" s="22">
        <v>350000</v>
      </c>
      <c r="F5744" s="22">
        <v>631</v>
      </c>
      <c r="G5744" s="22">
        <v>761</v>
      </c>
    </row>
    <row r="5745" spans="1:7">
      <c r="A5745" t="s">
        <v>6315</v>
      </c>
      <c r="B5745" t="s">
        <v>6423</v>
      </c>
      <c r="C5745" t="s">
        <v>6427</v>
      </c>
      <c r="D5745" s="21">
        <v>21</v>
      </c>
      <c r="E5745" s="22">
        <v>5494000</v>
      </c>
      <c r="F5745" s="22">
        <v>8117</v>
      </c>
      <c r="G5745" s="22">
        <v>11500</v>
      </c>
    </row>
    <row r="5746" spans="1:7">
      <c r="A5746" t="s">
        <v>6315</v>
      </c>
      <c r="B5746" t="s">
        <v>6223</v>
      </c>
      <c r="C5746" t="s">
        <v>6428</v>
      </c>
      <c r="D5746" s="21">
        <v>585</v>
      </c>
      <c r="E5746" s="22">
        <v>118711000</v>
      </c>
      <c r="F5746" s="22">
        <v>286441</v>
      </c>
      <c r="G5746" s="22">
        <v>389124</v>
      </c>
    </row>
    <row r="5747" spans="1:7">
      <c r="A5747" t="s">
        <v>6315</v>
      </c>
      <c r="B5747" t="s">
        <v>6223</v>
      </c>
      <c r="C5747" t="s">
        <v>6429</v>
      </c>
      <c r="D5747" s="21">
        <v>5</v>
      </c>
      <c r="E5747" s="22">
        <v>1479000</v>
      </c>
      <c r="F5747" s="22">
        <v>2489</v>
      </c>
      <c r="G5747" s="22">
        <v>3469</v>
      </c>
    </row>
    <row r="5748" spans="1:7">
      <c r="A5748" t="s">
        <v>6315</v>
      </c>
      <c r="B5748" t="s">
        <v>6223</v>
      </c>
      <c r="C5748" t="s">
        <v>6430</v>
      </c>
      <c r="D5748" s="21">
        <v>1281</v>
      </c>
      <c r="E5748" s="22">
        <v>294995000</v>
      </c>
      <c r="F5748" s="22">
        <v>680530</v>
      </c>
      <c r="G5748" s="22">
        <v>890050</v>
      </c>
    </row>
    <row r="5749" spans="1:7">
      <c r="A5749" t="s">
        <v>6315</v>
      </c>
      <c r="B5749" t="s">
        <v>6431</v>
      </c>
      <c r="C5749" t="s">
        <v>6432</v>
      </c>
      <c r="D5749" s="21">
        <v>15</v>
      </c>
      <c r="E5749" s="22">
        <v>5484000</v>
      </c>
      <c r="F5749" s="22">
        <v>14319</v>
      </c>
      <c r="G5749" s="22">
        <v>18044</v>
      </c>
    </row>
    <row r="5750" spans="1:7">
      <c r="A5750" t="s">
        <v>6315</v>
      </c>
      <c r="B5750" t="s">
        <v>6431</v>
      </c>
      <c r="C5750" t="s">
        <v>6433</v>
      </c>
      <c r="D5750" s="21">
        <v>1044</v>
      </c>
      <c r="E5750" s="22">
        <v>318262000</v>
      </c>
      <c r="F5750" s="22">
        <v>750608</v>
      </c>
      <c r="G5750" s="22">
        <v>961176</v>
      </c>
    </row>
    <row r="5751" spans="1:7">
      <c r="A5751" t="s">
        <v>6315</v>
      </c>
      <c r="B5751" t="s">
        <v>2985</v>
      </c>
      <c r="C5751" t="s">
        <v>6434</v>
      </c>
      <c r="D5751" s="21">
        <v>92</v>
      </c>
      <c r="E5751" s="22">
        <v>31432000</v>
      </c>
      <c r="F5751" s="22">
        <v>41681</v>
      </c>
      <c r="G5751" s="22">
        <v>53629</v>
      </c>
    </row>
    <row r="5752" spans="1:7">
      <c r="A5752" t="s">
        <v>6315</v>
      </c>
      <c r="B5752" t="s">
        <v>2985</v>
      </c>
      <c r="C5752" t="s">
        <v>6435</v>
      </c>
      <c r="D5752" s="21">
        <v>336</v>
      </c>
      <c r="E5752" s="22">
        <v>102095000</v>
      </c>
      <c r="F5752" s="22">
        <v>172100</v>
      </c>
      <c r="G5752" s="22">
        <v>242243</v>
      </c>
    </row>
    <row r="5753" spans="1:7">
      <c r="A5753" t="s">
        <v>6315</v>
      </c>
      <c r="B5753" t="s">
        <v>2985</v>
      </c>
      <c r="C5753" t="s">
        <v>6436</v>
      </c>
      <c r="D5753" s="21">
        <v>125</v>
      </c>
      <c r="E5753" s="22">
        <v>46345000</v>
      </c>
      <c r="F5753" s="22">
        <v>71325</v>
      </c>
      <c r="G5753" s="22">
        <v>100403</v>
      </c>
    </row>
    <row r="5754" spans="1:7">
      <c r="A5754" t="s">
        <v>6315</v>
      </c>
      <c r="B5754" t="s">
        <v>2985</v>
      </c>
      <c r="C5754" t="s">
        <v>6437</v>
      </c>
      <c r="D5754" s="21">
        <v>1433</v>
      </c>
      <c r="E5754" s="22">
        <v>474636000</v>
      </c>
      <c r="F5754" s="22">
        <v>678549</v>
      </c>
      <c r="G5754" s="22">
        <v>985169</v>
      </c>
    </row>
    <row r="5755" spans="1:7">
      <c r="A5755" t="s">
        <v>6315</v>
      </c>
      <c r="B5755" t="s">
        <v>2985</v>
      </c>
      <c r="C5755" t="s">
        <v>6438</v>
      </c>
      <c r="D5755" s="21">
        <v>3</v>
      </c>
      <c r="E5755" s="22">
        <v>952000</v>
      </c>
      <c r="F5755" s="22">
        <v>978</v>
      </c>
      <c r="G5755" s="22">
        <v>1203</v>
      </c>
    </row>
    <row r="5756" spans="1:7">
      <c r="A5756" t="s">
        <v>6315</v>
      </c>
      <c r="B5756" t="s">
        <v>392</v>
      </c>
      <c r="C5756" t="s">
        <v>6439</v>
      </c>
      <c r="D5756" s="21">
        <v>3</v>
      </c>
      <c r="E5756" s="22">
        <v>980000</v>
      </c>
      <c r="F5756" s="22">
        <v>1479</v>
      </c>
      <c r="G5756" s="22">
        <v>1795</v>
      </c>
    </row>
    <row r="5757" spans="1:7">
      <c r="A5757" t="s">
        <v>6315</v>
      </c>
      <c r="B5757" t="s">
        <v>392</v>
      </c>
      <c r="C5757" t="s">
        <v>6440</v>
      </c>
      <c r="D5757" s="21">
        <v>4</v>
      </c>
      <c r="E5757" s="22">
        <v>1078000</v>
      </c>
      <c r="F5757" s="22">
        <v>3026</v>
      </c>
      <c r="G5757" s="22">
        <v>4087</v>
      </c>
    </row>
    <row r="5758" spans="1:7">
      <c r="A5758" t="s">
        <v>6315</v>
      </c>
      <c r="B5758" t="s">
        <v>392</v>
      </c>
      <c r="C5758" t="s">
        <v>6441</v>
      </c>
      <c r="D5758" s="21">
        <v>8</v>
      </c>
      <c r="E5758" s="22">
        <v>2220000</v>
      </c>
      <c r="F5758" s="22">
        <v>8498</v>
      </c>
      <c r="G5758" s="22">
        <v>10385</v>
      </c>
    </row>
    <row r="5759" spans="1:7">
      <c r="A5759" t="s">
        <v>6315</v>
      </c>
      <c r="B5759" t="s">
        <v>392</v>
      </c>
      <c r="C5759" t="s">
        <v>6442</v>
      </c>
      <c r="D5759" s="21">
        <v>44</v>
      </c>
      <c r="E5759" s="22">
        <v>12325000</v>
      </c>
      <c r="F5759" s="22">
        <v>43171</v>
      </c>
      <c r="G5759" s="22">
        <v>52794</v>
      </c>
    </row>
    <row r="5760" spans="1:7">
      <c r="A5760" t="s">
        <v>6315</v>
      </c>
      <c r="B5760" t="s">
        <v>392</v>
      </c>
      <c r="C5760" t="s">
        <v>6443</v>
      </c>
      <c r="D5760" s="21">
        <v>5</v>
      </c>
      <c r="E5760" s="22">
        <v>1592000</v>
      </c>
      <c r="F5760" s="22">
        <v>14236</v>
      </c>
      <c r="G5760" s="22">
        <v>17781</v>
      </c>
    </row>
    <row r="5761" spans="1:7">
      <c r="A5761" t="s">
        <v>6315</v>
      </c>
      <c r="B5761" t="s">
        <v>392</v>
      </c>
      <c r="C5761" t="s">
        <v>6444</v>
      </c>
      <c r="D5761" s="21">
        <v>3</v>
      </c>
      <c r="E5761" s="22">
        <v>648000</v>
      </c>
      <c r="F5761" s="22">
        <v>3404</v>
      </c>
      <c r="G5761" s="22">
        <v>4291</v>
      </c>
    </row>
    <row r="5762" spans="1:7">
      <c r="A5762" t="s">
        <v>6315</v>
      </c>
      <c r="B5762" t="s">
        <v>392</v>
      </c>
      <c r="C5762" t="s">
        <v>6445</v>
      </c>
      <c r="D5762" s="21">
        <v>7</v>
      </c>
      <c r="E5762" s="22">
        <v>1775000</v>
      </c>
      <c r="F5762" s="22">
        <v>3725</v>
      </c>
      <c r="G5762" s="22">
        <v>4960</v>
      </c>
    </row>
    <row r="5763" spans="1:7">
      <c r="A5763" t="s">
        <v>6315</v>
      </c>
      <c r="B5763" t="s">
        <v>392</v>
      </c>
      <c r="C5763" t="s">
        <v>6446</v>
      </c>
      <c r="D5763" s="21">
        <v>7</v>
      </c>
      <c r="E5763" s="22">
        <v>1625000</v>
      </c>
      <c r="F5763" s="22">
        <v>3803</v>
      </c>
      <c r="G5763" s="22">
        <v>5053</v>
      </c>
    </row>
    <row r="5764" spans="1:7">
      <c r="A5764" t="s">
        <v>6315</v>
      </c>
      <c r="B5764" t="s">
        <v>392</v>
      </c>
      <c r="C5764" t="s">
        <v>6447</v>
      </c>
      <c r="D5764" s="21">
        <v>226</v>
      </c>
      <c r="E5764" s="22">
        <v>57820000</v>
      </c>
      <c r="F5764" s="22">
        <v>191277</v>
      </c>
      <c r="G5764" s="22">
        <v>241820</v>
      </c>
    </row>
    <row r="5765" spans="1:7">
      <c r="A5765" t="s">
        <v>6315</v>
      </c>
      <c r="B5765" t="s">
        <v>392</v>
      </c>
      <c r="C5765" t="s">
        <v>6448</v>
      </c>
      <c r="D5765" s="21">
        <v>7</v>
      </c>
      <c r="E5765" s="22">
        <v>1314000</v>
      </c>
      <c r="F5765" s="22">
        <v>7442</v>
      </c>
      <c r="G5765" s="22">
        <v>9572</v>
      </c>
    </row>
    <row r="5766" spans="1:7">
      <c r="A5766" t="s">
        <v>6315</v>
      </c>
      <c r="B5766" t="s">
        <v>6449</v>
      </c>
      <c r="C5766" t="s">
        <v>6450</v>
      </c>
      <c r="D5766" s="21">
        <v>1</v>
      </c>
      <c r="E5766" s="22">
        <v>350000</v>
      </c>
      <c r="F5766" s="22">
        <v>331</v>
      </c>
      <c r="G5766" s="22">
        <v>407</v>
      </c>
    </row>
    <row r="5767" spans="1:7">
      <c r="A5767" t="s">
        <v>6315</v>
      </c>
      <c r="B5767" t="s">
        <v>6449</v>
      </c>
      <c r="C5767" t="s">
        <v>6451</v>
      </c>
      <c r="D5767" s="21">
        <v>26</v>
      </c>
      <c r="E5767" s="22">
        <v>6506000</v>
      </c>
      <c r="F5767" s="22">
        <v>7249</v>
      </c>
      <c r="G5767" s="22">
        <v>9008</v>
      </c>
    </row>
    <row r="5768" spans="1:7">
      <c r="A5768" t="s">
        <v>6315</v>
      </c>
      <c r="B5768" t="s">
        <v>6449</v>
      </c>
      <c r="C5768" t="s">
        <v>6452</v>
      </c>
      <c r="D5768" s="21">
        <v>4</v>
      </c>
      <c r="E5768" s="22">
        <v>1276000</v>
      </c>
      <c r="F5768" s="22">
        <v>2163</v>
      </c>
      <c r="G5768" s="22">
        <v>2619</v>
      </c>
    </row>
    <row r="5769" spans="1:7">
      <c r="A5769" t="s">
        <v>6315</v>
      </c>
      <c r="B5769" t="s">
        <v>6449</v>
      </c>
      <c r="C5769" t="s">
        <v>6453</v>
      </c>
      <c r="D5769" s="21">
        <v>235</v>
      </c>
      <c r="E5769" s="22">
        <v>75385000</v>
      </c>
      <c r="F5769" s="22">
        <v>208054</v>
      </c>
      <c r="G5769" s="22">
        <v>265999</v>
      </c>
    </row>
    <row r="5770" spans="1:7">
      <c r="A5770" t="s">
        <v>6315</v>
      </c>
      <c r="B5770" t="s">
        <v>6449</v>
      </c>
      <c r="C5770" t="s">
        <v>6454</v>
      </c>
      <c r="D5770" s="21">
        <v>3</v>
      </c>
      <c r="E5770" s="22">
        <v>792000</v>
      </c>
      <c r="F5770" s="22">
        <v>2519</v>
      </c>
      <c r="G5770" s="22">
        <v>3022</v>
      </c>
    </row>
    <row r="5771" spans="1:7">
      <c r="A5771" t="s">
        <v>6315</v>
      </c>
      <c r="B5771" t="s">
        <v>6449</v>
      </c>
      <c r="C5771" t="s">
        <v>6455</v>
      </c>
      <c r="D5771" s="21">
        <v>420</v>
      </c>
      <c r="E5771" s="22">
        <v>124545000</v>
      </c>
      <c r="F5771" s="22">
        <v>236486</v>
      </c>
      <c r="G5771" s="22">
        <v>303305</v>
      </c>
    </row>
    <row r="5772" spans="1:7">
      <c r="A5772" t="s">
        <v>6315</v>
      </c>
      <c r="B5772" t="s">
        <v>6449</v>
      </c>
      <c r="C5772" t="s">
        <v>6456</v>
      </c>
      <c r="D5772" s="21">
        <v>1</v>
      </c>
      <c r="E5772" s="22">
        <v>172000</v>
      </c>
      <c r="F5772" s="22">
        <v>332</v>
      </c>
      <c r="G5772" s="22">
        <v>408</v>
      </c>
    </row>
    <row r="5773" spans="1:7">
      <c r="A5773" t="s">
        <v>6315</v>
      </c>
      <c r="B5773" t="s">
        <v>6457</v>
      </c>
      <c r="C5773" t="s">
        <v>6458</v>
      </c>
      <c r="D5773" s="21">
        <v>63</v>
      </c>
      <c r="E5773" s="22">
        <v>17526000</v>
      </c>
      <c r="F5773" s="22">
        <v>21062</v>
      </c>
      <c r="G5773" s="22">
        <v>28548</v>
      </c>
    </row>
    <row r="5774" spans="1:7">
      <c r="A5774" t="s">
        <v>6315</v>
      </c>
      <c r="B5774" t="s">
        <v>6457</v>
      </c>
      <c r="C5774" t="s">
        <v>6459</v>
      </c>
      <c r="D5774" s="21">
        <v>25005</v>
      </c>
      <c r="E5774" s="22">
        <v>5458027000</v>
      </c>
      <c r="F5774" s="22">
        <v>8154440</v>
      </c>
      <c r="G5774" s="22">
        <v>10439764</v>
      </c>
    </row>
    <row r="5775" spans="1:7">
      <c r="A5775" t="s">
        <v>6315</v>
      </c>
      <c r="B5775" t="s">
        <v>6457</v>
      </c>
      <c r="C5775" t="s">
        <v>6460</v>
      </c>
      <c r="D5775" s="21">
        <v>31</v>
      </c>
      <c r="E5775" s="22">
        <v>8917000</v>
      </c>
      <c r="F5775" s="22">
        <v>43752</v>
      </c>
      <c r="G5775" s="22">
        <v>54390</v>
      </c>
    </row>
    <row r="5776" spans="1:7">
      <c r="A5776" t="s">
        <v>6315</v>
      </c>
      <c r="B5776" t="s">
        <v>6457</v>
      </c>
      <c r="C5776" t="s">
        <v>6461</v>
      </c>
      <c r="D5776" s="21">
        <v>4614</v>
      </c>
      <c r="E5776" s="22">
        <v>1399630000</v>
      </c>
      <c r="F5776" s="22">
        <v>3237802</v>
      </c>
      <c r="G5776" s="22">
        <v>4246039</v>
      </c>
    </row>
    <row r="5777" spans="1:7">
      <c r="A5777" t="s">
        <v>6315</v>
      </c>
      <c r="B5777" t="s">
        <v>6462</v>
      </c>
      <c r="C5777" t="s">
        <v>6463</v>
      </c>
      <c r="D5777" s="21">
        <v>39</v>
      </c>
      <c r="E5777" s="22">
        <v>9636000</v>
      </c>
      <c r="F5777" s="22">
        <v>27935</v>
      </c>
      <c r="G5777" s="22">
        <v>34732</v>
      </c>
    </row>
    <row r="5778" spans="1:7">
      <c r="A5778" t="s">
        <v>6464</v>
      </c>
      <c r="B5778" t="s">
        <v>6465</v>
      </c>
      <c r="C5778" t="s">
        <v>6466</v>
      </c>
      <c r="D5778" s="21">
        <v>894</v>
      </c>
      <c r="E5778" s="22">
        <v>271792000</v>
      </c>
      <c r="F5778" s="22">
        <v>1217986</v>
      </c>
      <c r="G5778" s="22">
        <v>1554464</v>
      </c>
    </row>
    <row r="5779" spans="1:7">
      <c r="A5779" t="s">
        <v>6464</v>
      </c>
      <c r="B5779" t="s">
        <v>6465</v>
      </c>
      <c r="C5779" t="s">
        <v>6467</v>
      </c>
      <c r="D5779" s="21">
        <v>718</v>
      </c>
      <c r="E5779" s="22">
        <v>195504000</v>
      </c>
      <c r="F5779" s="22">
        <v>1241609</v>
      </c>
      <c r="G5779" s="22">
        <v>1540056</v>
      </c>
    </row>
    <row r="5780" spans="1:7">
      <c r="A5780" t="s">
        <v>6464</v>
      </c>
      <c r="B5780" t="s">
        <v>6465</v>
      </c>
      <c r="C5780" t="s">
        <v>6468</v>
      </c>
      <c r="D5780" s="21">
        <v>154</v>
      </c>
      <c r="E5780" s="22">
        <v>46492000</v>
      </c>
      <c r="F5780" s="22">
        <v>109673</v>
      </c>
      <c r="G5780" s="22">
        <v>152417</v>
      </c>
    </row>
    <row r="5781" spans="1:7">
      <c r="A5781" t="s">
        <v>6464</v>
      </c>
      <c r="B5781" t="s">
        <v>6465</v>
      </c>
      <c r="C5781" t="s">
        <v>6469</v>
      </c>
      <c r="D5781" s="21">
        <v>422</v>
      </c>
      <c r="E5781" s="22">
        <v>139966000</v>
      </c>
      <c r="F5781" s="22">
        <v>543132</v>
      </c>
      <c r="G5781" s="22">
        <v>718440</v>
      </c>
    </row>
    <row r="5782" spans="1:7">
      <c r="A5782" t="s">
        <v>6464</v>
      </c>
      <c r="B5782" t="s">
        <v>6465</v>
      </c>
      <c r="C5782" t="s">
        <v>6470</v>
      </c>
      <c r="D5782" s="21">
        <v>1246</v>
      </c>
      <c r="E5782" s="22">
        <v>316551000</v>
      </c>
      <c r="F5782" s="22">
        <v>1297891</v>
      </c>
      <c r="G5782" s="22">
        <v>1694163</v>
      </c>
    </row>
    <row r="5783" spans="1:7">
      <c r="A5783" t="s">
        <v>6464</v>
      </c>
      <c r="B5783" t="s">
        <v>6465</v>
      </c>
      <c r="C5783" t="s">
        <v>6471</v>
      </c>
      <c r="D5783" s="21">
        <v>176</v>
      </c>
      <c r="E5783" s="22">
        <v>56430000</v>
      </c>
      <c r="F5783" s="22">
        <v>157492</v>
      </c>
      <c r="G5783" s="22">
        <v>215982</v>
      </c>
    </row>
    <row r="5784" spans="1:7">
      <c r="A5784" t="s">
        <v>6464</v>
      </c>
      <c r="B5784" t="s">
        <v>6465</v>
      </c>
      <c r="C5784" t="s">
        <v>6472</v>
      </c>
      <c r="D5784" s="21">
        <v>1790</v>
      </c>
      <c r="E5784" s="22">
        <v>501314000</v>
      </c>
      <c r="F5784" s="22">
        <v>2654882</v>
      </c>
      <c r="G5784" s="22">
        <v>3345759</v>
      </c>
    </row>
    <row r="5785" spans="1:7">
      <c r="A5785" t="s">
        <v>6464</v>
      </c>
      <c r="B5785" t="s">
        <v>6465</v>
      </c>
      <c r="C5785" t="s">
        <v>6473</v>
      </c>
      <c r="D5785" s="21">
        <v>664</v>
      </c>
      <c r="E5785" s="22">
        <v>192959000</v>
      </c>
      <c r="F5785" s="22">
        <v>695898</v>
      </c>
      <c r="G5785" s="22">
        <v>893947</v>
      </c>
    </row>
    <row r="5786" spans="1:7">
      <c r="A5786" t="s">
        <v>6464</v>
      </c>
      <c r="B5786" t="s">
        <v>6465</v>
      </c>
      <c r="C5786" t="s">
        <v>6474</v>
      </c>
      <c r="D5786" s="21">
        <v>529</v>
      </c>
      <c r="E5786" s="22">
        <v>160131000</v>
      </c>
      <c r="F5786" s="22">
        <v>606123</v>
      </c>
      <c r="G5786" s="22">
        <v>790853</v>
      </c>
    </row>
    <row r="5787" spans="1:7">
      <c r="A5787" t="s">
        <v>6464</v>
      </c>
      <c r="B5787" t="s">
        <v>6465</v>
      </c>
      <c r="C5787" t="s">
        <v>6475</v>
      </c>
      <c r="D5787" s="21">
        <v>193</v>
      </c>
      <c r="E5787" s="22">
        <v>62443000</v>
      </c>
      <c r="F5787" s="22">
        <v>190737</v>
      </c>
      <c r="G5787" s="22">
        <v>254961</v>
      </c>
    </row>
    <row r="5788" spans="1:7">
      <c r="A5788" t="s">
        <v>6464</v>
      </c>
      <c r="B5788" t="s">
        <v>6465</v>
      </c>
      <c r="C5788" t="s">
        <v>6476</v>
      </c>
      <c r="D5788" s="21">
        <v>1142</v>
      </c>
      <c r="E5788" s="22">
        <v>280515000</v>
      </c>
      <c r="F5788" s="22">
        <v>1607782</v>
      </c>
      <c r="G5788" s="22">
        <v>2024028</v>
      </c>
    </row>
    <row r="5789" spans="1:7">
      <c r="A5789" t="s">
        <v>6464</v>
      </c>
      <c r="B5789" t="s">
        <v>6465</v>
      </c>
      <c r="C5789" t="s">
        <v>6477</v>
      </c>
      <c r="D5789" s="21">
        <v>400</v>
      </c>
      <c r="E5789" s="22">
        <v>120300000</v>
      </c>
      <c r="F5789" s="22">
        <v>396990</v>
      </c>
      <c r="G5789" s="22">
        <v>523608</v>
      </c>
    </row>
    <row r="5790" spans="1:7">
      <c r="A5790" t="s">
        <v>6464</v>
      </c>
      <c r="B5790" t="s">
        <v>6465</v>
      </c>
      <c r="C5790" t="s">
        <v>6478</v>
      </c>
      <c r="D5790" s="21">
        <v>332</v>
      </c>
      <c r="E5790" s="22">
        <v>69115000</v>
      </c>
      <c r="F5790" s="22">
        <v>313030</v>
      </c>
      <c r="G5790" s="22">
        <v>425791</v>
      </c>
    </row>
    <row r="5791" spans="1:7">
      <c r="A5791" t="s">
        <v>6464</v>
      </c>
      <c r="B5791" t="s">
        <v>6465</v>
      </c>
      <c r="C5791" t="s">
        <v>6479</v>
      </c>
      <c r="D5791" s="21">
        <v>192</v>
      </c>
      <c r="E5791" s="22">
        <v>58892000</v>
      </c>
      <c r="F5791" s="22">
        <v>206206</v>
      </c>
      <c r="G5791" s="22">
        <v>277871</v>
      </c>
    </row>
    <row r="5792" spans="1:7">
      <c r="A5792" t="s">
        <v>6464</v>
      </c>
      <c r="B5792" t="s">
        <v>6465</v>
      </c>
      <c r="C5792" t="s">
        <v>6480</v>
      </c>
      <c r="D5792" s="21">
        <v>1036</v>
      </c>
      <c r="E5792" s="22">
        <v>296547000</v>
      </c>
      <c r="F5792" s="22">
        <v>1650521</v>
      </c>
      <c r="G5792" s="22">
        <v>2090563</v>
      </c>
    </row>
    <row r="5793" spans="1:7">
      <c r="A5793" t="s">
        <v>6464</v>
      </c>
      <c r="B5793" t="s">
        <v>6481</v>
      </c>
      <c r="C5793" t="s">
        <v>6482</v>
      </c>
      <c r="D5793" s="21">
        <v>23</v>
      </c>
      <c r="E5793" s="22">
        <v>3013000</v>
      </c>
      <c r="F5793" s="22">
        <v>34311</v>
      </c>
      <c r="G5793" s="22">
        <v>42219</v>
      </c>
    </row>
    <row r="5794" spans="1:7">
      <c r="A5794" t="s">
        <v>6464</v>
      </c>
      <c r="B5794" t="s">
        <v>6481</v>
      </c>
      <c r="C5794" t="s">
        <v>6483</v>
      </c>
      <c r="D5794" s="21">
        <v>3</v>
      </c>
      <c r="E5794" s="22">
        <v>1050000</v>
      </c>
      <c r="F5794" s="22">
        <v>3546</v>
      </c>
      <c r="G5794" s="22">
        <v>4683</v>
      </c>
    </row>
    <row r="5795" spans="1:7">
      <c r="A5795" t="s">
        <v>6464</v>
      </c>
      <c r="B5795" t="s">
        <v>6481</v>
      </c>
      <c r="C5795" t="s">
        <v>6484</v>
      </c>
      <c r="D5795" s="21">
        <v>23</v>
      </c>
      <c r="E5795" s="22">
        <v>5658000</v>
      </c>
      <c r="F5795" s="22">
        <v>14782</v>
      </c>
      <c r="G5795" s="22">
        <v>21648</v>
      </c>
    </row>
    <row r="5796" spans="1:7">
      <c r="A5796" t="s">
        <v>6464</v>
      </c>
      <c r="B5796" t="s">
        <v>6481</v>
      </c>
      <c r="C5796" t="s">
        <v>6485</v>
      </c>
      <c r="D5796" s="21">
        <v>8</v>
      </c>
      <c r="E5796" s="22">
        <v>1267000</v>
      </c>
      <c r="F5796" s="22">
        <v>11233</v>
      </c>
      <c r="G5796" s="22">
        <v>13839</v>
      </c>
    </row>
    <row r="5797" spans="1:7">
      <c r="A5797" t="s">
        <v>6464</v>
      </c>
      <c r="B5797" t="s">
        <v>6481</v>
      </c>
      <c r="C5797" t="s">
        <v>6486</v>
      </c>
      <c r="D5797" s="21">
        <v>8</v>
      </c>
      <c r="E5797" s="22">
        <v>1398000</v>
      </c>
      <c r="F5797" s="22">
        <v>11566</v>
      </c>
      <c r="G5797" s="22">
        <v>14230</v>
      </c>
    </row>
    <row r="5798" spans="1:7">
      <c r="A5798" t="s">
        <v>6464</v>
      </c>
      <c r="B5798" t="s">
        <v>6481</v>
      </c>
      <c r="C5798" t="s">
        <v>6487</v>
      </c>
      <c r="D5798" s="21">
        <v>4</v>
      </c>
      <c r="E5798" s="22">
        <v>572000</v>
      </c>
      <c r="F5798" s="22">
        <v>6645</v>
      </c>
      <c r="G5798" s="22">
        <v>7908</v>
      </c>
    </row>
    <row r="5799" spans="1:7">
      <c r="A5799" t="s">
        <v>6464</v>
      </c>
      <c r="B5799" t="s">
        <v>6481</v>
      </c>
      <c r="C5799" t="s">
        <v>6488</v>
      </c>
      <c r="D5799" s="21">
        <v>13</v>
      </c>
      <c r="E5799" s="22">
        <v>3589000</v>
      </c>
      <c r="F5799" s="22">
        <v>11370</v>
      </c>
      <c r="G5799" s="22">
        <v>15433</v>
      </c>
    </row>
    <row r="5800" spans="1:7">
      <c r="A5800" t="s">
        <v>6464</v>
      </c>
      <c r="B5800" t="s">
        <v>6481</v>
      </c>
      <c r="C5800" t="s">
        <v>6489</v>
      </c>
      <c r="D5800" s="21">
        <v>19</v>
      </c>
      <c r="E5800" s="22">
        <v>8184000</v>
      </c>
      <c r="F5800" s="22">
        <v>96603</v>
      </c>
      <c r="G5800" s="22">
        <v>117007</v>
      </c>
    </row>
    <row r="5801" spans="1:7">
      <c r="A5801" t="s">
        <v>6464</v>
      </c>
      <c r="B5801" t="s">
        <v>6481</v>
      </c>
      <c r="C5801" t="s">
        <v>6490</v>
      </c>
      <c r="D5801" s="21">
        <v>4</v>
      </c>
      <c r="E5801" s="22">
        <v>1300000</v>
      </c>
      <c r="F5801" s="22">
        <v>4957</v>
      </c>
      <c r="G5801" s="22">
        <v>6141</v>
      </c>
    </row>
    <row r="5802" spans="1:7">
      <c r="A5802" t="s">
        <v>6464</v>
      </c>
      <c r="B5802" t="s">
        <v>6481</v>
      </c>
      <c r="C5802" t="s">
        <v>6491</v>
      </c>
      <c r="D5802" s="21">
        <v>7</v>
      </c>
      <c r="E5802" s="22">
        <v>1603000</v>
      </c>
      <c r="F5802" s="22">
        <v>11398</v>
      </c>
      <c r="G5802" s="22">
        <v>14241</v>
      </c>
    </row>
    <row r="5803" spans="1:7">
      <c r="A5803" t="s">
        <v>6464</v>
      </c>
      <c r="B5803" t="s">
        <v>6481</v>
      </c>
      <c r="C5803" t="s">
        <v>6492</v>
      </c>
      <c r="D5803" s="21">
        <v>6</v>
      </c>
      <c r="E5803" s="22">
        <v>1705000</v>
      </c>
      <c r="F5803" s="22">
        <v>7308</v>
      </c>
      <c r="G5803" s="22">
        <v>9398</v>
      </c>
    </row>
    <row r="5804" spans="1:7">
      <c r="A5804" t="s">
        <v>6464</v>
      </c>
      <c r="B5804" t="s">
        <v>6481</v>
      </c>
      <c r="C5804" t="s">
        <v>6493</v>
      </c>
      <c r="D5804" s="21">
        <v>41</v>
      </c>
      <c r="E5804" s="22">
        <v>13175000</v>
      </c>
      <c r="F5804" s="22">
        <v>146240</v>
      </c>
      <c r="G5804" s="22">
        <v>177969</v>
      </c>
    </row>
    <row r="5805" spans="1:7">
      <c r="A5805" t="s">
        <v>6464</v>
      </c>
      <c r="B5805" t="s">
        <v>6481</v>
      </c>
      <c r="C5805" t="s">
        <v>6494</v>
      </c>
      <c r="D5805" s="21">
        <v>58</v>
      </c>
      <c r="E5805" s="22">
        <v>14798000</v>
      </c>
      <c r="F5805" s="22">
        <v>27458</v>
      </c>
      <c r="G5805" s="22">
        <v>35185</v>
      </c>
    </row>
    <row r="5806" spans="1:7">
      <c r="A5806" t="s">
        <v>6464</v>
      </c>
      <c r="B5806" t="s">
        <v>6481</v>
      </c>
      <c r="C5806" t="s">
        <v>6495</v>
      </c>
      <c r="D5806" s="21">
        <v>12</v>
      </c>
      <c r="E5806" s="22">
        <v>3953000</v>
      </c>
      <c r="F5806" s="22">
        <v>12064</v>
      </c>
      <c r="G5806" s="22">
        <v>16684</v>
      </c>
    </row>
    <row r="5807" spans="1:7">
      <c r="A5807" t="s">
        <v>6464</v>
      </c>
      <c r="B5807" t="s">
        <v>6481</v>
      </c>
      <c r="C5807" t="s">
        <v>6496</v>
      </c>
      <c r="D5807" s="21">
        <v>18</v>
      </c>
      <c r="E5807" s="22">
        <v>5192000</v>
      </c>
      <c r="F5807" s="22">
        <v>21428</v>
      </c>
      <c r="G5807" s="22">
        <v>27384</v>
      </c>
    </row>
    <row r="5808" spans="1:7">
      <c r="A5808" t="s">
        <v>6464</v>
      </c>
      <c r="B5808" t="s">
        <v>6481</v>
      </c>
      <c r="C5808" t="s">
        <v>6497</v>
      </c>
      <c r="D5808" s="21">
        <v>18</v>
      </c>
      <c r="E5808" s="22">
        <v>6472000</v>
      </c>
      <c r="F5808" s="22">
        <v>19153</v>
      </c>
      <c r="G5808" s="22">
        <v>25376</v>
      </c>
    </row>
    <row r="5809" spans="1:7">
      <c r="A5809" t="s">
        <v>6464</v>
      </c>
      <c r="B5809" t="s">
        <v>6481</v>
      </c>
      <c r="C5809" t="s">
        <v>6498</v>
      </c>
      <c r="D5809" s="21">
        <v>8</v>
      </c>
      <c r="E5809" s="22">
        <v>1906000</v>
      </c>
      <c r="F5809" s="22">
        <v>7554</v>
      </c>
      <c r="G5809" s="22">
        <v>9721</v>
      </c>
    </row>
    <row r="5810" spans="1:7">
      <c r="A5810" t="s">
        <v>6464</v>
      </c>
      <c r="B5810" t="s">
        <v>6481</v>
      </c>
      <c r="C5810" t="s">
        <v>6499</v>
      </c>
      <c r="D5810" s="21">
        <v>168</v>
      </c>
      <c r="E5810" s="22">
        <v>33555000</v>
      </c>
      <c r="F5810" s="22">
        <v>328218</v>
      </c>
      <c r="G5810" s="22">
        <v>402230</v>
      </c>
    </row>
    <row r="5811" spans="1:7">
      <c r="A5811" t="s">
        <v>6464</v>
      </c>
      <c r="B5811" t="s">
        <v>6481</v>
      </c>
      <c r="C5811" t="s">
        <v>6500</v>
      </c>
      <c r="D5811" s="21">
        <v>3</v>
      </c>
      <c r="E5811" s="22">
        <v>1385000</v>
      </c>
      <c r="F5811" s="22">
        <v>2023</v>
      </c>
      <c r="G5811" s="22">
        <v>2887</v>
      </c>
    </row>
    <row r="5812" spans="1:7">
      <c r="A5812" t="s">
        <v>6464</v>
      </c>
      <c r="B5812" t="s">
        <v>6481</v>
      </c>
      <c r="C5812" t="s">
        <v>6501</v>
      </c>
      <c r="D5812" s="21">
        <v>9</v>
      </c>
      <c r="E5812" s="22">
        <v>1609000</v>
      </c>
      <c r="F5812" s="22">
        <v>10126</v>
      </c>
      <c r="G5812" s="22">
        <v>12546</v>
      </c>
    </row>
    <row r="5813" spans="1:7">
      <c r="A5813" t="s">
        <v>6464</v>
      </c>
      <c r="B5813" t="s">
        <v>6481</v>
      </c>
      <c r="C5813" t="s">
        <v>6502</v>
      </c>
      <c r="D5813" s="21">
        <v>9</v>
      </c>
      <c r="E5813" s="22">
        <v>2836000</v>
      </c>
      <c r="F5813" s="22">
        <v>14300</v>
      </c>
      <c r="G5813" s="22">
        <v>18373</v>
      </c>
    </row>
    <row r="5814" spans="1:7">
      <c r="A5814" t="s">
        <v>6464</v>
      </c>
      <c r="B5814" t="s">
        <v>6481</v>
      </c>
      <c r="C5814" t="s">
        <v>6503</v>
      </c>
      <c r="D5814" s="21">
        <v>17</v>
      </c>
      <c r="E5814" s="22">
        <v>4875000</v>
      </c>
      <c r="F5814" s="22">
        <v>20892</v>
      </c>
      <c r="G5814" s="22">
        <v>26510</v>
      </c>
    </row>
    <row r="5815" spans="1:7">
      <c r="A5815" t="s">
        <v>6464</v>
      </c>
      <c r="B5815" t="s">
        <v>6481</v>
      </c>
      <c r="C5815" t="s">
        <v>6504</v>
      </c>
      <c r="D5815" s="21">
        <v>3</v>
      </c>
      <c r="E5815" s="22">
        <v>836000</v>
      </c>
      <c r="F5815" s="22">
        <v>2354</v>
      </c>
      <c r="G5815" s="22">
        <v>3052</v>
      </c>
    </row>
    <row r="5816" spans="1:7">
      <c r="A5816" t="s">
        <v>6464</v>
      </c>
      <c r="B5816" t="s">
        <v>6481</v>
      </c>
      <c r="C5816" t="s">
        <v>6505</v>
      </c>
      <c r="D5816" s="21">
        <v>6</v>
      </c>
      <c r="E5816" s="22">
        <v>1916000</v>
      </c>
      <c r="F5816" s="22">
        <v>8858</v>
      </c>
      <c r="G5816" s="22">
        <v>11453</v>
      </c>
    </row>
    <row r="5817" spans="1:7">
      <c r="A5817" t="s">
        <v>6464</v>
      </c>
      <c r="B5817" t="s">
        <v>6481</v>
      </c>
      <c r="C5817" t="s">
        <v>6506</v>
      </c>
      <c r="D5817" s="21">
        <v>62</v>
      </c>
      <c r="E5817" s="22">
        <v>13431000</v>
      </c>
      <c r="F5817" s="22">
        <v>79471</v>
      </c>
      <c r="G5817" s="22">
        <v>98626</v>
      </c>
    </row>
    <row r="5818" spans="1:7">
      <c r="A5818" t="s">
        <v>6464</v>
      </c>
      <c r="B5818" t="s">
        <v>6507</v>
      </c>
      <c r="C5818" t="s">
        <v>6508</v>
      </c>
      <c r="D5818" s="21">
        <v>8</v>
      </c>
      <c r="E5818" s="22">
        <v>2329000</v>
      </c>
      <c r="F5818" s="22">
        <v>5217</v>
      </c>
      <c r="G5818" s="22">
        <v>6289</v>
      </c>
    </row>
    <row r="5819" spans="1:7">
      <c r="A5819" t="s">
        <v>6464</v>
      </c>
      <c r="B5819" t="s">
        <v>6507</v>
      </c>
      <c r="C5819" t="s">
        <v>6509</v>
      </c>
      <c r="D5819" s="21">
        <v>237</v>
      </c>
      <c r="E5819" s="22">
        <v>68110600</v>
      </c>
      <c r="F5819" s="22">
        <v>259109</v>
      </c>
      <c r="G5819" s="22">
        <v>318607</v>
      </c>
    </row>
    <row r="5820" spans="1:7">
      <c r="A5820" t="s">
        <v>6464</v>
      </c>
      <c r="B5820" t="s">
        <v>6507</v>
      </c>
      <c r="C5820" t="s">
        <v>6510</v>
      </c>
      <c r="D5820" s="21">
        <v>47</v>
      </c>
      <c r="E5820" s="22">
        <v>11180000</v>
      </c>
      <c r="F5820" s="22">
        <v>66218</v>
      </c>
      <c r="G5820" s="22">
        <v>79590</v>
      </c>
    </row>
    <row r="5821" spans="1:7">
      <c r="A5821" t="s">
        <v>6464</v>
      </c>
      <c r="B5821" t="s">
        <v>6507</v>
      </c>
      <c r="C5821" t="s">
        <v>6511</v>
      </c>
      <c r="D5821" s="21">
        <v>380</v>
      </c>
      <c r="E5821" s="22">
        <v>111936000</v>
      </c>
      <c r="F5821" s="22">
        <v>534515</v>
      </c>
      <c r="G5821" s="22">
        <v>664787</v>
      </c>
    </row>
    <row r="5822" spans="1:7">
      <c r="A5822" t="s">
        <v>6464</v>
      </c>
      <c r="B5822" t="s">
        <v>6507</v>
      </c>
      <c r="C5822" t="s">
        <v>6512</v>
      </c>
      <c r="D5822" s="21">
        <v>60</v>
      </c>
      <c r="E5822" s="22">
        <v>14820000</v>
      </c>
      <c r="F5822" s="22">
        <v>98413</v>
      </c>
      <c r="G5822" s="22">
        <v>118927</v>
      </c>
    </row>
    <row r="5823" spans="1:7">
      <c r="A5823" t="s">
        <v>6464</v>
      </c>
      <c r="B5823" t="s">
        <v>6507</v>
      </c>
      <c r="C5823" t="s">
        <v>6513</v>
      </c>
      <c r="D5823" s="21">
        <v>99</v>
      </c>
      <c r="E5823" s="22">
        <v>25190000</v>
      </c>
      <c r="F5823" s="22">
        <v>66081</v>
      </c>
      <c r="G5823" s="22">
        <v>82339</v>
      </c>
    </row>
    <row r="5824" spans="1:7">
      <c r="A5824" t="s">
        <v>6464</v>
      </c>
      <c r="B5824" t="s">
        <v>6507</v>
      </c>
      <c r="C5824" t="s">
        <v>6514</v>
      </c>
      <c r="D5824" s="21">
        <v>540</v>
      </c>
      <c r="E5824" s="22">
        <v>133566000</v>
      </c>
      <c r="F5824" s="22">
        <v>861380</v>
      </c>
      <c r="G5824" s="22">
        <v>1060913</v>
      </c>
    </row>
    <row r="5825" spans="1:7">
      <c r="A5825" t="s">
        <v>6464</v>
      </c>
      <c r="B5825" t="s">
        <v>6507</v>
      </c>
      <c r="C5825" t="s">
        <v>6515</v>
      </c>
      <c r="D5825" s="21">
        <v>68</v>
      </c>
      <c r="E5825" s="22">
        <v>21019000</v>
      </c>
      <c r="F5825" s="22">
        <v>111285</v>
      </c>
      <c r="G5825" s="22">
        <v>136116</v>
      </c>
    </row>
    <row r="5826" spans="1:7">
      <c r="A5826" t="s">
        <v>6464</v>
      </c>
      <c r="B5826" t="s">
        <v>6507</v>
      </c>
      <c r="C5826" t="s">
        <v>6516</v>
      </c>
      <c r="D5826" s="21">
        <v>83</v>
      </c>
      <c r="E5826" s="22">
        <v>23397000</v>
      </c>
      <c r="F5826" s="22">
        <v>165709</v>
      </c>
      <c r="G5826" s="22">
        <v>200965</v>
      </c>
    </row>
    <row r="5827" spans="1:7">
      <c r="A5827" t="s">
        <v>6464</v>
      </c>
      <c r="B5827" t="s">
        <v>6507</v>
      </c>
      <c r="C5827" t="s">
        <v>6517</v>
      </c>
      <c r="D5827" s="21">
        <v>34</v>
      </c>
      <c r="E5827" s="22">
        <v>8980000</v>
      </c>
      <c r="F5827" s="22">
        <v>24075</v>
      </c>
      <c r="G5827" s="22">
        <v>30073</v>
      </c>
    </row>
    <row r="5828" spans="1:7">
      <c r="A5828" t="s">
        <v>6464</v>
      </c>
      <c r="B5828" t="s">
        <v>6507</v>
      </c>
      <c r="C5828" t="s">
        <v>6518</v>
      </c>
      <c r="D5828" s="21">
        <v>259</v>
      </c>
      <c r="E5828" s="22">
        <v>86574000</v>
      </c>
      <c r="F5828" s="22">
        <v>368009</v>
      </c>
      <c r="G5828" s="22">
        <v>463514</v>
      </c>
    </row>
    <row r="5829" spans="1:7">
      <c r="A5829" t="s">
        <v>6464</v>
      </c>
      <c r="B5829" t="s">
        <v>6507</v>
      </c>
      <c r="C5829" t="s">
        <v>6519</v>
      </c>
      <c r="D5829" s="21">
        <v>341</v>
      </c>
      <c r="E5829" s="22">
        <v>96236200</v>
      </c>
      <c r="F5829" s="22">
        <v>283715</v>
      </c>
      <c r="G5829" s="22">
        <v>350342</v>
      </c>
    </row>
    <row r="5830" spans="1:7">
      <c r="A5830" t="s">
        <v>6464</v>
      </c>
      <c r="B5830" t="s">
        <v>6507</v>
      </c>
      <c r="C5830" t="s">
        <v>6520</v>
      </c>
      <c r="D5830" s="21">
        <v>71</v>
      </c>
      <c r="E5830" s="22">
        <v>18869000</v>
      </c>
      <c r="F5830" s="22">
        <v>58241</v>
      </c>
      <c r="G5830" s="22">
        <v>71251</v>
      </c>
    </row>
    <row r="5831" spans="1:7">
      <c r="A5831" t="s">
        <v>6464</v>
      </c>
      <c r="B5831" t="s">
        <v>6507</v>
      </c>
      <c r="C5831" t="s">
        <v>6521</v>
      </c>
      <c r="D5831" s="21">
        <v>9</v>
      </c>
      <c r="E5831" s="22">
        <v>4023000</v>
      </c>
      <c r="F5831" s="22">
        <v>21688</v>
      </c>
      <c r="G5831" s="22">
        <v>26641</v>
      </c>
    </row>
    <row r="5832" spans="1:7">
      <c r="A5832" t="s">
        <v>6464</v>
      </c>
      <c r="B5832" t="s">
        <v>6507</v>
      </c>
      <c r="C5832" t="s">
        <v>6522</v>
      </c>
      <c r="D5832" s="21">
        <v>30</v>
      </c>
      <c r="E5832" s="22">
        <v>8672000</v>
      </c>
      <c r="F5832" s="22">
        <v>28795</v>
      </c>
      <c r="G5832" s="22">
        <v>35149</v>
      </c>
    </row>
    <row r="5833" spans="1:7">
      <c r="A5833" t="s">
        <v>6464</v>
      </c>
      <c r="B5833" t="s">
        <v>6507</v>
      </c>
      <c r="C5833" t="s">
        <v>6523</v>
      </c>
      <c r="D5833" s="21">
        <v>27</v>
      </c>
      <c r="E5833" s="22">
        <v>8962000</v>
      </c>
      <c r="F5833" s="22">
        <v>38716</v>
      </c>
      <c r="G5833" s="22">
        <v>48155</v>
      </c>
    </row>
    <row r="5834" spans="1:7">
      <c r="A5834" t="s">
        <v>6464</v>
      </c>
      <c r="B5834" t="s">
        <v>6507</v>
      </c>
      <c r="C5834" t="s">
        <v>6524</v>
      </c>
      <c r="D5834" s="21">
        <v>145</v>
      </c>
      <c r="E5834" s="22">
        <v>39134000</v>
      </c>
      <c r="F5834" s="22">
        <v>247849</v>
      </c>
      <c r="G5834" s="22">
        <v>301387</v>
      </c>
    </row>
    <row r="5835" spans="1:7">
      <c r="A5835" t="s">
        <v>6464</v>
      </c>
      <c r="B5835" t="s">
        <v>6507</v>
      </c>
      <c r="C5835" t="s">
        <v>6525</v>
      </c>
      <c r="D5835" s="21">
        <v>298</v>
      </c>
      <c r="E5835" s="22">
        <v>71630000</v>
      </c>
      <c r="F5835" s="22">
        <v>447569</v>
      </c>
      <c r="G5835" s="22">
        <v>541847</v>
      </c>
    </row>
    <row r="5836" spans="1:7">
      <c r="A5836" t="s">
        <v>6464</v>
      </c>
      <c r="B5836" t="s">
        <v>6507</v>
      </c>
      <c r="C5836" t="s">
        <v>6526</v>
      </c>
      <c r="D5836" s="21">
        <v>331</v>
      </c>
      <c r="E5836" s="22">
        <v>87680000</v>
      </c>
      <c r="F5836" s="22">
        <v>294901</v>
      </c>
      <c r="G5836" s="22">
        <v>360439</v>
      </c>
    </row>
    <row r="5837" spans="1:7">
      <c r="A5837" t="s">
        <v>6464</v>
      </c>
      <c r="B5837" t="s">
        <v>6507</v>
      </c>
      <c r="C5837" t="s">
        <v>6527</v>
      </c>
      <c r="D5837" s="21">
        <v>232</v>
      </c>
      <c r="E5837" s="22">
        <v>69172000</v>
      </c>
      <c r="F5837" s="22">
        <v>309438</v>
      </c>
      <c r="G5837" s="22">
        <v>396759</v>
      </c>
    </row>
    <row r="5838" spans="1:7">
      <c r="A5838" t="s">
        <v>6464</v>
      </c>
      <c r="B5838" t="s">
        <v>6528</v>
      </c>
      <c r="C5838" t="s">
        <v>6529</v>
      </c>
      <c r="D5838" s="21">
        <v>22</v>
      </c>
      <c r="E5838" s="22">
        <v>7430000</v>
      </c>
      <c r="F5838" s="22">
        <v>35513</v>
      </c>
      <c r="G5838" s="22">
        <v>46993</v>
      </c>
    </row>
    <row r="5839" spans="1:7">
      <c r="A5839" t="s">
        <v>6464</v>
      </c>
      <c r="B5839" t="s">
        <v>6528</v>
      </c>
      <c r="C5839" t="s">
        <v>6530</v>
      </c>
      <c r="D5839" s="21">
        <v>520</v>
      </c>
      <c r="E5839" s="22">
        <v>158980000</v>
      </c>
      <c r="F5839" s="22">
        <v>776756</v>
      </c>
      <c r="G5839" s="22">
        <v>1011813</v>
      </c>
    </row>
    <row r="5840" spans="1:7">
      <c r="A5840" t="s">
        <v>6464</v>
      </c>
      <c r="B5840" t="s">
        <v>6528</v>
      </c>
      <c r="C5840" t="s">
        <v>6531</v>
      </c>
      <c r="D5840" s="21">
        <v>7</v>
      </c>
      <c r="E5840" s="22">
        <v>2379000</v>
      </c>
      <c r="F5840" s="22">
        <v>3790</v>
      </c>
      <c r="G5840" s="22">
        <v>5938</v>
      </c>
    </row>
    <row r="5841" spans="1:7">
      <c r="A5841" t="s">
        <v>6464</v>
      </c>
      <c r="B5841" t="s">
        <v>6528</v>
      </c>
      <c r="C5841" t="s">
        <v>6532</v>
      </c>
      <c r="D5841" s="21">
        <v>209</v>
      </c>
      <c r="E5841" s="22">
        <v>68209000</v>
      </c>
      <c r="F5841" s="22">
        <v>374151</v>
      </c>
      <c r="G5841" s="22">
        <v>476922</v>
      </c>
    </row>
    <row r="5842" spans="1:7">
      <c r="A5842" t="s">
        <v>6464</v>
      </c>
      <c r="B5842" t="s">
        <v>6528</v>
      </c>
      <c r="C5842" t="s">
        <v>6533</v>
      </c>
      <c r="D5842" s="21">
        <v>133</v>
      </c>
      <c r="E5842" s="22">
        <v>47715000</v>
      </c>
      <c r="F5842" s="22">
        <v>300417</v>
      </c>
      <c r="G5842" s="22">
        <v>382121</v>
      </c>
    </row>
    <row r="5843" spans="1:7">
      <c r="A5843" t="s">
        <v>6464</v>
      </c>
      <c r="B5843" t="s">
        <v>6528</v>
      </c>
      <c r="C5843" t="s">
        <v>6534</v>
      </c>
      <c r="D5843" s="21">
        <v>43</v>
      </c>
      <c r="E5843" s="22">
        <v>14464000</v>
      </c>
      <c r="F5843" s="22">
        <v>30999</v>
      </c>
      <c r="G5843" s="22">
        <v>43362</v>
      </c>
    </row>
    <row r="5844" spans="1:7">
      <c r="A5844" t="s">
        <v>6464</v>
      </c>
      <c r="B5844" t="s">
        <v>6535</v>
      </c>
      <c r="C5844" t="s">
        <v>6536</v>
      </c>
      <c r="D5844" s="21">
        <v>114</v>
      </c>
      <c r="E5844" s="22">
        <v>32685000</v>
      </c>
      <c r="F5844" s="22">
        <v>133995</v>
      </c>
      <c r="G5844" s="22">
        <v>162613</v>
      </c>
    </row>
    <row r="5845" spans="1:7">
      <c r="A5845" t="s">
        <v>6464</v>
      </c>
      <c r="B5845" t="s">
        <v>6535</v>
      </c>
      <c r="C5845" t="s">
        <v>6537</v>
      </c>
      <c r="D5845" s="21">
        <v>419</v>
      </c>
      <c r="E5845" s="22">
        <v>99507000</v>
      </c>
      <c r="F5845" s="22">
        <v>536792</v>
      </c>
      <c r="G5845" s="22">
        <v>644721</v>
      </c>
    </row>
    <row r="5846" spans="1:7">
      <c r="A5846" t="s">
        <v>6464</v>
      </c>
      <c r="B5846" t="s">
        <v>6535</v>
      </c>
      <c r="C5846" t="s">
        <v>6538</v>
      </c>
      <c r="D5846" s="21">
        <v>315</v>
      </c>
      <c r="E5846" s="22">
        <v>91382000</v>
      </c>
      <c r="F5846" s="22">
        <v>264436</v>
      </c>
      <c r="G5846" s="22">
        <v>326530</v>
      </c>
    </row>
    <row r="5847" spans="1:7">
      <c r="A5847" t="s">
        <v>6464</v>
      </c>
      <c r="B5847" t="s">
        <v>6535</v>
      </c>
      <c r="C5847" t="s">
        <v>6539</v>
      </c>
      <c r="D5847" s="21">
        <v>12</v>
      </c>
      <c r="E5847" s="22">
        <v>3843000</v>
      </c>
      <c r="F5847" s="22">
        <v>8080</v>
      </c>
      <c r="G5847" s="22">
        <v>9959</v>
      </c>
    </row>
    <row r="5848" spans="1:7">
      <c r="A5848" t="s">
        <v>6464</v>
      </c>
      <c r="B5848" t="s">
        <v>6535</v>
      </c>
      <c r="C5848" t="s">
        <v>6540</v>
      </c>
      <c r="D5848" s="21">
        <v>200</v>
      </c>
      <c r="E5848" s="22">
        <v>48910000</v>
      </c>
      <c r="F5848" s="22">
        <v>207421</v>
      </c>
      <c r="G5848" s="22">
        <v>254944</v>
      </c>
    </row>
    <row r="5849" spans="1:7">
      <c r="A5849" t="s">
        <v>6464</v>
      </c>
      <c r="B5849" t="s">
        <v>6535</v>
      </c>
      <c r="C5849" t="s">
        <v>6541</v>
      </c>
      <c r="D5849" s="21">
        <v>41</v>
      </c>
      <c r="E5849" s="22">
        <v>13349000</v>
      </c>
      <c r="F5849" s="22">
        <v>69193</v>
      </c>
      <c r="G5849" s="22">
        <v>87501</v>
      </c>
    </row>
    <row r="5850" spans="1:7">
      <c r="A5850" t="s">
        <v>6464</v>
      </c>
      <c r="B5850" t="s">
        <v>6535</v>
      </c>
      <c r="C5850" t="s">
        <v>6542</v>
      </c>
      <c r="D5850" s="21">
        <v>39</v>
      </c>
      <c r="E5850" s="22">
        <v>10368000</v>
      </c>
      <c r="F5850" s="22">
        <v>31222</v>
      </c>
      <c r="G5850" s="22">
        <v>38387</v>
      </c>
    </row>
    <row r="5851" spans="1:7">
      <c r="A5851" t="s">
        <v>6464</v>
      </c>
      <c r="B5851" t="s">
        <v>6535</v>
      </c>
      <c r="C5851" t="s">
        <v>6543</v>
      </c>
      <c r="D5851" s="21">
        <v>701</v>
      </c>
      <c r="E5851" s="22">
        <v>215105000</v>
      </c>
      <c r="F5851" s="22">
        <v>994502</v>
      </c>
      <c r="G5851" s="22">
        <v>1248759</v>
      </c>
    </row>
    <row r="5852" spans="1:7">
      <c r="A5852" t="s">
        <v>6464</v>
      </c>
      <c r="B5852" t="s">
        <v>6535</v>
      </c>
      <c r="C5852" t="s">
        <v>6544</v>
      </c>
      <c r="D5852" s="21">
        <v>18</v>
      </c>
      <c r="E5852" s="22">
        <v>5053000</v>
      </c>
      <c r="F5852" s="22">
        <v>30443</v>
      </c>
      <c r="G5852" s="22">
        <v>36672</v>
      </c>
    </row>
    <row r="5853" spans="1:7">
      <c r="A5853" t="s">
        <v>6464</v>
      </c>
      <c r="B5853" t="s">
        <v>6535</v>
      </c>
      <c r="C5853" t="s">
        <v>6545</v>
      </c>
      <c r="D5853" s="21">
        <v>24</v>
      </c>
      <c r="E5853" s="22">
        <v>7939000</v>
      </c>
      <c r="F5853" s="22">
        <v>15472</v>
      </c>
      <c r="G5853" s="22">
        <v>18879</v>
      </c>
    </row>
    <row r="5854" spans="1:7">
      <c r="A5854" t="s">
        <v>6464</v>
      </c>
      <c r="B5854" t="s">
        <v>6535</v>
      </c>
      <c r="C5854" t="s">
        <v>6546</v>
      </c>
      <c r="D5854" s="21">
        <v>357</v>
      </c>
      <c r="E5854" s="22">
        <v>81771000</v>
      </c>
      <c r="F5854" s="22">
        <v>462790</v>
      </c>
      <c r="G5854" s="22">
        <v>566447</v>
      </c>
    </row>
    <row r="5855" spans="1:7">
      <c r="A5855" t="s">
        <v>6464</v>
      </c>
      <c r="B5855" t="s">
        <v>6535</v>
      </c>
      <c r="C5855" t="s">
        <v>6547</v>
      </c>
      <c r="D5855" s="21">
        <v>85</v>
      </c>
      <c r="E5855" s="22">
        <v>25562000</v>
      </c>
      <c r="F5855" s="22">
        <v>110566</v>
      </c>
      <c r="G5855" s="22">
        <v>137700</v>
      </c>
    </row>
    <row r="5856" spans="1:7">
      <c r="A5856" t="s">
        <v>6464</v>
      </c>
      <c r="B5856" t="s">
        <v>6535</v>
      </c>
      <c r="C5856" t="s">
        <v>6548</v>
      </c>
      <c r="D5856" s="21">
        <v>252</v>
      </c>
      <c r="E5856" s="22">
        <v>78141000</v>
      </c>
      <c r="F5856" s="22">
        <v>845500</v>
      </c>
      <c r="G5856" s="22">
        <v>1031089</v>
      </c>
    </row>
    <row r="5857" spans="1:7">
      <c r="A5857" t="s">
        <v>6464</v>
      </c>
      <c r="B5857" t="s">
        <v>6535</v>
      </c>
      <c r="C5857" t="s">
        <v>6549</v>
      </c>
      <c r="D5857" s="21">
        <v>802</v>
      </c>
      <c r="E5857" s="22">
        <v>228393000</v>
      </c>
      <c r="F5857" s="22">
        <v>804775</v>
      </c>
      <c r="G5857" s="22">
        <v>999306</v>
      </c>
    </row>
    <row r="5858" spans="1:7">
      <c r="A5858" t="s">
        <v>6464</v>
      </c>
      <c r="B5858" t="s">
        <v>6535</v>
      </c>
      <c r="C5858" t="s">
        <v>6550</v>
      </c>
      <c r="D5858" s="21">
        <v>52</v>
      </c>
      <c r="E5858" s="22">
        <v>15254000</v>
      </c>
      <c r="F5858" s="22">
        <v>46620</v>
      </c>
      <c r="G5858" s="22">
        <v>57449</v>
      </c>
    </row>
    <row r="5859" spans="1:7">
      <c r="A5859" t="s">
        <v>6464</v>
      </c>
      <c r="B5859" t="s">
        <v>6535</v>
      </c>
      <c r="C5859" t="s">
        <v>6551</v>
      </c>
      <c r="D5859" s="21">
        <v>112</v>
      </c>
      <c r="E5859" s="22">
        <v>34187000</v>
      </c>
      <c r="F5859" s="22">
        <v>171633</v>
      </c>
      <c r="G5859" s="22">
        <v>210881</v>
      </c>
    </row>
    <row r="5860" spans="1:7">
      <c r="A5860" t="s">
        <v>6464</v>
      </c>
      <c r="B5860" t="s">
        <v>6535</v>
      </c>
      <c r="C5860" t="s">
        <v>6552</v>
      </c>
      <c r="D5860" s="21">
        <v>311</v>
      </c>
      <c r="E5860" s="22">
        <v>95076000</v>
      </c>
      <c r="F5860" s="22">
        <v>384131</v>
      </c>
      <c r="G5860" s="22">
        <v>471895</v>
      </c>
    </row>
    <row r="5861" spans="1:7">
      <c r="A5861" t="s">
        <v>6464</v>
      </c>
      <c r="B5861" t="s">
        <v>6535</v>
      </c>
      <c r="C5861" t="s">
        <v>6553</v>
      </c>
      <c r="D5861" s="21">
        <v>22</v>
      </c>
      <c r="E5861" s="22">
        <v>5927000</v>
      </c>
      <c r="F5861" s="22">
        <v>17849</v>
      </c>
      <c r="G5861" s="22">
        <v>21878</v>
      </c>
    </row>
    <row r="5862" spans="1:7">
      <c r="A5862" t="s">
        <v>6464</v>
      </c>
      <c r="B5862" t="s">
        <v>6535</v>
      </c>
      <c r="C5862" t="s">
        <v>6554</v>
      </c>
      <c r="D5862" s="21">
        <v>108</v>
      </c>
      <c r="E5862" s="22">
        <v>36948000</v>
      </c>
      <c r="F5862" s="22">
        <v>191401</v>
      </c>
      <c r="G5862" s="22">
        <v>235970</v>
      </c>
    </row>
    <row r="5863" spans="1:7">
      <c r="A5863" t="s">
        <v>6464</v>
      </c>
      <c r="B5863" t="s">
        <v>6535</v>
      </c>
      <c r="C5863" t="s">
        <v>6555</v>
      </c>
      <c r="D5863" s="21">
        <v>22</v>
      </c>
      <c r="E5863" s="22">
        <v>6777000</v>
      </c>
      <c r="F5863" s="22">
        <v>17471</v>
      </c>
      <c r="G5863" s="22">
        <v>22677</v>
      </c>
    </row>
    <row r="5864" spans="1:7">
      <c r="A5864" t="s">
        <v>6464</v>
      </c>
      <c r="B5864" t="s">
        <v>6535</v>
      </c>
      <c r="C5864" t="s">
        <v>6556</v>
      </c>
      <c r="D5864" s="21">
        <v>189</v>
      </c>
      <c r="E5864" s="22">
        <v>53520000</v>
      </c>
      <c r="F5864" s="22">
        <v>361160</v>
      </c>
      <c r="G5864" s="22">
        <v>440248</v>
      </c>
    </row>
    <row r="5865" spans="1:7">
      <c r="A5865" t="s">
        <v>6464</v>
      </c>
      <c r="B5865" t="s">
        <v>6535</v>
      </c>
      <c r="C5865" t="s">
        <v>6557</v>
      </c>
      <c r="D5865" s="21">
        <v>506</v>
      </c>
      <c r="E5865" s="22">
        <v>149868000</v>
      </c>
      <c r="F5865" s="22">
        <v>665107</v>
      </c>
      <c r="G5865" s="22">
        <v>825825</v>
      </c>
    </row>
    <row r="5866" spans="1:7">
      <c r="A5866" t="s">
        <v>6464</v>
      </c>
      <c r="B5866" t="s">
        <v>6535</v>
      </c>
      <c r="C5866" t="s">
        <v>6558</v>
      </c>
      <c r="D5866" s="21">
        <v>454</v>
      </c>
      <c r="E5866" s="22">
        <v>137129000</v>
      </c>
      <c r="F5866" s="22">
        <v>514001</v>
      </c>
      <c r="G5866" s="22">
        <v>654775</v>
      </c>
    </row>
    <row r="5867" spans="1:7">
      <c r="A5867" t="s">
        <v>6464</v>
      </c>
      <c r="B5867" t="s">
        <v>6535</v>
      </c>
      <c r="C5867" t="s">
        <v>6559</v>
      </c>
      <c r="D5867" s="21">
        <v>129</v>
      </c>
      <c r="E5867" s="22">
        <v>37580000</v>
      </c>
      <c r="F5867" s="22">
        <v>170172</v>
      </c>
      <c r="G5867" s="22">
        <v>208083</v>
      </c>
    </row>
    <row r="5868" spans="1:7">
      <c r="A5868" t="s">
        <v>6464</v>
      </c>
      <c r="B5868" t="s">
        <v>6535</v>
      </c>
      <c r="C5868" t="s">
        <v>6560</v>
      </c>
      <c r="D5868" s="21">
        <v>551</v>
      </c>
      <c r="E5868" s="22">
        <v>133630000</v>
      </c>
      <c r="F5868" s="22">
        <v>397314</v>
      </c>
      <c r="G5868" s="22">
        <v>486785</v>
      </c>
    </row>
    <row r="5869" spans="1:7">
      <c r="A5869" t="s">
        <v>6464</v>
      </c>
      <c r="B5869" t="s">
        <v>6535</v>
      </c>
      <c r="C5869" t="s">
        <v>6561</v>
      </c>
      <c r="D5869" s="21">
        <v>255</v>
      </c>
      <c r="E5869" s="22">
        <v>75148000</v>
      </c>
      <c r="F5869" s="22">
        <v>351871</v>
      </c>
      <c r="G5869" s="22">
        <v>446225</v>
      </c>
    </row>
    <row r="5870" spans="1:7">
      <c r="A5870" t="s">
        <v>6464</v>
      </c>
      <c r="B5870" t="s">
        <v>6535</v>
      </c>
      <c r="C5870" t="s">
        <v>6562</v>
      </c>
      <c r="D5870" s="21">
        <v>10</v>
      </c>
      <c r="E5870" s="22">
        <v>3107000</v>
      </c>
      <c r="F5870" s="22">
        <v>9138</v>
      </c>
      <c r="G5870" s="22">
        <v>11174</v>
      </c>
    </row>
    <row r="5871" spans="1:7">
      <c r="A5871" t="s">
        <v>6464</v>
      </c>
      <c r="B5871" t="s">
        <v>6535</v>
      </c>
      <c r="C5871" t="s">
        <v>6563</v>
      </c>
      <c r="D5871" s="21">
        <v>606</v>
      </c>
      <c r="E5871" s="22">
        <v>180511000</v>
      </c>
      <c r="F5871" s="22">
        <v>858214</v>
      </c>
      <c r="G5871" s="22">
        <v>1061295</v>
      </c>
    </row>
    <row r="5872" spans="1:7">
      <c r="A5872" t="s">
        <v>6464</v>
      </c>
      <c r="B5872" t="s">
        <v>6535</v>
      </c>
      <c r="C5872" t="s">
        <v>6564</v>
      </c>
      <c r="D5872" s="21">
        <v>1124</v>
      </c>
      <c r="E5872" s="22">
        <v>279496000</v>
      </c>
      <c r="F5872" s="22">
        <v>1169694</v>
      </c>
      <c r="G5872" s="22">
        <v>1483748</v>
      </c>
    </row>
    <row r="5873" spans="1:7">
      <c r="A5873" t="s">
        <v>6464</v>
      </c>
      <c r="B5873" t="s">
        <v>6535</v>
      </c>
      <c r="C5873" t="s">
        <v>6565</v>
      </c>
      <c r="D5873" s="21">
        <v>369</v>
      </c>
      <c r="E5873" s="22">
        <v>102347000</v>
      </c>
      <c r="F5873" s="22">
        <v>518538</v>
      </c>
      <c r="G5873" s="22">
        <v>631765</v>
      </c>
    </row>
    <row r="5874" spans="1:7">
      <c r="A5874" t="s">
        <v>6464</v>
      </c>
      <c r="B5874" t="s">
        <v>6535</v>
      </c>
      <c r="C5874" t="s">
        <v>6566</v>
      </c>
      <c r="D5874" s="21">
        <v>353</v>
      </c>
      <c r="E5874" s="22">
        <v>101224000</v>
      </c>
      <c r="F5874" s="22">
        <v>395261</v>
      </c>
      <c r="G5874" s="22">
        <v>487738</v>
      </c>
    </row>
    <row r="5875" spans="1:7">
      <c r="A5875" t="s">
        <v>6464</v>
      </c>
      <c r="B5875" t="s">
        <v>6535</v>
      </c>
      <c r="C5875" t="s">
        <v>6567</v>
      </c>
      <c r="D5875" s="21">
        <v>30</v>
      </c>
      <c r="E5875" s="22">
        <v>8641000</v>
      </c>
      <c r="F5875" s="22">
        <v>22572</v>
      </c>
      <c r="G5875" s="22">
        <v>28706</v>
      </c>
    </row>
    <row r="5876" spans="1:7">
      <c r="A5876" t="s">
        <v>6464</v>
      </c>
      <c r="B5876" t="s">
        <v>6535</v>
      </c>
      <c r="C5876" t="s">
        <v>6568</v>
      </c>
      <c r="D5876" s="21">
        <v>8</v>
      </c>
      <c r="E5876" s="22">
        <v>3150000</v>
      </c>
      <c r="F5876" s="22">
        <v>5148</v>
      </c>
      <c r="G5876" s="22">
        <v>6432</v>
      </c>
    </row>
    <row r="5877" spans="1:7">
      <c r="A5877" t="s">
        <v>6464</v>
      </c>
      <c r="B5877" t="s">
        <v>6535</v>
      </c>
      <c r="C5877" t="s">
        <v>6569</v>
      </c>
      <c r="D5877" s="21">
        <v>27</v>
      </c>
      <c r="E5877" s="22">
        <v>8365000</v>
      </c>
      <c r="F5877" s="22">
        <v>23285</v>
      </c>
      <c r="G5877" s="22">
        <v>28822</v>
      </c>
    </row>
    <row r="5878" spans="1:7">
      <c r="A5878" t="s">
        <v>6464</v>
      </c>
      <c r="B5878" t="s">
        <v>174</v>
      </c>
      <c r="C5878" t="s">
        <v>6570</v>
      </c>
      <c r="D5878" s="21">
        <v>5</v>
      </c>
      <c r="E5878" s="22">
        <v>1680000</v>
      </c>
      <c r="F5878" s="22">
        <v>3431</v>
      </c>
      <c r="G5878" s="22">
        <v>4356</v>
      </c>
    </row>
    <row r="5879" spans="1:7">
      <c r="A5879" t="s">
        <v>6464</v>
      </c>
      <c r="B5879" t="s">
        <v>174</v>
      </c>
      <c r="C5879" t="s">
        <v>6571</v>
      </c>
      <c r="D5879" s="21">
        <v>7</v>
      </c>
      <c r="E5879" s="22">
        <v>1366000</v>
      </c>
      <c r="F5879" s="22">
        <v>6561</v>
      </c>
      <c r="G5879" s="22">
        <v>8757</v>
      </c>
    </row>
    <row r="5880" spans="1:7">
      <c r="A5880" t="s">
        <v>6464</v>
      </c>
      <c r="B5880" t="s">
        <v>174</v>
      </c>
      <c r="C5880" t="s">
        <v>6572</v>
      </c>
      <c r="D5880" s="21">
        <v>2</v>
      </c>
      <c r="E5880" s="22">
        <v>350000</v>
      </c>
      <c r="F5880" s="22">
        <v>5602</v>
      </c>
      <c r="G5880" s="22">
        <v>6868</v>
      </c>
    </row>
    <row r="5881" spans="1:7">
      <c r="A5881" t="s">
        <v>6464</v>
      </c>
      <c r="B5881" t="s">
        <v>174</v>
      </c>
      <c r="C5881" t="s">
        <v>6573</v>
      </c>
      <c r="D5881" s="21">
        <v>10</v>
      </c>
      <c r="E5881" s="22">
        <v>2029000</v>
      </c>
      <c r="F5881" s="22">
        <v>17344</v>
      </c>
      <c r="G5881" s="22">
        <v>22882</v>
      </c>
    </row>
    <row r="5882" spans="1:7">
      <c r="A5882" t="s">
        <v>6464</v>
      </c>
      <c r="B5882" t="s">
        <v>174</v>
      </c>
      <c r="C5882" t="s">
        <v>6574</v>
      </c>
      <c r="D5882" s="21">
        <v>5</v>
      </c>
      <c r="E5882" s="22">
        <v>1103000</v>
      </c>
      <c r="F5882" s="22">
        <v>6254</v>
      </c>
      <c r="G5882" s="22">
        <v>7688</v>
      </c>
    </row>
    <row r="5883" spans="1:7">
      <c r="A5883" t="s">
        <v>6464</v>
      </c>
      <c r="B5883" t="s">
        <v>174</v>
      </c>
      <c r="C5883" t="s">
        <v>6575</v>
      </c>
      <c r="D5883" s="21">
        <v>8</v>
      </c>
      <c r="E5883" s="22">
        <v>2520000</v>
      </c>
      <c r="F5883" s="22">
        <v>13273</v>
      </c>
      <c r="G5883" s="22">
        <v>16020</v>
      </c>
    </row>
    <row r="5884" spans="1:7">
      <c r="A5884" t="s">
        <v>6464</v>
      </c>
      <c r="B5884" t="s">
        <v>174</v>
      </c>
      <c r="C5884" t="s">
        <v>6576</v>
      </c>
      <c r="D5884" s="21">
        <v>26</v>
      </c>
      <c r="E5884" s="22">
        <v>8286000</v>
      </c>
      <c r="F5884" s="22">
        <v>34860</v>
      </c>
      <c r="G5884" s="22">
        <v>43136</v>
      </c>
    </row>
    <row r="5885" spans="1:7">
      <c r="A5885" t="s">
        <v>6464</v>
      </c>
      <c r="B5885" t="s">
        <v>174</v>
      </c>
      <c r="C5885" t="s">
        <v>6577</v>
      </c>
      <c r="D5885" s="21">
        <v>2</v>
      </c>
      <c r="E5885" s="22">
        <v>700000</v>
      </c>
      <c r="F5885" s="22">
        <v>1307</v>
      </c>
      <c r="G5885" s="22">
        <v>1575</v>
      </c>
    </row>
    <row r="5886" spans="1:7">
      <c r="A5886" t="s">
        <v>6464</v>
      </c>
      <c r="B5886" t="s">
        <v>174</v>
      </c>
      <c r="C5886" t="s">
        <v>6578</v>
      </c>
      <c r="D5886" s="21">
        <v>4</v>
      </c>
      <c r="E5886" s="22">
        <v>1300000</v>
      </c>
      <c r="F5886" s="22">
        <v>2864</v>
      </c>
      <c r="G5886" s="22">
        <v>3445</v>
      </c>
    </row>
    <row r="5887" spans="1:7">
      <c r="A5887" t="s">
        <v>6464</v>
      </c>
      <c r="B5887" t="s">
        <v>174</v>
      </c>
      <c r="C5887" t="s">
        <v>6579</v>
      </c>
      <c r="D5887" s="21">
        <v>42</v>
      </c>
      <c r="E5887" s="22">
        <v>18595000</v>
      </c>
      <c r="F5887" s="22">
        <v>78111</v>
      </c>
      <c r="G5887" s="22">
        <v>99172</v>
      </c>
    </row>
    <row r="5888" spans="1:7">
      <c r="A5888" t="s">
        <v>6464</v>
      </c>
      <c r="B5888" t="s">
        <v>174</v>
      </c>
      <c r="C5888" t="s">
        <v>6580</v>
      </c>
      <c r="D5888" s="21">
        <v>3</v>
      </c>
      <c r="E5888" s="22">
        <v>950000</v>
      </c>
      <c r="F5888" s="22">
        <v>5283</v>
      </c>
      <c r="G5888" s="22">
        <v>6283</v>
      </c>
    </row>
    <row r="5889" spans="1:7">
      <c r="A5889" t="s">
        <v>6464</v>
      </c>
      <c r="B5889" t="s">
        <v>174</v>
      </c>
      <c r="C5889" t="s">
        <v>6581</v>
      </c>
      <c r="D5889" s="21">
        <v>1</v>
      </c>
      <c r="E5889" s="22">
        <v>350000</v>
      </c>
      <c r="F5889" s="22">
        <v>854</v>
      </c>
      <c r="G5889" s="22">
        <v>1024</v>
      </c>
    </row>
    <row r="5890" spans="1:7">
      <c r="A5890" t="s">
        <v>6464</v>
      </c>
      <c r="B5890" t="s">
        <v>174</v>
      </c>
      <c r="C5890" t="s">
        <v>6582</v>
      </c>
      <c r="D5890" s="21">
        <v>6</v>
      </c>
      <c r="E5890" s="22">
        <v>1749000</v>
      </c>
      <c r="F5890" s="22">
        <v>9889</v>
      </c>
      <c r="G5890" s="22">
        <v>11769</v>
      </c>
    </row>
    <row r="5891" spans="1:7">
      <c r="A5891" t="s">
        <v>6464</v>
      </c>
      <c r="B5891" t="s">
        <v>174</v>
      </c>
      <c r="C5891" t="s">
        <v>6583</v>
      </c>
      <c r="D5891" s="21">
        <v>7</v>
      </c>
      <c r="E5891" s="22">
        <v>2186000</v>
      </c>
      <c r="F5891" s="22">
        <v>9735</v>
      </c>
      <c r="G5891" s="22">
        <v>11605</v>
      </c>
    </row>
    <row r="5892" spans="1:7">
      <c r="A5892" t="s">
        <v>6464</v>
      </c>
      <c r="B5892" t="s">
        <v>174</v>
      </c>
      <c r="C5892" t="s">
        <v>6584</v>
      </c>
      <c r="D5892" s="21">
        <v>2</v>
      </c>
      <c r="E5892" s="22">
        <v>700000</v>
      </c>
      <c r="F5892" s="22">
        <v>899</v>
      </c>
      <c r="G5892" s="22">
        <v>1094</v>
      </c>
    </row>
    <row r="5893" spans="1:7">
      <c r="A5893" t="s">
        <v>6464</v>
      </c>
      <c r="B5893" t="s">
        <v>174</v>
      </c>
      <c r="C5893" t="s">
        <v>6585</v>
      </c>
      <c r="D5893" s="21">
        <v>7</v>
      </c>
      <c r="E5893" s="22">
        <v>1921000</v>
      </c>
      <c r="F5893" s="22">
        <v>7893</v>
      </c>
      <c r="G5893" s="22">
        <v>9655</v>
      </c>
    </row>
    <row r="5894" spans="1:7">
      <c r="A5894" t="s">
        <v>6464</v>
      </c>
      <c r="B5894" t="s">
        <v>174</v>
      </c>
      <c r="C5894" t="s">
        <v>6586</v>
      </c>
      <c r="D5894" s="21">
        <v>3</v>
      </c>
      <c r="E5894" s="22">
        <v>850000</v>
      </c>
      <c r="F5894" s="22">
        <v>7039</v>
      </c>
      <c r="G5894" s="22">
        <v>8355</v>
      </c>
    </row>
    <row r="5895" spans="1:7">
      <c r="A5895" t="s">
        <v>6464</v>
      </c>
      <c r="B5895" t="s">
        <v>174</v>
      </c>
      <c r="C5895" t="s">
        <v>6587</v>
      </c>
      <c r="D5895" s="21">
        <v>8</v>
      </c>
      <c r="E5895" s="22">
        <v>2258000</v>
      </c>
      <c r="F5895" s="22">
        <v>6609</v>
      </c>
      <c r="G5895" s="22">
        <v>8382</v>
      </c>
    </row>
    <row r="5896" spans="1:7">
      <c r="A5896" t="s">
        <v>6464</v>
      </c>
      <c r="B5896" t="s">
        <v>174</v>
      </c>
      <c r="C5896" t="s">
        <v>6588</v>
      </c>
      <c r="D5896" s="21">
        <v>2</v>
      </c>
      <c r="E5896" s="22">
        <v>600000</v>
      </c>
      <c r="F5896" s="22">
        <v>1811</v>
      </c>
      <c r="G5896" s="22">
        <v>2170</v>
      </c>
    </row>
    <row r="5897" spans="1:7">
      <c r="A5897" t="s">
        <v>6464</v>
      </c>
      <c r="B5897" t="s">
        <v>174</v>
      </c>
      <c r="C5897" t="s">
        <v>6589</v>
      </c>
      <c r="D5897" s="21">
        <v>8</v>
      </c>
      <c r="E5897" s="22">
        <v>2347000</v>
      </c>
      <c r="F5897" s="22">
        <v>8017</v>
      </c>
      <c r="G5897" s="22">
        <v>10041</v>
      </c>
    </row>
    <row r="5898" spans="1:7">
      <c r="A5898" t="s">
        <v>6464</v>
      </c>
      <c r="B5898" t="s">
        <v>174</v>
      </c>
      <c r="C5898" t="s">
        <v>6590</v>
      </c>
      <c r="D5898" s="21">
        <v>3</v>
      </c>
      <c r="E5898" s="22">
        <v>1200000</v>
      </c>
      <c r="F5898" s="22">
        <v>3937</v>
      </c>
      <c r="G5898" s="22">
        <v>4920</v>
      </c>
    </row>
    <row r="5899" spans="1:7">
      <c r="A5899" t="s">
        <v>6464</v>
      </c>
      <c r="B5899" t="s">
        <v>6591</v>
      </c>
      <c r="C5899" t="s">
        <v>6592</v>
      </c>
      <c r="D5899" s="21">
        <v>124</v>
      </c>
      <c r="E5899" s="22">
        <v>30184000</v>
      </c>
      <c r="F5899" s="22">
        <v>192523</v>
      </c>
      <c r="G5899" s="22">
        <v>233203</v>
      </c>
    </row>
    <row r="5900" spans="1:7">
      <c r="A5900" t="s">
        <v>6464</v>
      </c>
      <c r="B5900" t="s">
        <v>6591</v>
      </c>
      <c r="C5900" t="s">
        <v>6593</v>
      </c>
      <c r="D5900" s="21">
        <v>1</v>
      </c>
      <c r="E5900" s="22">
        <v>350000</v>
      </c>
      <c r="F5900" s="22">
        <v>855</v>
      </c>
      <c r="G5900" s="22">
        <v>1025</v>
      </c>
    </row>
    <row r="5901" spans="1:7">
      <c r="A5901" t="s">
        <v>6464</v>
      </c>
      <c r="B5901" t="s">
        <v>6591</v>
      </c>
      <c r="C5901" t="s">
        <v>6594</v>
      </c>
      <c r="D5901" s="21">
        <v>9</v>
      </c>
      <c r="E5901" s="22">
        <v>2774000</v>
      </c>
      <c r="F5901" s="22">
        <v>7817</v>
      </c>
      <c r="G5901" s="22">
        <v>10049</v>
      </c>
    </row>
    <row r="5902" spans="1:7">
      <c r="A5902" t="s">
        <v>6464</v>
      </c>
      <c r="B5902" t="s">
        <v>6591</v>
      </c>
      <c r="C5902" t="s">
        <v>6595</v>
      </c>
      <c r="D5902" s="21">
        <v>19</v>
      </c>
      <c r="E5902" s="22">
        <v>3311000</v>
      </c>
      <c r="F5902" s="22">
        <v>43944</v>
      </c>
      <c r="G5902" s="22">
        <v>52392</v>
      </c>
    </row>
    <row r="5903" spans="1:7">
      <c r="A5903" t="s">
        <v>6464</v>
      </c>
      <c r="B5903" t="s">
        <v>6591</v>
      </c>
      <c r="C5903" t="s">
        <v>6596</v>
      </c>
      <c r="D5903" s="21">
        <v>52</v>
      </c>
      <c r="E5903" s="22">
        <v>17056000</v>
      </c>
      <c r="F5903" s="22">
        <v>55295</v>
      </c>
      <c r="G5903" s="22">
        <v>69710</v>
      </c>
    </row>
    <row r="5904" spans="1:7">
      <c r="A5904" t="s">
        <v>6464</v>
      </c>
      <c r="B5904" t="s">
        <v>6591</v>
      </c>
      <c r="C5904" t="s">
        <v>6597</v>
      </c>
      <c r="D5904" s="21">
        <v>10</v>
      </c>
      <c r="E5904" s="22">
        <v>3156000</v>
      </c>
      <c r="F5904" s="22">
        <v>6099</v>
      </c>
      <c r="G5904" s="22">
        <v>7588</v>
      </c>
    </row>
    <row r="5905" spans="1:7">
      <c r="A5905" t="s">
        <v>6464</v>
      </c>
      <c r="B5905" t="s">
        <v>6591</v>
      </c>
      <c r="C5905" t="s">
        <v>6598</v>
      </c>
      <c r="D5905" s="21">
        <v>2</v>
      </c>
      <c r="E5905" s="22">
        <v>389000</v>
      </c>
      <c r="F5905" s="22">
        <v>1866</v>
      </c>
      <c r="G5905" s="22">
        <v>2235</v>
      </c>
    </row>
    <row r="5906" spans="1:7">
      <c r="A5906" t="s">
        <v>6464</v>
      </c>
      <c r="B5906" t="s">
        <v>6591</v>
      </c>
      <c r="C5906" t="s">
        <v>6599</v>
      </c>
      <c r="D5906" s="21">
        <v>16</v>
      </c>
      <c r="E5906" s="22">
        <v>4074000</v>
      </c>
      <c r="F5906" s="22">
        <v>24465</v>
      </c>
      <c r="G5906" s="22">
        <v>29358</v>
      </c>
    </row>
    <row r="5907" spans="1:7">
      <c r="A5907" t="s">
        <v>6464</v>
      </c>
      <c r="B5907" t="s">
        <v>6591</v>
      </c>
      <c r="C5907" t="s">
        <v>6600</v>
      </c>
      <c r="D5907" s="21">
        <v>23</v>
      </c>
      <c r="E5907" s="22">
        <v>6064000</v>
      </c>
      <c r="F5907" s="22">
        <v>22111</v>
      </c>
      <c r="G5907" s="22">
        <v>27146</v>
      </c>
    </row>
    <row r="5908" spans="1:7">
      <c r="A5908" t="s">
        <v>6464</v>
      </c>
      <c r="B5908" t="s">
        <v>6591</v>
      </c>
      <c r="C5908" t="s">
        <v>6601</v>
      </c>
      <c r="D5908" s="21">
        <v>24</v>
      </c>
      <c r="E5908" s="22">
        <v>8685000</v>
      </c>
      <c r="F5908" s="22">
        <v>35363</v>
      </c>
      <c r="G5908" s="22">
        <v>44826</v>
      </c>
    </row>
    <row r="5909" spans="1:7">
      <c r="A5909" t="s">
        <v>6464</v>
      </c>
      <c r="B5909" t="s">
        <v>6591</v>
      </c>
      <c r="C5909" t="s">
        <v>6602</v>
      </c>
      <c r="D5909" s="21">
        <v>21</v>
      </c>
      <c r="E5909" s="22">
        <v>5926000</v>
      </c>
      <c r="F5909" s="22">
        <v>37406</v>
      </c>
      <c r="G5909" s="22">
        <v>44486</v>
      </c>
    </row>
    <row r="5910" spans="1:7">
      <c r="A5910" t="s">
        <v>6464</v>
      </c>
      <c r="B5910" t="s">
        <v>6591</v>
      </c>
      <c r="C5910" t="s">
        <v>6603</v>
      </c>
      <c r="D5910" s="21">
        <v>12</v>
      </c>
      <c r="E5910" s="22">
        <v>2442000</v>
      </c>
      <c r="F5910" s="22">
        <v>11060</v>
      </c>
      <c r="G5910" s="22">
        <v>13697</v>
      </c>
    </row>
    <row r="5911" spans="1:7">
      <c r="A5911" t="s">
        <v>6464</v>
      </c>
      <c r="B5911" t="s">
        <v>6591</v>
      </c>
      <c r="C5911" t="s">
        <v>6604</v>
      </c>
      <c r="D5911" s="21">
        <v>7</v>
      </c>
      <c r="E5911" s="22">
        <v>2417000</v>
      </c>
      <c r="F5911" s="22">
        <v>8691</v>
      </c>
      <c r="G5911" s="22">
        <v>10822</v>
      </c>
    </row>
    <row r="5912" spans="1:7">
      <c r="A5912" t="s">
        <v>6464</v>
      </c>
      <c r="B5912" t="s">
        <v>6591</v>
      </c>
      <c r="C5912" t="s">
        <v>6605</v>
      </c>
      <c r="D5912" s="21">
        <v>17</v>
      </c>
      <c r="E5912" s="22">
        <v>6234000</v>
      </c>
      <c r="F5912" s="22">
        <v>26229</v>
      </c>
      <c r="G5912" s="22">
        <v>33707</v>
      </c>
    </row>
    <row r="5913" spans="1:7">
      <c r="A5913" t="s">
        <v>6464</v>
      </c>
      <c r="B5913" t="s">
        <v>6591</v>
      </c>
      <c r="C5913" t="s">
        <v>6606</v>
      </c>
      <c r="D5913" s="21">
        <v>10</v>
      </c>
      <c r="E5913" s="22">
        <v>1496000</v>
      </c>
      <c r="F5913" s="22">
        <v>17008</v>
      </c>
      <c r="G5913" s="22">
        <v>20460</v>
      </c>
    </row>
    <row r="5914" spans="1:7">
      <c r="A5914" t="s">
        <v>6464</v>
      </c>
      <c r="B5914" t="s">
        <v>6591</v>
      </c>
      <c r="C5914" t="s">
        <v>6607</v>
      </c>
      <c r="D5914" s="21">
        <v>15</v>
      </c>
      <c r="E5914" s="22">
        <v>3953000</v>
      </c>
      <c r="F5914" s="22">
        <v>13321</v>
      </c>
      <c r="G5914" s="22">
        <v>16193</v>
      </c>
    </row>
    <row r="5915" spans="1:7">
      <c r="A5915" t="s">
        <v>6464</v>
      </c>
      <c r="B5915" t="s">
        <v>6591</v>
      </c>
      <c r="C5915" t="s">
        <v>6608</v>
      </c>
      <c r="D5915" s="21">
        <v>89</v>
      </c>
      <c r="E5915" s="22">
        <v>38913000</v>
      </c>
      <c r="F5915" s="22">
        <v>78530</v>
      </c>
      <c r="G5915" s="22">
        <v>105783</v>
      </c>
    </row>
    <row r="5916" spans="1:7">
      <c r="A5916" t="s">
        <v>6464</v>
      </c>
      <c r="B5916" t="s">
        <v>6591</v>
      </c>
      <c r="C5916" t="s">
        <v>3411</v>
      </c>
      <c r="D5916" s="21">
        <v>1</v>
      </c>
      <c r="E5916" s="22">
        <v>64000</v>
      </c>
      <c r="F5916" s="22">
        <v>1254</v>
      </c>
      <c r="G5916" s="22">
        <v>1496</v>
      </c>
    </row>
    <row r="5917" spans="1:7">
      <c r="A5917" t="s">
        <v>6464</v>
      </c>
      <c r="B5917" t="s">
        <v>6591</v>
      </c>
      <c r="C5917" t="s">
        <v>6609</v>
      </c>
      <c r="D5917" s="21">
        <v>4</v>
      </c>
      <c r="E5917" s="22">
        <v>802000</v>
      </c>
      <c r="F5917" s="22">
        <v>2463</v>
      </c>
      <c r="G5917" s="22">
        <v>3198</v>
      </c>
    </row>
    <row r="5918" spans="1:7">
      <c r="A5918" t="s">
        <v>6464</v>
      </c>
      <c r="B5918" t="s">
        <v>6591</v>
      </c>
      <c r="C5918" t="s">
        <v>6610</v>
      </c>
      <c r="D5918" s="21">
        <v>172</v>
      </c>
      <c r="E5918" s="22">
        <v>46411000</v>
      </c>
      <c r="F5918" s="22">
        <v>390271</v>
      </c>
      <c r="G5918" s="22">
        <v>475748</v>
      </c>
    </row>
    <row r="5919" spans="1:7">
      <c r="A5919" t="s">
        <v>6464</v>
      </c>
      <c r="B5919" t="s">
        <v>6591</v>
      </c>
      <c r="C5919" t="s">
        <v>6611</v>
      </c>
      <c r="D5919" s="21">
        <v>32</v>
      </c>
      <c r="E5919" s="22">
        <v>12667000</v>
      </c>
      <c r="F5919" s="22">
        <v>48195</v>
      </c>
      <c r="G5919" s="22">
        <v>60778</v>
      </c>
    </row>
    <row r="5920" spans="1:7">
      <c r="A5920" t="s">
        <v>6464</v>
      </c>
      <c r="B5920" t="s">
        <v>6591</v>
      </c>
      <c r="C5920" t="s">
        <v>6612</v>
      </c>
      <c r="D5920" s="21">
        <v>26</v>
      </c>
      <c r="E5920" s="22">
        <v>9702000</v>
      </c>
      <c r="F5920" s="22">
        <v>32211</v>
      </c>
      <c r="G5920" s="22">
        <v>39565</v>
      </c>
    </row>
    <row r="5921" spans="1:7">
      <c r="A5921" t="s">
        <v>6464</v>
      </c>
      <c r="B5921" t="s">
        <v>6613</v>
      </c>
      <c r="C5921" t="s">
        <v>6614</v>
      </c>
      <c r="D5921" s="21">
        <v>32</v>
      </c>
      <c r="E5921" s="22">
        <v>9802000</v>
      </c>
      <c r="F5921" s="22">
        <v>26836</v>
      </c>
      <c r="G5921" s="22">
        <v>34223</v>
      </c>
    </row>
    <row r="5922" spans="1:7">
      <c r="A5922" t="s">
        <v>6464</v>
      </c>
      <c r="B5922" t="s">
        <v>6613</v>
      </c>
      <c r="C5922" t="s">
        <v>6615</v>
      </c>
      <c r="D5922" s="21">
        <v>14</v>
      </c>
      <c r="E5922" s="22">
        <v>3756000</v>
      </c>
      <c r="F5922" s="22">
        <v>10250</v>
      </c>
      <c r="G5922" s="22">
        <v>13226</v>
      </c>
    </row>
    <row r="5923" spans="1:7">
      <c r="A5923" t="s">
        <v>6464</v>
      </c>
      <c r="B5923" t="s">
        <v>6613</v>
      </c>
      <c r="C5923" t="s">
        <v>6616</v>
      </c>
      <c r="D5923" s="21">
        <v>3</v>
      </c>
      <c r="E5923" s="22">
        <v>566000</v>
      </c>
      <c r="F5923" s="22">
        <v>5143</v>
      </c>
      <c r="G5923" s="22">
        <v>6344</v>
      </c>
    </row>
    <row r="5924" spans="1:7">
      <c r="A5924" t="s">
        <v>6464</v>
      </c>
      <c r="B5924" t="s">
        <v>6613</v>
      </c>
      <c r="C5924" t="s">
        <v>6617</v>
      </c>
      <c r="D5924" s="21">
        <v>5</v>
      </c>
      <c r="E5924" s="22">
        <v>1094000</v>
      </c>
      <c r="F5924" s="22">
        <v>10038</v>
      </c>
      <c r="G5924" s="22">
        <v>12378</v>
      </c>
    </row>
    <row r="5925" spans="1:7">
      <c r="A5925" t="s">
        <v>6464</v>
      </c>
      <c r="B5925" t="s">
        <v>6613</v>
      </c>
      <c r="C5925" t="s">
        <v>6618</v>
      </c>
      <c r="D5925" s="21">
        <v>26</v>
      </c>
      <c r="E5925" s="22">
        <v>6735000</v>
      </c>
      <c r="F5925" s="22">
        <v>35718</v>
      </c>
      <c r="G5925" s="22">
        <v>43702</v>
      </c>
    </row>
    <row r="5926" spans="1:7">
      <c r="A5926" t="s">
        <v>6464</v>
      </c>
      <c r="B5926" t="s">
        <v>6613</v>
      </c>
      <c r="C5926" t="s">
        <v>6619</v>
      </c>
      <c r="D5926" s="21">
        <v>15</v>
      </c>
      <c r="E5926" s="22">
        <v>4315000</v>
      </c>
      <c r="F5926" s="22">
        <v>12337</v>
      </c>
      <c r="G5926" s="22">
        <v>16156</v>
      </c>
    </row>
    <row r="5927" spans="1:7">
      <c r="A5927" t="s">
        <v>6464</v>
      </c>
      <c r="B5927" t="s">
        <v>6613</v>
      </c>
      <c r="C5927" t="s">
        <v>6620</v>
      </c>
      <c r="D5927" s="21">
        <v>79</v>
      </c>
      <c r="E5927" s="22">
        <v>22998000</v>
      </c>
      <c r="F5927" s="22">
        <v>75909</v>
      </c>
      <c r="G5927" s="22">
        <v>96053</v>
      </c>
    </row>
    <row r="5928" spans="1:7">
      <c r="A5928" t="s">
        <v>6464</v>
      </c>
      <c r="B5928" t="s">
        <v>6613</v>
      </c>
      <c r="C5928" t="s">
        <v>6621</v>
      </c>
      <c r="D5928" s="21">
        <v>30</v>
      </c>
      <c r="E5928" s="22">
        <v>7556000</v>
      </c>
      <c r="F5928" s="22">
        <v>43376</v>
      </c>
      <c r="G5928" s="22">
        <v>54154</v>
      </c>
    </row>
    <row r="5929" spans="1:7">
      <c r="A5929" t="s">
        <v>6464</v>
      </c>
      <c r="B5929" t="s">
        <v>6613</v>
      </c>
      <c r="C5929" t="s">
        <v>6622</v>
      </c>
      <c r="D5929" s="21">
        <v>18</v>
      </c>
      <c r="E5929" s="22">
        <v>3653000</v>
      </c>
      <c r="F5929" s="22">
        <v>39624</v>
      </c>
      <c r="G5929" s="22">
        <v>47956</v>
      </c>
    </row>
    <row r="5930" spans="1:7">
      <c r="A5930" t="s">
        <v>6464</v>
      </c>
      <c r="B5930" t="s">
        <v>6613</v>
      </c>
      <c r="C5930" t="s">
        <v>6623</v>
      </c>
      <c r="D5930" s="21">
        <v>3</v>
      </c>
      <c r="E5930" s="22">
        <v>813000</v>
      </c>
      <c r="F5930" s="22">
        <v>3754</v>
      </c>
      <c r="G5930" s="22">
        <v>4930</v>
      </c>
    </row>
    <row r="5931" spans="1:7">
      <c r="A5931" t="s">
        <v>6464</v>
      </c>
      <c r="B5931" t="s">
        <v>6613</v>
      </c>
      <c r="C5931" t="s">
        <v>6624</v>
      </c>
      <c r="D5931" s="21">
        <v>97</v>
      </c>
      <c r="E5931" s="22">
        <v>30470000</v>
      </c>
      <c r="F5931" s="22">
        <v>148587</v>
      </c>
      <c r="G5931" s="22">
        <v>182115</v>
      </c>
    </row>
    <row r="5932" spans="1:7">
      <c r="A5932" t="s">
        <v>6464</v>
      </c>
      <c r="B5932" t="s">
        <v>6613</v>
      </c>
      <c r="C5932" t="s">
        <v>6625</v>
      </c>
      <c r="D5932" s="21">
        <v>2</v>
      </c>
      <c r="E5932" s="22">
        <v>433000</v>
      </c>
      <c r="F5932" s="22">
        <v>1559</v>
      </c>
      <c r="G5932" s="22">
        <v>1872</v>
      </c>
    </row>
    <row r="5933" spans="1:7">
      <c r="A5933" t="s">
        <v>6464</v>
      </c>
      <c r="B5933" t="s">
        <v>6613</v>
      </c>
      <c r="C5933" t="s">
        <v>6626</v>
      </c>
      <c r="D5933" s="21">
        <v>56</v>
      </c>
      <c r="E5933" s="22">
        <v>12739000</v>
      </c>
      <c r="F5933" s="22">
        <v>42096</v>
      </c>
      <c r="G5933" s="22">
        <v>51295</v>
      </c>
    </row>
    <row r="5934" spans="1:7">
      <c r="A5934" t="s">
        <v>6464</v>
      </c>
      <c r="B5934" t="s">
        <v>6613</v>
      </c>
      <c r="C5934" t="s">
        <v>6627</v>
      </c>
      <c r="D5934" s="21">
        <v>27</v>
      </c>
      <c r="E5934" s="22">
        <v>8117000</v>
      </c>
      <c r="F5934" s="22">
        <v>81634</v>
      </c>
      <c r="G5934" s="22">
        <v>99698</v>
      </c>
    </row>
    <row r="5935" spans="1:7">
      <c r="A5935" t="s">
        <v>6464</v>
      </c>
      <c r="B5935" t="s">
        <v>6613</v>
      </c>
      <c r="C5935" t="s">
        <v>6628</v>
      </c>
      <c r="D5935" s="21">
        <v>4</v>
      </c>
      <c r="E5935" s="22">
        <v>1280000</v>
      </c>
      <c r="F5935" s="22">
        <v>10229</v>
      </c>
      <c r="G5935" s="22">
        <v>12586</v>
      </c>
    </row>
    <row r="5936" spans="1:7">
      <c r="A5936" t="s">
        <v>6464</v>
      </c>
      <c r="B5936" t="s">
        <v>6613</v>
      </c>
      <c r="C5936" t="s">
        <v>6629</v>
      </c>
      <c r="D5936" s="21">
        <v>13</v>
      </c>
      <c r="E5936" s="22">
        <v>2817000</v>
      </c>
      <c r="F5936" s="22">
        <v>15554</v>
      </c>
      <c r="G5936" s="22">
        <v>19695</v>
      </c>
    </row>
    <row r="5937" spans="1:7">
      <c r="A5937" t="s">
        <v>6464</v>
      </c>
      <c r="B5937" t="s">
        <v>6613</v>
      </c>
      <c r="C5937" t="s">
        <v>6630</v>
      </c>
      <c r="D5937" s="21">
        <v>3</v>
      </c>
      <c r="E5937" s="22">
        <v>617000</v>
      </c>
      <c r="F5937" s="22">
        <v>3084</v>
      </c>
      <c r="G5937" s="22">
        <v>3914</v>
      </c>
    </row>
    <row r="5938" spans="1:7">
      <c r="A5938" t="s">
        <v>6464</v>
      </c>
      <c r="B5938" t="s">
        <v>1855</v>
      </c>
      <c r="C5938" t="s">
        <v>6631</v>
      </c>
      <c r="D5938" s="21">
        <v>122</v>
      </c>
      <c r="E5938" s="22">
        <v>38251000</v>
      </c>
      <c r="F5938" s="22">
        <v>96998</v>
      </c>
      <c r="G5938" s="22">
        <v>121227</v>
      </c>
    </row>
    <row r="5939" spans="1:7">
      <c r="A5939" t="s">
        <v>6464</v>
      </c>
      <c r="B5939" t="s">
        <v>1855</v>
      </c>
      <c r="C5939" t="s">
        <v>6632</v>
      </c>
      <c r="D5939" s="21">
        <v>655</v>
      </c>
      <c r="E5939" s="22">
        <v>147119000</v>
      </c>
      <c r="F5939" s="22">
        <v>463804</v>
      </c>
      <c r="G5939" s="22">
        <v>568737</v>
      </c>
    </row>
    <row r="5940" spans="1:7">
      <c r="A5940" t="s">
        <v>6464</v>
      </c>
      <c r="B5940" t="s">
        <v>1855</v>
      </c>
      <c r="C5940" t="s">
        <v>6633</v>
      </c>
      <c r="D5940" s="21">
        <v>7</v>
      </c>
      <c r="E5940" s="22">
        <v>1967000</v>
      </c>
      <c r="F5940" s="22">
        <v>6010</v>
      </c>
      <c r="G5940" s="22">
        <v>7208</v>
      </c>
    </row>
    <row r="5941" spans="1:7">
      <c r="A5941" t="s">
        <v>6464</v>
      </c>
      <c r="B5941" t="s">
        <v>1855</v>
      </c>
      <c r="C5941" t="s">
        <v>6634</v>
      </c>
      <c r="D5941" s="21">
        <v>57</v>
      </c>
      <c r="E5941" s="22">
        <v>14877000</v>
      </c>
      <c r="F5941" s="22">
        <v>62813</v>
      </c>
      <c r="G5941" s="22">
        <v>80734</v>
      </c>
    </row>
    <row r="5942" spans="1:7">
      <c r="A5942" t="s">
        <v>6464</v>
      </c>
      <c r="B5942" t="s">
        <v>1855</v>
      </c>
      <c r="C5942" t="s">
        <v>6635</v>
      </c>
      <c r="D5942" s="21">
        <v>41</v>
      </c>
      <c r="E5942" s="22">
        <v>12209000</v>
      </c>
      <c r="F5942" s="22">
        <v>40067</v>
      </c>
      <c r="G5942" s="22">
        <v>53031</v>
      </c>
    </row>
    <row r="5943" spans="1:7">
      <c r="A5943" t="s">
        <v>6464</v>
      </c>
      <c r="B5943" t="s">
        <v>1855</v>
      </c>
      <c r="C5943" t="s">
        <v>6636</v>
      </c>
      <c r="D5943" s="21">
        <v>162</v>
      </c>
      <c r="E5943" s="22">
        <v>46137000</v>
      </c>
      <c r="F5943" s="22">
        <v>166119</v>
      </c>
      <c r="G5943" s="22">
        <v>203798</v>
      </c>
    </row>
    <row r="5944" spans="1:7">
      <c r="A5944" t="s">
        <v>6464</v>
      </c>
      <c r="B5944" t="s">
        <v>1855</v>
      </c>
      <c r="C5944" t="s">
        <v>6637</v>
      </c>
      <c r="D5944" s="21">
        <v>45</v>
      </c>
      <c r="E5944" s="22">
        <v>15065000</v>
      </c>
      <c r="F5944" s="22">
        <v>41597</v>
      </c>
      <c r="G5944" s="22">
        <v>50730</v>
      </c>
    </row>
    <row r="5945" spans="1:7">
      <c r="A5945" t="s">
        <v>6464</v>
      </c>
      <c r="B5945" t="s">
        <v>1855</v>
      </c>
      <c r="C5945" t="s">
        <v>6638</v>
      </c>
      <c r="D5945" s="21">
        <v>175</v>
      </c>
      <c r="E5945" s="22">
        <v>51854000</v>
      </c>
      <c r="F5945" s="22">
        <v>209915</v>
      </c>
      <c r="G5945" s="22">
        <v>255992</v>
      </c>
    </row>
    <row r="5946" spans="1:7">
      <c r="A5946" t="s">
        <v>6464</v>
      </c>
      <c r="B5946" t="s">
        <v>1855</v>
      </c>
      <c r="C5946" t="s">
        <v>6639</v>
      </c>
      <c r="D5946" s="21">
        <v>15</v>
      </c>
      <c r="E5946" s="22">
        <v>4715000</v>
      </c>
      <c r="F5946" s="22">
        <v>11000</v>
      </c>
      <c r="G5946" s="22">
        <v>13677</v>
      </c>
    </row>
    <row r="5947" spans="1:7">
      <c r="A5947" t="s">
        <v>6464</v>
      </c>
      <c r="B5947" t="s">
        <v>1855</v>
      </c>
      <c r="C5947" t="s">
        <v>6640</v>
      </c>
      <c r="D5947" s="21">
        <v>87</v>
      </c>
      <c r="E5947" s="22">
        <v>29164000</v>
      </c>
      <c r="F5947" s="22">
        <v>103804</v>
      </c>
      <c r="G5947" s="22">
        <v>129554</v>
      </c>
    </row>
    <row r="5948" spans="1:7">
      <c r="A5948" t="s">
        <v>6464</v>
      </c>
      <c r="B5948" t="s">
        <v>1855</v>
      </c>
      <c r="C5948" t="s">
        <v>6641</v>
      </c>
      <c r="D5948" s="21">
        <v>626</v>
      </c>
      <c r="E5948" s="22">
        <v>94047000</v>
      </c>
      <c r="F5948" s="22">
        <v>270804</v>
      </c>
      <c r="G5948" s="22">
        <v>341328</v>
      </c>
    </row>
    <row r="5949" spans="1:7">
      <c r="A5949" t="s">
        <v>6464</v>
      </c>
      <c r="B5949" t="s">
        <v>1855</v>
      </c>
      <c r="C5949" t="s">
        <v>6642</v>
      </c>
      <c r="D5949" s="21">
        <v>15</v>
      </c>
      <c r="E5949" s="22">
        <v>4980000</v>
      </c>
      <c r="F5949" s="22">
        <v>8599</v>
      </c>
      <c r="G5949" s="22">
        <v>10396</v>
      </c>
    </row>
    <row r="5950" spans="1:7">
      <c r="A5950" t="s">
        <v>6464</v>
      </c>
      <c r="B5950" t="s">
        <v>1855</v>
      </c>
      <c r="C5950" t="s">
        <v>6643</v>
      </c>
      <c r="D5950" s="21">
        <v>299</v>
      </c>
      <c r="E5950" s="22">
        <v>75901000</v>
      </c>
      <c r="F5950" s="22">
        <v>348022</v>
      </c>
      <c r="G5950" s="22">
        <v>427113</v>
      </c>
    </row>
    <row r="5951" spans="1:7">
      <c r="A5951" t="s">
        <v>6464</v>
      </c>
      <c r="B5951" t="s">
        <v>1855</v>
      </c>
      <c r="C5951" t="s">
        <v>6644</v>
      </c>
      <c r="D5951" s="21">
        <v>134</v>
      </c>
      <c r="E5951" s="22">
        <v>45062000</v>
      </c>
      <c r="F5951" s="22">
        <v>149081</v>
      </c>
      <c r="G5951" s="22">
        <v>186432</v>
      </c>
    </row>
    <row r="5952" spans="1:7">
      <c r="A5952" t="s">
        <v>6464</v>
      </c>
      <c r="B5952" t="s">
        <v>1855</v>
      </c>
      <c r="C5952" t="s">
        <v>6645</v>
      </c>
      <c r="D5952" s="21">
        <v>29</v>
      </c>
      <c r="E5952" s="22">
        <v>8839000</v>
      </c>
      <c r="F5952" s="22">
        <v>33552</v>
      </c>
      <c r="G5952" s="22">
        <v>42547</v>
      </c>
    </row>
    <row r="5953" spans="1:7">
      <c r="A5953" t="s">
        <v>6464</v>
      </c>
      <c r="B5953" t="s">
        <v>1855</v>
      </c>
      <c r="C5953" t="s">
        <v>6646</v>
      </c>
      <c r="D5953" s="21">
        <v>6</v>
      </c>
      <c r="E5953" s="22">
        <v>1760000</v>
      </c>
      <c r="F5953" s="22">
        <v>4921</v>
      </c>
      <c r="G5953" s="22">
        <v>5907</v>
      </c>
    </row>
    <row r="5954" spans="1:7">
      <c r="A5954" t="s">
        <v>6464</v>
      </c>
      <c r="B5954" t="s">
        <v>1855</v>
      </c>
      <c r="C5954" t="s">
        <v>6647</v>
      </c>
      <c r="D5954" s="21">
        <v>11</v>
      </c>
      <c r="E5954" s="22">
        <v>4650000</v>
      </c>
      <c r="F5954" s="22">
        <v>22982</v>
      </c>
      <c r="G5954" s="22">
        <v>28651</v>
      </c>
    </row>
    <row r="5955" spans="1:7">
      <c r="A5955" t="s">
        <v>6464</v>
      </c>
      <c r="B5955" t="s">
        <v>1855</v>
      </c>
      <c r="C5955" t="s">
        <v>6648</v>
      </c>
      <c r="D5955" s="21">
        <v>603</v>
      </c>
      <c r="E5955" s="22">
        <v>121916000</v>
      </c>
      <c r="F5955" s="22">
        <v>318509</v>
      </c>
      <c r="G5955" s="22">
        <v>405800</v>
      </c>
    </row>
    <row r="5956" spans="1:7">
      <c r="A5956" t="s">
        <v>6464</v>
      </c>
      <c r="B5956" t="s">
        <v>1855</v>
      </c>
      <c r="C5956" t="s">
        <v>6649</v>
      </c>
      <c r="D5956" s="21">
        <v>28</v>
      </c>
      <c r="E5956" s="22">
        <v>8267000</v>
      </c>
      <c r="F5956" s="22">
        <v>33484</v>
      </c>
      <c r="G5956" s="22">
        <v>41098</v>
      </c>
    </row>
    <row r="5957" spans="1:7">
      <c r="A5957" t="s">
        <v>6464</v>
      </c>
      <c r="B5957" t="s">
        <v>1855</v>
      </c>
      <c r="C5957" t="s">
        <v>6650</v>
      </c>
      <c r="D5957" s="21">
        <v>57</v>
      </c>
      <c r="E5957" s="22">
        <v>16297000</v>
      </c>
      <c r="F5957" s="22">
        <v>58035</v>
      </c>
      <c r="G5957" s="22">
        <v>70999</v>
      </c>
    </row>
    <row r="5958" spans="1:7">
      <c r="A5958" t="s">
        <v>6464</v>
      </c>
      <c r="B5958" t="s">
        <v>1855</v>
      </c>
      <c r="C5958" t="s">
        <v>6651</v>
      </c>
      <c r="D5958" s="21">
        <v>19</v>
      </c>
      <c r="E5958" s="22">
        <v>5267000</v>
      </c>
      <c r="F5958" s="22">
        <v>9286</v>
      </c>
      <c r="G5958" s="22">
        <v>11721</v>
      </c>
    </row>
    <row r="5959" spans="1:7">
      <c r="A5959" t="s">
        <v>6464</v>
      </c>
      <c r="B5959" t="s">
        <v>1855</v>
      </c>
      <c r="C5959" t="s">
        <v>6652</v>
      </c>
      <c r="D5959" s="21">
        <v>43</v>
      </c>
      <c r="E5959" s="22">
        <v>13271000</v>
      </c>
      <c r="F5959" s="22">
        <v>53059</v>
      </c>
      <c r="G5959" s="22">
        <v>64897</v>
      </c>
    </row>
    <row r="5960" spans="1:7">
      <c r="A5960" t="s">
        <v>6464</v>
      </c>
      <c r="B5960" t="s">
        <v>1855</v>
      </c>
      <c r="C5960" t="s">
        <v>6653</v>
      </c>
      <c r="D5960" s="21">
        <v>89</v>
      </c>
      <c r="E5960" s="22">
        <v>30422000</v>
      </c>
      <c r="F5960" s="22">
        <v>67188</v>
      </c>
      <c r="G5960" s="22">
        <v>83678</v>
      </c>
    </row>
    <row r="5961" spans="1:7">
      <c r="A5961" t="s">
        <v>6464</v>
      </c>
      <c r="B5961" t="s">
        <v>1855</v>
      </c>
      <c r="C5961" t="s">
        <v>6654</v>
      </c>
      <c r="D5961" s="21">
        <v>23</v>
      </c>
      <c r="E5961" s="22">
        <v>7475000</v>
      </c>
      <c r="F5961" s="22">
        <v>8876</v>
      </c>
      <c r="G5961" s="22">
        <v>13328</v>
      </c>
    </row>
    <row r="5962" spans="1:7">
      <c r="A5962" t="s">
        <v>6464</v>
      </c>
      <c r="B5962" t="s">
        <v>1855</v>
      </c>
      <c r="C5962" t="s">
        <v>6655</v>
      </c>
      <c r="D5962" s="21">
        <v>16</v>
      </c>
      <c r="E5962" s="22">
        <v>5855000</v>
      </c>
      <c r="F5962" s="22">
        <v>21253</v>
      </c>
      <c r="G5962" s="22">
        <v>26469</v>
      </c>
    </row>
    <row r="5963" spans="1:7">
      <c r="A5963" t="s">
        <v>6464</v>
      </c>
      <c r="B5963" t="s">
        <v>1855</v>
      </c>
      <c r="C5963" t="s">
        <v>6656</v>
      </c>
      <c r="D5963" s="21">
        <v>1102</v>
      </c>
      <c r="E5963" s="22">
        <v>212897000</v>
      </c>
      <c r="F5963" s="22">
        <v>685117</v>
      </c>
      <c r="G5963" s="22">
        <v>837928</v>
      </c>
    </row>
    <row r="5964" spans="1:7">
      <c r="A5964" t="s">
        <v>6464</v>
      </c>
      <c r="B5964" t="s">
        <v>1855</v>
      </c>
      <c r="C5964" t="s">
        <v>6657</v>
      </c>
      <c r="D5964" s="21">
        <v>149</v>
      </c>
      <c r="E5964" s="22">
        <v>38990000</v>
      </c>
      <c r="F5964" s="22">
        <v>187710</v>
      </c>
      <c r="G5964" s="22">
        <v>232690</v>
      </c>
    </row>
    <row r="5965" spans="1:7">
      <c r="A5965" t="s">
        <v>6464</v>
      </c>
      <c r="B5965" t="s">
        <v>1855</v>
      </c>
      <c r="C5965" t="s">
        <v>6658</v>
      </c>
      <c r="D5965" s="21">
        <v>39</v>
      </c>
      <c r="E5965" s="22">
        <v>12903000</v>
      </c>
      <c r="F5965" s="22">
        <v>18935</v>
      </c>
      <c r="G5965" s="22">
        <v>23662</v>
      </c>
    </row>
    <row r="5966" spans="1:7">
      <c r="A5966" t="s">
        <v>6464</v>
      </c>
      <c r="B5966" t="s">
        <v>1855</v>
      </c>
      <c r="C5966" t="s">
        <v>6659</v>
      </c>
      <c r="D5966" s="21">
        <v>17</v>
      </c>
      <c r="E5966" s="22">
        <v>6143000</v>
      </c>
      <c r="F5966" s="22">
        <v>28660</v>
      </c>
      <c r="G5966" s="22">
        <v>34998</v>
      </c>
    </row>
    <row r="5967" spans="1:7">
      <c r="A5967" t="s">
        <v>6464</v>
      </c>
      <c r="B5967" t="s">
        <v>1855</v>
      </c>
      <c r="C5967" t="s">
        <v>6660</v>
      </c>
      <c r="D5967" s="21">
        <v>69</v>
      </c>
      <c r="E5967" s="22">
        <v>19484000</v>
      </c>
      <c r="F5967" s="22">
        <v>71906</v>
      </c>
      <c r="G5967" s="22">
        <v>89113</v>
      </c>
    </row>
    <row r="5968" spans="1:7">
      <c r="A5968" t="s">
        <v>6464</v>
      </c>
      <c r="B5968" t="s">
        <v>1855</v>
      </c>
      <c r="C5968" t="s">
        <v>6661</v>
      </c>
      <c r="D5968" s="21">
        <v>232</v>
      </c>
      <c r="E5968" s="22">
        <v>60023000</v>
      </c>
      <c r="F5968" s="22">
        <v>114691</v>
      </c>
      <c r="G5968" s="22">
        <v>140229</v>
      </c>
    </row>
    <row r="5969" spans="1:7">
      <c r="A5969" t="s">
        <v>6464</v>
      </c>
      <c r="B5969" t="s">
        <v>1855</v>
      </c>
      <c r="C5969" t="s">
        <v>6662</v>
      </c>
      <c r="D5969" s="21">
        <v>70</v>
      </c>
      <c r="E5969" s="22">
        <v>21287000</v>
      </c>
      <c r="F5969" s="22">
        <v>55951</v>
      </c>
      <c r="G5969" s="22">
        <v>68756</v>
      </c>
    </row>
    <row r="5970" spans="1:7">
      <c r="A5970" t="s">
        <v>6464</v>
      </c>
      <c r="B5970" t="s">
        <v>1855</v>
      </c>
      <c r="C5970" t="s">
        <v>6663</v>
      </c>
      <c r="D5970" s="21">
        <v>453</v>
      </c>
      <c r="E5970" s="22">
        <v>131412000</v>
      </c>
      <c r="F5970" s="22">
        <v>340295</v>
      </c>
      <c r="G5970" s="22">
        <v>421038</v>
      </c>
    </row>
    <row r="5971" spans="1:7">
      <c r="A5971" t="s">
        <v>6464</v>
      </c>
      <c r="B5971" t="s">
        <v>1855</v>
      </c>
      <c r="C5971" t="s">
        <v>6664</v>
      </c>
      <c r="D5971" s="21">
        <v>51</v>
      </c>
      <c r="E5971" s="22">
        <v>14921000</v>
      </c>
      <c r="F5971" s="22">
        <v>51419</v>
      </c>
      <c r="G5971" s="22">
        <v>64895</v>
      </c>
    </row>
    <row r="5972" spans="1:7">
      <c r="A5972" t="s">
        <v>6464</v>
      </c>
      <c r="B5972" t="s">
        <v>1855</v>
      </c>
      <c r="C5972" t="s">
        <v>6665</v>
      </c>
      <c r="D5972" s="21">
        <v>19</v>
      </c>
      <c r="E5972" s="22">
        <v>4927000</v>
      </c>
      <c r="F5972" s="22">
        <v>24959</v>
      </c>
      <c r="G5972" s="22">
        <v>30664</v>
      </c>
    </row>
    <row r="5973" spans="1:7">
      <c r="A5973" t="s">
        <v>6464</v>
      </c>
      <c r="B5973" t="s">
        <v>1855</v>
      </c>
      <c r="C5973" t="s">
        <v>6666</v>
      </c>
      <c r="D5973" s="21">
        <v>36</v>
      </c>
      <c r="E5973" s="22">
        <v>10716000</v>
      </c>
      <c r="F5973" s="22">
        <v>19765</v>
      </c>
      <c r="G5973" s="22">
        <v>24968</v>
      </c>
    </row>
    <row r="5974" spans="1:7">
      <c r="A5974" t="s">
        <v>6464</v>
      </c>
      <c r="B5974" t="s">
        <v>1855</v>
      </c>
      <c r="C5974" t="s">
        <v>6667</v>
      </c>
      <c r="D5974" s="21">
        <v>11</v>
      </c>
      <c r="E5974" s="22">
        <v>3809000</v>
      </c>
      <c r="F5974" s="22">
        <v>5439</v>
      </c>
      <c r="G5974" s="22">
        <v>7050</v>
      </c>
    </row>
    <row r="5975" spans="1:7">
      <c r="A5975" t="s">
        <v>6464</v>
      </c>
      <c r="B5975" t="s">
        <v>1855</v>
      </c>
      <c r="C5975" t="s">
        <v>6668</v>
      </c>
      <c r="D5975" s="21">
        <v>12</v>
      </c>
      <c r="E5975" s="22">
        <v>2113000</v>
      </c>
      <c r="F5975" s="22">
        <v>12324</v>
      </c>
      <c r="G5975" s="22">
        <v>15640</v>
      </c>
    </row>
    <row r="5976" spans="1:7">
      <c r="A5976" t="s">
        <v>6464</v>
      </c>
      <c r="B5976" t="s">
        <v>1855</v>
      </c>
      <c r="C5976" t="s">
        <v>6669</v>
      </c>
      <c r="D5976" s="21">
        <v>68</v>
      </c>
      <c r="E5976" s="22">
        <v>19468000</v>
      </c>
      <c r="F5976" s="22">
        <v>45993</v>
      </c>
      <c r="G5976" s="22">
        <v>59368</v>
      </c>
    </row>
    <row r="5977" spans="1:7">
      <c r="A5977" t="s">
        <v>6464</v>
      </c>
      <c r="B5977" t="s">
        <v>1855</v>
      </c>
      <c r="C5977" t="s">
        <v>6670</v>
      </c>
      <c r="D5977" s="21">
        <v>18</v>
      </c>
      <c r="E5977" s="22">
        <v>5130000</v>
      </c>
      <c r="F5977" s="22">
        <v>14329</v>
      </c>
      <c r="G5977" s="22">
        <v>17431</v>
      </c>
    </row>
    <row r="5978" spans="1:7">
      <c r="A5978" t="s">
        <v>6464</v>
      </c>
      <c r="B5978" t="s">
        <v>1855</v>
      </c>
      <c r="C5978" t="s">
        <v>6671</v>
      </c>
      <c r="D5978" s="21">
        <v>14</v>
      </c>
      <c r="E5978" s="22">
        <v>4493000</v>
      </c>
      <c r="F5978" s="22">
        <v>14127</v>
      </c>
      <c r="G5978" s="22">
        <v>17578</v>
      </c>
    </row>
    <row r="5979" spans="1:7">
      <c r="A5979" t="s">
        <v>6464</v>
      </c>
      <c r="B5979" t="s">
        <v>1855</v>
      </c>
      <c r="C5979" t="s">
        <v>6672</v>
      </c>
      <c r="D5979" s="21">
        <v>56</v>
      </c>
      <c r="E5979" s="22">
        <v>17009000</v>
      </c>
      <c r="F5979" s="22">
        <v>36661</v>
      </c>
      <c r="G5979" s="22">
        <v>45086</v>
      </c>
    </row>
    <row r="5980" spans="1:7">
      <c r="A5980" t="s">
        <v>6464</v>
      </c>
      <c r="B5980" t="s">
        <v>1855</v>
      </c>
      <c r="C5980" t="s">
        <v>6673</v>
      </c>
      <c r="D5980" s="21">
        <v>123</v>
      </c>
      <c r="E5980" s="22">
        <v>36035000</v>
      </c>
      <c r="F5980" s="22">
        <v>108405</v>
      </c>
      <c r="G5980" s="22">
        <v>132202</v>
      </c>
    </row>
    <row r="5981" spans="1:7">
      <c r="A5981" t="s">
        <v>6464</v>
      </c>
      <c r="B5981" t="s">
        <v>1855</v>
      </c>
      <c r="C5981" t="s">
        <v>6674</v>
      </c>
      <c r="D5981" s="21">
        <v>23</v>
      </c>
      <c r="E5981" s="22">
        <v>6685000</v>
      </c>
      <c r="F5981" s="22">
        <v>29391</v>
      </c>
      <c r="G5981" s="22">
        <v>35958</v>
      </c>
    </row>
    <row r="5982" spans="1:7">
      <c r="A5982" t="s">
        <v>6464</v>
      </c>
      <c r="B5982" t="s">
        <v>1855</v>
      </c>
      <c r="C5982" t="s">
        <v>6675</v>
      </c>
      <c r="D5982" s="21">
        <v>106</v>
      </c>
      <c r="E5982" s="22">
        <v>20231000</v>
      </c>
      <c r="F5982" s="22">
        <v>141430</v>
      </c>
      <c r="G5982" s="22">
        <v>171963</v>
      </c>
    </row>
    <row r="5983" spans="1:7">
      <c r="A5983" t="s">
        <v>6464</v>
      </c>
      <c r="B5983" t="s">
        <v>1855</v>
      </c>
      <c r="C5983" t="s">
        <v>6676</v>
      </c>
      <c r="D5983" s="21">
        <v>81</v>
      </c>
      <c r="E5983" s="22">
        <v>24599000</v>
      </c>
      <c r="F5983" s="22">
        <v>56782</v>
      </c>
      <c r="G5983" s="22">
        <v>71691</v>
      </c>
    </row>
    <row r="5984" spans="1:7">
      <c r="A5984" t="s">
        <v>6464</v>
      </c>
      <c r="B5984" t="s">
        <v>1855</v>
      </c>
      <c r="C5984" t="s">
        <v>6677</v>
      </c>
      <c r="D5984" s="21">
        <v>150</v>
      </c>
      <c r="E5984" s="22">
        <v>48966000</v>
      </c>
      <c r="F5984" s="22">
        <v>204957</v>
      </c>
      <c r="G5984" s="22">
        <v>253757</v>
      </c>
    </row>
    <row r="5985" spans="1:7">
      <c r="A5985" t="s">
        <v>6464</v>
      </c>
      <c r="B5985" t="s">
        <v>1855</v>
      </c>
      <c r="C5985" t="s">
        <v>6678</v>
      </c>
      <c r="D5985" s="21">
        <v>96</v>
      </c>
      <c r="E5985" s="22">
        <v>26554000</v>
      </c>
      <c r="F5985" s="22">
        <v>74540</v>
      </c>
      <c r="G5985" s="22">
        <v>91498</v>
      </c>
    </row>
    <row r="5986" spans="1:7">
      <c r="A5986" t="s">
        <v>6464</v>
      </c>
      <c r="B5986" t="s">
        <v>1855</v>
      </c>
      <c r="C5986" t="s">
        <v>6679</v>
      </c>
      <c r="D5986" s="21">
        <v>73</v>
      </c>
      <c r="E5986" s="22">
        <v>24495000</v>
      </c>
      <c r="F5986" s="22">
        <v>54612</v>
      </c>
      <c r="G5986" s="22">
        <v>69248</v>
      </c>
    </row>
    <row r="5987" spans="1:7">
      <c r="A5987" t="s">
        <v>6464</v>
      </c>
      <c r="B5987" t="s">
        <v>1855</v>
      </c>
      <c r="C5987" t="s">
        <v>6680</v>
      </c>
      <c r="D5987" s="21">
        <v>67</v>
      </c>
      <c r="E5987" s="22">
        <v>17769000</v>
      </c>
      <c r="F5987" s="22">
        <v>35560</v>
      </c>
      <c r="G5987" s="22">
        <v>43643</v>
      </c>
    </row>
    <row r="5988" spans="1:7">
      <c r="A5988" t="s">
        <v>6464</v>
      </c>
      <c r="B5988" t="s">
        <v>1855</v>
      </c>
      <c r="C5988" t="s">
        <v>6681</v>
      </c>
      <c r="D5988" s="21">
        <v>80</v>
      </c>
      <c r="E5988" s="22">
        <v>24307000</v>
      </c>
      <c r="F5988" s="22">
        <v>56779</v>
      </c>
      <c r="G5988" s="22">
        <v>70421</v>
      </c>
    </row>
    <row r="5989" spans="1:7">
      <c r="A5989" t="s">
        <v>6464</v>
      </c>
      <c r="B5989" t="s">
        <v>1855</v>
      </c>
      <c r="C5989" t="s">
        <v>6682</v>
      </c>
      <c r="D5989" s="21">
        <v>65</v>
      </c>
      <c r="E5989" s="22">
        <v>20250000</v>
      </c>
      <c r="F5989" s="22">
        <v>60475</v>
      </c>
      <c r="G5989" s="22">
        <v>75813</v>
      </c>
    </row>
    <row r="5990" spans="1:7">
      <c r="A5990" t="s">
        <v>6464</v>
      </c>
      <c r="B5990" t="s">
        <v>1855</v>
      </c>
      <c r="C5990" t="s">
        <v>6683</v>
      </c>
      <c r="D5990" s="21">
        <v>293</v>
      </c>
      <c r="E5990" s="22">
        <v>88802000</v>
      </c>
      <c r="F5990" s="22">
        <v>355522</v>
      </c>
      <c r="G5990" s="22">
        <v>438072</v>
      </c>
    </row>
    <row r="5991" spans="1:7">
      <c r="A5991" t="s">
        <v>6464</v>
      </c>
      <c r="B5991" t="s">
        <v>1855</v>
      </c>
      <c r="C5991" t="s">
        <v>6684</v>
      </c>
      <c r="D5991" s="21">
        <v>55</v>
      </c>
      <c r="E5991" s="22">
        <v>21968000</v>
      </c>
      <c r="F5991" s="22">
        <v>69742</v>
      </c>
      <c r="G5991" s="22">
        <v>89730</v>
      </c>
    </row>
    <row r="5992" spans="1:7">
      <c r="A5992" t="s">
        <v>6464</v>
      </c>
      <c r="B5992" t="s">
        <v>6685</v>
      </c>
      <c r="C5992" t="s">
        <v>6686</v>
      </c>
      <c r="D5992" s="21">
        <v>872</v>
      </c>
      <c r="E5992" s="22">
        <v>299068000</v>
      </c>
      <c r="F5992" s="22">
        <v>1696283</v>
      </c>
      <c r="G5992" s="22">
        <v>2189919</v>
      </c>
    </row>
    <row r="5993" spans="1:7">
      <c r="A5993" t="s">
        <v>6464</v>
      </c>
      <c r="B5993" t="s">
        <v>6687</v>
      </c>
      <c r="C5993" t="s">
        <v>6688</v>
      </c>
      <c r="D5993" s="21">
        <v>16</v>
      </c>
      <c r="E5993" s="22">
        <v>6577000</v>
      </c>
      <c r="F5993" s="22">
        <v>17733</v>
      </c>
      <c r="G5993" s="22">
        <v>23892</v>
      </c>
    </row>
    <row r="5994" spans="1:7">
      <c r="A5994" t="s">
        <v>6464</v>
      </c>
      <c r="B5994" t="s">
        <v>6687</v>
      </c>
      <c r="C5994" t="s">
        <v>6689</v>
      </c>
      <c r="D5994" s="21">
        <v>54</v>
      </c>
      <c r="E5994" s="22">
        <v>14706000</v>
      </c>
      <c r="F5994" s="22">
        <v>64638</v>
      </c>
      <c r="G5994" s="22">
        <v>78962</v>
      </c>
    </row>
    <row r="5995" spans="1:7">
      <c r="A5995" t="s">
        <v>6464</v>
      </c>
      <c r="B5995" t="s">
        <v>6687</v>
      </c>
      <c r="C5995" t="s">
        <v>6690</v>
      </c>
      <c r="D5995" s="21">
        <v>181</v>
      </c>
      <c r="E5995" s="22">
        <v>56453000</v>
      </c>
      <c r="F5995" s="22">
        <v>308013</v>
      </c>
      <c r="G5995" s="22">
        <v>377179</v>
      </c>
    </row>
    <row r="5996" spans="1:7">
      <c r="A5996" t="s">
        <v>6464</v>
      </c>
      <c r="B5996" t="s">
        <v>6687</v>
      </c>
      <c r="C5996" t="s">
        <v>6691</v>
      </c>
      <c r="D5996" s="21">
        <v>392</v>
      </c>
      <c r="E5996" s="22">
        <v>51465000</v>
      </c>
      <c r="F5996" s="22">
        <v>90181</v>
      </c>
      <c r="G5996" s="22">
        <v>117003</v>
      </c>
    </row>
    <row r="5997" spans="1:7">
      <c r="A5997" t="s">
        <v>6464</v>
      </c>
      <c r="B5997" t="s">
        <v>6687</v>
      </c>
      <c r="C5997" t="s">
        <v>6692</v>
      </c>
      <c r="D5997" s="21">
        <v>127</v>
      </c>
      <c r="E5997" s="22">
        <v>36025000</v>
      </c>
      <c r="F5997" s="22">
        <v>78943</v>
      </c>
      <c r="G5997" s="22">
        <v>97291</v>
      </c>
    </row>
    <row r="5998" spans="1:7">
      <c r="A5998" t="s">
        <v>6464</v>
      </c>
      <c r="B5998" t="s">
        <v>6687</v>
      </c>
      <c r="C5998" t="s">
        <v>6693</v>
      </c>
      <c r="D5998" s="21">
        <v>129</v>
      </c>
      <c r="E5998" s="22">
        <v>38182000</v>
      </c>
      <c r="F5998" s="22">
        <v>161807</v>
      </c>
      <c r="G5998" s="22">
        <v>199713</v>
      </c>
    </row>
    <row r="5999" spans="1:7">
      <c r="A5999" t="s">
        <v>6464</v>
      </c>
      <c r="B5999" t="s">
        <v>6687</v>
      </c>
      <c r="C5999" t="s">
        <v>6694</v>
      </c>
      <c r="D5999" s="21">
        <v>187</v>
      </c>
      <c r="E5999" s="22">
        <v>51886000</v>
      </c>
      <c r="F5999" s="22">
        <v>118090</v>
      </c>
      <c r="G5999" s="22">
        <v>148790</v>
      </c>
    </row>
    <row r="6000" spans="1:7">
      <c r="A6000" t="s">
        <v>6464</v>
      </c>
      <c r="B6000" t="s">
        <v>6687</v>
      </c>
      <c r="C6000" t="s">
        <v>6695</v>
      </c>
      <c r="D6000" s="21">
        <v>32</v>
      </c>
      <c r="E6000" s="22">
        <v>10365000</v>
      </c>
      <c r="F6000" s="22">
        <v>29716</v>
      </c>
      <c r="G6000" s="22">
        <v>36046</v>
      </c>
    </row>
    <row r="6001" spans="1:7">
      <c r="A6001" t="s">
        <v>6464</v>
      </c>
      <c r="B6001" t="s">
        <v>6687</v>
      </c>
      <c r="C6001" t="s">
        <v>6696</v>
      </c>
      <c r="D6001" s="21">
        <v>31</v>
      </c>
      <c r="E6001" s="22">
        <v>10305000</v>
      </c>
      <c r="F6001" s="22">
        <v>31888</v>
      </c>
      <c r="G6001" s="22">
        <v>40166</v>
      </c>
    </row>
    <row r="6002" spans="1:7">
      <c r="A6002" t="s">
        <v>6464</v>
      </c>
      <c r="B6002" t="s">
        <v>6687</v>
      </c>
      <c r="C6002" t="s">
        <v>6697</v>
      </c>
      <c r="D6002" s="21">
        <v>46</v>
      </c>
      <c r="E6002" s="22">
        <v>12319000</v>
      </c>
      <c r="F6002" s="22">
        <v>50631</v>
      </c>
      <c r="G6002" s="22">
        <v>62080</v>
      </c>
    </row>
    <row r="6003" spans="1:7">
      <c r="A6003" t="s">
        <v>6464</v>
      </c>
      <c r="B6003" t="s">
        <v>6687</v>
      </c>
      <c r="C6003" t="s">
        <v>6698</v>
      </c>
      <c r="D6003" s="21">
        <v>49</v>
      </c>
      <c r="E6003" s="22">
        <v>14060000</v>
      </c>
      <c r="F6003" s="22">
        <v>69746</v>
      </c>
      <c r="G6003" s="22">
        <v>85137</v>
      </c>
    </row>
    <row r="6004" spans="1:7">
      <c r="A6004" t="s">
        <v>6464</v>
      </c>
      <c r="B6004" t="s">
        <v>6687</v>
      </c>
      <c r="C6004" t="s">
        <v>6699</v>
      </c>
      <c r="D6004" s="21">
        <v>32</v>
      </c>
      <c r="E6004" s="22">
        <v>9261000</v>
      </c>
      <c r="F6004" s="22">
        <v>24925</v>
      </c>
      <c r="G6004" s="22">
        <v>30390</v>
      </c>
    </row>
    <row r="6005" spans="1:7">
      <c r="A6005" t="s">
        <v>6464</v>
      </c>
      <c r="B6005" t="s">
        <v>6687</v>
      </c>
      <c r="C6005" t="s">
        <v>6700</v>
      </c>
      <c r="D6005" s="21">
        <v>107</v>
      </c>
      <c r="E6005" s="22">
        <v>28115000</v>
      </c>
      <c r="F6005" s="22">
        <v>73904</v>
      </c>
      <c r="G6005" s="22">
        <v>89886</v>
      </c>
    </row>
    <row r="6006" spans="1:7">
      <c r="A6006" t="s">
        <v>6464</v>
      </c>
      <c r="B6006" t="s">
        <v>6687</v>
      </c>
      <c r="C6006" t="s">
        <v>6701</v>
      </c>
      <c r="D6006" s="21">
        <v>34</v>
      </c>
      <c r="E6006" s="22">
        <v>11414000</v>
      </c>
      <c r="F6006" s="22">
        <v>39568</v>
      </c>
      <c r="G6006" s="22">
        <v>50626</v>
      </c>
    </row>
    <row r="6007" spans="1:7">
      <c r="A6007" t="s">
        <v>6464</v>
      </c>
      <c r="B6007" t="s">
        <v>6687</v>
      </c>
      <c r="C6007" t="s">
        <v>6702</v>
      </c>
      <c r="D6007" s="21">
        <v>99</v>
      </c>
      <c r="E6007" s="22">
        <v>29835000</v>
      </c>
      <c r="F6007" s="22">
        <v>75744</v>
      </c>
      <c r="G6007" s="22">
        <v>94341</v>
      </c>
    </row>
    <row r="6008" spans="1:7">
      <c r="A6008" t="s">
        <v>6464</v>
      </c>
      <c r="B6008" t="s">
        <v>6687</v>
      </c>
      <c r="C6008" t="s">
        <v>6703</v>
      </c>
      <c r="D6008" s="21">
        <v>113</v>
      </c>
      <c r="E6008" s="22">
        <v>37247000</v>
      </c>
      <c r="F6008" s="22">
        <v>98713</v>
      </c>
      <c r="G6008" s="22">
        <v>121051</v>
      </c>
    </row>
    <row r="6009" spans="1:7">
      <c r="A6009" t="s">
        <v>6464</v>
      </c>
      <c r="B6009" t="s">
        <v>6687</v>
      </c>
      <c r="C6009" t="s">
        <v>6704</v>
      </c>
      <c r="D6009" s="21">
        <v>30</v>
      </c>
      <c r="E6009" s="22">
        <v>7117000</v>
      </c>
      <c r="F6009" s="22">
        <v>28024</v>
      </c>
      <c r="G6009" s="22">
        <v>34012</v>
      </c>
    </row>
    <row r="6010" spans="1:7">
      <c r="A6010" t="s">
        <v>6464</v>
      </c>
      <c r="B6010" t="s">
        <v>6687</v>
      </c>
      <c r="C6010" t="s">
        <v>6705</v>
      </c>
      <c r="D6010" s="21">
        <v>81</v>
      </c>
      <c r="E6010" s="22">
        <v>27385000</v>
      </c>
      <c r="F6010" s="22">
        <v>122121</v>
      </c>
      <c r="G6010" s="22">
        <v>153319</v>
      </c>
    </row>
    <row r="6011" spans="1:7">
      <c r="A6011" t="s">
        <v>6464</v>
      </c>
      <c r="B6011" t="s">
        <v>6687</v>
      </c>
      <c r="C6011" t="s">
        <v>6706</v>
      </c>
      <c r="D6011" s="21">
        <v>12</v>
      </c>
      <c r="E6011" s="22">
        <v>5245000</v>
      </c>
      <c r="F6011" s="22">
        <v>16249</v>
      </c>
      <c r="G6011" s="22">
        <v>20723</v>
      </c>
    </row>
    <row r="6012" spans="1:7">
      <c r="A6012" t="s">
        <v>6464</v>
      </c>
      <c r="B6012" t="s">
        <v>6687</v>
      </c>
      <c r="C6012" t="s">
        <v>6707</v>
      </c>
      <c r="D6012" s="21">
        <v>3309</v>
      </c>
      <c r="E6012" s="22">
        <v>843787000</v>
      </c>
      <c r="F6012" s="22">
        <v>2685803</v>
      </c>
      <c r="G6012" s="22">
        <v>3284441</v>
      </c>
    </row>
    <row r="6013" spans="1:7">
      <c r="A6013" t="s">
        <v>6464</v>
      </c>
      <c r="B6013" t="s">
        <v>6687</v>
      </c>
      <c r="C6013" t="s">
        <v>6708</v>
      </c>
      <c r="D6013" s="21">
        <v>91</v>
      </c>
      <c r="E6013" s="22">
        <v>25856000</v>
      </c>
      <c r="F6013" s="22">
        <v>77404</v>
      </c>
      <c r="G6013" s="22">
        <v>96340</v>
      </c>
    </row>
    <row r="6014" spans="1:7">
      <c r="A6014" t="s">
        <v>6464</v>
      </c>
      <c r="B6014" t="s">
        <v>6687</v>
      </c>
      <c r="C6014" t="s">
        <v>6709</v>
      </c>
      <c r="D6014" s="21">
        <v>48</v>
      </c>
      <c r="E6014" s="22">
        <v>15936000</v>
      </c>
      <c r="F6014" s="22">
        <v>28780</v>
      </c>
      <c r="G6014" s="22">
        <v>36103</v>
      </c>
    </row>
    <row r="6015" spans="1:7">
      <c r="A6015" t="s">
        <v>6464</v>
      </c>
      <c r="B6015" t="s">
        <v>6687</v>
      </c>
      <c r="C6015" t="s">
        <v>6710</v>
      </c>
      <c r="D6015" s="21">
        <v>75</v>
      </c>
      <c r="E6015" s="22">
        <v>25504000</v>
      </c>
      <c r="F6015" s="22">
        <v>59733</v>
      </c>
      <c r="G6015" s="22">
        <v>78026</v>
      </c>
    </row>
    <row r="6016" spans="1:7">
      <c r="A6016" t="s">
        <v>6464</v>
      </c>
      <c r="B6016" t="s">
        <v>6687</v>
      </c>
      <c r="C6016" t="s">
        <v>6711</v>
      </c>
      <c r="D6016" s="21">
        <v>49</v>
      </c>
      <c r="E6016" s="22">
        <v>17109000</v>
      </c>
      <c r="F6016" s="22">
        <v>51784</v>
      </c>
      <c r="G6016" s="22">
        <v>65016</v>
      </c>
    </row>
    <row r="6017" spans="1:7">
      <c r="A6017" t="s">
        <v>6464</v>
      </c>
      <c r="B6017" t="s">
        <v>6687</v>
      </c>
      <c r="C6017" t="s">
        <v>6712</v>
      </c>
      <c r="D6017" s="21">
        <v>120</v>
      </c>
      <c r="E6017" s="22">
        <v>40719000</v>
      </c>
      <c r="F6017" s="22">
        <v>112692</v>
      </c>
      <c r="G6017" s="22">
        <v>138560</v>
      </c>
    </row>
    <row r="6018" spans="1:7">
      <c r="A6018" t="s">
        <v>6464</v>
      </c>
      <c r="B6018" t="s">
        <v>6687</v>
      </c>
      <c r="C6018" t="s">
        <v>6713</v>
      </c>
      <c r="D6018" s="21">
        <v>49</v>
      </c>
      <c r="E6018" s="22">
        <v>14851000</v>
      </c>
      <c r="F6018" s="22">
        <v>35659</v>
      </c>
      <c r="G6018" s="22">
        <v>45818</v>
      </c>
    </row>
    <row r="6019" spans="1:7">
      <c r="A6019" t="s">
        <v>6464</v>
      </c>
      <c r="B6019" t="s">
        <v>6687</v>
      </c>
      <c r="C6019" t="s">
        <v>6714</v>
      </c>
      <c r="D6019" s="21">
        <v>246</v>
      </c>
      <c r="E6019" s="22">
        <v>61741000</v>
      </c>
      <c r="F6019" s="22">
        <v>303592</v>
      </c>
      <c r="G6019" s="22">
        <v>368721</v>
      </c>
    </row>
    <row r="6020" spans="1:7">
      <c r="A6020" t="s">
        <v>6464</v>
      </c>
      <c r="B6020" t="s">
        <v>6687</v>
      </c>
      <c r="C6020" t="s">
        <v>6715</v>
      </c>
      <c r="D6020" s="21">
        <v>18</v>
      </c>
      <c r="E6020" s="22">
        <v>4505000</v>
      </c>
      <c r="F6020" s="22">
        <v>15154</v>
      </c>
      <c r="G6020" s="22">
        <v>18856</v>
      </c>
    </row>
    <row r="6021" spans="1:7">
      <c r="A6021" t="s">
        <v>6464</v>
      </c>
      <c r="B6021" t="s">
        <v>4743</v>
      </c>
      <c r="C6021" t="s">
        <v>6716</v>
      </c>
      <c r="D6021" s="21">
        <v>18</v>
      </c>
      <c r="E6021" s="22">
        <v>4822000</v>
      </c>
      <c r="F6021" s="22">
        <v>14281</v>
      </c>
      <c r="G6021" s="22">
        <v>17375</v>
      </c>
    </row>
    <row r="6022" spans="1:7">
      <c r="A6022" t="s">
        <v>6464</v>
      </c>
      <c r="B6022" t="s">
        <v>4743</v>
      </c>
      <c r="C6022" t="s">
        <v>6717</v>
      </c>
      <c r="D6022" s="21">
        <v>27</v>
      </c>
      <c r="E6022" s="22">
        <v>7956000</v>
      </c>
      <c r="F6022" s="22">
        <v>23271</v>
      </c>
      <c r="G6022" s="22">
        <v>28353</v>
      </c>
    </row>
    <row r="6023" spans="1:7">
      <c r="A6023" t="s">
        <v>6464</v>
      </c>
      <c r="B6023" t="s">
        <v>4743</v>
      </c>
      <c r="C6023" t="s">
        <v>6718</v>
      </c>
      <c r="D6023" s="21">
        <v>235</v>
      </c>
      <c r="E6023" s="22">
        <v>69601000</v>
      </c>
      <c r="F6023" s="22">
        <v>302878</v>
      </c>
      <c r="G6023" s="22">
        <v>377933</v>
      </c>
    </row>
    <row r="6024" spans="1:7">
      <c r="A6024" t="s">
        <v>6464</v>
      </c>
      <c r="B6024" t="s">
        <v>4743</v>
      </c>
      <c r="C6024" t="s">
        <v>6719</v>
      </c>
      <c r="D6024" s="21">
        <v>6</v>
      </c>
      <c r="E6024" s="22">
        <v>1388000</v>
      </c>
      <c r="F6024" s="22">
        <v>4839</v>
      </c>
      <c r="G6024" s="22">
        <v>6259</v>
      </c>
    </row>
    <row r="6025" spans="1:7">
      <c r="A6025" t="s">
        <v>6464</v>
      </c>
      <c r="B6025" t="s">
        <v>4743</v>
      </c>
      <c r="C6025" t="s">
        <v>6720</v>
      </c>
      <c r="D6025" s="21">
        <v>233</v>
      </c>
      <c r="E6025" s="22">
        <v>71635000</v>
      </c>
      <c r="F6025" s="22">
        <v>344576</v>
      </c>
      <c r="G6025" s="22">
        <v>433396</v>
      </c>
    </row>
    <row r="6026" spans="1:7">
      <c r="A6026" t="s">
        <v>6464</v>
      </c>
      <c r="B6026" t="s">
        <v>4743</v>
      </c>
      <c r="C6026" t="s">
        <v>6721</v>
      </c>
      <c r="D6026" s="21">
        <v>20</v>
      </c>
      <c r="E6026" s="22">
        <v>6480000</v>
      </c>
      <c r="F6026" s="22">
        <v>20702</v>
      </c>
      <c r="G6026" s="22">
        <v>25436</v>
      </c>
    </row>
    <row r="6027" spans="1:7">
      <c r="A6027" t="s">
        <v>6464</v>
      </c>
      <c r="B6027" t="s">
        <v>4743</v>
      </c>
      <c r="C6027" t="s">
        <v>6722</v>
      </c>
      <c r="D6027" s="21">
        <v>15</v>
      </c>
      <c r="E6027" s="22">
        <v>4105000</v>
      </c>
      <c r="F6027" s="22">
        <v>13236</v>
      </c>
      <c r="G6027" s="22">
        <v>16541</v>
      </c>
    </row>
    <row r="6028" spans="1:7">
      <c r="A6028" t="s">
        <v>6464</v>
      </c>
      <c r="B6028" t="s">
        <v>4743</v>
      </c>
      <c r="C6028" t="s">
        <v>6723</v>
      </c>
      <c r="D6028" s="21">
        <v>20</v>
      </c>
      <c r="E6028" s="22">
        <v>6311000</v>
      </c>
      <c r="F6028" s="22">
        <v>19522</v>
      </c>
      <c r="G6028" s="22">
        <v>24267</v>
      </c>
    </row>
    <row r="6029" spans="1:7">
      <c r="A6029" t="s">
        <v>6464</v>
      </c>
      <c r="B6029" t="s">
        <v>4743</v>
      </c>
      <c r="C6029" t="s">
        <v>6724</v>
      </c>
      <c r="D6029" s="21">
        <v>3</v>
      </c>
      <c r="E6029" s="22">
        <v>740000</v>
      </c>
      <c r="F6029" s="22">
        <v>3003</v>
      </c>
      <c r="G6029" s="22">
        <v>3818</v>
      </c>
    </row>
    <row r="6030" spans="1:7">
      <c r="A6030" t="s">
        <v>6464</v>
      </c>
      <c r="B6030" t="s">
        <v>4743</v>
      </c>
      <c r="C6030" t="s">
        <v>6725</v>
      </c>
      <c r="D6030" s="21">
        <v>178</v>
      </c>
      <c r="E6030" s="22">
        <v>52344000</v>
      </c>
      <c r="F6030" s="22">
        <v>220674</v>
      </c>
      <c r="G6030" s="22">
        <v>270271</v>
      </c>
    </row>
    <row r="6031" spans="1:7">
      <c r="A6031" t="s">
        <v>6464</v>
      </c>
      <c r="B6031" t="s">
        <v>4743</v>
      </c>
      <c r="C6031" t="s">
        <v>6726</v>
      </c>
      <c r="D6031" s="21">
        <v>1880</v>
      </c>
      <c r="E6031" s="22">
        <v>470025000</v>
      </c>
      <c r="F6031" s="22">
        <v>2848034</v>
      </c>
      <c r="G6031" s="22">
        <v>3471042</v>
      </c>
    </row>
    <row r="6032" spans="1:7">
      <c r="A6032" t="s">
        <v>6464</v>
      </c>
      <c r="B6032" t="s">
        <v>4743</v>
      </c>
      <c r="C6032" t="s">
        <v>6727</v>
      </c>
      <c r="D6032" s="21">
        <v>51</v>
      </c>
      <c r="E6032" s="22">
        <v>17382000</v>
      </c>
      <c r="F6032" s="22">
        <v>58041</v>
      </c>
      <c r="G6032" s="22">
        <v>71806</v>
      </c>
    </row>
    <row r="6033" spans="1:7">
      <c r="A6033" t="s">
        <v>6464</v>
      </c>
      <c r="B6033" t="s">
        <v>4743</v>
      </c>
      <c r="C6033" t="s">
        <v>6728</v>
      </c>
      <c r="D6033" s="21">
        <v>65</v>
      </c>
      <c r="E6033" s="22">
        <v>18559000</v>
      </c>
      <c r="F6033" s="22">
        <v>62057</v>
      </c>
      <c r="G6033" s="22">
        <v>77224</v>
      </c>
    </row>
    <row r="6034" spans="1:7">
      <c r="A6034" t="s">
        <v>6464</v>
      </c>
      <c r="B6034" t="s">
        <v>4743</v>
      </c>
      <c r="C6034" t="s">
        <v>6729</v>
      </c>
      <c r="D6034" s="21">
        <v>398</v>
      </c>
      <c r="E6034" s="22">
        <v>118737000</v>
      </c>
      <c r="F6034" s="22">
        <v>674267</v>
      </c>
      <c r="G6034" s="22">
        <v>840470</v>
      </c>
    </row>
    <row r="6035" spans="1:7">
      <c r="A6035" t="s">
        <v>6464</v>
      </c>
      <c r="B6035" t="s">
        <v>4743</v>
      </c>
      <c r="C6035" t="s">
        <v>6730</v>
      </c>
      <c r="D6035" s="21">
        <v>1280</v>
      </c>
      <c r="E6035" s="22">
        <v>341783000</v>
      </c>
      <c r="F6035" s="22">
        <v>1467447</v>
      </c>
      <c r="G6035" s="22">
        <v>1829661</v>
      </c>
    </row>
    <row r="6036" spans="1:7">
      <c r="A6036" t="s">
        <v>6464</v>
      </c>
      <c r="B6036" t="s">
        <v>4743</v>
      </c>
      <c r="C6036" t="s">
        <v>6731</v>
      </c>
      <c r="D6036" s="21">
        <v>561</v>
      </c>
      <c r="E6036" s="22">
        <v>157909000</v>
      </c>
      <c r="F6036" s="22">
        <v>1001844</v>
      </c>
      <c r="G6036" s="22">
        <v>1241858</v>
      </c>
    </row>
    <row r="6037" spans="1:7">
      <c r="A6037" t="s">
        <v>6464</v>
      </c>
      <c r="B6037" t="s">
        <v>4743</v>
      </c>
      <c r="C6037" t="s">
        <v>6732</v>
      </c>
      <c r="D6037" s="21">
        <v>18</v>
      </c>
      <c r="E6037" s="22">
        <v>5688000</v>
      </c>
      <c r="F6037" s="22">
        <v>21216</v>
      </c>
      <c r="G6037" s="22">
        <v>26007</v>
      </c>
    </row>
    <row r="6038" spans="1:7">
      <c r="A6038" t="s">
        <v>6464</v>
      </c>
      <c r="B6038" t="s">
        <v>4743</v>
      </c>
      <c r="C6038" t="s">
        <v>6733</v>
      </c>
      <c r="D6038" s="21">
        <v>35</v>
      </c>
      <c r="E6038" s="22">
        <v>10566000</v>
      </c>
      <c r="F6038" s="22">
        <v>26885</v>
      </c>
      <c r="G6038" s="22">
        <v>32677</v>
      </c>
    </row>
    <row r="6039" spans="1:7">
      <c r="A6039" t="s">
        <v>6464</v>
      </c>
      <c r="B6039" t="s">
        <v>4743</v>
      </c>
      <c r="C6039" t="s">
        <v>6734</v>
      </c>
      <c r="D6039" s="21">
        <v>36</v>
      </c>
      <c r="E6039" s="22">
        <v>9099000</v>
      </c>
      <c r="F6039" s="22">
        <v>23790</v>
      </c>
      <c r="G6039" s="22">
        <v>29115</v>
      </c>
    </row>
    <row r="6040" spans="1:7">
      <c r="A6040" t="s">
        <v>6464</v>
      </c>
      <c r="B6040" t="s">
        <v>4743</v>
      </c>
      <c r="C6040" t="s">
        <v>6735</v>
      </c>
      <c r="D6040" s="21">
        <v>394</v>
      </c>
      <c r="E6040" s="22">
        <v>114838000</v>
      </c>
      <c r="F6040" s="22">
        <v>436330</v>
      </c>
      <c r="G6040" s="22">
        <v>552736</v>
      </c>
    </row>
    <row r="6041" spans="1:7">
      <c r="A6041" t="s">
        <v>6464</v>
      </c>
      <c r="B6041" t="s">
        <v>4743</v>
      </c>
      <c r="C6041" t="s">
        <v>6736</v>
      </c>
      <c r="D6041" s="21">
        <v>4</v>
      </c>
      <c r="E6041" s="22">
        <v>1080000</v>
      </c>
      <c r="F6041" s="22">
        <v>3835</v>
      </c>
      <c r="G6041" s="22">
        <v>4816</v>
      </c>
    </row>
    <row r="6042" spans="1:7">
      <c r="A6042" t="s">
        <v>6464</v>
      </c>
      <c r="B6042" t="s">
        <v>4743</v>
      </c>
      <c r="C6042" t="s">
        <v>6737</v>
      </c>
      <c r="D6042" s="21">
        <v>9</v>
      </c>
      <c r="E6042" s="22">
        <v>2480000</v>
      </c>
      <c r="F6042" s="22">
        <v>6786</v>
      </c>
      <c r="G6042" s="22">
        <v>9056</v>
      </c>
    </row>
    <row r="6043" spans="1:7">
      <c r="A6043" t="s">
        <v>6464</v>
      </c>
      <c r="B6043" t="s">
        <v>4743</v>
      </c>
      <c r="C6043" t="s">
        <v>6738</v>
      </c>
      <c r="D6043" s="21">
        <v>26</v>
      </c>
      <c r="E6043" s="22">
        <v>10626000</v>
      </c>
      <c r="F6043" s="22">
        <v>26861</v>
      </c>
      <c r="G6043" s="22">
        <v>35501</v>
      </c>
    </row>
    <row r="6044" spans="1:7">
      <c r="A6044" t="s">
        <v>6464</v>
      </c>
      <c r="B6044" t="s">
        <v>4743</v>
      </c>
      <c r="C6044" t="s">
        <v>6739</v>
      </c>
      <c r="D6044" s="21">
        <v>1470</v>
      </c>
      <c r="E6044" s="22">
        <v>416809000</v>
      </c>
      <c r="F6044" s="22">
        <v>1718752</v>
      </c>
      <c r="G6044" s="22">
        <v>2157428</v>
      </c>
    </row>
    <row r="6045" spans="1:7">
      <c r="A6045" t="s">
        <v>6464</v>
      </c>
      <c r="B6045" t="s">
        <v>4743</v>
      </c>
      <c r="C6045" t="s">
        <v>6740</v>
      </c>
      <c r="D6045" s="21">
        <v>1277</v>
      </c>
      <c r="E6045" s="22">
        <v>325479000</v>
      </c>
      <c r="F6045" s="22">
        <v>2079347</v>
      </c>
      <c r="G6045" s="22">
        <v>2552475</v>
      </c>
    </row>
    <row r="6046" spans="1:7">
      <c r="A6046" t="s">
        <v>6464</v>
      </c>
      <c r="B6046" t="s">
        <v>4743</v>
      </c>
      <c r="C6046" t="s">
        <v>6741</v>
      </c>
      <c r="D6046" s="21">
        <v>38</v>
      </c>
      <c r="E6046" s="22">
        <v>10564000</v>
      </c>
      <c r="F6046" s="22">
        <v>42739</v>
      </c>
      <c r="G6046" s="22">
        <v>52859</v>
      </c>
    </row>
    <row r="6047" spans="1:7">
      <c r="A6047" t="s">
        <v>6464</v>
      </c>
      <c r="B6047" t="s">
        <v>4743</v>
      </c>
      <c r="C6047" t="s">
        <v>6742</v>
      </c>
      <c r="D6047" s="21">
        <v>11</v>
      </c>
      <c r="E6047" s="22">
        <v>3438000</v>
      </c>
      <c r="F6047" s="22">
        <v>6464</v>
      </c>
      <c r="G6047" s="22">
        <v>8258</v>
      </c>
    </row>
    <row r="6048" spans="1:7">
      <c r="A6048" t="s">
        <v>6464</v>
      </c>
      <c r="B6048" t="s">
        <v>6743</v>
      </c>
      <c r="C6048" t="s">
        <v>6744</v>
      </c>
      <c r="D6048" s="21">
        <v>5819</v>
      </c>
      <c r="E6048" s="22">
        <v>1629003000</v>
      </c>
      <c r="F6048" s="22">
        <v>3830196</v>
      </c>
      <c r="G6048" s="22">
        <v>4781579</v>
      </c>
    </row>
    <row r="6049" spans="1:7">
      <c r="A6049" t="s">
        <v>6464</v>
      </c>
      <c r="B6049" t="s">
        <v>6743</v>
      </c>
      <c r="C6049" t="s">
        <v>6745</v>
      </c>
      <c r="D6049" s="21">
        <v>335</v>
      </c>
      <c r="E6049" s="22">
        <v>124426000</v>
      </c>
      <c r="F6049" s="22">
        <v>533373</v>
      </c>
      <c r="G6049" s="22">
        <v>669116</v>
      </c>
    </row>
    <row r="6050" spans="1:7">
      <c r="A6050" t="s">
        <v>6464</v>
      </c>
      <c r="B6050" t="s">
        <v>6743</v>
      </c>
      <c r="C6050" t="s">
        <v>6746</v>
      </c>
      <c r="D6050" s="21">
        <v>2191</v>
      </c>
      <c r="E6050" s="22">
        <v>553741000</v>
      </c>
      <c r="F6050" s="22">
        <v>2381445</v>
      </c>
      <c r="G6050" s="22">
        <v>2906189</v>
      </c>
    </row>
    <row r="6051" spans="1:7">
      <c r="A6051" t="s">
        <v>6464</v>
      </c>
      <c r="B6051" t="s">
        <v>6743</v>
      </c>
      <c r="C6051" t="s">
        <v>6747</v>
      </c>
      <c r="D6051" s="21">
        <v>1125</v>
      </c>
      <c r="E6051" s="22">
        <v>287019000</v>
      </c>
      <c r="F6051" s="22">
        <v>1544072</v>
      </c>
      <c r="G6051" s="22">
        <v>1890093</v>
      </c>
    </row>
    <row r="6052" spans="1:7">
      <c r="A6052" t="s">
        <v>6464</v>
      </c>
      <c r="B6052" t="s">
        <v>6457</v>
      </c>
      <c r="C6052" t="s">
        <v>6748</v>
      </c>
      <c r="D6052" s="21">
        <v>11</v>
      </c>
      <c r="E6052" s="22">
        <v>2578000</v>
      </c>
      <c r="F6052" s="22">
        <v>9409</v>
      </c>
      <c r="G6052" s="22">
        <v>11509</v>
      </c>
    </row>
    <row r="6053" spans="1:7">
      <c r="A6053" t="s">
        <v>6464</v>
      </c>
      <c r="B6053" t="s">
        <v>6457</v>
      </c>
      <c r="C6053" t="s">
        <v>6749</v>
      </c>
      <c r="D6053" s="21">
        <v>12</v>
      </c>
      <c r="E6053" s="22">
        <v>2223000</v>
      </c>
      <c r="F6053" s="22">
        <v>12623</v>
      </c>
      <c r="G6053" s="22">
        <v>15769</v>
      </c>
    </row>
    <row r="6054" spans="1:7">
      <c r="A6054" t="s">
        <v>6464</v>
      </c>
      <c r="B6054" t="s">
        <v>6457</v>
      </c>
      <c r="C6054" t="s">
        <v>6750</v>
      </c>
      <c r="D6054" s="21">
        <v>36</v>
      </c>
      <c r="E6054" s="22">
        <v>11171000</v>
      </c>
      <c r="F6054" s="22">
        <v>34889</v>
      </c>
      <c r="G6054" s="22">
        <v>44466</v>
      </c>
    </row>
    <row r="6055" spans="1:7">
      <c r="A6055" t="s">
        <v>6464</v>
      </c>
      <c r="B6055" t="s">
        <v>6457</v>
      </c>
      <c r="C6055" t="s">
        <v>6751</v>
      </c>
      <c r="D6055" s="21">
        <v>15</v>
      </c>
      <c r="E6055" s="22">
        <v>2890000</v>
      </c>
      <c r="F6055" s="22">
        <v>34712</v>
      </c>
      <c r="G6055" s="22">
        <v>41434</v>
      </c>
    </row>
    <row r="6056" spans="1:7">
      <c r="A6056" t="s">
        <v>6464</v>
      </c>
      <c r="B6056" t="s">
        <v>6457</v>
      </c>
      <c r="C6056" t="s">
        <v>6752</v>
      </c>
      <c r="D6056" s="21">
        <v>5</v>
      </c>
      <c r="E6056" s="22">
        <v>1294000</v>
      </c>
      <c r="F6056" s="22">
        <v>3067</v>
      </c>
      <c r="G6056" s="22">
        <v>3926</v>
      </c>
    </row>
    <row r="6057" spans="1:7">
      <c r="A6057" t="s">
        <v>6464</v>
      </c>
      <c r="B6057" t="s">
        <v>6457</v>
      </c>
      <c r="C6057" t="s">
        <v>6753</v>
      </c>
      <c r="D6057" s="21">
        <v>14</v>
      </c>
      <c r="E6057" s="22">
        <v>4269000</v>
      </c>
      <c r="F6057" s="22">
        <v>24497</v>
      </c>
      <c r="G6057" s="22">
        <v>29812</v>
      </c>
    </row>
    <row r="6058" spans="1:7">
      <c r="A6058" t="s">
        <v>6464</v>
      </c>
      <c r="B6058" t="s">
        <v>6457</v>
      </c>
      <c r="C6058" t="s">
        <v>6754</v>
      </c>
      <c r="D6058" s="21">
        <v>10</v>
      </c>
      <c r="E6058" s="22">
        <v>3400000</v>
      </c>
      <c r="F6058" s="22">
        <v>5455</v>
      </c>
      <c r="G6058" s="22">
        <v>6602</v>
      </c>
    </row>
    <row r="6059" spans="1:7">
      <c r="A6059" t="s">
        <v>6464</v>
      </c>
      <c r="B6059" t="s">
        <v>6457</v>
      </c>
      <c r="C6059" t="s">
        <v>6755</v>
      </c>
      <c r="D6059" s="21">
        <v>2</v>
      </c>
      <c r="E6059" s="22">
        <v>700000</v>
      </c>
      <c r="F6059" s="22">
        <v>818</v>
      </c>
      <c r="G6059" s="22">
        <v>999</v>
      </c>
    </row>
    <row r="6060" spans="1:7">
      <c r="A6060" t="s">
        <v>6464</v>
      </c>
      <c r="B6060" t="s">
        <v>6457</v>
      </c>
      <c r="C6060" t="s">
        <v>6756</v>
      </c>
      <c r="D6060" s="21">
        <v>11</v>
      </c>
      <c r="E6060" s="22">
        <v>2171000</v>
      </c>
      <c r="F6060" s="22">
        <v>13214</v>
      </c>
      <c r="G6060" s="22">
        <v>16224</v>
      </c>
    </row>
    <row r="6061" spans="1:7">
      <c r="A6061" t="s">
        <v>6464</v>
      </c>
      <c r="B6061" t="s">
        <v>6457</v>
      </c>
      <c r="C6061" t="s">
        <v>6757</v>
      </c>
      <c r="D6061" s="21">
        <v>13</v>
      </c>
      <c r="E6061" s="22">
        <v>3274000</v>
      </c>
      <c r="F6061" s="22">
        <v>8737</v>
      </c>
      <c r="G6061" s="22">
        <v>10975</v>
      </c>
    </row>
    <row r="6062" spans="1:7">
      <c r="A6062" t="s">
        <v>6464</v>
      </c>
      <c r="B6062" t="s">
        <v>6457</v>
      </c>
      <c r="C6062" t="s">
        <v>6758</v>
      </c>
      <c r="D6062" s="21">
        <v>31</v>
      </c>
      <c r="E6062" s="22">
        <v>8813000</v>
      </c>
      <c r="F6062" s="22">
        <v>29134</v>
      </c>
      <c r="G6062" s="22">
        <v>38668</v>
      </c>
    </row>
    <row r="6063" spans="1:7">
      <c r="A6063" t="s">
        <v>6464</v>
      </c>
      <c r="B6063" t="s">
        <v>6457</v>
      </c>
      <c r="C6063" t="s">
        <v>6759</v>
      </c>
      <c r="D6063" s="21">
        <v>9</v>
      </c>
      <c r="E6063" s="22">
        <v>2783000</v>
      </c>
      <c r="F6063" s="22">
        <v>8468</v>
      </c>
      <c r="G6063" s="22">
        <v>10815</v>
      </c>
    </row>
    <row r="6064" spans="1:7">
      <c r="A6064" t="s">
        <v>6464</v>
      </c>
      <c r="B6064" t="s">
        <v>6457</v>
      </c>
      <c r="C6064" t="s">
        <v>6760</v>
      </c>
      <c r="D6064" s="21">
        <v>8</v>
      </c>
      <c r="E6064" s="22">
        <v>3261000</v>
      </c>
      <c r="F6064" s="22">
        <v>14596</v>
      </c>
      <c r="G6064" s="22">
        <v>18029</v>
      </c>
    </row>
    <row r="6065" spans="1:7">
      <c r="A6065" t="s">
        <v>6464</v>
      </c>
      <c r="B6065" t="s">
        <v>6457</v>
      </c>
      <c r="C6065" t="s">
        <v>6761</v>
      </c>
      <c r="D6065" s="21">
        <v>7</v>
      </c>
      <c r="E6065" s="22">
        <v>1610000</v>
      </c>
      <c r="F6065" s="22">
        <v>11126</v>
      </c>
      <c r="G6065" s="22">
        <v>13470</v>
      </c>
    </row>
    <row r="6066" spans="1:7">
      <c r="A6066" t="s">
        <v>6464</v>
      </c>
      <c r="B6066" t="s">
        <v>6457</v>
      </c>
      <c r="C6066" t="s">
        <v>6762</v>
      </c>
      <c r="D6066" s="21">
        <v>48</v>
      </c>
      <c r="E6066" s="22">
        <v>20575000</v>
      </c>
      <c r="F6066" s="22">
        <v>263862</v>
      </c>
      <c r="G6066" s="22">
        <v>320475</v>
      </c>
    </row>
    <row r="6067" spans="1:7">
      <c r="A6067" t="s">
        <v>6464</v>
      </c>
      <c r="B6067" t="s">
        <v>6457</v>
      </c>
      <c r="C6067" t="s">
        <v>6763</v>
      </c>
      <c r="D6067" s="21">
        <v>17</v>
      </c>
      <c r="E6067" s="22">
        <v>4374000</v>
      </c>
      <c r="F6067" s="22">
        <v>12694</v>
      </c>
      <c r="G6067" s="22">
        <v>16160</v>
      </c>
    </row>
    <row r="6068" spans="1:7">
      <c r="A6068" t="s">
        <v>6464</v>
      </c>
      <c r="B6068" t="s">
        <v>6457</v>
      </c>
      <c r="C6068" t="s">
        <v>6764</v>
      </c>
      <c r="D6068" s="21">
        <v>27</v>
      </c>
      <c r="E6068" s="22">
        <v>8264000</v>
      </c>
      <c r="F6068" s="22">
        <v>17983</v>
      </c>
      <c r="G6068" s="22">
        <v>22566</v>
      </c>
    </row>
    <row r="6069" spans="1:7">
      <c r="A6069" t="s">
        <v>6464</v>
      </c>
      <c r="B6069" t="s">
        <v>6457</v>
      </c>
      <c r="C6069" t="s">
        <v>6765</v>
      </c>
      <c r="D6069" s="21">
        <v>1</v>
      </c>
      <c r="E6069" s="22">
        <v>350000</v>
      </c>
      <c r="F6069" s="22">
        <v>1007</v>
      </c>
      <c r="G6069" s="22">
        <v>1205</v>
      </c>
    </row>
    <row r="6070" spans="1:7">
      <c r="A6070" t="s">
        <v>6464</v>
      </c>
      <c r="B6070" t="s">
        <v>6457</v>
      </c>
      <c r="C6070" t="s">
        <v>6766</v>
      </c>
      <c r="D6070" s="21">
        <v>11</v>
      </c>
      <c r="E6070" s="22">
        <v>3844000</v>
      </c>
      <c r="F6070" s="22">
        <v>7180</v>
      </c>
      <c r="G6070" s="22">
        <v>9104</v>
      </c>
    </row>
    <row r="6071" spans="1:7">
      <c r="A6071" t="s">
        <v>6464</v>
      </c>
      <c r="B6071" t="s">
        <v>6457</v>
      </c>
      <c r="C6071" t="s">
        <v>6767</v>
      </c>
      <c r="D6071" s="21">
        <v>15</v>
      </c>
      <c r="E6071" s="22">
        <v>4658000</v>
      </c>
      <c r="F6071" s="22">
        <v>5391</v>
      </c>
      <c r="G6071" s="22">
        <v>7060</v>
      </c>
    </row>
    <row r="6072" spans="1:7">
      <c r="A6072" t="s">
        <v>6464</v>
      </c>
      <c r="B6072" t="s">
        <v>6457</v>
      </c>
      <c r="C6072" t="s">
        <v>6768</v>
      </c>
      <c r="D6072" s="21">
        <v>5</v>
      </c>
      <c r="E6072" s="22">
        <v>1650000</v>
      </c>
      <c r="F6072" s="22">
        <v>3612</v>
      </c>
      <c r="G6072" s="22">
        <v>4345</v>
      </c>
    </row>
    <row r="6073" spans="1:7">
      <c r="A6073" t="s">
        <v>6464</v>
      </c>
      <c r="B6073" t="s">
        <v>6457</v>
      </c>
      <c r="C6073" t="s">
        <v>6769</v>
      </c>
      <c r="D6073" s="21">
        <v>26</v>
      </c>
      <c r="E6073" s="22">
        <v>7268000</v>
      </c>
      <c r="F6073" s="22">
        <v>25930</v>
      </c>
      <c r="G6073" s="22">
        <v>32602</v>
      </c>
    </row>
    <row r="6074" spans="1:7">
      <c r="A6074" t="s">
        <v>6464</v>
      </c>
      <c r="B6074" t="s">
        <v>6457</v>
      </c>
      <c r="C6074" t="s">
        <v>6770</v>
      </c>
      <c r="D6074" s="21">
        <v>15</v>
      </c>
      <c r="E6074" s="22">
        <v>4018000</v>
      </c>
      <c r="F6074" s="22">
        <v>10834</v>
      </c>
      <c r="G6074" s="22">
        <v>13258</v>
      </c>
    </row>
    <row r="6075" spans="1:7">
      <c r="A6075" t="s">
        <v>6464</v>
      </c>
      <c r="B6075" t="s">
        <v>6457</v>
      </c>
      <c r="C6075" t="s">
        <v>6771</v>
      </c>
      <c r="D6075" s="21">
        <v>114</v>
      </c>
      <c r="E6075" s="22">
        <v>29364200</v>
      </c>
      <c r="F6075" s="22">
        <v>172806</v>
      </c>
      <c r="G6075" s="22">
        <v>211218</v>
      </c>
    </row>
    <row r="6076" spans="1:7">
      <c r="A6076" t="s">
        <v>6464</v>
      </c>
      <c r="B6076" t="s">
        <v>6457</v>
      </c>
      <c r="C6076" t="s">
        <v>6772</v>
      </c>
      <c r="D6076" s="21">
        <v>18</v>
      </c>
      <c r="E6076" s="22">
        <v>5213000</v>
      </c>
      <c r="F6076" s="22">
        <v>12214</v>
      </c>
      <c r="G6076" s="22">
        <v>15609</v>
      </c>
    </row>
    <row r="6077" spans="1:7">
      <c r="A6077" t="s">
        <v>6464</v>
      </c>
      <c r="B6077" t="s">
        <v>6457</v>
      </c>
      <c r="C6077" t="s">
        <v>6773</v>
      </c>
      <c r="D6077" s="21">
        <v>4</v>
      </c>
      <c r="E6077" s="22">
        <v>1468000</v>
      </c>
      <c r="F6077" s="22">
        <v>7099</v>
      </c>
      <c r="G6077" s="22">
        <v>8668</v>
      </c>
    </row>
    <row r="6078" spans="1:7">
      <c r="A6078" t="s">
        <v>6464</v>
      </c>
      <c r="B6078" t="s">
        <v>6457</v>
      </c>
      <c r="C6078" t="s">
        <v>6774</v>
      </c>
      <c r="D6078" s="21">
        <v>38</v>
      </c>
      <c r="E6078" s="22">
        <v>10974000</v>
      </c>
      <c r="F6078" s="22">
        <v>36490</v>
      </c>
      <c r="G6078" s="22">
        <v>46383</v>
      </c>
    </row>
    <row r="6079" spans="1:7">
      <c r="A6079" t="s">
        <v>6464</v>
      </c>
      <c r="B6079" t="s">
        <v>6457</v>
      </c>
      <c r="C6079" t="s">
        <v>6775</v>
      </c>
      <c r="D6079" s="21">
        <v>34</v>
      </c>
      <c r="E6079" s="22">
        <v>11724000</v>
      </c>
      <c r="F6079" s="22">
        <v>50761</v>
      </c>
      <c r="G6079" s="22">
        <v>62035</v>
      </c>
    </row>
    <row r="6080" spans="1:7">
      <c r="A6080" t="s">
        <v>6464</v>
      </c>
      <c r="B6080" t="s">
        <v>6457</v>
      </c>
      <c r="C6080" t="s">
        <v>6776</v>
      </c>
      <c r="D6080" s="21">
        <v>5</v>
      </c>
      <c r="E6080" s="22">
        <v>1201000</v>
      </c>
      <c r="F6080" s="22">
        <v>2953</v>
      </c>
      <c r="G6080" s="22">
        <v>3567</v>
      </c>
    </row>
    <row r="6081" spans="1:7">
      <c r="A6081" t="s">
        <v>6464</v>
      </c>
      <c r="B6081" t="s">
        <v>6457</v>
      </c>
      <c r="C6081" t="s">
        <v>6777</v>
      </c>
      <c r="D6081" s="21">
        <v>26</v>
      </c>
      <c r="E6081" s="22">
        <v>9453000</v>
      </c>
      <c r="F6081" s="22">
        <v>44340</v>
      </c>
      <c r="G6081" s="22">
        <v>54102</v>
      </c>
    </row>
    <row r="6082" spans="1:7">
      <c r="A6082" t="s">
        <v>6464</v>
      </c>
      <c r="B6082" t="s">
        <v>6457</v>
      </c>
      <c r="C6082" t="s">
        <v>6778</v>
      </c>
      <c r="D6082" s="21">
        <v>35</v>
      </c>
      <c r="E6082" s="22">
        <v>9657000</v>
      </c>
      <c r="F6082" s="22">
        <v>52385</v>
      </c>
      <c r="G6082" s="22">
        <v>66445</v>
      </c>
    </row>
    <row r="6083" spans="1:7">
      <c r="A6083" t="s">
        <v>6464</v>
      </c>
      <c r="B6083" t="s">
        <v>6457</v>
      </c>
      <c r="C6083" t="s">
        <v>6779</v>
      </c>
      <c r="D6083" s="21">
        <v>2</v>
      </c>
      <c r="E6083" s="22">
        <v>600000</v>
      </c>
      <c r="F6083" s="22">
        <v>1316</v>
      </c>
      <c r="G6083" s="22">
        <v>1586</v>
      </c>
    </row>
    <row r="6084" spans="1:7">
      <c r="A6084" t="s">
        <v>6464</v>
      </c>
      <c r="B6084" t="s">
        <v>6457</v>
      </c>
      <c r="C6084" t="s">
        <v>6780</v>
      </c>
      <c r="D6084" s="21">
        <v>10</v>
      </c>
      <c r="E6084" s="22">
        <v>2495000</v>
      </c>
      <c r="F6084" s="22">
        <v>9172</v>
      </c>
      <c r="G6084" s="22">
        <v>11889</v>
      </c>
    </row>
    <row r="6085" spans="1:7">
      <c r="A6085" t="s">
        <v>6464</v>
      </c>
      <c r="B6085" t="s">
        <v>6457</v>
      </c>
      <c r="C6085" t="s">
        <v>6781</v>
      </c>
      <c r="D6085" s="21">
        <v>3</v>
      </c>
      <c r="E6085" s="22">
        <v>1050000</v>
      </c>
      <c r="F6085" s="22">
        <v>1122</v>
      </c>
      <c r="G6085" s="22">
        <v>1374</v>
      </c>
    </row>
    <row r="6086" spans="1:7">
      <c r="A6086" t="s">
        <v>6464</v>
      </c>
      <c r="B6086" t="s">
        <v>6457</v>
      </c>
      <c r="C6086" t="s">
        <v>6782</v>
      </c>
      <c r="D6086" s="21">
        <v>2</v>
      </c>
      <c r="E6086" s="22">
        <v>470000</v>
      </c>
      <c r="F6086" s="22">
        <v>1343</v>
      </c>
      <c r="G6086" s="22">
        <v>1617</v>
      </c>
    </row>
    <row r="6087" spans="1:7">
      <c r="A6087" t="s">
        <v>6464</v>
      </c>
      <c r="B6087" t="s">
        <v>6457</v>
      </c>
      <c r="C6087" t="s">
        <v>6783</v>
      </c>
      <c r="D6087" s="21">
        <v>3</v>
      </c>
      <c r="E6087" s="22">
        <v>1050000</v>
      </c>
      <c r="F6087" s="22">
        <v>1544</v>
      </c>
      <c r="G6087" s="22">
        <v>1872</v>
      </c>
    </row>
    <row r="6088" spans="1:7">
      <c r="A6088" t="s">
        <v>6464</v>
      </c>
      <c r="B6088" t="s">
        <v>6457</v>
      </c>
      <c r="C6088" t="s">
        <v>6784</v>
      </c>
      <c r="D6088" s="21">
        <v>2</v>
      </c>
      <c r="E6088" s="22">
        <v>630000</v>
      </c>
      <c r="F6088" s="22">
        <v>1893</v>
      </c>
      <c r="G6088" s="22">
        <v>2267</v>
      </c>
    </row>
    <row r="6089" spans="1:7">
      <c r="A6089" t="s">
        <v>6464</v>
      </c>
      <c r="B6089" t="s">
        <v>6457</v>
      </c>
      <c r="C6089" t="s">
        <v>6785</v>
      </c>
      <c r="D6089" s="21">
        <v>4</v>
      </c>
      <c r="E6089" s="22">
        <v>1231000</v>
      </c>
      <c r="F6089" s="22">
        <v>1998</v>
      </c>
      <c r="G6089" s="22">
        <v>2650</v>
      </c>
    </row>
    <row r="6090" spans="1:7">
      <c r="A6090" t="s">
        <v>6464</v>
      </c>
      <c r="B6090" t="s">
        <v>6457</v>
      </c>
      <c r="C6090" t="s">
        <v>6786</v>
      </c>
      <c r="D6090" s="21">
        <v>60</v>
      </c>
      <c r="E6090" s="22">
        <v>18119000</v>
      </c>
      <c r="F6090" s="22">
        <v>33720</v>
      </c>
      <c r="G6090" s="22">
        <v>42356</v>
      </c>
    </row>
    <row r="6091" spans="1:7">
      <c r="A6091" t="s">
        <v>6464</v>
      </c>
      <c r="B6091" t="s">
        <v>6457</v>
      </c>
      <c r="C6091" t="s">
        <v>6787</v>
      </c>
      <c r="D6091" s="21">
        <v>33</v>
      </c>
      <c r="E6091" s="22">
        <v>10691000</v>
      </c>
      <c r="F6091" s="22">
        <v>24236</v>
      </c>
      <c r="G6091" s="22">
        <v>30269</v>
      </c>
    </row>
    <row r="6092" spans="1:7">
      <c r="A6092" t="s">
        <v>6464</v>
      </c>
      <c r="B6092" t="s">
        <v>6457</v>
      </c>
      <c r="C6092" t="s">
        <v>6788</v>
      </c>
      <c r="D6092" s="21">
        <v>46</v>
      </c>
      <c r="E6092" s="22">
        <v>17742000</v>
      </c>
      <c r="F6092" s="22">
        <v>163812</v>
      </c>
      <c r="G6092" s="22">
        <v>201936</v>
      </c>
    </row>
    <row r="6093" spans="1:7">
      <c r="A6093" t="s">
        <v>6464</v>
      </c>
      <c r="B6093" t="s">
        <v>6457</v>
      </c>
      <c r="C6093" t="s">
        <v>6789</v>
      </c>
      <c r="D6093" s="21">
        <v>8</v>
      </c>
      <c r="E6093" s="22">
        <v>3279000</v>
      </c>
      <c r="F6093" s="22">
        <v>30110</v>
      </c>
      <c r="G6093" s="22">
        <v>36786</v>
      </c>
    </row>
    <row r="6094" spans="1:7">
      <c r="A6094" t="s">
        <v>6464</v>
      </c>
      <c r="B6094" t="s">
        <v>6457</v>
      </c>
      <c r="C6094" t="s">
        <v>6790</v>
      </c>
      <c r="D6094" s="21">
        <v>9</v>
      </c>
      <c r="E6094" s="22">
        <v>2557000</v>
      </c>
      <c r="F6094" s="22">
        <v>5248</v>
      </c>
      <c r="G6094" s="22">
        <v>6566</v>
      </c>
    </row>
    <row r="6095" spans="1:7">
      <c r="A6095" t="s">
        <v>6464</v>
      </c>
      <c r="B6095" t="s">
        <v>6457</v>
      </c>
      <c r="C6095" t="s">
        <v>6791</v>
      </c>
      <c r="D6095" s="21">
        <v>14</v>
      </c>
      <c r="E6095" s="22">
        <v>4450000</v>
      </c>
      <c r="F6095" s="22">
        <v>18775</v>
      </c>
      <c r="G6095" s="22">
        <v>22837</v>
      </c>
    </row>
    <row r="6096" spans="1:7">
      <c r="A6096" t="s">
        <v>6464</v>
      </c>
      <c r="B6096" t="s">
        <v>6457</v>
      </c>
      <c r="C6096" t="s">
        <v>6792</v>
      </c>
      <c r="D6096" s="21">
        <v>16</v>
      </c>
      <c r="E6096" s="22">
        <v>4428000</v>
      </c>
      <c r="F6096" s="22">
        <v>13148</v>
      </c>
      <c r="G6096" s="22">
        <v>16679</v>
      </c>
    </row>
    <row r="6097" spans="1:7">
      <c r="A6097" t="s">
        <v>6464</v>
      </c>
      <c r="B6097" t="s">
        <v>6457</v>
      </c>
      <c r="C6097" t="s">
        <v>6793</v>
      </c>
      <c r="D6097" s="21">
        <v>9</v>
      </c>
      <c r="E6097" s="22">
        <v>3018000</v>
      </c>
      <c r="F6097" s="22">
        <v>16924</v>
      </c>
      <c r="G6097" s="22">
        <v>20795</v>
      </c>
    </row>
    <row r="6098" spans="1:7">
      <c r="A6098" t="s">
        <v>6464</v>
      </c>
      <c r="B6098" t="s">
        <v>6457</v>
      </c>
      <c r="C6098" t="s">
        <v>6794</v>
      </c>
      <c r="D6098" s="21">
        <v>7</v>
      </c>
      <c r="E6098" s="22">
        <v>1846000</v>
      </c>
      <c r="F6098" s="22">
        <v>10215</v>
      </c>
      <c r="G6098" s="22">
        <v>13070</v>
      </c>
    </row>
    <row r="6099" spans="1:7">
      <c r="A6099" t="s">
        <v>6464</v>
      </c>
      <c r="B6099" t="s">
        <v>6457</v>
      </c>
      <c r="C6099" t="s">
        <v>6795</v>
      </c>
      <c r="D6099" s="21">
        <v>24</v>
      </c>
      <c r="E6099" s="22">
        <v>6792000</v>
      </c>
      <c r="F6099" s="22">
        <v>32582</v>
      </c>
      <c r="G6099" s="22">
        <v>39692</v>
      </c>
    </row>
    <row r="6100" spans="1:7">
      <c r="A6100" t="s">
        <v>6464</v>
      </c>
      <c r="B6100" t="s">
        <v>6457</v>
      </c>
      <c r="C6100" t="s">
        <v>6796</v>
      </c>
      <c r="D6100" s="21">
        <v>5</v>
      </c>
      <c r="E6100" s="22">
        <v>1226000</v>
      </c>
      <c r="F6100" s="22">
        <v>9853</v>
      </c>
      <c r="G6100" s="22">
        <v>12609</v>
      </c>
    </row>
    <row r="6101" spans="1:7">
      <c r="A6101" t="s">
        <v>6464</v>
      </c>
      <c r="B6101" t="s">
        <v>6457</v>
      </c>
      <c r="C6101" t="s">
        <v>6797</v>
      </c>
      <c r="D6101" s="21">
        <v>14</v>
      </c>
      <c r="E6101" s="22">
        <v>3765000</v>
      </c>
      <c r="F6101" s="22">
        <v>11611</v>
      </c>
      <c r="G6101" s="22">
        <v>14832</v>
      </c>
    </row>
    <row r="6102" spans="1:7">
      <c r="A6102" t="s">
        <v>6464</v>
      </c>
      <c r="B6102" t="s">
        <v>6457</v>
      </c>
      <c r="C6102" t="s">
        <v>6798</v>
      </c>
      <c r="D6102" s="21">
        <v>35</v>
      </c>
      <c r="E6102" s="22">
        <v>12730000</v>
      </c>
      <c r="F6102" s="22">
        <v>26658</v>
      </c>
      <c r="G6102" s="22">
        <v>34286</v>
      </c>
    </row>
    <row r="6103" spans="1:7">
      <c r="A6103" t="s">
        <v>6464</v>
      </c>
      <c r="B6103" t="s">
        <v>6457</v>
      </c>
      <c r="C6103" t="s">
        <v>6799</v>
      </c>
      <c r="D6103" s="21">
        <v>61</v>
      </c>
      <c r="E6103" s="22">
        <v>10652000</v>
      </c>
      <c r="F6103" s="22">
        <v>17965</v>
      </c>
      <c r="G6103" s="22">
        <v>23284</v>
      </c>
    </row>
    <row r="6104" spans="1:7">
      <c r="A6104" t="s">
        <v>6464</v>
      </c>
      <c r="B6104" t="s">
        <v>6457</v>
      </c>
      <c r="C6104" t="s">
        <v>6800</v>
      </c>
      <c r="D6104" s="21">
        <v>12</v>
      </c>
      <c r="E6104" s="22">
        <v>3965000</v>
      </c>
      <c r="F6104" s="22">
        <v>11830</v>
      </c>
      <c r="G6104" s="22">
        <v>15059</v>
      </c>
    </row>
    <row r="6105" spans="1:7">
      <c r="A6105" t="s">
        <v>6464</v>
      </c>
      <c r="B6105" t="s">
        <v>6457</v>
      </c>
      <c r="C6105" t="s">
        <v>6801</v>
      </c>
      <c r="D6105" s="21">
        <v>16</v>
      </c>
      <c r="E6105" s="22">
        <v>4541000</v>
      </c>
      <c r="F6105" s="22">
        <v>11604</v>
      </c>
      <c r="G6105" s="22">
        <v>14407</v>
      </c>
    </row>
    <row r="6106" spans="1:7">
      <c r="A6106" t="s">
        <v>6464</v>
      </c>
      <c r="B6106" t="s">
        <v>6457</v>
      </c>
      <c r="C6106" t="s">
        <v>6802</v>
      </c>
      <c r="D6106" s="21">
        <v>14</v>
      </c>
      <c r="E6106" s="22">
        <v>4094000</v>
      </c>
      <c r="F6106" s="22">
        <v>14808</v>
      </c>
      <c r="G6106" s="22">
        <v>18604</v>
      </c>
    </row>
    <row r="6107" spans="1:7">
      <c r="A6107" t="s">
        <v>6464</v>
      </c>
      <c r="B6107" t="s">
        <v>6457</v>
      </c>
      <c r="C6107" t="s">
        <v>6803</v>
      </c>
      <c r="D6107" s="21">
        <v>337</v>
      </c>
      <c r="E6107" s="22">
        <v>105416000</v>
      </c>
      <c r="F6107" s="22">
        <v>355843</v>
      </c>
      <c r="G6107" s="22">
        <v>455629</v>
      </c>
    </row>
    <row r="6108" spans="1:7">
      <c r="A6108" t="s">
        <v>6804</v>
      </c>
      <c r="B6108" t="s">
        <v>6805</v>
      </c>
      <c r="C6108" t="s">
        <v>6806</v>
      </c>
      <c r="D6108" s="21">
        <v>8</v>
      </c>
      <c r="E6108" s="22">
        <v>2088000</v>
      </c>
      <c r="F6108" s="22">
        <v>6647</v>
      </c>
      <c r="G6108" s="22">
        <v>9100</v>
      </c>
    </row>
    <row r="6109" spans="1:7">
      <c r="A6109" t="s">
        <v>6804</v>
      </c>
      <c r="B6109" t="s">
        <v>6805</v>
      </c>
      <c r="C6109" t="s">
        <v>6807</v>
      </c>
      <c r="D6109" s="21">
        <v>7</v>
      </c>
      <c r="E6109" s="22">
        <v>1710000</v>
      </c>
      <c r="F6109" s="22">
        <v>5407</v>
      </c>
      <c r="G6109" s="22">
        <v>7397</v>
      </c>
    </row>
    <row r="6110" spans="1:7">
      <c r="A6110" t="s">
        <v>6804</v>
      </c>
      <c r="B6110" t="s">
        <v>6805</v>
      </c>
      <c r="C6110" t="s">
        <v>6808</v>
      </c>
      <c r="D6110" s="21">
        <v>2</v>
      </c>
      <c r="E6110" s="22">
        <v>603000</v>
      </c>
      <c r="F6110" s="22">
        <v>852</v>
      </c>
      <c r="G6110" s="22">
        <v>1038</v>
      </c>
    </row>
    <row r="6111" spans="1:7">
      <c r="A6111" t="s">
        <v>6804</v>
      </c>
      <c r="B6111" t="s">
        <v>6805</v>
      </c>
      <c r="C6111" t="s">
        <v>6809</v>
      </c>
      <c r="D6111" s="21">
        <v>13</v>
      </c>
      <c r="E6111" s="22">
        <v>3262000</v>
      </c>
      <c r="F6111" s="22">
        <v>8140</v>
      </c>
      <c r="G6111" s="22">
        <v>11845</v>
      </c>
    </row>
    <row r="6112" spans="1:7">
      <c r="A6112" t="s">
        <v>6804</v>
      </c>
      <c r="B6112" t="s">
        <v>6805</v>
      </c>
      <c r="C6112" t="s">
        <v>6810</v>
      </c>
      <c r="D6112" s="21">
        <v>1</v>
      </c>
      <c r="E6112" s="22">
        <v>65000</v>
      </c>
      <c r="F6112" s="22">
        <v>290</v>
      </c>
      <c r="G6112" s="22">
        <v>359</v>
      </c>
    </row>
    <row r="6113" spans="1:7">
      <c r="A6113" t="s">
        <v>6804</v>
      </c>
      <c r="B6113" t="s">
        <v>6805</v>
      </c>
      <c r="C6113" t="s">
        <v>6811</v>
      </c>
      <c r="D6113" s="21">
        <v>4</v>
      </c>
      <c r="E6113" s="22">
        <v>792000</v>
      </c>
      <c r="F6113" s="22">
        <v>2929</v>
      </c>
      <c r="G6113" s="22">
        <v>4422</v>
      </c>
    </row>
    <row r="6114" spans="1:7">
      <c r="A6114" t="s">
        <v>6804</v>
      </c>
      <c r="B6114" t="s">
        <v>6805</v>
      </c>
      <c r="C6114" t="s">
        <v>6812</v>
      </c>
      <c r="D6114" s="21">
        <v>1</v>
      </c>
      <c r="E6114" s="22">
        <v>247000</v>
      </c>
      <c r="F6114" s="22">
        <v>425</v>
      </c>
      <c r="G6114" s="22">
        <v>743</v>
      </c>
    </row>
    <row r="6115" spans="1:7">
      <c r="A6115" t="s">
        <v>6804</v>
      </c>
      <c r="B6115" t="s">
        <v>6805</v>
      </c>
      <c r="C6115" t="s">
        <v>6813</v>
      </c>
      <c r="D6115" s="21">
        <v>2</v>
      </c>
      <c r="E6115" s="22">
        <v>479000</v>
      </c>
      <c r="F6115" s="22">
        <v>1501</v>
      </c>
      <c r="G6115" s="22">
        <v>2030</v>
      </c>
    </row>
    <row r="6116" spans="1:7">
      <c r="A6116" t="s">
        <v>6804</v>
      </c>
      <c r="B6116" t="s">
        <v>6814</v>
      </c>
      <c r="C6116" t="s">
        <v>6815</v>
      </c>
      <c r="D6116" s="21">
        <v>17</v>
      </c>
      <c r="E6116" s="22">
        <v>3580000</v>
      </c>
      <c r="F6116" s="22">
        <v>12893</v>
      </c>
      <c r="G6116" s="22">
        <v>17296</v>
      </c>
    </row>
    <row r="6117" spans="1:7">
      <c r="A6117" t="s">
        <v>6804</v>
      </c>
      <c r="B6117" t="s">
        <v>6814</v>
      </c>
      <c r="C6117" t="s">
        <v>6816</v>
      </c>
      <c r="D6117" s="21">
        <v>1</v>
      </c>
      <c r="E6117" s="22">
        <v>350000</v>
      </c>
      <c r="F6117" s="22">
        <v>528</v>
      </c>
      <c r="G6117" s="22">
        <v>865</v>
      </c>
    </row>
    <row r="6118" spans="1:7">
      <c r="A6118" t="s">
        <v>6804</v>
      </c>
      <c r="B6118" t="s">
        <v>6817</v>
      </c>
      <c r="C6118" t="s">
        <v>6818</v>
      </c>
      <c r="D6118" s="21">
        <v>4</v>
      </c>
      <c r="E6118" s="22">
        <v>1601000</v>
      </c>
      <c r="F6118" s="22">
        <v>11877</v>
      </c>
      <c r="G6118" s="22">
        <v>14306</v>
      </c>
    </row>
    <row r="6119" spans="1:7">
      <c r="A6119" t="s">
        <v>6804</v>
      </c>
      <c r="B6119" t="s">
        <v>6817</v>
      </c>
      <c r="C6119" t="s">
        <v>6819</v>
      </c>
      <c r="D6119" s="21">
        <v>7</v>
      </c>
      <c r="E6119" s="22">
        <v>2263000</v>
      </c>
      <c r="F6119" s="22">
        <v>6548</v>
      </c>
      <c r="G6119" s="22">
        <v>8743</v>
      </c>
    </row>
    <row r="6120" spans="1:7">
      <c r="A6120" t="s">
        <v>6804</v>
      </c>
      <c r="B6120" t="s">
        <v>6817</v>
      </c>
      <c r="C6120" t="s">
        <v>6820</v>
      </c>
      <c r="D6120" s="21">
        <v>1</v>
      </c>
      <c r="E6120" s="22">
        <v>171000</v>
      </c>
      <c r="F6120" s="22">
        <v>581</v>
      </c>
      <c r="G6120" s="22">
        <v>702</v>
      </c>
    </row>
    <row r="6121" spans="1:7">
      <c r="A6121" t="s">
        <v>6804</v>
      </c>
      <c r="B6121" t="s">
        <v>6817</v>
      </c>
      <c r="C6121" t="s">
        <v>6821</v>
      </c>
      <c r="D6121" s="21">
        <v>6</v>
      </c>
      <c r="E6121" s="22">
        <v>1933000</v>
      </c>
      <c r="F6121" s="22">
        <v>6023</v>
      </c>
      <c r="G6121" s="22">
        <v>8105</v>
      </c>
    </row>
    <row r="6122" spans="1:7">
      <c r="A6122" t="s">
        <v>6804</v>
      </c>
      <c r="B6122" t="s">
        <v>6817</v>
      </c>
      <c r="C6122" t="s">
        <v>6822</v>
      </c>
      <c r="D6122" s="21">
        <v>5</v>
      </c>
      <c r="E6122" s="22">
        <v>1440000</v>
      </c>
      <c r="F6122" s="22">
        <v>2992</v>
      </c>
      <c r="G6122" s="22">
        <v>4289</v>
      </c>
    </row>
    <row r="6123" spans="1:7">
      <c r="A6123" t="s">
        <v>6804</v>
      </c>
      <c r="B6123" t="s">
        <v>6817</v>
      </c>
      <c r="C6123" t="s">
        <v>6823</v>
      </c>
      <c r="D6123" s="21">
        <v>9</v>
      </c>
      <c r="E6123" s="22">
        <v>1893000</v>
      </c>
      <c r="F6123" s="22">
        <v>12023</v>
      </c>
      <c r="G6123" s="22">
        <v>14787</v>
      </c>
    </row>
    <row r="6124" spans="1:7">
      <c r="A6124" t="s">
        <v>6804</v>
      </c>
      <c r="B6124" t="s">
        <v>6817</v>
      </c>
      <c r="C6124" t="s">
        <v>6824</v>
      </c>
      <c r="D6124" s="21">
        <v>1</v>
      </c>
      <c r="E6124" s="22">
        <v>350000</v>
      </c>
      <c r="F6124" s="22">
        <v>648</v>
      </c>
      <c r="G6124" s="22">
        <v>781</v>
      </c>
    </row>
    <row r="6125" spans="1:7">
      <c r="A6125" t="s">
        <v>6804</v>
      </c>
      <c r="B6125" t="s">
        <v>6817</v>
      </c>
      <c r="C6125" t="s">
        <v>6825</v>
      </c>
      <c r="D6125" s="21">
        <v>18</v>
      </c>
      <c r="E6125" s="22">
        <v>5641000</v>
      </c>
      <c r="F6125" s="22">
        <v>16911</v>
      </c>
      <c r="G6125" s="22">
        <v>21375</v>
      </c>
    </row>
    <row r="6126" spans="1:7">
      <c r="A6126" t="s">
        <v>6804</v>
      </c>
      <c r="B6126" t="s">
        <v>6817</v>
      </c>
      <c r="C6126" t="s">
        <v>6826</v>
      </c>
      <c r="D6126" s="21">
        <v>2</v>
      </c>
      <c r="E6126" s="22">
        <v>650000</v>
      </c>
      <c r="F6126" s="22">
        <v>3013</v>
      </c>
      <c r="G6126" s="22">
        <v>3589</v>
      </c>
    </row>
    <row r="6127" spans="1:7">
      <c r="A6127" t="s">
        <v>6804</v>
      </c>
      <c r="B6127" t="s">
        <v>6817</v>
      </c>
      <c r="C6127" t="s">
        <v>6827</v>
      </c>
      <c r="D6127" s="21">
        <v>7</v>
      </c>
      <c r="E6127" s="22">
        <v>1036000</v>
      </c>
      <c r="F6127" s="22">
        <v>7050</v>
      </c>
      <c r="G6127" s="22">
        <v>8885</v>
      </c>
    </row>
    <row r="6128" spans="1:7">
      <c r="A6128" t="s">
        <v>6804</v>
      </c>
      <c r="B6128" t="s">
        <v>6817</v>
      </c>
      <c r="C6128" t="s">
        <v>6828</v>
      </c>
      <c r="D6128" s="21">
        <v>8</v>
      </c>
      <c r="E6128" s="22">
        <v>2689000</v>
      </c>
      <c r="F6128" s="22">
        <v>8090</v>
      </c>
      <c r="G6128" s="22">
        <v>10580</v>
      </c>
    </row>
    <row r="6129" spans="1:7">
      <c r="A6129" t="s">
        <v>6804</v>
      </c>
      <c r="B6129" t="s">
        <v>6817</v>
      </c>
      <c r="C6129" t="s">
        <v>6829</v>
      </c>
      <c r="D6129" s="21">
        <v>5</v>
      </c>
      <c r="E6129" s="22">
        <v>667000</v>
      </c>
      <c r="F6129" s="22">
        <v>2962</v>
      </c>
      <c r="G6129" s="22">
        <v>4028</v>
      </c>
    </row>
    <row r="6130" spans="1:7">
      <c r="A6130" t="s">
        <v>6804</v>
      </c>
      <c r="B6130" t="s">
        <v>6817</v>
      </c>
      <c r="C6130" t="s">
        <v>6830</v>
      </c>
      <c r="D6130" s="21">
        <v>2</v>
      </c>
      <c r="E6130" s="22">
        <v>585000</v>
      </c>
      <c r="F6130" s="22">
        <v>1460</v>
      </c>
      <c r="G6130" s="22">
        <v>1756</v>
      </c>
    </row>
    <row r="6131" spans="1:7">
      <c r="A6131" t="s">
        <v>6804</v>
      </c>
      <c r="B6131" t="s">
        <v>6817</v>
      </c>
      <c r="C6131" t="s">
        <v>6831</v>
      </c>
      <c r="D6131" s="21">
        <v>4</v>
      </c>
      <c r="E6131" s="22">
        <v>923000</v>
      </c>
      <c r="F6131" s="22">
        <v>3407</v>
      </c>
      <c r="G6131" s="22">
        <v>4762</v>
      </c>
    </row>
    <row r="6132" spans="1:7">
      <c r="A6132" t="s">
        <v>6804</v>
      </c>
      <c r="B6132" t="s">
        <v>6817</v>
      </c>
      <c r="C6132" t="s">
        <v>6832</v>
      </c>
      <c r="D6132" s="21">
        <v>8</v>
      </c>
      <c r="E6132" s="22">
        <v>2124000</v>
      </c>
      <c r="F6132" s="22">
        <v>5714</v>
      </c>
      <c r="G6132" s="22">
        <v>7325</v>
      </c>
    </row>
    <row r="6133" spans="1:7">
      <c r="A6133" t="s">
        <v>6804</v>
      </c>
      <c r="B6133" t="s">
        <v>6817</v>
      </c>
      <c r="C6133" t="s">
        <v>6833</v>
      </c>
      <c r="D6133" s="21">
        <v>1</v>
      </c>
      <c r="E6133" s="22">
        <v>250000</v>
      </c>
      <c r="F6133" s="22">
        <v>1316</v>
      </c>
      <c r="G6133" s="22">
        <v>1569</v>
      </c>
    </row>
    <row r="6134" spans="1:7">
      <c r="A6134" t="s">
        <v>6804</v>
      </c>
      <c r="B6134" t="s">
        <v>6817</v>
      </c>
      <c r="C6134" t="s">
        <v>6834</v>
      </c>
      <c r="D6134" s="21">
        <v>75</v>
      </c>
      <c r="E6134" s="22">
        <v>17388000</v>
      </c>
      <c r="F6134" s="22">
        <v>70101</v>
      </c>
      <c r="G6134" s="22">
        <v>85957</v>
      </c>
    </row>
    <row r="6135" spans="1:7">
      <c r="A6135" t="s">
        <v>6804</v>
      </c>
      <c r="B6135" t="s">
        <v>6817</v>
      </c>
      <c r="C6135" t="s">
        <v>6835</v>
      </c>
      <c r="D6135" s="21">
        <v>10</v>
      </c>
      <c r="E6135" s="22">
        <v>2829000</v>
      </c>
      <c r="F6135" s="22">
        <v>10479</v>
      </c>
      <c r="G6135" s="22">
        <v>13655</v>
      </c>
    </row>
    <row r="6136" spans="1:7">
      <c r="A6136" t="s">
        <v>6804</v>
      </c>
      <c r="B6136" t="s">
        <v>6817</v>
      </c>
      <c r="C6136" t="s">
        <v>6836</v>
      </c>
      <c r="D6136" s="21">
        <v>2</v>
      </c>
      <c r="E6136" s="22">
        <v>655000</v>
      </c>
      <c r="F6136" s="22">
        <v>2707</v>
      </c>
      <c r="G6136" s="22">
        <v>3453</v>
      </c>
    </row>
    <row r="6137" spans="1:7">
      <c r="A6137" t="s">
        <v>6804</v>
      </c>
      <c r="B6137" t="s">
        <v>6837</v>
      </c>
      <c r="C6137" t="s">
        <v>6838</v>
      </c>
      <c r="D6137" s="21">
        <v>17</v>
      </c>
      <c r="E6137" s="22">
        <v>5907000</v>
      </c>
      <c r="F6137" s="22">
        <v>32307</v>
      </c>
      <c r="G6137" s="22">
        <v>39303</v>
      </c>
    </row>
    <row r="6138" spans="1:7">
      <c r="A6138" t="s">
        <v>6804</v>
      </c>
      <c r="B6138" t="s">
        <v>6837</v>
      </c>
      <c r="C6138" t="s">
        <v>6839</v>
      </c>
      <c r="D6138" s="21">
        <v>32</v>
      </c>
      <c r="E6138" s="22">
        <v>8063000</v>
      </c>
      <c r="F6138" s="22">
        <v>25917</v>
      </c>
      <c r="G6138" s="22">
        <v>33364</v>
      </c>
    </row>
    <row r="6139" spans="1:7">
      <c r="A6139" t="s">
        <v>6804</v>
      </c>
      <c r="B6139" t="s">
        <v>6837</v>
      </c>
      <c r="C6139" t="s">
        <v>6840</v>
      </c>
      <c r="D6139" s="21">
        <v>4</v>
      </c>
      <c r="E6139" s="22">
        <v>551000</v>
      </c>
      <c r="F6139" s="22">
        <v>3289</v>
      </c>
      <c r="G6139" s="22">
        <v>3947</v>
      </c>
    </row>
    <row r="6140" spans="1:7">
      <c r="A6140" t="s">
        <v>6804</v>
      </c>
      <c r="B6140" t="s">
        <v>6837</v>
      </c>
      <c r="C6140" t="s">
        <v>6841</v>
      </c>
      <c r="D6140" s="21">
        <v>1</v>
      </c>
      <c r="E6140" s="22">
        <v>350000</v>
      </c>
      <c r="F6140" s="22">
        <v>980</v>
      </c>
      <c r="G6140" s="22">
        <v>1173</v>
      </c>
    </row>
    <row r="6141" spans="1:7">
      <c r="A6141" t="s">
        <v>6804</v>
      </c>
      <c r="B6141" t="s">
        <v>6842</v>
      </c>
      <c r="C6141" t="s">
        <v>6843</v>
      </c>
      <c r="D6141" s="21">
        <v>5</v>
      </c>
      <c r="E6141" s="22">
        <v>1417000</v>
      </c>
      <c r="F6141" s="22">
        <v>2074</v>
      </c>
      <c r="G6141" s="22">
        <v>3655</v>
      </c>
    </row>
    <row r="6142" spans="1:7">
      <c r="A6142" t="s">
        <v>6804</v>
      </c>
      <c r="B6142" t="s">
        <v>6842</v>
      </c>
      <c r="C6142" t="s">
        <v>6844</v>
      </c>
      <c r="D6142" s="21">
        <v>1</v>
      </c>
      <c r="E6142" s="22">
        <v>350000</v>
      </c>
      <c r="F6142" s="22">
        <v>737</v>
      </c>
      <c r="G6142" s="22">
        <v>1111</v>
      </c>
    </row>
    <row r="6143" spans="1:7">
      <c r="A6143" t="s">
        <v>6804</v>
      </c>
      <c r="B6143" t="s">
        <v>6842</v>
      </c>
      <c r="C6143" t="s">
        <v>6845</v>
      </c>
      <c r="D6143" s="21">
        <v>3</v>
      </c>
      <c r="E6143" s="22">
        <v>692000</v>
      </c>
      <c r="F6143" s="22">
        <v>1832</v>
      </c>
      <c r="G6143" s="22">
        <v>2436</v>
      </c>
    </row>
    <row r="6144" spans="1:7">
      <c r="A6144" t="s">
        <v>6804</v>
      </c>
      <c r="B6144" t="s">
        <v>6842</v>
      </c>
      <c r="C6144" t="s">
        <v>6846</v>
      </c>
      <c r="D6144" s="21">
        <v>4</v>
      </c>
      <c r="E6144" s="22">
        <v>1019000</v>
      </c>
      <c r="F6144" s="22">
        <v>2954</v>
      </c>
      <c r="G6144" s="22">
        <v>4226</v>
      </c>
    </row>
    <row r="6145" spans="1:7">
      <c r="A6145" t="s">
        <v>6804</v>
      </c>
      <c r="B6145" t="s">
        <v>6842</v>
      </c>
      <c r="C6145" t="s">
        <v>6847</v>
      </c>
      <c r="D6145" s="21">
        <v>6</v>
      </c>
      <c r="E6145" s="22">
        <v>2100000</v>
      </c>
      <c r="F6145" s="22">
        <v>4785</v>
      </c>
      <c r="G6145" s="22">
        <v>6871</v>
      </c>
    </row>
    <row r="6146" spans="1:7">
      <c r="A6146" t="s">
        <v>6804</v>
      </c>
      <c r="B6146" t="s">
        <v>6848</v>
      </c>
      <c r="C6146" t="s">
        <v>6849</v>
      </c>
      <c r="D6146" s="21">
        <v>14</v>
      </c>
      <c r="E6146" s="22">
        <v>2786000</v>
      </c>
      <c r="F6146" s="22">
        <v>10496</v>
      </c>
      <c r="G6146" s="22">
        <v>13517</v>
      </c>
    </row>
    <row r="6147" spans="1:7">
      <c r="A6147" t="s">
        <v>6804</v>
      </c>
      <c r="B6147" t="s">
        <v>6848</v>
      </c>
      <c r="C6147" t="s">
        <v>6850</v>
      </c>
      <c r="D6147" s="21">
        <v>13</v>
      </c>
      <c r="E6147" s="22">
        <v>2477000</v>
      </c>
      <c r="F6147" s="22">
        <v>12231</v>
      </c>
      <c r="G6147" s="22">
        <v>15323</v>
      </c>
    </row>
    <row r="6148" spans="1:7">
      <c r="A6148" t="s">
        <v>6804</v>
      </c>
      <c r="B6148" t="s">
        <v>6848</v>
      </c>
      <c r="C6148" t="s">
        <v>6851</v>
      </c>
      <c r="D6148" s="21">
        <v>13</v>
      </c>
      <c r="E6148" s="22">
        <v>2449000</v>
      </c>
      <c r="F6148" s="22">
        <v>11998</v>
      </c>
      <c r="G6148" s="22">
        <v>15047</v>
      </c>
    </row>
    <row r="6149" spans="1:7">
      <c r="A6149" t="s">
        <v>6804</v>
      </c>
      <c r="B6149" t="s">
        <v>6848</v>
      </c>
      <c r="C6149" t="s">
        <v>6852</v>
      </c>
      <c r="D6149" s="21">
        <v>10</v>
      </c>
      <c r="E6149" s="22">
        <v>2095000</v>
      </c>
      <c r="F6149" s="22">
        <v>7218</v>
      </c>
      <c r="G6149" s="22">
        <v>9807</v>
      </c>
    </row>
    <row r="6150" spans="1:7">
      <c r="A6150" t="s">
        <v>6804</v>
      </c>
      <c r="B6150" t="s">
        <v>6848</v>
      </c>
      <c r="C6150" t="s">
        <v>6853</v>
      </c>
      <c r="D6150" s="21">
        <v>1</v>
      </c>
      <c r="E6150" s="22">
        <v>66000</v>
      </c>
      <c r="F6150" s="22">
        <v>967</v>
      </c>
      <c r="G6150" s="22">
        <v>1158</v>
      </c>
    </row>
    <row r="6151" spans="1:7">
      <c r="A6151" t="s">
        <v>6804</v>
      </c>
      <c r="B6151" t="s">
        <v>6848</v>
      </c>
      <c r="C6151" t="s">
        <v>6854</v>
      </c>
      <c r="D6151" s="21">
        <v>10</v>
      </c>
      <c r="E6151" s="22">
        <v>1894000</v>
      </c>
      <c r="F6151" s="22">
        <v>6364</v>
      </c>
      <c r="G6151" s="22">
        <v>8577</v>
      </c>
    </row>
    <row r="6152" spans="1:7">
      <c r="A6152" t="s">
        <v>6804</v>
      </c>
      <c r="B6152" t="s">
        <v>6848</v>
      </c>
      <c r="C6152" t="s">
        <v>6855</v>
      </c>
      <c r="D6152" s="21">
        <v>2</v>
      </c>
      <c r="E6152" s="22">
        <v>1015000</v>
      </c>
      <c r="F6152" s="22">
        <v>6838</v>
      </c>
      <c r="G6152" s="22">
        <v>8327</v>
      </c>
    </row>
    <row r="6153" spans="1:7">
      <c r="A6153" t="s">
        <v>6804</v>
      </c>
      <c r="B6153" t="s">
        <v>6848</v>
      </c>
      <c r="C6153" t="s">
        <v>6856</v>
      </c>
      <c r="D6153" s="21">
        <v>39</v>
      </c>
      <c r="E6153" s="22">
        <v>5854000</v>
      </c>
      <c r="F6153" s="22">
        <v>36923</v>
      </c>
      <c r="G6153" s="22">
        <v>45339</v>
      </c>
    </row>
    <row r="6154" spans="1:7">
      <c r="A6154" t="s">
        <v>6804</v>
      </c>
      <c r="B6154" t="s">
        <v>6848</v>
      </c>
      <c r="C6154" t="s">
        <v>6857</v>
      </c>
      <c r="D6154" s="21">
        <v>7</v>
      </c>
      <c r="E6154" s="22">
        <v>1886000</v>
      </c>
      <c r="F6154" s="22">
        <v>4184</v>
      </c>
      <c r="G6154" s="22">
        <v>6178</v>
      </c>
    </row>
    <row r="6155" spans="1:7">
      <c r="A6155" t="s">
        <v>6804</v>
      </c>
      <c r="B6155" t="s">
        <v>6858</v>
      </c>
      <c r="C6155" t="s">
        <v>6859</v>
      </c>
      <c r="D6155" s="21">
        <v>3</v>
      </c>
      <c r="E6155" s="22">
        <v>372000</v>
      </c>
      <c r="F6155" s="22">
        <v>2192</v>
      </c>
      <c r="G6155" s="22">
        <v>3311</v>
      </c>
    </row>
    <row r="6156" spans="1:7">
      <c r="A6156" t="s">
        <v>6804</v>
      </c>
      <c r="B6156" t="s">
        <v>6858</v>
      </c>
      <c r="C6156" t="s">
        <v>6860</v>
      </c>
      <c r="D6156" s="21">
        <v>1</v>
      </c>
      <c r="E6156" s="22">
        <v>45000</v>
      </c>
      <c r="F6156" s="22">
        <v>302</v>
      </c>
      <c r="G6156" s="22">
        <v>598</v>
      </c>
    </row>
    <row r="6157" spans="1:7">
      <c r="A6157" t="s">
        <v>6804</v>
      </c>
      <c r="B6157" t="s">
        <v>6858</v>
      </c>
      <c r="C6157" t="s">
        <v>6861</v>
      </c>
      <c r="D6157" s="21">
        <v>4</v>
      </c>
      <c r="E6157" s="22">
        <v>1175000</v>
      </c>
      <c r="F6157" s="22">
        <v>3443</v>
      </c>
      <c r="G6157" s="22">
        <v>4354</v>
      </c>
    </row>
    <row r="6158" spans="1:7">
      <c r="A6158" t="s">
        <v>6804</v>
      </c>
      <c r="B6158" t="s">
        <v>6862</v>
      </c>
      <c r="C6158" t="s">
        <v>6863</v>
      </c>
      <c r="D6158" s="21">
        <v>1</v>
      </c>
      <c r="E6158" s="22">
        <v>350000</v>
      </c>
      <c r="F6158" s="22">
        <v>493</v>
      </c>
      <c r="G6158" s="22">
        <v>823</v>
      </c>
    </row>
    <row r="6159" spans="1:7">
      <c r="A6159" t="s">
        <v>6804</v>
      </c>
      <c r="B6159" t="s">
        <v>6862</v>
      </c>
      <c r="C6159" t="s">
        <v>6864</v>
      </c>
      <c r="D6159" s="21">
        <v>2</v>
      </c>
      <c r="E6159" s="22">
        <v>460000</v>
      </c>
      <c r="F6159" s="22">
        <v>1631</v>
      </c>
      <c r="G6159" s="22">
        <v>2183</v>
      </c>
    </row>
    <row r="6160" spans="1:7">
      <c r="A6160" t="s">
        <v>6804</v>
      </c>
      <c r="B6160" t="s">
        <v>6862</v>
      </c>
      <c r="C6160" t="s">
        <v>6865</v>
      </c>
      <c r="D6160" s="21">
        <v>35</v>
      </c>
      <c r="E6160" s="22">
        <v>4555000</v>
      </c>
      <c r="F6160" s="22">
        <v>35671</v>
      </c>
      <c r="G6160" s="22">
        <v>44698</v>
      </c>
    </row>
    <row r="6161" spans="1:7">
      <c r="A6161" t="s">
        <v>6804</v>
      </c>
      <c r="B6161" t="s">
        <v>6862</v>
      </c>
      <c r="C6161" t="s">
        <v>6866</v>
      </c>
      <c r="D6161" s="21">
        <v>12</v>
      </c>
      <c r="E6161" s="22">
        <v>2938000</v>
      </c>
      <c r="F6161" s="22">
        <v>18233</v>
      </c>
      <c r="G6161" s="22">
        <v>23514</v>
      </c>
    </row>
    <row r="6162" spans="1:7">
      <c r="A6162" t="s">
        <v>6804</v>
      </c>
      <c r="B6162" t="s">
        <v>6862</v>
      </c>
      <c r="C6162" t="s">
        <v>6867</v>
      </c>
      <c r="D6162" s="21">
        <v>16</v>
      </c>
      <c r="E6162" s="22">
        <v>2503000</v>
      </c>
      <c r="F6162" s="22">
        <v>19968</v>
      </c>
      <c r="G6162" s="22">
        <v>24727</v>
      </c>
    </row>
    <row r="6163" spans="1:7">
      <c r="A6163" t="s">
        <v>6804</v>
      </c>
      <c r="B6163" t="s">
        <v>6862</v>
      </c>
      <c r="C6163" t="s">
        <v>6868</v>
      </c>
      <c r="D6163" s="21">
        <v>9</v>
      </c>
      <c r="E6163" s="22">
        <v>2240000</v>
      </c>
      <c r="F6163" s="22">
        <v>4962</v>
      </c>
      <c r="G6163" s="22">
        <v>6679</v>
      </c>
    </row>
    <row r="6164" spans="1:7">
      <c r="A6164" t="s">
        <v>6804</v>
      </c>
      <c r="B6164" t="s">
        <v>6862</v>
      </c>
      <c r="C6164" t="s">
        <v>6869</v>
      </c>
      <c r="D6164" s="21">
        <v>5</v>
      </c>
      <c r="E6164" s="22">
        <v>1175000</v>
      </c>
      <c r="F6164" s="22">
        <v>5659</v>
      </c>
      <c r="G6164" s="22">
        <v>6985</v>
      </c>
    </row>
    <row r="6165" spans="1:7">
      <c r="A6165" t="s">
        <v>6804</v>
      </c>
      <c r="B6165" t="s">
        <v>6862</v>
      </c>
      <c r="C6165" t="s">
        <v>6870</v>
      </c>
      <c r="D6165" s="21">
        <v>17</v>
      </c>
      <c r="E6165" s="22">
        <v>3723000</v>
      </c>
      <c r="F6165" s="22">
        <v>11560</v>
      </c>
      <c r="G6165" s="22">
        <v>14148</v>
      </c>
    </row>
    <row r="6166" spans="1:7">
      <c r="A6166" t="s">
        <v>6804</v>
      </c>
      <c r="B6166" t="s">
        <v>6862</v>
      </c>
      <c r="C6166" t="s">
        <v>6871</v>
      </c>
      <c r="D6166" s="21">
        <v>2</v>
      </c>
      <c r="E6166" s="22">
        <v>524000</v>
      </c>
      <c r="F6166" s="22">
        <v>845</v>
      </c>
      <c r="G6166" s="22">
        <v>1255</v>
      </c>
    </row>
    <row r="6167" spans="1:7">
      <c r="A6167" t="s">
        <v>6804</v>
      </c>
      <c r="B6167" t="s">
        <v>6862</v>
      </c>
      <c r="C6167" t="s">
        <v>6872</v>
      </c>
      <c r="D6167" s="21">
        <v>1</v>
      </c>
      <c r="E6167" s="22">
        <v>31000</v>
      </c>
      <c r="F6167" s="22">
        <v>552</v>
      </c>
      <c r="G6167" s="22">
        <v>668</v>
      </c>
    </row>
    <row r="6168" spans="1:7">
      <c r="A6168" t="s">
        <v>6804</v>
      </c>
      <c r="B6168" t="s">
        <v>6862</v>
      </c>
      <c r="C6168" t="s">
        <v>6873</v>
      </c>
      <c r="D6168" s="21">
        <v>5</v>
      </c>
      <c r="E6168" s="22">
        <v>1069000</v>
      </c>
      <c r="F6168" s="22">
        <v>3230</v>
      </c>
      <c r="G6168" s="22">
        <v>3894</v>
      </c>
    </row>
    <row r="6169" spans="1:7">
      <c r="A6169" t="s">
        <v>6804</v>
      </c>
      <c r="B6169" t="s">
        <v>6862</v>
      </c>
      <c r="C6169" t="s">
        <v>6874</v>
      </c>
      <c r="D6169" s="21">
        <v>33</v>
      </c>
      <c r="E6169" s="22">
        <v>6930000</v>
      </c>
      <c r="F6169" s="22">
        <v>18441</v>
      </c>
      <c r="G6169" s="22">
        <v>24557</v>
      </c>
    </row>
    <row r="6170" spans="1:7">
      <c r="A6170" t="s">
        <v>6804</v>
      </c>
      <c r="B6170" t="s">
        <v>6862</v>
      </c>
      <c r="C6170" t="s">
        <v>6875</v>
      </c>
      <c r="D6170" s="21">
        <v>5</v>
      </c>
      <c r="E6170" s="22">
        <v>2048000</v>
      </c>
      <c r="F6170" s="22">
        <v>4470</v>
      </c>
      <c r="G6170" s="22">
        <v>5808</v>
      </c>
    </row>
    <row r="6171" spans="1:7">
      <c r="A6171" t="s">
        <v>6804</v>
      </c>
      <c r="B6171" t="s">
        <v>6862</v>
      </c>
      <c r="C6171" t="s">
        <v>6876</v>
      </c>
      <c r="D6171" s="21">
        <v>13</v>
      </c>
      <c r="E6171" s="22">
        <v>3687000</v>
      </c>
      <c r="F6171" s="22">
        <v>12755</v>
      </c>
      <c r="G6171" s="22">
        <v>15265</v>
      </c>
    </row>
    <row r="6172" spans="1:7">
      <c r="A6172" t="s">
        <v>6804</v>
      </c>
      <c r="B6172" t="s">
        <v>6862</v>
      </c>
      <c r="C6172" t="s">
        <v>6877</v>
      </c>
      <c r="D6172" s="21">
        <v>31</v>
      </c>
      <c r="E6172" s="22">
        <v>5863000</v>
      </c>
      <c r="F6172" s="22">
        <v>22118</v>
      </c>
      <c r="G6172" s="22">
        <v>28186</v>
      </c>
    </row>
    <row r="6173" spans="1:7">
      <c r="A6173" t="s">
        <v>6804</v>
      </c>
      <c r="B6173" t="s">
        <v>6862</v>
      </c>
      <c r="C6173" t="s">
        <v>6878</v>
      </c>
      <c r="D6173" s="21">
        <v>5</v>
      </c>
      <c r="E6173" s="22">
        <v>1509000</v>
      </c>
      <c r="F6173" s="22">
        <v>3100</v>
      </c>
      <c r="G6173" s="22">
        <v>4191</v>
      </c>
    </row>
    <row r="6174" spans="1:7">
      <c r="A6174" t="s">
        <v>6804</v>
      </c>
      <c r="B6174" t="s">
        <v>2026</v>
      </c>
      <c r="C6174" t="s">
        <v>6879</v>
      </c>
      <c r="D6174" s="21">
        <v>200</v>
      </c>
      <c r="E6174" s="22">
        <v>33546000</v>
      </c>
      <c r="F6174" s="22">
        <v>188791</v>
      </c>
      <c r="G6174" s="22">
        <v>231712</v>
      </c>
    </row>
    <row r="6175" spans="1:7">
      <c r="A6175" t="s">
        <v>6804</v>
      </c>
      <c r="B6175" t="s">
        <v>2026</v>
      </c>
      <c r="C6175" t="s">
        <v>6880</v>
      </c>
      <c r="D6175" s="21">
        <v>73</v>
      </c>
      <c r="E6175" s="22">
        <v>15702000</v>
      </c>
      <c r="F6175" s="22">
        <v>56817</v>
      </c>
      <c r="G6175" s="22">
        <v>69376</v>
      </c>
    </row>
    <row r="6176" spans="1:7">
      <c r="A6176" t="s">
        <v>6804</v>
      </c>
      <c r="B6176" t="s">
        <v>2026</v>
      </c>
      <c r="C6176" t="s">
        <v>6881</v>
      </c>
      <c r="D6176" s="21">
        <v>2</v>
      </c>
      <c r="E6176" s="22">
        <v>525000</v>
      </c>
      <c r="F6176" s="22">
        <v>1666</v>
      </c>
      <c r="G6176" s="22">
        <v>1999</v>
      </c>
    </row>
    <row r="6177" spans="1:7">
      <c r="A6177" t="s">
        <v>6804</v>
      </c>
      <c r="B6177" t="s">
        <v>2026</v>
      </c>
      <c r="C6177" t="s">
        <v>6882</v>
      </c>
      <c r="D6177" s="21">
        <v>3</v>
      </c>
      <c r="E6177" s="22">
        <v>710000</v>
      </c>
      <c r="F6177" s="22">
        <v>2218</v>
      </c>
      <c r="G6177" s="22">
        <v>2892</v>
      </c>
    </row>
    <row r="6178" spans="1:7">
      <c r="A6178" t="s">
        <v>6804</v>
      </c>
      <c r="B6178" t="s">
        <v>2026</v>
      </c>
      <c r="C6178" t="s">
        <v>6883</v>
      </c>
      <c r="D6178" s="21">
        <v>33</v>
      </c>
      <c r="E6178" s="22">
        <v>6902000</v>
      </c>
      <c r="F6178" s="22">
        <v>22496</v>
      </c>
      <c r="G6178" s="22">
        <v>28441</v>
      </c>
    </row>
    <row r="6179" spans="1:7">
      <c r="A6179" t="s">
        <v>6804</v>
      </c>
      <c r="B6179" t="s">
        <v>2026</v>
      </c>
      <c r="C6179" t="s">
        <v>6884</v>
      </c>
      <c r="D6179" s="21">
        <v>48</v>
      </c>
      <c r="E6179" s="22">
        <v>6379000</v>
      </c>
      <c r="F6179" s="22">
        <v>29367</v>
      </c>
      <c r="G6179" s="22">
        <v>36120</v>
      </c>
    </row>
    <row r="6180" spans="1:7">
      <c r="A6180" t="s">
        <v>6804</v>
      </c>
      <c r="B6180" t="s">
        <v>2026</v>
      </c>
      <c r="C6180" t="s">
        <v>6885</v>
      </c>
      <c r="D6180" s="21">
        <v>1</v>
      </c>
      <c r="E6180" s="22">
        <v>300000</v>
      </c>
      <c r="F6180" s="22">
        <v>631</v>
      </c>
      <c r="G6180" s="22">
        <v>761</v>
      </c>
    </row>
    <row r="6181" spans="1:7">
      <c r="A6181" t="s">
        <v>6804</v>
      </c>
      <c r="B6181" t="s">
        <v>2026</v>
      </c>
      <c r="C6181" t="s">
        <v>6886</v>
      </c>
      <c r="D6181" s="21">
        <v>39</v>
      </c>
      <c r="E6181" s="22">
        <v>5896000</v>
      </c>
      <c r="F6181" s="22">
        <v>38208</v>
      </c>
      <c r="G6181" s="22">
        <v>48206</v>
      </c>
    </row>
    <row r="6182" spans="1:7">
      <c r="A6182" t="s">
        <v>6804</v>
      </c>
      <c r="B6182" t="s">
        <v>2026</v>
      </c>
      <c r="C6182" t="s">
        <v>6887</v>
      </c>
      <c r="D6182" s="21">
        <v>52</v>
      </c>
      <c r="E6182" s="22">
        <v>10449000</v>
      </c>
      <c r="F6182" s="22">
        <v>33020</v>
      </c>
      <c r="G6182" s="22">
        <v>41851</v>
      </c>
    </row>
    <row r="6183" spans="1:7">
      <c r="A6183" t="s">
        <v>6804</v>
      </c>
      <c r="B6183" t="s">
        <v>2026</v>
      </c>
      <c r="C6183" t="s">
        <v>6888</v>
      </c>
      <c r="D6183" s="21">
        <v>4</v>
      </c>
      <c r="E6183" s="22">
        <v>326000</v>
      </c>
      <c r="F6183" s="22">
        <v>2292</v>
      </c>
      <c r="G6183" s="22">
        <v>2996</v>
      </c>
    </row>
    <row r="6184" spans="1:7">
      <c r="A6184" t="s">
        <v>6804</v>
      </c>
      <c r="B6184" t="s">
        <v>2026</v>
      </c>
      <c r="C6184" t="s">
        <v>6889</v>
      </c>
      <c r="D6184" s="21">
        <v>21</v>
      </c>
      <c r="E6184" s="22">
        <v>3651000</v>
      </c>
      <c r="F6184" s="22">
        <v>17458</v>
      </c>
      <c r="G6184" s="22">
        <v>21625</v>
      </c>
    </row>
    <row r="6185" spans="1:7">
      <c r="A6185" t="s">
        <v>6804</v>
      </c>
      <c r="B6185" t="s">
        <v>2026</v>
      </c>
      <c r="C6185" t="s">
        <v>6890</v>
      </c>
      <c r="D6185" s="21">
        <v>18</v>
      </c>
      <c r="E6185" s="22">
        <v>2947000</v>
      </c>
      <c r="F6185" s="22">
        <v>13452</v>
      </c>
      <c r="G6185" s="22">
        <v>16621</v>
      </c>
    </row>
    <row r="6186" spans="1:7">
      <c r="A6186" t="s">
        <v>6804</v>
      </c>
      <c r="B6186" t="s">
        <v>2026</v>
      </c>
      <c r="C6186" t="s">
        <v>6891</v>
      </c>
      <c r="D6186" s="21">
        <v>30</v>
      </c>
      <c r="E6186" s="22">
        <v>3759000</v>
      </c>
      <c r="F6186" s="22">
        <v>20723</v>
      </c>
      <c r="G6186" s="22">
        <v>27874</v>
      </c>
    </row>
    <row r="6187" spans="1:7">
      <c r="A6187" t="s">
        <v>6804</v>
      </c>
      <c r="B6187" t="s">
        <v>2026</v>
      </c>
      <c r="C6187" t="s">
        <v>6892</v>
      </c>
      <c r="D6187" s="21">
        <v>5</v>
      </c>
      <c r="E6187" s="22">
        <v>1590000</v>
      </c>
      <c r="F6187" s="22">
        <v>5121</v>
      </c>
      <c r="G6187" s="22">
        <v>6125</v>
      </c>
    </row>
    <row r="6188" spans="1:7">
      <c r="A6188" t="s">
        <v>6804</v>
      </c>
      <c r="B6188" t="s">
        <v>6893</v>
      </c>
      <c r="C6188" t="s">
        <v>6894</v>
      </c>
      <c r="D6188" s="21">
        <v>3</v>
      </c>
      <c r="E6188" s="22">
        <v>838000</v>
      </c>
      <c r="F6188" s="22">
        <v>2178</v>
      </c>
      <c r="G6188" s="22">
        <v>2844</v>
      </c>
    </row>
    <row r="6189" spans="1:7">
      <c r="A6189" t="s">
        <v>6804</v>
      </c>
      <c r="B6189" t="s">
        <v>6893</v>
      </c>
      <c r="C6189" t="s">
        <v>6895</v>
      </c>
      <c r="D6189" s="21">
        <v>1</v>
      </c>
      <c r="E6189" s="22">
        <v>109000</v>
      </c>
      <c r="F6189" s="22">
        <v>1709</v>
      </c>
      <c r="G6189" s="22">
        <v>2258</v>
      </c>
    </row>
    <row r="6190" spans="1:7">
      <c r="A6190" t="s">
        <v>6804</v>
      </c>
      <c r="B6190" t="s">
        <v>6893</v>
      </c>
      <c r="C6190" t="s">
        <v>6896</v>
      </c>
      <c r="D6190" s="21">
        <v>2</v>
      </c>
      <c r="E6190" s="22">
        <v>600000</v>
      </c>
      <c r="F6190" s="22">
        <v>2115</v>
      </c>
      <c r="G6190" s="22">
        <v>2979</v>
      </c>
    </row>
    <row r="6191" spans="1:7">
      <c r="A6191" t="s">
        <v>6804</v>
      </c>
      <c r="B6191" t="s">
        <v>6893</v>
      </c>
      <c r="C6191" t="s">
        <v>6897</v>
      </c>
      <c r="D6191" s="21">
        <v>13</v>
      </c>
      <c r="E6191" s="22">
        <v>3343000</v>
      </c>
      <c r="F6191" s="22">
        <v>10384</v>
      </c>
      <c r="G6191" s="22">
        <v>14494</v>
      </c>
    </row>
    <row r="6192" spans="1:7">
      <c r="A6192" t="s">
        <v>6804</v>
      </c>
      <c r="B6192" t="s">
        <v>2549</v>
      </c>
      <c r="C6192" t="s">
        <v>6898</v>
      </c>
      <c r="D6192" s="21">
        <v>1</v>
      </c>
      <c r="E6192" s="22">
        <v>350000</v>
      </c>
      <c r="F6192" s="22">
        <v>657</v>
      </c>
      <c r="G6192" s="22">
        <v>792</v>
      </c>
    </row>
    <row r="6193" spans="1:7">
      <c r="A6193" t="s">
        <v>6804</v>
      </c>
      <c r="B6193" t="s">
        <v>2549</v>
      </c>
      <c r="C6193" t="s">
        <v>6899</v>
      </c>
      <c r="D6193" s="21">
        <v>4</v>
      </c>
      <c r="E6193" s="22">
        <v>1950000</v>
      </c>
      <c r="F6193" s="22">
        <v>5393</v>
      </c>
      <c r="G6193" s="22">
        <v>6880</v>
      </c>
    </row>
    <row r="6194" spans="1:7">
      <c r="A6194" t="s">
        <v>6804</v>
      </c>
      <c r="B6194" t="s">
        <v>2549</v>
      </c>
      <c r="C6194" t="s">
        <v>6900</v>
      </c>
      <c r="D6194" s="21">
        <v>3</v>
      </c>
      <c r="E6194" s="22">
        <v>1516000</v>
      </c>
      <c r="F6194" s="22">
        <v>5099</v>
      </c>
      <c r="G6194" s="22">
        <v>6741</v>
      </c>
    </row>
    <row r="6195" spans="1:7">
      <c r="A6195" t="s">
        <v>6804</v>
      </c>
      <c r="B6195" t="s">
        <v>2549</v>
      </c>
      <c r="C6195" t="s">
        <v>6901</v>
      </c>
      <c r="D6195" s="21">
        <v>1</v>
      </c>
      <c r="E6195" s="22">
        <v>350000</v>
      </c>
      <c r="F6195" s="22">
        <v>711</v>
      </c>
      <c r="G6195" s="22">
        <v>856</v>
      </c>
    </row>
    <row r="6196" spans="1:7">
      <c r="A6196" t="s">
        <v>6804</v>
      </c>
      <c r="B6196" t="s">
        <v>2549</v>
      </c>
      <c r="C6196" t="s">
        <v>6902</v>
      </c>
      <c r="D6196" s="21">
        <v>1</v>
      </c>
      <c r="E6196" s="22">
        <v>350000</v>
      </c>
      <c r="F6196" s="22">
        <v>651</v>
      </c>
      <c r="G6196" s="22">
        <v>785</v>
      </c>
    </row>
    <row r="6197" spans="1:7">
      <c r="A6197" t="s">
        <v>6804</v>
      </c>
      <c r="B6197" t="s">
        <v>2549</v>
      </c>
      <c r="C6197" t="s">
        <v>6903</v>
      </c>
      <c r="D6197" s="21">
        <v>7</v>
      </c>
      <c r="E6197" s="22">
        <v>2450000</v>
      </c>
      <c r="F6197" s="22">
        <v>5424</v>
      </c>
      <c r="G6197" s="22">
        <v>6516</v>
      </c>
    </row>
    <row r="6198" spans="1:7">
      <c r="A6198" t="s">
        <v>6804</v>
      </c>
      <c r="B6198" t="s">
        <v>2549</v>
      </c>
      <c r="C6198" t="s">
        <v>6904</v>
      </c>
      <c r="D6198" s="21">
        <v>4</v>
      </c>
      <c r="E6198" s="22">
        <v>1020000</v>
      </c>
      <c r="F6198" s="22">
        <v>2578</v>
      </c>
      <c r="G6198" s="22">
        <v>3558</v>
      </c>
    </row>
    <row r="6199" spans="1:7">
      <c r="A6199" t="s">
        <v>6804</v>
      </c>
      <c r="B6199" t="s">
        <v>2549</v>
      </c>
      <c r="C6199" t="s">
        <v>6905</v>
      </c>
      <c r="D6199" s="21">
        <v>6</v>
      </c>
      <c r="E6199" s="22">
        <v>1861000</v>
      </c>
      <c r="F6199" s="22">
        <v>16476</v>
      </c>
      <c r="G6199" s="22">
        <v>20665</v>
      </c>
    </row>
    <row r="6200" spans="1:7">
      <c r="A6200" t="s">
        <v>6804</v>
      </c>
      <c r="B6200" t="s">
        <v>2549</v>
      </c>
      <c r="C6200" t="s">
        <v>6906</v>
      </c>
      <c r="D6200" s="21">
        <v>8</v>
      </c>
      <c r="E6200" s="22">
        <v>1346000</v>
      </c>
      <c r="F6200" s="22">
        <v>8305</v>
      </c>
      <c r="G6200" s="22">
        <v>10158</v>
      </c>
    </row>
    <row r="6201" spans="1:7">
      <c r="A6201" t="s">
        <v>6804</v>
      </c>
      <c r="B6201" t="s">
        <v>2549</v>
      </c>
      <c r="C6201" t="s">
        <v>6907</v>
      </c>
      <c r="D6201" s="21">
        <v>25</v>
      </c>
      <c r="E6201" s="22">
        <v>8073000</v>
      </c>
      <c r="F6201" s="22">
        <v>13878</v>
      </c>
      <c r="G6201" s="22">
        <v>20843</v>
      </c>
    </row>
    <row r="6202" spans="1:7">
      <c r="A6202" t="s">
        <v>6804</v>
      </c>
      <c r="B6202" t="s">
        <v>2549</v>
      </c>
      <c r="C6202" t="s">
        <v>6908</v>
      </c>
      <c r="D6202" s="21">
        <v>15</v>
      </c>
      <c r="E6202" s="22">
        <v>3874000</v>
      </c>
      <c r="F6202" s="22">
        <v>12317</v>
      </c>
      <c r="G6202" s="22">
        <v>16583</v>
      </c>
    </row>
    <row r="6203" spans="1:7">
      <c r="A6203" t="s">
        <v>6804</v>
      </c>
      <c r="B6203" t="s">
        <v>2549</v>
      </c>
      <c r="C6203" t="s">
        <v>6909</v>
      </c>
      <c r="D6203" s="21">
        <v>11</v>
      </c>
      <c r="E6203" s="22">
        <v>3850000</v>
      </c>
      <c r="F6203" s="22">
        <v>7528</v>
      </c>
      <c r="G6203" s="22">
        <v>10640</v>
      </c>
    </row>
    <row r="6204" spans="1:7">
      <c r="A6204" t="s">
        <v>6804</v>
      </c>
      <c r="B6204" t="s">
        <v>2549</v>
      </c>
      <c r="C6204" t="s">
        <v>6910</v>
      </c>
      <c r="D6204" s="21">
        <v>2</v>
      </c>
      <c r="E6204" s="22">
        <v>479000</v>
      </c>
      <c r="F6204" s="22">
        <v>974</v>
      </c>
      <c r="G6204" s="22">
        <v>1408</v>
      </c>
    </row>
    <row r="6205" spans="1:7">
      <c r="A6205" t="s">
        <v>6804</v>
      </c>
      <c r="B6205" t="s">
        <v>2549</v>
      </c>
      <c r="C6205" t="s">
        <v>6911</v>
      </c>
      <c r="D6205" s="21">
        <v>2</v>
      </c>
      <c r="E6205" s="22">
        <v>593000</v>
      </c>
      <c r="F6205" s="22">
        <v>1449</v>
      </c>
      <c r="G6205" s="22">
        <v>1968</v>
      </c>
    </row>
    <row r="6206" spans="1:7">
      <c r="A6206" t="s">
        <v>6804</v>
      </c>
      <c r="B6206" t="s">
        <v>2549</v>
      </c>
      <c r="C6206" t="s">
        <v>6912</v>
      </c>
      <c r="D6206" s="21">
        <v>21</v>
      </c>
      <c r="E6206" s="22">
        <v>5912000</v>
      </c>
      <c r="F6206" s="22">
        <v>18137</v>
      </c>
      <c r="G6206" s="22">
        <v>22648</v>
      </c>
    </row>
    <row r="6207" spans="1:7">
      <c r="A6207" t="s">
        <v>6804</v>
      </c>
      <c r="B6207" t="s">
        <v>2549</v>
      </c>
      <c r="C6207" t="s">
        <v>6913</v>
      </c>
      <c r="D6207" s="21">
        <v>7</v>
      </c>
      <c r="E6207" s="22">
        <v>2450000</v>
      </c>
      <c r="F6207" s="22">
        <v>3901</v>
      </c>
      <c r="G6207" s="22">
        <v>5396</v>
      </c>
    </row>
    <row r="6208" spans="1:7">
      <c r="A6208" t="s">
        <v>6804</v>
      </c>
      <c r="B6208" t="s">
        <v>2549</v>
      </c>
      <c r="C6208" t="s">
        <v>6914</v>
      </c>
      <c r="D6208" s="21">
        <v>121</v>
      </c>
      <c r="E6208" s="22">
        <v>27843000</v>
      </c>
      <c r="F6208" s="22">
        <v>64364</v>
      </c>
      <c r="G6208" s="22">
        <v>84264</v>
      </c>
    </row>
    <row r="6209" spans="1:7">
      <c r="A6209" t="s">
        <v>6804</v>
      </c>
      <c r="B6209" t="s">
        <v>2549</v>
      </c>
      <c r="C6209" t="s">
        <v>6915</v>
      </c>
      <c r="D6209" s="21">
        <v>15</v>
      </c>
      <c r="E6209" s="22">
        <v>4990000</v>
      </c>
      <c r="F6209" s="22">
        <v>11613</v>
      </c>
      <c r="G6209" s="22">
        <v>16428</v>
      </c>
    </row>
    <row r="6210" spans="1:7">
      <c r="A6210" t="s">
        <v>6804</v>
      </c>
      <c r="B6210" t="s">
        <v>2549</v>
      </c>
      <c r="C6210" t="s">
        <v>6916</v>
      </c>
      <c r="D6210" s="21">
        <v>20</v>
      </c>
      <c r="E6210" s="22">
        <v>4981000</v>
      </c>
      <c r="F6210" s="22">
        <v>17168</v>
      </c>
      <c r="G6210" s="22">
        <v>21040</v>
      </c>
    </row>
    <row r="6211" spans="1:7">
      <c r="A6211" t="s">
        <v>6804</v>
      </c>
      <c r="B6211" t="s">
        <v>2549</v>
      </c>
      <c r="C6211" t="s">
        <v>6917</v>
      </c>
      <c r="D6211" s="21">
        <v>9</v>
      </c>
      <c r="E6211" s="22">
        <v>2111000</v>
      </c>
      <c r="F6211" s="22">
        <v>12913</v>
      </c>
      <c r="G6211" s="22">
        <v>16060</v>
      </c>
    </row>
    <row r="6212" spans="1:7">
      <c r="A6212" t="s">
        <v>6804</v>
      </c>
      <c r="B6212" t="s">
        <v>2549</v>
      </c>
      <c r="C6212" t="s">
        <v>6918</v>
      </c>
      <c r="D6212" s="21">
        <v>11</v>
      </c>
      <c r="E6212" s="22">
        <v>3549000</v>
      </c>
      <c r="F6212" s="22">
        <v>7908</v>
      </c>
      <c r="G6212" s="22">
        <v>10188</v>
      </c>
    </row>
    <row r="6213" spans="1:7">
      <c r="A6213" t="s">
        <v>6804</v>
      </c>
      <c r="B6213" t="s">
        <v>2549</v>
      </c>
      <c r="C6213" t="s">
        <v>6919</v>
      </c>
      <c r="D6213" s="21">
        <v>2</v>
      </c>
      <c r="E6213" s="22">
        <v>563000</v>
      </c>
      <c r="F6213" s="22">
        <v>2594</v>
      </c>
      <c r="G6213" s="22">
        <v>3544</v>
      </c>
    </row>
    <row r="6214" spans="1:7">
      <c r="A6214" t="s">
        <v>6804</v>
      </c>
      <c r="B6214" t="s">
        <v>2549</v>
      </c>
      <c r="C6214" t="s">
        <v>6920</v>
      </c>
      <c r="D6214" s="21">
        <v>35</v>
      </c>
      <c r="E6214" s="22">
        <v>8641000</v>
      </c>
      <c r="F6214" s="22">
        <v>46553</v>
      </c>
      <c r="G6214" s="22">
        <v>57089</v>
      </c>
    </row>
    <row r="6215" spans="1:7">
      <c r="A6215" t="s">
        <v>6804</v>
      </c>
      <c r="B6215" t="s">
        <v>2549</v>
      </c>
      <c r="C6215" t="s">
        <v>6921</v>
      </c>
      <c r="D6215" s="21">
        <v>45</v>
      </c>
      <c r="E6215" s="22">
        <v>10682000</v>
      </c>
      <c r="F6215" s="22">
        <v>26274</v>
      </c>
      <c r="G6215" s="22">
        <v>33026</v>
      </c>
    </row>
    <row r="6216" spans="1:7">
      <c r="A6216" t="s">
        <v>6804</v>
      </c>
      <c r="B6216" t="s">
        <v>2549</v>
      </c>
      <c r="C6216" t="s">
        <v>6922</v>
      </c>
      <c r="D6216" s="21">
        <v>21</v>
      </c>
      <c r="E6216" s="22">
        <v>6883000</v>
      </c>
      <c r="F6216" s="22">
        <v>25473</v>
      </c>
      <c r="G6216" s="22">
        <v>31302</v>
      </c>
    </row>
    <row r="6217" spans="1:7">
      <c r="A6217" t="s">
        <v>6804</v>
      </c>
      <c r="B6217" t="s">
        <v>2549</v>
      </c>
      <c r="C6217" t="s">
        <v>6923</v>
      </c>
      <c r="D6217" s="21">
        <v>20</v>
      </c>
      <c r="E6217" s="22">
        <v>6880000</v>
      </c>
      <c r="F6217" s="22">
        <v>22757</v>
      </c>
      <c r="G6217" s="22">
        <v>28535</v>
      </c>
    </row>
    <row r="6218" spans="1:7">
      <c r="A6218" t="s">
        <v>6804</v>
      </c>
      <c r="B6218" t="s">
        <v>2549</v>
      </c>
      <c r="C6218" t="s">
        <v>6924</v>
      </c>
      <c r="D6218" s="21">
        <v>1</v>
      </c>
      <c r="E6218" s="22">
        <v>350000</v>
      </c>
      <c r="F6218" s="22">
        <v>981</v>
      </c>
      <c r="G6218" s="22">
        <v>1399</v>
      </c>
    </row>
    <row r="6219" spans="1:7">
      <c r="A6219" t="s">
        <v>6804</v>
      </c>
      <c r="B6219" t="s">
        <v>2549</v>
      </c>
      <c r="C6219" t="s">
        <v>6925</v>
      </c>
      <c r="D6219" s="21">
        <v>5</v>
      </c>
      <c r="E6219" s="22">
        <v>464000</v>
      </c>
      <c r="F6219" s="22">
        <v>3492</v>
      </c>
      <c r="G6219" s="22">
        <v>4204</v>
      </c>
    </row>
    <row r="6220" spans="1:7">
      <c r="A6220" t="s">
        <v>6804</v>
      </c>
      <c r="B6220" t="s">
        <v>2549</v>
      </c>
      <c r="C6220" t="s">
        <v>6926</v>
      </c>
      <c r="D6220" s="21">
        <v>12</v>
      </c>
      <c r="E6220" s="22">
        <v>2525000</v>
      </c>
      <c r="F6220" s="22">
        <v>10980</v>
      </c>
      <c r="G6220" s="22">
        <v>13606</v>
      </c>
    </row>
    <row r="6221" spans="1:7">
      <c r="A6221" t="s">
        <v>6804</v>
      </c>
      <c r="B6221" t="s">
        <v>6927</v>
      </c>
      <c r="C6221" t="s">
        <v>6928</v>
      </c>
      <c r="D6221" s="21">
        <v>5</v>
      </c>
      <c r="E6221" s="22">
        <v>1283000</v>
      </c>
      <c r="F6221" s="22">
        <v>6041</v>
      </c>
      <c r="G6221" s="22">
        <v>7211</v>
      </c>
    </row>
    <row r="6222" spans="1:7">
      <c r="A6222" t="s">
        <v>6804</v>
      </c>
      <c r="B6222" t="s">
        <v>6927</v>
      </c>
      <c r="C6222" t="s">
        <v>6929</v>
      </c>
      <c r="D6222" s="21">
        <v>13</v>
      </c>
      <c r="E6222" s="22">
        <v>2772000</v>
      </c>
      <c r="F6222" s="22">
        <v>13580</v>
      </c>
      <c r="G6222" s="22">
        <v>17590</v>
      </c>
    </row>
    <row r="6223" spans="1:7">
      <c r="A6223" t="s">
        <v>6804</v>
      </c>
      <c r="B6223" t="s">
        <v>6927</v>
      </c>
      <c r="C6223" t="s">
        <v>6930</v>
      </c>
      <c r="D6223" s="21">
        <v>13</v>
      </c>
      <c r="E6223" s="22">
        <v>2532000</v>
      </c>
      <c r="F6223" s="22">
        <v>8719</v>
      </c>
      <c r="G6223" s="22">
        <v>11178</v>
      </c>
    </row>
    <row r="6224" spans="1:7">
      <c r="A6224" t="s">
        <v>6804</v>
      </c>
      <c r="B6224" t="s">
        <v>6927</v>
      </c>
      <c r="C6224" t="s">
        <v>6931</v>
      </c>
      <c r="D6224" s="21">
        <v>14</v>
      </c>
      <c r="E6224" s="22">
        <v>2451000</v>
      </c>
      <c r="F6224" s="22">
        <v>9860</v>
      </c>
      <c r="G6224" s="22">
        <v>12991</v>
      </c>
    </row>
    <row r="6225" spans="1:7">
      <c r="A6225" t="s">
        <v>6804</v>
      </c>
      <c r="B6225" t="s">
        <v>6927</v>
      </c>
      <c r="C6225" t="s">
        <v>6932</v>
      </c>
      <c r="D6225" s="21">
        <v>7</v>
      </c>
      <c r="E6225" s="22">
        <v>1819000</v>
      </c>
      <c r="F6225" s="22">
        <v>5168</v>
      </c>
      <c r="G6225" s="22">
        <v>7339</v>
      </c>
    </row>
    <row r="6226" spans="1:7">
      <c r="A6226" t="s">
        <v>6804</v>
      </c>
      <c r="B6226" t="s">
        <v>6927</v>
      </c>
      <c r="C6226" t="s">
        <v>6933</v>
      </c>
      <c r="D6226" s="21">
        <v>9</v>
      </c>
      <c r="E6226" s="22">
        <v>1768000</v>
      </c>
      <c r="F6226" s="22">
        <v>6569</v>
      </c>
      <c r="G6226" s="22">
        <v>8350</v>
      </c>
    </row>
    <row r="6227" spans="1:7">
      <c r="A6227" t="s">
        <v>6804</v>
      </c>
      <c r="B6227" t="s">
        <v>6927</v>
      </c>
      <c r="C6227" t="s">
        <v>6934</v>
      </c>
      <c r="D6227" s="21">
        <v>8</v>
      </c>
      <c r="E6227" s="22">
        <v>1718000</v>
      </c>
      <c r="F6227" s="22">
        <v>6560</v>
      </c>
      <c r="G6227" s="22">
        <v>9223</v>
      </c>
    </row>
    <row r="6228" spans="1:7">
      <c r="A6228" t="s">
        <v>6804</v>
      </c>
      <c r="B6228" t="s">
        <v>6927</v>
      </c>
      <c r="C6228" t="s">
        <v>6935</v>
      </c>
      <c r="D6228" s="21">
        <v>3</v>
      </c>
      <c r="E6228" s="22">
        <v>343000</v>
      </c>
      <c r="F6228" s="22">
        <v>1949</v>
      </c>
      <c r="G6228" s="22">
        <v>2350</v>
      </c>
    </row>
    <row r="6229" spans="1:7">
      <c r="A6229" t="s">
        <v>6804</v>
      </c>
      <c r="B6229" t="s">
        <v>6927</v>
      </c>
      <c r="C6229" t="s">
        <v>6936</v>
      </c>
      <c r="D6229" s="21">
        <v>6</v>
      </c>
      <c r="E6229" s="22">
        <v>1117000</v>
      </c>
      <c r="F6229" s="22">
        <v>5008</v>
      </c>
      <c r="G6229" s="22">
        <v>6909</v>
      </c>
    </row>
    <row r="6230" spans="1:7">
      <c r="A6230" t="s">
        <v>6804</v>
      </c>
      <c r="B6230" t="s">
        <v>56</v>
      </c>
      <c r="C6230" t="s">
        <v>6937</v>
      </c>
      <c r="D6230" s="21">
        <v>7</v>
      </c>
      <c r="E6230" s="22">
        <v>1207000</v>
      </c>
      <c r="F6230" s="22">
        <v>6383</v>
      </c>
      <c r="G6230" s="22">
        <v>7872</v>
      </c>
    </row>
    <row r="6231" spans="1:7">
      <c r="A6231" t="s">
        <v>6804</v>
      </c>
      <c r="B6231" t="s">
        <v>56</v>
      </c>
      <c r="C6231" t="s">
        <v>6938</v>
      </c>
      <c r="D6231" s="21">
        <v>1</v>
      </c>
      <c r="E6231" s="22">
        <v>250000</v>
      </c>
      <c r="F6231" s="22">
        <v>1566</v>
      </c>
      <c r="G6231" s="22">
        <v>1864</v>
      </c>
    </row>
    <row r="6232" spans="1:7">
      <c r="A6232" t="s">
        <v>6804</v>
      </c>
      <c r="B6232" t="s">
        <v>56</v>
      </c>
      <c r="C6232" t="s">
        <v>6939</v>
      </c>
      <c r="D6232" s="21">
        <v>49</v>
      </c>
      <c r="E6232" s="22">
        <v>17652000</v>
      </c>
      <c r="F6232" s="22">
        <v>77750</v>
      </c>
      <c r="G6232" s="22">
        <v>97056</v>
      </c>
    </row>
    <row r="6233" spans="1:7">
      <c r="A6233" t="s">
        <v>6804</v>
      </c>
      <c r="B6233" t="s">
        <v>56</v>
      </c>
      <c r="C6233" t="s">
        <v>6940</v>
      </c>
      <c r="D6233" s="21">
        <v>12</v>
      </c>
      <c r="E6233" s="22">
        <v>2550000</v>
      </c>
      <c r="F6233" s="22">
        <v>9217</v>
      </c>
      <c r="G6233" s="22">
        <v>11300</v>
      </c>
    </row>
    <row r="6234" spans="1:7">
      <c r="A6234" t="s">
        <v>6804</v>
      </c>
      <c r="B6234" t="s">
        <v>56</v>
      </c>
      <c r="C6234" t="s">
        <v>6941</v>
      </c>
      <c r="D6234" s="21">
        <v>4</v>
      </c>
      <c r="E6234" s="22">
        <v>645000</v>
      </c>
      <c r="F6234" s="22">
        <v>2345</v>
      </c>
      <c r="G6234" s="22">
        <v>2833</v>
      </c>
    </row>
    <row r="6235" spans="1:7">
      <c r="A6235" t="s">
        <v>6804</v>
      </c>
      <c r="B6235" t="s">
        <v>56</v>
      </c>
      <c r="C6235" t="s">
        <v>6942</v>
      </c>
      <c r="D6235" s="21">
        <v>1</v>
      </c>
      <c r="E6235" s="22">
        <v>350000</v>
      </c>
      <c r="F6235" s="22">
        <v>1201</v>
      </c>
      <c r="G6235" s="22">
        <v>1659</v>
      </c>
    </row>
    <row r="6236" spans="1:7">
      <c r="A6236" t="s">
        <v>6804</v>
      </c>
      <c r="B6236" t="s">
        <v>56</v>
      </c>
      <c r="C6236" t="s">
        <v>6943</v>
      </c>
      <c r="D6236" s="21">
        <v>9</v>
      </c>
      <c r="E6236" s="22">
        <v>2560000</v>
      </c>
      <c r="F6236" s="22">
        <v>6979</v>
      </c>
      <c r="G6236" s="22">
        <v>9509</v>
      </c>
    </row>
    <row r="6237" spans="1:7">
      <c r="A6237" t="s">
        <v>6804</v>
      </c>
      <c r="B6237" t="s">
        <v>56</v>
      </c>
      <c r="C6237" t="s">
        <v>6944</v>
      </c>
      <c r="D6237" s="21">
        <v>3</v>
      </c>
      <c r="E6237" s="22">
        <v>526000</v>
      </c>
      <c r="F6237" s="22">
        <v>1802</v>
      </c>
      <c r="G6237" s="22">
        <v>2401</v>
      </c>
    </row>
    <row r="6238" spans="1:7">
      <c r="A6238" t="s">
        <v>6804</v>
      </c>
      <c r="B6238" t="s">
        <v>56</v>
      </c>
      <c r="C6238" t="s">
        <v>6945</v>
      </c>
      <c r="D6238" s="21">
        <v>19</v>
      </c>
      <c r="E6238" s="22">
        <v>4921000</v>
      </c>
      <c r="F6238" s="22">
        <v>20515</v>
      </c>
      <c r="G6238" s="22">
        <v>24971</v>
      </c>
    </row>
    <row r="6239" spans="1:7">
      <c r="A6239" t="s">
        <v>6804</v>
      </c>
      <c r="B6239" t="s">
        <v>56</v>
      </c>
      <c r="C6239" t="s">
        <v>6946</v>
      </c>
      <c r="D6239" s="21">
        <v>6</v>
      </c>
      <c r="E6239" s="22">
        <v>1138000</v>
      </c>
      <c r="F6239" s="22">
        <v>2732</v>
      </c>
      <c r="G6239" s="22">
        <v>3548</v>
      </c>
    </row>
    <row r="6240" spans="1:7">
      <c r="A6240" t="s">
        <v>6804</v>
      </c>
      <c r="B6240" t="s">
        <v>56</v>
      </c>
      <c r="C6240" t="s">
        <v>6947</v>
      </c>
      <c r="D6240" s="21">
        <v>4</v>
      </c>
      <c r="E6240" s="22">
        <v>607000</v>
      </c>
      <c r="F6240" s="22">
        <v>3310</v>
      </c>
      <c r="G6240" s="22">
        <v>3972</v>
      </c>
    </row>
    <row r="6241" spans="1:7">
      <c r="A6241" t="s">
        <v>6804</v>
      </c>
      <c r="B6241" t="s">
        <v>56</v>
      </c>
      <c r="C6241" t="s">
        <v>6948</v>
      </c>
      <c r="D6241" s="21">
        <v>2</v>
      </c>
      <c r="E6241" s="22">
        <v>447000</v>
      </c>
      <c r="F6241" s="22">
        <v>1069</v>
      </c>
      <c r="G6241" s="22">
        <v>1295</v>
      </c>
    </row>
    <row r="6242" spans="1:7">
      <c r="A6242" t="s">
        <v>6804</v>
      </c>
      <c r="B6242" t="s">
        <v>56</v>
      </c>
      <c r="C6242" t="s">
        <v>6949</v>
      </c>
      <c r="D6242" s="21">
        <v>4</v>
      </c>
      <c r="E6242" s="22">
        <v>1053000</v>
      </c>
      <c r="F6242" s="22">
        <v>1829</v>
      </c>
      <c r="G6242" s="22">
        <v>2224</v>
      </c>
    </row>
    <row r="6243" spans="1:7">
      <c r="A6243" t="s">
        <v>6804</v>
      </c>
      <c r="B6243" t="s">
        <v>56</v>
      </c>
      <c r="C6243" t="s">
        <v>6950</v>
      </c>
      <c r="D6243" s="21">
        <v>3</v>
      </c>
      <c r="E6243" s="22">
        <v>650000</v>
      </c>
      <c r="F6243" s="22">
        <v>2347</v>
      </c>
      <c r="G6243" s="22">
        <v>2819</v>
      </c>
    </row>
    <row r="6244" spans="1:7">
      <c r="A6244" t="s">
        <v>6804</v>
      </c>
      <c r="B6244" t="s">
        <v>56</v>
      </c>
      <c r="C6244" t="s">
        <v>6951</v>
      </c>
      <c r="D6244" s="21">
        <v>2</v>
      </c>
      <c r="E6244" s="22">
        <v>145000</v>
      </c>
      <c r="F6244" s="22">
        <v>2458</v>
      </c>
      <c r="G6244" s="22">
        <v>2934</v>
      </c>
    </row>
    <row r="6245" spans="1:7">
      <c r="A6245" t="s">
        <v>6804</v>
      </c>
      <c r="B6245" t="s">
        <v>56</v>
      </c>
      <c r="C6245" t="s">
        <v>6952</v>
      </c>
      <c r="D6245" s="21">
        <v>1</v>
      </c>
      <c r="E6245" s="22">
        <v>350000</v>
      </c>
      <c r="F6245" s="22">
        <v>579</v>
      </c>
      <c r="G6245" s="22">
        <v>700</v>
      </c>
    </row>
    <row r="6246" spans="1:7">
      <c r="A6246" t="s">
        <v>6804</v>
      </c>
      <c r="B6246" t="s">
        <v>56</v>
      </c>
      <c r="C6246" t="s">
        <v>6953</v>
      </c>
      <c r="D6246" s="21">
        <v>14</v>
      </c>
      <c r="E6246" s="22">
        <v>2999000</v>
      </c>
      <c r="F6246" s="22">
        <v>13533</v>
      </c>
      <c r="G6246" s="22">
        <v>16875</v>
      </c>
    </row>
    <row r="6247" spans="1:7">
      <c r="A6247" t="s">
        <v>6804</v>
      </c>
      <c r="B6247" t="s">
        <v>56</v>
      </c>
      <c r="C6247" t="s">
        <v>6954</v>
      </c>
      <c r="D6247" s="21">
        <v>1</v>
      </c>
      <c r="E6247" s="22">
        <v>350000</v>
      </c>
      <c r="F6247" s="22">
        <v>1205</v>
      </c>
      <c r="G6247" s="22">
        <v>1438</v>
      </c>
    </row>
    <row r="6248" spans="1:7">
      <c r="A6248" t="s">
        <v>6804</v>
      </c>
      <c r="B6248" t="s">
        <v>56</v>
      </c>
      <c r="C6248" t="s">
        <v>6955</v>
      </c>
      <c r="D6248" s="21">
        <v>6</v>
      </c>
      <c r="E6248" s="22">
        <v>1358000</v>
      </c>
      <c r="F6248" s="22">
        <v>3771</v>
      </c>
      <c r="G6248" s="22">
        <v>4549</v>
      </c>
    </row>
    <row r="6249" spans="1:7">
      <c r="A6249" t="s">
        <v>6804</v>
      </c>
      <c r="B6249" t="s">
        <v>56</v>
      </c>
      <c r="C6249" t="s">
        <v>6956</v>
      </c>
      <c r="D6249" s="21">
        <v>4</v>
      </c>
      <c r="E6249" s="22">
        <v>605000</v>
      </c>
      <c r="F6249" s="22">
        <v>2468</v>
      </c>
      <c r="G6249" s="22">
        <v>2978</v>
      </c>
    </row>
    <row r="6250" spans="1:7">
      <c r="A6250" t="s">
        <v>6804</v>
      </c>
      <c r="B6250" t="s">
        <v>3260</v>
      </c>
      <c r="C6250" t="s">
        <v>6957</v>
      </c>
      <c r="D6250" s="21">
        <v>2</v>
      </c>
      <c r="E6250" s="22">
        <v>365000</v>
      </c>
      <c r="F6250" s="22">
        <v>474</v>
      </c>
      <c r="G6250" s="22">
        <v>817</v>
      </c>
    </row>
    <row r="6251" spans="1:7">
      <c r="A6251" t="s">
        <v>6804</v>
      </c>
      <c r="B6251" t="s">
        <v>3260</v>
      </c>
      <c r="C6251" t="s">
        <v>6958</v>
      </c>
      <c r="D6251" s="21">
        <v>2</v>
      </c>
      <c r="E6251" s="22">
        <v>161000</v>
      </c>
      <c r="F6251" s="22">
        <v>932</v>
      </c>
      <c r="G6251" s="22">
        <v>1133</v>
      </c>
    </row>
    <row r="6252" spans="1:7">
      <c r="A6252" t="s">
        <v>6804</v>
      </c>
      <c r="B6252" t="s">
        <v>3260</v>
      </c>
      <c r="C6252" t="s">
        <v>6959</v>
      </c>
      <c r="D6252" s="21">
        <v>1</v>
      </c>
      <c r="E6252" s="22">
        <v>350000</v>
      </c>
      <c r="F6252" s="22">
        <v>1076</v>
      </c>
      <c r="G6252" s="22">
        <v>1286</v>
      </c>
    </row>
    <row r="6253" spans="1:7">
      <c r="A6253" t="s">
        <v>6804</v>
      </c>
      <c r="B6253" t="s">
        <v>3260</v>
      </c>
      <c r="C6253" t="s">
        <v>6960</v>
      </c>
      <c r="D6253" s="21">
        <v>3</v>
      </c>
      <c r="E6253" s="22">
        <v>744000</v>
      </c>
      <c r="F6253" s="22">
        <v>1843</v>
      </c>
      <c r="G6253" s="22">
        <v>2450</v>
      </c>
    </row>
    <row r="6254" spans="1:7">
      <c r="A6254" t="s">
        <v>6804</v>
      </c>
      <c r="B6254" t="s">
        <v>3260</v>
      </c>
      <c r="C6254" t="s">
        <v>6961</v>
      </c>
      <c r="D6254" s="21">
        <v>3</v>
      </c>
      <c r="E6254" s="22">
        <v>1044000</v>
      </c>
      <c r="F6254" s="22">
        <v>1468</v>
      </c>
      <c r="G6254" s="22">
        <v>2007</v>
      </c>
    </row>
    <row r="6255" spans="1:7">
      <c r="A6255" t="s">
        <v>6804</v>
      </c>
      <c r="B6255" t="s">
        <v>3260</v>
      </c>
      <c r="C6255" t="s">
        <v>6962</v>
      </c>
      <c r="D6255" s="21">
        <v>13</v>
      </c>
      <c r="E6255" s="22">
        <v>3461000</v>
      </c>
      <c r="F6255" s="22">
        <v>7751</v>
      </c>
      <c r="G6255" s="22">
        <v>10487</v>
      </c>
    </row>
    <row r="6256" spans="1:7">
      <c r="A6256" t="s">
        <v>6804</v>
      </c>
      <c r="B6256" t="s">
        <v>3260</v>
      </c>
      <c r="C6256" t="s">
        <v>6963</v>
      </c>
      <c r="D6256" s="21">
        <v>2</v>
      </c>
      <c r="E6256" s="22">
        <v>700000</v>
      </c>
      <c r="F6256" s="22">
        <v>1592</v>
      </c>
      <c r="G6256" s="22">
        <v>2136</v>
      </c>
    </row>
    <row r="6257" spans="1:7">
      <c r="A6257" t="s">
        <v>6804</v>
      </c>
      <c r="B6257" t="s">
        <v>3260</v>
      </c>
      <c r="C6257" t="s">
        <v>6964</v>
      </c>
      <c r="D6257" s="21">
        <v>1</v>
      </c>
      <c r="E6257" s="22">
        <v>46000</v>
      </c>
      <c r="F6257" s="22">
        <v>385</v>
      </c>
      <c r="G6257" s="22">
        <v>471</v>
      </c>
    </row>
    <row r="6258" spans="1:7">
      <c r="A6258" t="s">
        <v>6804</v>
      </c>
      <c r="B6258" t="s">
        <v>3260</v>
      </c>
      <c r="C6258" t="s">
        <v>6965</v>
      </c>
      <c r="D6258" s="21">
        <v>2</v>
      </c>
      <c r="E6258" s="22">
        <v>515000</v>
      </c>
      <c r="F6258" s="22">
        <v>1332</v>
      </c>
      <c r="G6258" s="22">
        <v>1830</v>
      </c>
    </row>
    <row r="6259" spans="1:7">
      <c r="A6259" t="s">
        <v>6804</v>
      </c>
      <c r="B6259" t="s">
        <v>3260</v>
      </c>
      <c r="C6259" t="s">
        <v>6966</v>
      </c>
      <c r="D6259" s="21">
        <v>22</v>
      </c>
      <c r="E6259" s="22">
        <v>5943000</v>
      </c>
      <c r="F6259" s="22">
        <v>16070</v>
      </c>
      <c r="G6259" s="22">
        <v>22250</v>
      </c>
    </row>
    <row r="6260" spans="1:7">
      <c r="A6260" t="s">
        <v>6804</v>
      </c>
      <c r="B6260" t="s">
        <v>6967</v>
      </c>
      <c r="C6260" t="s">
        <v>6968</v>
      </c>
      <c r="D6260" s="21">
        <v>4</v>
      </c>
      <c r="E6260" s="22">
        <v>1366000</v>
      </c>
      <c r="F6260" s="22">
        <v>2773</v>
      </c>
      <c r="G6260" s="22">
        <v>3788</v>
      </c>
    </row>
    <row r="6261" spans="1:7">
      <c r="A6261" t="s">
        <v>6804</v>
      </c>
      <c r="B6261" t="s">
        <v>6967</v>
      </c>
      <c r="C6261" t="s">
        <v>6969</v>
      </c>
      <c r="D6261" s="21">
        <v>9</v>
      </c>
      <c r="E6261" s="22">
        <v>2350000</v>
      </c>
      <c r="F6261" s="22">
        <v>2451</v>
      </c>
      <c r="G6261" s="22">
        <v>3316</v>
      </c>
    </row>
    <row r="6262" spans="1:7">
      <c r="A6262" t="s">
        <v>6804</v>
      </c>
      <c r="B6262" t="s">
        <v>6967</v>
      </c>
      <c r="C6262" t="s">
        <v>6970</v>
      </c>
      <c r="D6262" s="21">
        <v>4</v>
      </c>
      <c r="E6262" s="22">
        <v>1102000</v>
      </c>
      <c r="F6262" s="22">
        <v>1869</v>
      </c>
      <c r="G6262" s="22">
        <v>2496</v>
      </c>
    </row>
    <row r="6263" spans="1:7">
      <c r="A6263" t="s">
        <v>6804</v>
      </c>
      <c r="B6263" t="s">
        <v>6967</v>
      </c>
      <c r="C6263" t="s">
        <v>6971</v>
      </c>
      <c r="D6263" s="21">
        <v>4</v>
      </c>
      <c r="E6263" s="22">
        <v>1080000</v>
      </c>
      <c r="F6263" s="22">
        <v>1989</v>
      </c>
      <c r="G6263" s="22">
        <v>2638</v>
      </c>
    </row>
    <row r="6264" spans="1:7">
      <c r="A6264" t="s">
        <v>6804</v>
      </c>
      <c r="B6264" t="s">
        <v>6967</v>
      </c>
      <c r="C6264" t="s">
        <v>6972</v>
      </c>
      <c r="D6264" s="21">
        <v>13</v>
      </c>
      <c r="E6264" s="22">
        <v>3652000</v>
      </c>
      <c r="F6264" s="22">
        <v>6511</v>
      </c>
      <c r="G6264" s="22">
        <v>9249</v>
      </c>
    </row>
    <row r="6265" spans="1:7">
      <c r="A6265" t="s">
        <v>6804</v>
      </c>
      <c r="B6265" t="s">
        <v>6967</v>
      </c>
      <c r="C6265" t="s">
        <v>6973</v>
      </c>
      <c r="D6265" s="21">
        <v>3</v>
      </c>
      <c r="E6265" s="22">
        <v>605000</v>
      </c>
      <c r="F6265" s="22">
        <v>1892</v>
      </c>
      <c r="G6265" s="22">
        <v>2958</v>
      </c>
    </row>
    <row r="6266" spans="1:7">
      <c r="A6266" t="s">
        <v>6804</v>
      </c>
      <c r="B6266" t="s">
        <v>6967</v>
      </c>
      <c r="C6266" t="s">
        <v>6974</v>
      </c>
      <c r="D6266" s="21">
        <v>2</v>
      </c>
      <c r="E6266" s="22">
        <v>650000</v>
      </c>
      <c r="F6266" s="22">
        <v>1653</v>
      </c>
      <c r="G6266" s="22">
        <v>2209</v>
      </c>
    </row>
    <row r="6267" spans="1:7">
      <c r="A6267" t="s">
        <v>6804</v>
      </c>
      <c r="B6267" t="s">
        <v>6967</v>
      </c>
      <c r="C6267" t="s">
        <v>6975</v>
      </c>
      <c r="D6267" s="21">
        <v>1</v>
      </c>
      <c r="E6267" s="22">
        <v>350000</v>
      </c>
      <c r="F6267" s="22">
        <v>883</v>
      </c>
      <c r="G6267" s="22">
        <v>1283</v>
      </c>
    </row>
    <row r="6268" spans="1:7">
      <c r="A6268" t="s">
        <v>6804</v>
      </c>
      <c r="B6268" t="s">
        <v>6967</v>
      </c>
      <c r="C6268" t="s">
        <v>6976</v>
      </c>
      <c r="D6268" s="21">
        <v>6</v>
      </c>
      <c r="E6268" s="22">
        <v>1852000</v>
      </c>
      <c r="F6268" s="22">
        <v>4350</v>
      </c>
      <c r="G6268" s="22">
        <v>6357</v>
      </c>
    </row>
    <row r="6269" spans="1:7">
      <c r="A6269" t="s">
        <v>6804</v>
      </c>
      <c r="B6269" t="s">
        <v>6967</v>
      </c>
      <c r="C6269" t="s">
        <v>6977</v>
      </c>
      <c r="D6269" s="21">
        <v>2</v>
      </c>
      <c r="E6269" s="22">
        <v>761000</v>
      </c>
      <c r="F6269" s="22">
        <v>1326</v>
      </c>
      <c r="G6269" s="22">
        <v>1823</v>
      </c>
    </row>
    <row r="6270" spans="1:7">
      <c r="A6270" t="s">
        <v>6804</v>
      </c>
      <c r="B6270" t="s">
        <v>6978</v>
      </c>
      <c r="C6270" t="s">
        <v>6979</v>
      </c>
      <c r="D6270" s="21">
        <v>4</v>
      </c>
      <c r="E6270" s="22">
        <v>1250000</v>
      </c>
      <c r="F6270" s="22">
        <v>3124</v>
      </c>
      <c r="G6270" s="22">
        <v>4202</v>
      </c>
    </row>
    <row r="6271" spans="1:7">
      <c r="A6271" t="s">
        <v>6804</v>
      </c>
      <c r="B6271" t="s">
        <v>6978</v>
      </c>
      <c r="C6271" t="s">
        <v>6980</v>
      </c>
      <c r="D6271" s="21">
        <v>7</v>
      </c>
      <c r="E6271" s="22">
        <v>1743000</v>
      </c>
      <c r="F6271" s="22">
        <v>6791</v>
      </c>
      <c r="G6271" s="22">
        <v>9480</v>
      </c>
    </row>
    <row r="6272" spans="1:7">
      <c r="A6272" t="s">
        <v>6804</v>
      </c>
      <c r="B6272" t="s">
        <v>6978</v>
      </c>
      <c r="C6272" t="s">
        <v>6981</v>
      </c>
      <c r="D6272" s="21">
        <v>7</v>
      </c>
      <c r="E6272" s="22">
        <v>2041000</v>
      </c>
      <c r="F6272" s="22">
        <v>7792</v>
      </c>
      <c r="G6272" s="22">
        <v>9984</v>
      </c>
    </row>
    <row r="6273" spans="1:7">
      <c r="A6273" t="s">
        <v>6804</v>
      </c>
      <c r="B6273" t="s">
        <v>6978</v>
      </c>
      <c r="C6273" t="s">
        <v>6982</v>
      </c>
      <c r="D6273" s="21">
        <v>16</v>
      </c>
      <c r="E6273" s="22">
        <v>3717000</v>
      </c>
      <c r="F6273" s="22">
        <v>14236</v>
      </c>
      <c r="G6273" s="22">
        <v>19313</v>
      </c>
    </row>
    <row r="6274" spans="1:7">
      <c r="A6274" t="s">
        <v>6804</v>
      </c>
      <c r="B6274" t="s">
        <v>6978</v>
      </c>
      <c r="C6274" t="s">
        <v>6983</v>
      </c>
      <c r="D6274" s="21">
        <v>3</v>
      </c>
      <c r="E6274" s="22">
        <v>850000</v>
      </c>
      <c r="F6274" s="22">
        <v>3094</v>
      </c>
      <c r="G6274" s="22">
        <v>3925</v>
      </c>
    </row>
    <row r="6275" spans="1:7">
      <c r="A6275" t="s">
        <v>6804</v>
      </c>
      <c r="B6275" t="s">
        <v>6978</v>
      </c>
      <c r="C6275" t="s">
        <v>6984</v>
      </c>
      <c r="D6275" s="21">
        <v>2</v>
      </c>
      <c r="E6275" s="22">
        <v>386000</v>
      </c>
      <c r="F6275" s="22">
        <v>2731</v>
      </c>
      <c r="G6275" s="22">
        <v>3706</v>
      </c>
    </row>
    <row r="6276" spans="1:7">
      <c r="A6276" t="s">
        <v>6804</v>
      </c>
      <c r="B6276" t="s">
        <v>6978</v>
      </c>
      <c r="C6276" t="s">
        <v>6985</v>
      </c>
      <c r="D6276" s="21">
        <v>3</v>
      </c>
      <c r="E6276" s="22">
        <v>1159000</v>
      </c>
      <c r="F6276" s="22">
        <v>4283</v>
      </c>
      <c r="G6276" s="22">
        <v>5778</v>
      </c>
    </row>
    <row r="6277" spans="1:7">
      <c r="A6277" t="s">
        <v>6804</v>
      </c>
      <c r="B6277" t="s">
        <v>6978</v>
      </c>
      <c r="C6277" t="s">
        <v>6986</v>
      </c>
      <c r="D6277" s="21">
        <v>2</v>
      </c>
      <c r="E6277" s="22">
        <v>700000</v>
      </c>
      <c r="F6277" s="22">
        <v>1309</v>
      </c>
      <c r="G6277" s="22">
        <v>1803</v>
      </c>
    </row>
    <row r="6278" spans="1:7">
      <c r="A6278" t="s">
        <v>6804</v>
      </c>
      <c r="B6278" t="s">
        <v>6978</v>
      </c>
      <c r="C6278" t="s">
        <v>6987</v>
      </c>
      <c r="D6278" s="21">
        <v>10</v>
      </c>
      <c r="E6278" s="22">
        <v>947000</v>
      </c>
      <c r="F6278" s="22">
        <v>6159</v>
      </c>
      <c r="G6278" s="22">
        <v>9234</v>
      </c>
    </row>
    <row r="6279" spans="1:7">
      <c r="A6279" t="s">
        <v>6804</v>
      </c>
      <c r="B6279" t="s">
        <v>6978</v>
      </c>
      <c r="C6279" t="s">
        <v>6988</v>
      </c>
      <c r="D6279" s="21">
        <v>2</v>
      </c>
      <c r="E6279" s="22">
        <v>179000</v>
      </c>
      <c r="F6279" s="22">
        <v>1446</v>
      </c>
      <c r="G6279" s="22">
        <v>1964</v>
      </c>
    </row>
    <row r="6280" spans="1:7">
      <c r="A6280" t="s">
        <v>6804</v>
      </c>
      <c r="B6280" t="s">
        <v>6989</v>
      </c>
      <c r="C6280" t="s">
        <v>6990</v>
      </c>
      <c r="D6280" s="21">
        <v>10</v>
      </c>
      <c r="E6280" s="22">
        <v>2267000</v>
      </c>
      <c r="F6280" s="22">
        <v>6599</v>
      </c>
      <c r="G6280" s="22">
        <v>9302</v>
      </c>
    </row>
    <row r="6281" spans="1:7">
      <c r="A6281" t="s">
        <v>6804</v>
      </c>
      <c r="B6281" t="s">
        <v>6989</v>
      </c>
      <c r="C6281" t="s">
        <v>6991</v>
      </c>
      <c r="D6281" s="21">
        <v>6</v>
      </c>
      <c r="E6281" s="22">
        <v>1441000</v>
      </c>
      <c r="F6281" s="22">
        <v>3432</v>
      </c>
      <c r="G6281" s="22">
        <v>4375</v>
      </c>
    </row>
    <row r="6282" spans="1:7">
      <c r="A6282" t="s">
        <v>6804</v>
      </c>
      <c r="B6282" t="s">
        <v>6989</v>
      </c>
      <c r="C6282" t="s">
        <v>6992</v>
      </c>
      <c r="D6282" s="21">
        <v>2</v>
      </c>
      <c r="E6282" s="22">
        <v>135000</v>
      </c>
      <c r="F6282" s="22">
        <v>1729</v>
      </c>
      <c r="G6282" s="22">
        <v>2073</v>
      </c>
    </row>
    <row r="6283" spans="1:7">
      <c r="A6283" t="s">
        <v>6804</v>
      </c>
      <c r="B6283" t="s">
        <v>6989</v>
      </c>
      <c r="C6283" t="s">
        <v>6993</v>
      </c>
      <c r="D6283" s="21">
        <v>2</v>
      </c>
      <c r="E6283" s="22">
        <v>327000</v>
      </c>
      <c r="F6283" s="22">
        <v>1051</v>
      </c>
      <c r="G6283" s="22">
        <v>1273</v>
      </c>
    </row>
    <row r="6284" spans="1:7">
      <c r="A6284" t="s">
        <v>6804</v>
      </c>
      <c r="B6284" t="s">
        <v>6989</v>
      </c>
      <c r="C6284" t="s">
        <v>6994</v>
      </c>
      <c r="D6284" s="21">
        <v>12</v>
      </c>
      <c r="E6284" s="22">
        <v>2376000</v>
      </c>
      <c r="F6284" s="22">
        <v>15689</v>
      </c>
      <c r="G6284" s="22">
        <v>20284</v>
      </c>
    </row>
    <row r="6285" spans="1:7">
      <c r="A6285" t="s">
        <v>6804</v>
      </c>
      <c r="B6285" t="s">
        <v>6989</v>
      </c>
      <c r="C6285" t="s">
        <v>6995</v>
      </c>
      <c r="D6285" s="21">
        <v>2</v>
      </c>
      <c r="E6285" s="22">
        <v>219000</v>
      </c>
      <c r="F6285" s="22">
        <v>1086</v>
      </c>
      <c r="G6285" s="22">
        <v>1764</v>
      </c>
    </row>
    <row r="6286" spans="1:7">
      <c r="A6286" t="s">
        <v>6804</v>
      </c>
      <c r="B6286" t="s">
        <v>6989</v>
      </c>
      <c r="C6286" t="s">
        <v>6996</v>
      </c>
      <c r="D6286" s="21">
        <v>7</v>
      </c>
      <c r="E6286" s="22">
        <v>1994000</v>
      </c>
      <c r="F6286" s="22">
        <v>3852</v>
      </c>
      <c r="G6286" s="22">
        <v>5112</v>
      </c>
    </row>
    <row r="6287" spans="1:7">
      <c r="A6287" t="s">
        <v>6804</v>
      </c>
      <c r="B6287" t="s">
        <v>6989</v>
      </c>
      <c r="C6287" t="s">
        <v>6997</v>
      </c>
      <c r="D6287" s="21">
        <v>5</v>
      </c>
      <c r="E6287" s="22">
        <v>1317000</v>
      </c>
      <c r="F6287" s="22">
        <v>3984</v>
      </c>
      <c r="G6287" s="22">
        <v>5233</v>
      </c>
    </row>
    <row r="6288" spans="1:7">
      <c r="A6288" t="s">
        <v>6804</v>
      </c>
      <c r="B6288" t="s">
        <v>6989</v>
      </c>
      <c r="C6288" t="s">
        <v>6998</v>
      </c>
      <c r="D6288" s="21">
        <v>8</v>
      </c>
      <c r="E6288" s="22">
        <v>1972000</v>
      </c>
      <c r="F6288" s="22">
        <v>5125</v>
      </c>
      <c r="G6288" s="22">
        <v>6405</v>
      </c>
    </row>
    <row r="6289" spans="1:7">
      <c r="A6289" t="s">
        <v>6804</v>
      </c>
      <c r="B6289" t="s">
        <v>6989</v>
      </c>
      <c r="C6289" t="s">
        <v>6999</v>
      </c>
      <c r="D6289" s="21">
        <v>1</v>
      </c>
      <c r="E6289" s="22">
        <v>55000</v>
      </c>
      <c r="F6289" s="22">
        <v>448</v>
      </c>
      <c r="G6289" s="22">
        <v>545</v>
      </c>
    </row>
    <row r="6290" spans="1:7">
      <c r="A6290" t="s">
        <v>6804</v>
      </c>
      <c r="B6290" t="s">
        <v>6989</v>
      </c>
      <c r="C6290" t="s">
        <v>7000</v>
      </c>
      <c r="D6290" s="21">
        <v>16</v>
      </c>
      <c r="E6290" s="22">
        <v>3572000</v>
      </c>
      <c r="F6290" s="22">
        <v>10727</v>
      </c>
      <c r="G6290" s="22">
        <v>15400</v>
      </c>
    </row>
    <row r="6291" spans="1:7">
      <c r="A6291" t="s">
        <v>6804</v>
      </c>
      <c r="B6291" t="s">
        <v>7001</v>
      </c>
      <c r="C6291" t="s">
        <v>7002</v>
      </c>
      <c r="D6291" s="21">
        <v>16</v>
      </c>
      <c r="E6291" s="22">
        <v>2796000</v>
      </c>
      <c r="F6291" s="22">
        <v>9486</v>
      </c>
      <c r="G6291" s="22">
        <v>12585</v>
      </c>
    </row>
    <row r="6292" spans="1:7">
      <c r="A6292" t="s">
        <v>6804</v>
      </c>
      <c r="B6292" t="s">
        <v>7001</v>
      </c>
      <c r="C6292" t="s">
        <v>7003</v>
      </c>
      <c r="D6292" s="21">
        <v>5</v>
      </c>
      <c r="E6292" s="22">
        <v>1649000</v>
      </c>
      <c r="F6292" s="22">
        <v>2052</v>
      </c>
      <c r="G6292" s="22">
        <v>2955</v>
      </c>
    </row>
    <row r="6293" spans="1:7">
      <c r="A6293" t="s">
        <v>6804</v>
      </c>
      <c r="B6293" t="s">
        <v>7001</v>
      </c>
      <c r="C6293" t="s">
        <v>7004</v>
      </c>
      <c r="D6293" s="21">
        <v>2</v>
      </c>
      <c r="E6293" s="22">
        <v>256000</v>
      </c>
      <c r="F6293" s="22">
        <v>543</v>
      </c>
      <c r="G6293" s="22">
        <v>1124</v>
      </c>
    </row>
    <row r="6294" spans="1:7">
      <c r="A6294" t="s">
        <v>6804</v>
      </c>
      <c r="B6294" t="s">
        <v>7001</v>
      </c>
      <c r="C6294" t="s">
        <v>7005</v>
      </c>
      <c r="D6294" s="21">
        <v>1</v>
      </c>
      <c r="E6294" s="22">
        <v>150000</v>
      </c>
      <c r="F6294" s="22">
        <v>552</v>
      </c>
      <c r="G6294" s="22">
        <v>668</v>
      </c>
    </row>
    <row r="6295" spans="1:7">
      <c r="A6295" t="s">
        <v>6804</v>
      </c>
      <c r="B6295" t="s">
        <v>7001</v>
      </c>
      <c r="C6295" t="s">
        <v>7006</v>
      </c>
      <c r="D6295" s="21">
        <v>1</v>
      </c>
      <c r="E6295" s="22">
        <v>242000</v>
      </c>
      <c r="F6295" s="22">
        <v>295</v>
      </c>
      <c r="G6295" s="22">
        <v>365</v>
      </c>
    </row>
    <row r="6296" spans="1:7">
      <c r="A6296" t="s">
        <v>6804</v>
      </c>
      <c r="B6296" t="s">
        <v>7001</v>
      </c>
      <c r="C6296" t="s">
        <v>7007</v>
      </c>
      <c r="D6296" s="21">
        <v>3</v>
      </c>
      <c r="E6296" s="22">
        <v>449000</v>
      </c>
      <c r="F6296" s="22">
        <v>2726</v>
      </c>
      <c r="G6296" s="22">
        <v>3491</v>
      </c>
    </row>
    <row r="6297" spans="1:7">
      <c r="A6297" t="s">
        <v>6804</v>
      </c>
      <c r="B6297" t="s">
        <v>7001</v>
      </c>
      <c r="C6297" t="s">
        <v>7008</v>
      </c>
      <c r="D6297" s="21">
        <v>2</v>
      </c>
      <c r="E6297" s="22">
        <v>370000</v>
      </c>
      <c r="F6297" s="22">
        <v>2527</v>
      </c>
      <c r="G6297" s="22">
        <v>3465</v>
      </c>
    </row>
    <row r="6298" spans="1:7">
      <c r="A6298" t="s">
        <v>6804</v>
      </c>
      <c r="B6298" t="s">
        <v>7001</v>
      </c>
      <c r="C6298" t="s">
        <v>7009</v>
      </c>
      <c r="D6298" s="21">
        <v>4</v>
      </c>
      <c r="E6298" s="22">
        <v>592000</v>
      </c>
      <c r="F6298" s="22">
        <v>1890</v>
      </c>
      <c r="G6298" s="22">
        <v>2295</v>
      </c>
    </row>
    <row r="6299" spans="1:7">
      <c r="A6299" t="s">
        <v>6804</v>
      </c>
      <c r="B6299" t="s">
        <v>3285</v>
      </c>
      <c r="C6299" t="s">
        <v>7010</v>
      </c>
      <c r="D6299" s="21">
        <v>8</v>
      </c>
      <c r="E6299" s="22">
        <v>2916000</v>
      </c>
      <c r="F6299" s="22">
        <v>7007</v>
      </c>
      <c r="G6299" s="22">
        <v>9076</v>
      </c>
    </row>
    <row r="6300" spans="1:7">
      <c r="A6300" t="s">
        <v>6804</v>
      </c>
      <c r="B6300" t="s">
        <v>3285</v>
      </c>
      <c r="C6300" t="s">
        <v>7011</v>
      </c>
      <c r="D6300" s="21">
        <v>14</v>
      </c>
      <c r="E6300" s="22">
        <v>3916000</v>
      </c>
      <c r="F6300" s="22">
        <v>12010</v>
      </c>
      <c r="G6300" s="22">
        <v>14629</v>
      </c>
    </row>
    <row r="6301" spans="1:7">
      <c r="A6301" t="s">
        <v>6804</v>
      </c>
      <c r="B6301" t="s">
        <v>3285</v>
      </c>
      <c r="C6301" t="s">
        <v>7012</v>
      </c>
      <c r="D6301" s="21">
        <v>7</v>
      </c>
      <c r="E6301" s="22">
        <v>1183000</v>
      </c>
      <c r="F6301" s="22">
        <v>4671</v>
      </c>
      <c r="G6301" s="22">
        <v>5627</v>
      </c>
    </row>
    <row r="6302" spans="1:7">
      <c r="A6302" t="s">
        <v>6804</v>
      </c>
      <c r="B6302" t="s">
        <v>3285</v>
      </c>
      <c r="C6302" t="s">
        <v>7013</v>
      </c>
      <c r="D6302" s="21">
        <v>6</v>
      </c>
      <c r="E6302" s="22">
        <v>2218000</v>
      </c>
      <c r="F6302" s="22">
        <v>3864</v>
      </c>
      <c r="G6302" s="22">
        <v>5334</v>
      </c>
    </row>
    <row r="6303" spans="1:7">
      <c r="A6303" t="s">
        <v>6804</v>
      </c>
      <c r="B6303" t="s">
        <v>3285</v>
      </c>
      <c r="C6303" t="s">
        <v>7014</v>
      </c>
      <c r="D6303" s="21">
        <v>3</v>
      </c>
      <c r="E6303" s="22">
        <v>803000</v>
      </c>
      <c r="F6303" s="22">
        <v>2307</v>
      </c>
      <c r="G6303" s="22">
        <v>2772</v>
      </c>
    </row>
    <row r="6304" spans="1:7">
      <c r="A6304" t="s">
        <v>6804</v>
      </c>
      <c r="B6304" t="s">
        <v>3285</v>
      </c>
      <c r="C6304" t="s">
        <v>7015</v>
      </c>
      <c r="D6304" s="21">
        <v>4</v>
      </c>
      <c r="E6304" s="22">
        <v>928000</v>
      </c>
      <c r="F6304" s="22">
        <v>5597</v>
      </c>
      <c r="G6304" s="22">
        <v>6895</v>
      </c>
    </row>
    <row r="6305" spans="1:7">
      <c r="A6305" t="s">
        <v>6804</v>
      </c>
      <c r="B6305" t="s">
        <v>3285</v>
      </c>
      <c r="C6305" t="s">
        <v>7016</v>
      </c>
      <c r="D6305" s="21">
        <v>6</v>
      </c>
      <c r="E6305" s="22">
        <v>997000</v>
      </c>
      <c r="F6305" s="22">
        <v>4657</v>
      </c>
      <c r="G6305" s="22">
        <v>5819</v>
      </c>
    </row>
    <row r="6306" spans="1:7">
      <c r="A6306" t="s">
        <v>6804</v>
      </c>
      <c r="B6306" t="s">
        <v>3285</v>
      </c>
      <c r="C6306" t="s">
        <v>7017</v>
      </c>
      <c r="D6306" s="21">
        <v>1</v>
      </c>
      <c r="E6306" s="22">
        <v>600000</v>
      </c>
      <c r="F6306" s="22">
        <v>1509</v>
      </c>
      <c r="G6306" s="22">
        <v>2022</v>
      </c>
    </row>
    <row r="6307" spans="1:7">
      <c r="A6307" t="s">
        <v>6804</v>
      </c>
      <c r="B6307" t="s">
        <v>3285</v>
      </c>
      <c r="C6307" t="s">
        <v>7018</v>
      </c>
      <c r="D6307" s="21">
        <v>23</v>
      </c>
      <c r="E6307" s="22">
        <v>5726000</v>
      </c>
      <c r="F6307" s="22">
        <v>15635</v>
      </c>
      <c r="G6307" s="22">
        <v>19730</v>
      </c>
    </row>
    <row r="6308" spans="1:7">
      <c r="A6308" t="s">
        <v>6804</v>
      </c>
      <c r="B6308" t="s">
        <v>3285</v>
      </c>
      <c r="C6308" t="s">
        <v>7019</v>
      </c>
      <c r="D6308" s="21">
        <v>12</v>
      </c>
      <c r="E6308" s="22">
        <v>2464000</v>
      </c>
      <c r="F6308" s="22">
        <v>11841</v>
      </c>
      <c r="G6308" s="22">
        <v>14171</v>
      </c>
    </row>
    <row r="6309" spans="1:7">
      <c r="A6309" t="s">
        <v>6804</v>
      </c>
      <c r="B6309" t="s">
        <v>3285</v>
      </c>
      <c r="C6309" t="s">
        <v>7020</v>
      </c>
      <c r="D6309" s="21">
        <v>2</v>
      </c>
      <c r="E6309" s="22">
        <v>229000</v>
      </c>
      <c r="F6309" s="22">
        <v>846</v>
      </c>
      <c r="G6309" s="22">
        <v>1257</v>
      </c>
    </row>
    <row r="6310" spans="1:7">
      <c r="A6310" t="s">
        <v>6804</v>
      </c>
      <c r="B6310" t="s">
        <v>651</v>
      </c>
      <c r="C6310" t="s">
        <v>7021</v>
      </c>
      <c r="D6310" s="21">
        <v>3</v>
      </c>
      <c r="E6310" s="22">
        <v>815000</v>
      </c>
      <c r="F6310" s="22">
        <v>2627</v>
      </c>
      <c r="G6310" s="22">
        <v>3375</v>
      </c>
    </row>
    <row r="6311" spans="1:7">
      <c r="A6311" t="s">
        <v>6804</v>
      </c>
      <c r="B6311" t="s">
        <v>651</v>
      </c>
      <c r="C6311" t="s">
        <v>7022</v>
      </c>
      <c r="D6311" s="21">
        <v>13</v>
      </c>
      <c r="E6311" s="22">
        <v>3237000</v>
      </c>
      <c r="F6311" s="22">
        <v>10947</v>
      </c>
      <c r="G6311" s="22">
        <v>14710</v>
      </c>
    </row>
    <row r="6312" spans="1:7">
      <c r="A6312" t="s">
        <v>6804</v>
      </c>
      <c r="B6312" t="s">
        <v>651</v>
      </c>
      <c r="C6312" t="s">
        <v>7023</v>
      </c>
      <c r="D6312" s="21">
        <v>3</v>
      </c>
      <c r="E6312" s="22">
        <v>405000</v>
      </c>
      <c r="F6312" s="22">
        <v>2960</v>
      </c>
      <c r="G6312" s="22">
        <v>3542</v>
      </c>
    </row>
    <row r="6313" spans="1:7">
      <c r="A6313" t="s">
        <v>6804</v>
      </c>
      <c r="B6313" t="s">
        <v>651</v>
      </c>
      <c r="C6313" t="s">
        <v>7024</v>
      </c>
      <c r="D6313" s="21">
        <v>1</v>
      </c>
      <c r="E6313" s="22">
        <v>260000</v>
      </c>
      <c r="F6313" s="22">
        <v>766</v>
      </c>
      <c r="G6313" s="22">
        <v>920</v>
      </c>
    </row>
    <row r="6314" spans="1:7">
      <c r="A6314" t="s">
        <v>6804</v>
      </c>
      <c r="B6314" t="s">
        <v>651</v>
      </c>
      <c r="C6314" t="s">
        <v>7025</v>
      </c>
      <c r="D6314" s="21">
        <v>2</v>
      </c>
      <c r="E6314" s="22">
        <v>482000</v>
      </c>
      <c r="F6314" s="22">
        <v>1439</v>
      </c>
      <c r="G6314" s="22">
        <v>1956</v>
      </c>
    </row>
    <row r="6315" spans="1:7">
      <c r="A6315" t="s">
        <v>6804</v>
      </c>
      <c r="B6315" t="s">
        <v>1569</v>
      </c>
      <c r="C6315" t="s">
        <v>7026</v>
      </c>
      <c r="D6315" s="21">
        <v>2</v>
      </c>
      <c r="E6315" s="22">
        <v>322000</v>
      </c>
      <c r="F6315" s="22">
        <v>1327</v>
      </c>
      <c r="G6315" s="22">
        <v>2049</v>
      </c>
    </row>
    <row r="6316" spans="1:7">
      <c r="A6316" t="s">
        <v>6804</v>
      </c>
      <c r="B6316" t="s">
        <v>1569</v>
      </c>
      <c r="C6316" t="s">
        <v>7027</v>
      </c>
      <c r="D6316" s="21">
        <v>2</v>
      </c>
      <c r="E6316" s="22">
        <v>560000</v>
      </c>
      <c r="F6316" s="22">
        <v>1542</v>
      </c>
      <c r="G6316" s="22">
        <v>1852</v>
      </c>
    </row>
    <row r="6317" spans="1:7">
      <c r="A6317" t="s">
        <v>6804</v>
      </c>
      <c r="B6317" t="s">
        <v>1569</v>
      </c>
      <c r="C6317" t="s">
        <v>7028</v>
      </c>
      <c r="D6317" s="21">
        <v>3</v>
      </c>
      <c r="E6317" s="22">
        <v>195000</v>
      </c>
      <c r="F6317" s="22">
        <v>1389</v>
      </c>
      <c r="G6317" s="22">
        <v>1914</v>
      </c>
    </row>
    <row r="6318" spans="1:7">
      <c r="A6318" t="s">
        <v>6804</v>
      </c>
      <c r="B6318" t="s">
        <v>1569</v>
      </c>
      <c r="C6318" t="s">
        <v>7029</v>
      </c>
      <c r="D6318" s="21">
        <v>3</v>
      </c>
      <c r="E6318" s="22">
        <v>915000</v>
      </c>
      <c r="F6318" s="22">
        <v>4725</v>
      </c>
      <c r="G6318" s="22">
        <v>5625</v>
      </c>
    </row>
    <row r="6319" spans="1:7">
      <c r="A6319" t="s">
        <v>6804</v>
      </c>
      <c r="B6319" t="s">
        <v>1569</v>
      </c>
      <c r="C6319" t="s">
        <v>7030</v>
      </c>
      <c r="D6319" s="21">
        <v>14</v>
      </c>
      <c r="E6319" s="22">
        <v>2424000</v>
      </c>
      <c r="F6319" s="22">
        <v>12587</v>
      </c>
      <c r="G6319" s="22">
        <v>16209</v>
      </c>
    </row>
    <row r="6320" spans="1:7">
      <c r="A6320" t="s">
        <v>6804</v>
      </c>
      <c r="B6320" t="s">
        <v>1569</v>
      </c>
      <c r="C6320" t="s">
        <v>7031</v>
      </c>
      <c r="D6320" s="21">
        <v>3</v>
      </c>
      <c r="E6320" s="22">
        <v>840000</v>
      </c>
      <c r="F6320" s="22">
        <v>2612</v>
      </c>
      <c r="G6320" s="22">
        <v>3131</v>
      </c>
    </row>
    <row r="6321" spans="1:7">
      <c r="A6321" t="s">
        <v>6804</v>
      </c>
      <c r="B6321" t="s">
        <v>1569</v>
      </c>
      <c r="C6321" t="s">
        <v>7032</v>
      </c>
      <c r="D6321" s="21">
        <v>11</v>
      </c>
      <c r="E6321" s="22">
        <v>2190000</v>
      </c>
      <c r="F6321" s="22">
        <v>8957</v>
      </c>
      <c r="G6321" s="22">
        <v>10977</v>
      </c>
    </row>
    <row r="6322" spans="1:7">
      <c r="A6322" t="s">
        <v>6804</v>
      </c>
      <c r="B6322" t="s">
        <v>1569</v>
      </c>
      <c r="C6322" t="s">
        <v>7033</v>
      </c>
      <c r="D6322" s="21">
        <v>2</v>
      </c>
      <c r="E6322" s="22">
        <v>522000</v>
      </c>
      <c r="F6322" s="22">
        <v>1084</v>
      </c>
      <c r="G6322" s="22">
        <v>1312</v>
      </c>
    </row>
    <row r="6323" spans="1:7">
      <c r="A6323" t="s">
        <v>6804</v>
      </c>
      <c r="B6323" t="s">
        <v>1569</v>
      </c>
      <c r="C6323" t="s">
        <v>7034</v>
      </c>
      <c r="D6323" s="21">
        <v>5</v>
      </c>
      <c r="E6323" s="22">
        <v>1027000</v>
      </c>
      <c r="F6323" s="22">
        <v>6845</v>
      </c>
      <c r="G6323" s="22">
        <v>8836</v>
      </c>
    </row>
    <row r="6324" spans="1:7">
      <c r="A6324" t="s">
        <v>6804</v>
      </c>
      <c r="B6324" t="s">
        <v>4547</v>
      </c>
      <c r="C6324" t="s">
        <v>7035</v>
      </c>
      <c r="D6324" s="21">
        <v>3</v>
      </c>
      <c r="E6324" s="22">
        <v>305000</v>
      </c>
      <c r="F6324" s="22">
        <v>2810</v>
      </c>
      <c r="G6324" s="22">
        <v>3366</v>
      </c>
    </row>
    <row r="6325" spans="1:7">
      <c r="A6325" t="s">
        <v>6804</v>
      </c>
      <c r="B6325" t="s">
        <v>4547</v>
      </c>
      <c r="C6325" t="s">
        <v>7036</v>
      </c>
      <c r="D6325" s="21">
        <v>3</v>
      </c>
      <c r="E6325" s="22">
        <v>825000</v>
      </c>
      <c r="F6325" s="22">
        <v>1254</v>
      </c>
      <c r="G6325" s="22">
        <v>1530</v>
      </c>
    </row>
    <row r="6326" spans="1:7">
      <c r="A6326" t="s">
        <v>6804</v>
      </c>
      <c r="B6326" t="s">
        <v>4547</v>
      </c>
      <c r="C6326" t="s">
        <v>7037</v>
      </c>
      <c r="D6326" s="21">
        <v>12</v>
      </c>
      <c r="E6326" s="22">
        <v>1395000</v>
      </c>
      <c r="F6326" s="22">
        <v>5177</v>
      </c>
      <c r="G6326" s="22">
        <v>6982</v>
      </c>
    </row>
    <row r="6327" spans="1:7">
      <c r="A6327" t="s">
        <v>6804</v>
      </c>
      <c r="B6327" t="s">
        <v>4547</v>
      </c>
      <c r="C6327" t="s">
        <v>7038</v>
      </c>
      <c r="D6327" s="21">
        <v>2</v>
      </c>
      <c r="E6327" s="22">
        <v>218000</v>
      </c>
      <c r="F6327" s="22">
        <v>1053</v>
      </c>
      <c r="G6327" s="22">
        <v>1276</v>
      </c>
    </row>
    <row r="6328" spans="1:7">
      <c r="A6328" t="s">
        <v>6804</v>
      </c>
      <c r="B6328" t="s">
        <v>4547</v>
      </c>
      <c r="C6328" t="s">
        <v>7039</v>
      </c>
      <c r="D6328" s="21">
        <v>1</v>
      </c>
      <c r="E6328" s="22">
        <v>242000</v>
      </c>
      <c r="F6328" s="22">
        <v>1914</v>
      </c>
      <c r="G6328" s="22">
        <v>2275</v>
      </c>
    </row>
    <row r="6329" spans="1:7">
      <c r="A6329" t="s">
        <v>6804</v>
      </c>
      <c r="B6329" t="s">
        <v>4547</v>
      </c>
      <c r="C6329" t="s">
        <v>7040</v>
      </c>
      <c r="D6329" s="21">
        <v>1</v>
      </c>
      <c r="E6329" s="22">
        <v>40000</v>
      </c>
      <c r="F6329" s="22">
        <v>674</v>
      </c>
      <c r="G6329" s="22">
        <v>812</v>
      </c>
    </row>
    <row r="6330" spans="1:7">
      <c r="A6330" t="s">
        <v>6804</v>
      </c>
      <c r="B6330" t="s">
        <v>7041</v>
      </c>
      <c r="C6330" t="s">
        <v>7042</v>
      </c>
      <c r="D6330" s="21">
        <v>3</v>
      </c>
      <c r="E6330" s="22">
        <v>425000</v>
      </c>
      <c r="F6330" s="22">
        <v>2596</v>
      </c>
      <c r="G6330" s="22">
        <v>3113</v>
      </c>
    </row>
    <row r="6331" spans="1:7">
      <c r="A6331" t="s">
        <v>6804</v>
      </c>
      <c r="B6331" t="s">
        <v>7041</v>
      </c>
      <c r="C6331" t="s">
        <v>7043</v>
      </c>
      <c r="D6331" s="21">
        <v>17</v>
      </c>
      <c r="E6331" s="22">
        <v>2861000</v>
      </c>
      <c r="F6331" s="22">
        <v>20481</v>
      </c>
      <c r="G6331" s="22">
        <v>24898</v>
      </c>
    </row>
    <row r="6332" spans="1:7">
      <c r="A6332" t="s">
        <v>6804</v>
      </c>
      <c r="B6332" t="s">
        <v>7041</v>
      </c>
      <c r="C6332" t="s">
        <v>7044</v>
      </c>
      <c r="D6332" s="21">
        <v>3</v>
      </c>
      <c r="E6332" s="22">
        <v>412000</v>
      </c>
      <c r="F6332" s="22">
        <v>2115</v>
      </c>
      <c r="G6332" s="22">
        <v>2770</v>
      </c>
    </row>
    <row r="6333" spans="1:7">
      <c r="A6333" t="s">
        <v>6804</v>
      </c>
      <c r="B6333" t="s">
        <v>7041</v>
      </c>
      <c r="C6333" t="s">
        <v>7045</v>
      </c>
      <c r="D6333" s="21">
        <v>1</v>
      </c>
      <c r="E6333" s="22">
        <v>222000</v>
      </c>
      <c r="F6333" s="22">
        <v>595</v>
      </c>
      <c r="G6333" s="22">
        <v>719</v>
      </c>
    </row>
    <row r="6334" spans="1:7">
      <c r="A6334" t="s">
        <v>6804</v>
      </c>
      <c r="B6334" t="s">
        <v>7041</v>
      </c>
      <c r="C6334" t="s">
        <v>7046</v>
      </c>
      <c r="D6334" s="21">
        <v>2</v>
      </c>
      <c r="E6334" s="22">
        <v>85000</v>
      </c>
      <c r="F6334" s="22">
        <v>1372</v>
      </c>
      <c r="G6334" s="22">
        <v>1652</v>
      </c>
    </row>
    <row r="6335" spans="1:7">
      <c r="A6335" t="s">
        <v>6804</v>
      </c>
      <c r="B6335" t="s">
        <v>7041</v>
      </c>
      <c r="C6335" t="s">
        <v>7047</v>
      </c>
      <c r="D6335" s="21">
        <v>34</v>
      </c>
      <c r="E6335" s="22">
        <v>9487000</v>
      </c>
      <c r="F6335" s="22">
        <v>34395</v>
      </c>
      <c r="G6335" s="22">
        <v>41823</v>
      </c>
    </row>
    <row r="6336" spans="1:7">
      <c r="A6336" t="s">
        <v>6804</v>
      </c>
      <c r="B6336" t="s">
        <v>7041</v>
      </c>
      <c r="C6336" t="s">
        <v>7048</v>
      </c>
      <c r="D6336" s="21">
        <v>2</v>
      </c>
      <c r="E6336" s="22">
        <v>384000</v>
      </c>
      <c r="F6336" s="22">
        <v>1345</v>
      </c>
      <c r="G6336" s="22">
        <v>1620</v>
      </c>
    </row>
    <row r="6337" spans="1:7">
      <c r="A6337" t="s">
        <v>6804</v>
      </c>
      <c r="B6337" t="s">
        <v>7041</v>
      </c>
      <c r="C6337" t="s">
        <v>7049</v>
      </c>
      <c r="D6337" s="21">
        <v>41</v>
      </c>
      <c r="E6337" s="22">
        <v>9308000</v>
      </c>
      <c r="F6337" s="22">
        <v>69569</v>
      </c>
      <c r="G6337" s="22">
        <v>88171</v>
      </c>
    </row>
    <row r="6338" spans="1:7">
      <c r="A6338" t="s">
        <v>6804</v>
      </c>
      <c r="B6338" t="s">
        <v>7041</v>
      </c>
      <c r="C6338" t="s">
        <v>7050</v>
      </c>
      <c r="D6338" s="21">
        <v>13</v>
      </c>
      <c r="E6338" s="22">
        <v>3212000</v>
      </c>
      <c r="F6338" s="22">
        <v>15705</v>
      </c>
      <c r="G6338" s="22">
        <v>18748</v>
      </c>
    </row>
    <row r="6339" spans="1:7">
      <c r="A6339" t="s">
        <v>6804</v>
      </c>
      <c r="B6339" t="s">
        <v>7041</v>
      </c>
      <c r="C6339" t="s">
        <v>7051</v>
      </c>
      <c r="D6339" s="21">
        <v>6</v>
      </c>
      <c r="E6339" s="22">
        <v>1937000</v>
      </c>
      <c r="F6339" s="22">
        <v>7440</v>
      </c>
      <c r="G6339" s="22">
        <v>8878</v>
      </c>
    </row>
    <row r="6340" spans="1:7">
      <c r="A6340" t="s">
        <v>6804</v>
      </c>
      <c r="B6340" t="s">
        <v>7041</v>
      </c>
      <c r="C6340" t="s">
        <v>7052</v>
      </c>
      <c r="D6340" s="21">
        <v>6</v>
      </c>
      <c r="E6340" s="22">
        <v>1181000</v>
      </c>
      <c r="F6340" s="22">
        <v>5222</v>
      </c>
      <c r="G6340" s="22">
        <v>6262</v>
      </c>
    </row>
    <row r="6341" spans="1:7">
      <c r="A6341" t="s">
        <v>6804</v>
      </c>
      <c r="B6341" t="s">
        <v>7041</v>
      </c>
      <c r="C6341" t="s">
        <v>7053</v>
      </c>
      <c r="D6341" s="21">
        <v>2</v>
      </c>
      <c r="E6341" s="22">
        <v>694000</v>
      </c>
      <c r="F6341" s="22">
        <v>1131</v>
      </c>
      <c r="G6341" s="22">
        <v>1367</v>
      </c>
    </row>
    <row r="6342" spans="1:7">
      <c r="A6342" t="s">
        <v>6804</v>
      </c>
      <c r="B6342" t="s">
        <v>7041</v>
      </c>
      <c r="C6342" t="s">
        <v>7054</v>
      </c>
      <c r="D6342" s="21">
        <v>4</v>
      </c>
      <c r="E6342" s="22">
        <v>793000</v>
      </c>
      <c r="F6342" s="22">
        <v>4545</v>
      </c>
      <c r="G6342" s="22">
        <v>5429</v>
      </c>
    </row>
    <row r="6343" spans="1:7">
      <c r="A6343" t="s">
        <v>6804</v>
      </c>
      <c r="B6343" t="s">
        <v>7041</v>
      </c>
      <c r="C6343" t="s">
        <v>7055</v>
      </c>
      <c r="D6343" s="21">
        <v>4</v>
      </c>
      <c r="E6343" s="22">
        <v>499000</v>
      </c>
      <c r="F6343" s="22">
        <v>1968</v>
      </c>
      <c r="G6343" s="22">
        <v>2388</v>
      </c>
    </row>
    <row r="6344" spans="1:7">
      <c r="A6344" t="s">
        <v>6804</v>
      </c>
      <c r="B6344" t="s">
        <v>7041</v>
      </c>
      <c r="C6344" t="s">
        <v>7056</v>
      </c>
      <c r="D6344" s="21">
        <v>1</v>
      </c>
      <c r="E6344" s="22">
        <v>121000</v>
      </c>
      <c r="F6344" s="22">
        <v>391</v>
      </c>
      <c r="G6344" s="22">
        <v>703</v>
      </c>
    </row>
    <row r="6345" spans="1:7">
      <c r="A6345" t="s">
        <v>6804</v>
      </c>
      <c r="B6345" t="s">
        <v>7041</v>
      </c>
      <c r="C6345" t="s">
        <v>7057</v>
      </c>
      <c r="D6345" s="21">
        <v>2</v>
      </c>
      <c r="E6345" s="22">
        <v>412000</v>
      </c>
      <c r="F6345" s="22">
        <v>1426</v>
      </c>
      <c r="G6345" s="22">
        <v>1716</v>
      </c>
    </row>
    <row r="6346" spans="1:7">
      <c r="A6346" t="s">
        <v>6804</v>
      </c>
      <c r="B6346" t="s">
        <v>7041</v>
      </c>
      <c r="C6346" t="s">
        <v>7058</v>
      </c>
      <c r="D6346" s="21">
        <v>55</v>
      </c>
      <c r="E6346" s="22">
        <v>12505000</v>
      </c>
      <c r="F6346" s="22">
        <v>78870</v>
      </c>
      <c r="G6346" s="22">
        <v>96003</v>
      </c>
    </row>
    <row r="6347" spans="1:7">
      <c r="A6347" t="s">
        <v>6804</v>
      </c>
      <c r="B6347" t="s">
        <v>4559</v>
      </c>
      <c r="C6347" t="s">
        <v>7059</v>
      </c>
      <c r="D6347" s="21">
        <v>8</v>
      </c>
      <c r="E6347" s="22">
        <v>2357000</v>
      </c>
      <c r="F6347" s="22">
        <v>5453</v>
      </c>
      <c r="G6347" s="22">
        <v>7917</v>
      </c>
    </row>
    <row r="6348" spans="1:7">
      <c r="A6348" t="s">
        <v>6804</v>
      </c>
      <c r="B6348" t="s">
        <v>4559</v>
      </c>
      <c r="C6348" t="s">
        <v>7060</v>
      </c>
      <c r="D6348" s="21">
        <v>10</v>
      </c>
      <c r="E6348" s="22">
        <v>5866000</v>
      </c>
      <c r="F6348" s="22">
        <v>26002</v>
      </c>
      <c r="G6348" s="22">
        <v>32873</v>
      </c>
    </row>
    <row r="6349" spans="1:7">
      <c r="A6349" t="s">
        <v>6804</v>
      </c>
      <c r="B6349" t="s">
        <v>4559</v>
      </c>
      <c r="C6349" t="s">
        <v>7061</v>
      </c>
      <c r="D6349" s="21">
        <v>6</v>
      </c>
      <c r="E6349" s="22">
        <v>2100000</v>
      </c>
      <c r="F6349" s="22">
        <v>3684</v>
      </c>
      <c r="G6349" s="22">
        <v>5571</v>
      </c>
    </row>
    <row r="6350" spans="1:7">
      <c r="A6350" t="s">
        <v>6804</v>
      </c>
      <c r="B6350" t="s">
        <v>4559</v>
      </c>
      <c r="C6350" t="s">
        <v>6985</v>
      </c>
      <c r="D6350" s="21">
        <v>7</v>
      </c>
      <c r="E6350" s="22">
        <v>1728000</v>
      </c>
      <c r="F6350" s="22">
        <v>5809</v>
      </c>
      <c r="G6350" s="22">
        <v>7647</v>
      </c>
    </row>
    <row r="6351" spans="1:7">
      <c r="A6351" t="s">
        <v>6804</v>
      </c>
      <c r="B6351" t="s">
        <v>4559</v>
      </c>
      <c r="C6351" t="s">
        <v>7062</v>
      </c>
      <c r="D6351" s="21">
        <v>35</v>
      </c>
      <c r="E6351" s="22">
        <v>10528000</v>
      </c>
      <c r="F6351" s="22">
        <v>20321</v>
      </c>
      <c r="G6351" s="22">
        <v>26112</v>
      </c>
    </row>
    <row r="6352" spans="1:7">
      <c r="A6352" t="s">
        <v>6804</v>
      </c>
      <c r="B6352" t="s">
        <v>4559</v>
      </c>
      <c r="C6352" t="s">
        <v>7063</v>
      </c>
      <c r="D6352" s="21">
        <v>1</v>
      </c>
      <c r="E6352" s="22">
        <v>350000</v>
      </c>
      <c r="F6352" s="22">
        <v>436</v>
      </c>
      <c r="G6352" s="22">
        <v>756</v>
      </c>
    </row>
    <row r="6353" spans="1:7">
      <c r="A6353" t="s">
        <v>6804</v>
      </c>
      <c r="B6353" t="s">
        <v>4559</v>
      </c>
      <c r="C6353" t="s">
        <v>7064</v>
      </c>
      <c r="D6353" s="21">
        <v>1</v>
      </c>
      <c r="E6353" s="22">
        <v>350000</v>
      </c>
      <c r="F6353" s="22">
        <v>771</v>
      </c>
      <c r="G6353" s="22">
        <v>926</v>
      </c>
    </row>
    <row r="6354" spans="1:7">
      <c r="A6354" t="s">
        <v>6804</v>
      </c>
      <c r="B6354" t="s">
        <v>4559</v>
      </c>
      <c r="C6354" t="s">
        <v>7065</v>
      </c>
      <c r="D6354" s="21">
        <v>15</v>
      </c>
      <c r="E6354" s="22">
        <v>5236000</v>
      </c>
      <c r="F6354" s="22">
        <v>11909</v>
      </c>
      <c r="G6354" s="22">
        <v>17450</v>
      </c>
    </row>
    <row r="6355" spans="1:7">
      <c r="A6355" t="s">
        <v>6804</v>
      </c>
      <c r="B6355" t="s">
        <v>7066</v>
      </c>
      <c r="C6355" t="s">
        <v>7067</v>
      </c>
      <c r="D6355" s="21">
        <v>38</v>
      </c>
      <c r="E6355" s="22">
        <v>8057000</v>
      </c>
      <c r="F6355" s="22">
        <v>24241</v>
      </c>
      <c r="G6355" s="22">
        <v>34184</v>
      </c>
    </row>
    <row r="6356" spans="1:7">
      <c r="A6356" t="s">
        <v>6804</v>
      </c>
      <c r="B6356" t="s">
        <v>7066</v>
      </c>
      <c r="C6356" t="s">
        <v>7068</v>
      </c>
      <c r="D6356" s="21">
        <v>8</v>
      </c>
      <c r="E6356" s="22">
        <v>1822000</v>
      </c>
      <c r="F6356" s="22">
        <v>5339</v>
      </c>
      <c r="G6356" s="22">
        <v>6433</v>
      </c>
    </row>
    <row r="6357" spans="1:7">
      <c r="A6357" t="s">
        <v>6804</v>
      </c>
      <c r="B6357" t="s">
        <v>7066</v>
      </c>
      <c r="C6357" t="s">
        <v>7069</v>
      </c>
      <c r="D6357" s="21">
        <v>31</v>
      </c>
      <c r="E6357" s="22">
        <v>5169000</v>
      </c>
      <c r="F6357" s="22">
        <v>26014</v>
      </c>
      <c r="G6357" s="22">
        <v>31435</v>
      </c>
    </row>
    <row r="6358" spans="1:7">
      <c r="A6358" t="s">
        <v>6804</v>
      </c>
      <c r="B6358" t="s">
        <v>7066</v>
      </c>
      <c r="C6358" t="s">
        <v>7070</v>
      </c>
      <c r="D6358" s="21">
        <v>3</v>
      </c>
      <c r="E6358" s="22">
        <v>555000</v>
      </c>
      <c r="F6358" s="22">
        <v>2033</v>
      </c>
      <c r="G6358" s="22">
        <v>2449</v>
      </c>
    </row>
    <row r="6359" spans="1:7">
      <c r="A6359" t="s">
        <v>6804</v>
      </c>
      <c r="B6359" t="s">
        <v>7066</v>
      </c>
      <c r="C6359" t="s">
        <v>7071</v>
      </c>
      <c r="D6359" s="21">
        <v>5</v>
      </c>
      <c r="E6359" s="22">
        <v>1183000</v>
      </c>
      <c r="F6359" s="22">
        <v>8873</v>
      </c>
      <c r="G6359" s="22">
        <v>10777</v>
      </c>
    </row>
    <row r="6360" spans="1:7">
      <c r="A6360" t="s">
        <v>6804</v>
      </c>
      <c r="B6360" t="s">
        <v>7066</v>
      </c>
      <c r="C6360" t="s">
        <v>7072</v>
      </c>
      <c r="D6360" s="21">
        <v>16</v>
      </c>
      <c r="E6360" s="22">
        <v>3261000</v>
      </c>
      <c r="F6360" s="22">
        <v>11911</v>
      </c>
      <c r="G6360" s="22">
        <v>14543</v>
      </c>
    </row>
    <row r="6361" spans="1:7">
      <c r="A6361" t="s">
        <v>6804</v>
      </c>
      <c r="B6361" t="s">
        <v>7066</v>
      </c>
      <c r="C6361" t="s">
        <v>7073</v>
      </c>
      <c r="D6361" s="21">
        <v>6</v>
      </c>
      <c r="E6361" s="22">
        <v>1762000</v>
      </c>
      <c r="F6361" s="22">
        <v>4397</v>
      </c>
      <c r="G6361" s="22">
        <v>5513</v>
      </c>
    </row>
    <row r="6362" spans="1:7">
      <c r="A6362" t="s">
        <v>6804</v>
      </c>
      <c r="B6362" t="s">
        <v>7066</v>
      </c>
      <c r="C6362" t="s">
        <v>7074</v>
      </c>
      <c r="D6362" s="21">
        <v>40</v>
      </c>
      <c r="E6362" s="22">
        <v>10030000</v>
      </c>
      <c r="F6362" s="22">
        <v>23645</v>
      </c>
      <c r="G6362" s="22">
        <v>29911</v>
      </c>
    </row>
    <row r="6363" spans="1:7">
      <c r="A6363" t="s">
        <v>6804</v>
      </c>
      <c r="B6363" t="s">
        <v>7066</v>
      </c>
      <c r="C6363" t="s">
        <v>7075</v>
      </c>
      <c r="D6363" s="21">
        <v>24</v>
      </c>
      <c r="E6363" s="22">
        <v>3565000</v>
      </c>
      <c r="F6363" s="22">
        <v>23250</v>
      </c>
      <c r="G6363" s="22">
        <v>28956</v>
      </c>
    </row>
    <row r="6364" spans="1:7">
      <c r="A6364" t="s">
        <v>6804</v>
      </c>
      <c r="B6364" t="s">
        <v>7066</v>
      </c>
      <c r="C6364" t="s">
        <v>7076</v>
      </c>
      <c r="D6364" s="21">
        <v>27</v>
      </c>
      <c r="E6364" s="22">
        <v>7828000</v>
      </c>
      <c r="F6364" s="22">
        <v>31733</v>
      </c>
      <c r="G6364" s="22">
        <v>40594</v>
      </c>
    </row>
    <row r="6365" spans="1:7">
      <c r="A6365" t="s">
        <v>6804</v>
      </c>
      <c r="B6365" t="s">
        <v>7066</v>
      </c>
      <c r="C6365" t="s">
        <v>7077</v>
      </c>
      <c r="D6365" s="21">
        <v>12</v>
      </c>
      <c r="E6365" s="22">
        <v>3915000</v>
      </c>
      <c r="F6365" s="22">
        <v>31308</v>
      </c>
      <c r="G6365" s="22">
        <v>38492</v>
      </c>
    </row>
    <row r="6366" spans="1:7">
      <c r="A6366" t="s">
        <v>6804</v>
      </c>
      <c r="B6366" t="s">
        <v>7066</v>
      </c>
      <c r="C6366" t="s">
        <v>7078</v>
      </c>
      <c r="D6366" s="21">
        <v>12</v>
      </c>
      <c r="E6366" s="22">
        <v>2387000</v>
      </c>
      <c r="F6366" s="22">
        <v>13820</v>
      </c>
      <c r="G6366" s="22">
        <v>16731</v>
      </c>
    </row>
    <row r="6367" spans="1:7">
      <c r="A6367" t="s">
        <v>6804</v>
      </c>
      <c r="B6367" t="s">
        <v>7066</v>
      </c>
      <c r="C6367" t="s">
        <v>7079</v>
      </c>
      <c r="D6367" s="21">
        <v>14</v>
      </c>
      <c r="E6367" s="22">
        <v>3168000</v>
      </c>
      <c r="F6367" s="22">
        <v>9891</v>
      </c>
      <c r="G6367" s="22">
        <v>12352</v>
      </c>
    </row>
    <row r="6368" spans="1:7">
      <c r="A6368" t="s">
        <v>6804</v>
      </c>
      <c r="B6368" t="s">
        <v>7066</v>
      </c>
      <c r="C6368" t="s">
        <v>7080</v>
      </c>
      <c r="D6368" s="21">
        <v>4</v>
      </c>
      <c r="E6368" s="22">
        <v>765000</v>
      </c>
      <c r="F6368" s="22">
        <v>2237</v>
      </c>
      <c r="G6368" s="22">
        <v>2706</v>
      </c>
    </row>
    <row r="6369" spans="1:7">
      <c r="A6369" t="s">
        <v>6804</v>
      </c>
      <c r="B6369" t="s">
        <v>7066</v>
      </c>
      <c r="C6369" t="s">
        <v>7081</v>
      </c>
      <c r="D6369" s="21">
        <v>4</v>
      </c>
      <c r="E6369" s="22">
        <v>1558000</v>
      </c>
      <c r="F6369" s="22">
        <v>6442</v>
      </c>
      <c r="G6369" s="22">
        <v>8118</v>
      </c>
    </row>
    <row r="6370" spans="1:7">
      <c r="A6370" t="s">
        <v>6804</v>
      </c>
      <c r="B6370" t="s">
        <v>7066</v>
      </c>
      <c r="C6370" t="s">
        <v>7082</v>
      </c>
      <c r="D6370" s="21">
        <v>33</v>
      </c>
      <c r="E6370" s="22">
        <v>7228000</v>
      </c>
      <c r="F6370" s="22">
        <v>23508</v>
      </c>
      <c r="G6370" s="22">
        <v>28736</v>
      </c>
    </row>
    <row r="6371" spans="1:7">
      <c r="A6371" t="s">
        <v>6804</v>
      </c>
      <c r="B6371" t="s">
        <v>7066</v>
      </c>
      <c r="C6371" t="s">
        <v>7083</v>
      </c>
      <c r="D6371" s="21">
        <v>31</v>
      </c>
      <c r="E6371" s="22">
        <v>8894000</v>
      </c>
      <c r="F6371" s="22">
        <v>17783</v>
      </c>
      <c r="G6371" s="22">
        <v>21947</v>
      </c>
    </row>
    <row r="6372" spans="1:7">
      <c r="A6372" t="s">
        <v>6804</v>
      </c>
      <c r="B6372" t="s">
        <v>7066</v>
      </c>
      <c r="C6372" t="s">
        <v>7084</v>
      </c>
      <c r="D6372" s="21">
        <v>2</v>
      </c>
      <c r="E6372" s="22">
        <v>619000</v>
      </c>
      <c r="F6372" s="22">
        <v>2095</v>
      </c>
      <c r="G6372" s="22">
        <v>2505</v>
      </c>
    </row>
    <row r="6373" spans="1:7">
      <c r="A6373" t="s">
        <v>6804</v>
      </c>
      <c r="B6373" t="s">
        <v>7066</v>
      </c>
      <c r="C6373" t="s">
        <v>7085</v>
      </c>
      <c r="D6373" s="21">
        <v>2</v>
      </c>
      <c r="E6373" s="22">
        <v>630000</v>
      </c>
      <c r="F6373" s="22">
        <v>1582</v>
      </c>
      <c r="G6373" s="22">
        <v>1900</v>
      </c>
    </row>
    <row r="6374" spans="1:7">
      <c r="A6374" t="s">
        <v>6804</v>
      </c>
      <c r="B6374" t="s">
        <v>7066</v>
      </c>
      <c r="C6374" t="s">
        <v>7086</v>
      </c>
      <c r="D6374" s="21">
        <v>2</v>
      </c>
      <c r="E6374" s="22">
        <v>600000</v>
      </c>
      <c r="F6374" s="22">
        <v>857</v>
      </c>
      <c r="G6374" s="22">
        <v>1269</v>
      </c>
    </row>
    <row r="6375" spans="1:7">
      <c r="A6375" t="s">
        <v>6804</v>
      </c>
      <c r="B6375" t="s">
        <v>7066</v>
      </c>
      <c r="C6375" t="s">
        <v>7087</v>
      </c>
      <c r="D6375" s="21">
        <v>6</v>
      </c>
      <c r="E6375" s="22">
        <v>1136000</v>
      </c>
      <c r="F6375" s="22">
        <v>3688</v>
      </c>
      <c r="G6375" s="22">
        <v>4451</v>
      </c>
    </row>
    <row r="6376" spans="1:7">
      <c r="A6376" t="s">
        <v>6804</v>
      </c>
      <c r="B6376" t="s">
        <v>7066</v>
      </c>
      <c r="C6376" t="s">
        <v>7088</v>
      </c>
      <c r="D6376" s="21">
        <v>11</v>
      </c>
      <c r="E6376" s="22">
        <v>1974000</v>
      </c>
      <c r="F6376" s="22">
        <v>6857</v>
      </c>
      <c r="G6376" s="22">
        <v>8498</v>
      </c>
    </row>
    <row r="6377" spans="1:7">
      <c r="A6377" t="s">
        <v>6804</v>
      </c>
      <c r="B6377" t="s">
        <v>7066</v>
      </c>
      <c r="C6377" t="s">
        <v>7089</v>
      </c>
      <c r="D6377" s="21">
        <v>13</v>
      </c>
      <c r="E6377" s="22">
        <v>3106000</v>
      </c>
      <c r="F6377" s="22">
        <v>9240</v>
      </c>
      <c r="G6377" s="22">
        <v>13595</v>
      </c>
    </row>
    <row r="6378" spans="1:7">
      <c r="A6378" t="s">
        <v>6804</v>
      </c>
      <c r="B6378" t="s">
        <v>7066</v>
      </c>
      <c r="C6378" t="s">
        <v>7090</v>
      </c>
      <c r="D6378" s="21">
        <v>18</v>
      </c>
      <c r="E6378" s="22">
        <v>4000000</v>
      </c>
      <c r="F6378" s="22">
        <v>21071</v>
      </c>
      <c r="G6378" s="22">
        <v>26064</v>
      </c>
    </row>
    <row r="6379" spans="1:7">
      <c r="A6379" t="s">
        <v>6804</v>
      </c>
      <c r="B6379" t="s">
        <v>7066</v>
      </c>
      <c r="C6379" t="s">
        <v>7091</v>
      </c>
      <c r="D6379" s="21">
        <v>3</v>
      </c>
      <c r="E6379" s="22">
        <v>512000</v>
      </c>
      <c r="F6379" s="22">
        <v>1490</v>
      </c>
      <c r="G6379" s="22">
        <v>1808</v>
      </c>
    </row>
    <row r="6380" spans="1:7">
      <c r="A6380" t="s">
        <v>6804</v>
      </c>
      <c r="B6380" t="s">
        <v>7092</v>
      </c>
      <c r="C6380" t="s">
        <v>7093</v>
      </c>
      <c r="D6380" s="21">
        <v>2</v>
      </c>
      <c r="E6380" s="22">
        <v>550000</v>
      </c>
      <c r="F6380" s="22">
        <v>2744</v>
      </c>
      <c r="G6380" s="22">
        <v>3271</v>
      </c>
    </row>
    <row r="6381" spans="1:7">
      <c r="A6381" t="s">
        <v>6804</v>
      </c>
      <c r="B6381" t="s">
        <v>7092</v>
      </c>
      <c r="C6381" t="s">
        <v>7094</v>
      </c>
      <c r="D6381" s="21">
        <v>3</v>
      </c>
      <c r="E6381" s="22">
        <v>491000</v>
      </c>
      <c r="F6381" s="22">
        <v>1629</v>
      </c>
      <c r="G6381" s="22">
        <v>2196</v>
      </c>
    </row>
    <row r="6382" spans="1:7">
      <c r="A6382" t="s">
        <v>6804</v>
      </c>
      <c r="B6382" t="s">
        <v>7092</v>
      </c>
      <c r="C6382" t="s">
        <v>7095</v>
      </c>
      <c r="D6382" s="21">
        <v>6</v>
      </c>
      <c r="E6382" s="22">
        <v>1426000</v>
      </c>
      <c r="F6382" s="22">
        <v>2937</v>
      </c>
      <c r="G6382" s="22">
        <v>3565</v>
      </c>
    </row>
    <row r="6383" spans="1:7">
      <c r="A6383" t="s">
        <v>6804</v>
      </c>
      <c r="B6383" t="s">
        <v>7092</v>
      </c>
      <c r="C6383" t="s">
        <v>7096</v>
      </c>
      <c r="D6383" s="21">
        <v>1</v>
      </c>
      <c r="E6383" s="22">
        <v>500000</v>
      </c>
      <c r="F6383" s="22">
        <v>1198</v>
      </c>
      <c r="G6383" s="22">
        <v>1655</v>
      </c>
    </row>
    <row r="6384" spans="1:7">
      <c r="A6384" t="s">
        <v>6804</v>
      </c>
      <c r="B6384" t="s">
        <v>7092</v>
      </c>
      <c r="C6384" t="s">
        <v>7097</v>
      </c>
      <c r="D6384" s="21">
        <v>3</v>
      </c>
      <c r="E6384" s="22">
        <v>367000</v>
      </c>
      <c r="F6384" s="22">
        <v>3263</v>
      </c>
      <c r="G6384" s="22">
        <v>4125</v>
      </c>
    </row>
    <row r="6385" spans="1:7">
      <c r="A6385" t="s">
        <v>6804</v>
      </c>
      <c r="B6385" t="s">
        <v>7092</v>
      </c>
      <c r="C6385" t="s">
        <v>7098</v>
      </c>
      <c r="D6385" s="21">
        <v>5</v>
      </c>
      <c r="E6385" s="22">
        <v>519000</v>
      </c>
      <c r="F6385" s="22">
        <v>6004</v>
      </c>
      <c r="G6385" s="22">
        <v>7167</v>
      </c>
    </row>
    <row r="6386" spans="1:7">
      <c r="A6386" t="s">
        <v>6804</v>
      </c>
      <c r="B6386" t="s">
        <v>7092</v>
      </c>
      <c r="C6386" t="s">
        <v>7099</v>
      </c>
      <c r="D6386" s="21">
        <v>5</v>
      </c>
      <c r="E6386" s="22">
        <v>808000</v>
      </c>
      <c r="F6386" s="22">
        <v>2776</v>
      </c>
      <c r="G6386" s="22">
        <v>4033</v>
      </c>
    </row>
    <row r="6387" spans="1:7">
      <c r="A6387" t="s">
        <v>6804</v>
      </c>
      <c r="B6387" t="s">
        <v>7092</v>
      </c>
      <c r="C6387" t="s">
        <v>7100</v>
      </c>
      <c r="D6387" s="21">
        <v>12</v>
      </c>
      <c r="E6387" s="22">
        <v>2093000</v>
      </c>
      <c r="F6387" s="22">
        <v>7189</v>
      </c>
      <c r="G6387" s="22">
        <v>9132</v>
      </c>
    </row>
    <row r="6388" spans="1:7">
      <c r="A6388" t="s">
        <v>6804</v>
      </c>
      <c r="B6388" t="s">
        <v>7101</v>
      </c>
      <c r="C6388" t="s">
        <v>7102</v>
      </c>
      <c r="D6388" s="21">
        <v>2</v>
      </c>
      <c r="E6388" s="22">
        <v>432000</v>
      </c>
      <c r="F6388" s="22">
        <v>1254</v>
      </c>
      <c r="G6388" s="22">
        <v>1737</v>
      </c>
    </row>
    <row r="6389" spans="1:7">
      <c r="A6389" t="s">
        <v>6804</v>
      </c>
      <c r="B6389" t="s">
        <v>7101</v>
      </c>
      <c r="C6389" t="s">
        <v>7103</v>
      </c>
      <c r="D6389" s="21">
        <v>3</v>
      </c>
      <c r="E6389" s="22">
        <v>717000</v>
      </c>
      <c r="F6389" s="22">
        <v>2016</v>
      </c>
      <c r="G6389" s="22">
        <v>2429</v>
      </c>
    </row>
    <row r="6390" spans="1:7">
      <c r="A6390" t="s">
        <v>6804</v>
      </c>
      <c r="B6390" t="s">
        <v>7101</v>
      </c>
      <c r="C6390" t="s">
        <v>7104</v>
      </c>
      <c r="D6390" s="21">
        <v>7</v>
      </c>
      <c r="E6390" s="22">
        <v>1482000</v>
      </c>
      <c r="F6390" s="22">
        <v>3487</v>
      </c>
      <c r="G6390" s="22">
        <v>4456</v>
      </c>
    </row>
    <row r="6391" spans="1:7">
      <c r="A6391" t="s">
        <v>6804</v>
      </c>
      <c r="B6391" t="s">
        <v>7101</v>
      </c>
      <c r="C6391" t="s">
        <v>7105</v>
      </c>
      <c r="D6391" s="21">
        <v>2</v>
      </c>
      <c r="E6391" s="22">
        <v>338000</v>
      </c>
      <c r="F6391" s="22">
        <v>1250</v>
      </c>
      <c r="G6391" s="22">
        <v>1733</v>
      </c>
    </row>
    <row r="6392" spans="1:7">
      <c r="A6392" t="s">
        <v>6804</v>
      </c>
      <c r="B6392" t="s">
        <v>7106</v>
      </c>
      <c r="C6392" t="s">
        <v>7107</v>
      </c>
      <c r="D6392" s="21">
        <v>5</v>
      </c>
      <c r="E6392" s="22">
        <v>1750000</v>
      </c>
      <c r="F6392" s="22">
        <v>2922</v>
      </c>
      <c r="G6392" s="22">
        <v>3982</v>
      </c>
    </row>
    <row r="6393" spans="1:7">
      <c r="A6393" t="s">
        <v>6804</v>
      </c>
      <c r="B6393" t="s">
        <v>7106</v>
      </c>
      <c r="C6393" t="s">
        <v>7108</v>
      </c>
      <c r="D6393" s="21">
        <v>5</v>
      </c>
      <c r="E6393" s="22">
        <v>1558000</v>
      </c>
      <c r="F6393" s="22">
        <v>5174</v>
      </c>
      <c r="G6393" s="22">
        <v>6637</v>
      </c>
    </row>
    <row r="6394" spans="1:7">
      <c r="A6394" t="s">
        <v>6804</v>
      </c>
      <c r="B6394" t="s">
        <v>7106</v>
      </c>
      <c r="C6394" t="s">
        <v>7109</v>
      </c>
      <c r="D6394" s="21">
        <v>25</v>
      </c>
      <c r="E6394" s="22">
        <v>6545000</v>
      </c>
      <c r="F6394" s="22">
        <v>17801</v>
      </c>
      <c r="G6394" s="22">
        <v>23218</v>
      </c>
    </row>
    <row r="6395" spans="1:7">
      <c r="A6395" t="s">
        <v>6804</v>
      </c>
      <c r="B6395" t="s">
        <v>7106</v>
      </c>
      <c r="C6395" t="s">
        <v>7110</v>
      </c>
      <c r="D6395" s="21">
        <v>3</v>
      </c>
      <c r="E6395" s="22">
        <v>1050000</v>
      </c>
      <c r="F6395" s="22">
        <v>3571</v>
      </c>
      <c r="G6395" s="22">
        <v>4714</v>
      </c>
    </row>
    <row r="6396" spans="1:7">
      <c r="A6396" t="s">
        <v>6804</v>
      </c>
      <c r="B6396" t="s">
        <v>7106</v>
      </c>
      <c r="C6396" t="s">
        <v>7111</v>
      </c>
      <c r="D6396" s="21">
        <v>17</v>
      </c>
      <c r="E6396" s="22">
        <v>4715000</v>
      </c>
      <c r="F6396" s="22">
        <v>13989</v>
      </c>
      <c r="G6396" s="22">
        <v>17914</v>
      </c>
    </row>
    <row r="6397" spans="1:7">
      <c r="A6397" t="s">
        <v>6804</v>
      </c>
      <c r="B6397" t="s">
        <v>7106</v>
      </c>
      <c r="C6397" t="s">
        <v>7112</v>
      </c>
      <c r="D6397" s="21">
        <v>29</v>
      </c>
      <c r="E6397" s="22">
        <v>8254000</v>
      </c>
      <c r="F6397" s="22">
        <v>25440</v>
      </c>
      <c r="G6397" s="22">
        <v>32974</v>
      </c>
    </row>
    <row r="6398" spans="1:7">
      <c r="A6398" t="s">
        <v>6804</v>
      </c>
      <c r="B6398" t="s">
        <v>7106</v>
      </c>
      <c r="C6398" t="s">
        <v>7113</v>
      </c>
      <c r="D6398" s="21">
        <v>44</v>
      </c>
      <c r="E6398" s="22">
        <v>14593000</v>
      </c>
      <c r="F6398" s="22">
        <v>52451</v>
      </c>
      <c r="G6398" s="22">
        <v>65171</v>
      </c>
    </row>
    <row r="6399" spans="1:7">
      <c r="A6399" t="s">
        <v>6804</v>
      </c>
      <c r="B6399" t="s">
        <v>7106</v>
      </c>
      <c r="C6399" t="s">
        <v>7114</v>
      </c>
      <c r="D6399" s="21">
        <v>13</v>
      </c>
      <c r="E6399" s="22">
        <v>3255000</v>
      </c>
      <c r="F6399" s="22">
        <v>6668</v>
      </c>
      <c r="G6399" s="22">
        <v>8309</v>
      </c>
    </row>
    <row r="6400" spans="1:7">
      <c r="A6400" t="s">
        <v>6804</v>
      </c>
      <c r="B6400" t="s">
        <v>7115</v>
      </c>
      <c r="C6400" t="s">
        <v>7116</v>
      </c>
      <c r="D6400" s="21">
        <v>39</v>
      </c>
      <c r="E6400" s="22">
        <v>6470000</v>
      </c>
      <c r="F6400" s="22">
        <v>56631</v>
      </c>
      <c r="G6400" s="22">
        <v>70166</v>
      </c>
    </row>
    <row r="6401" spans="1:7">
      <c r="A6401" t="s">
        <v>6804</v>
      </c>
      <c r="B6401" t="s">
        <v>7115</v>
      </c>
      <c r="C6401" t="s">
        <v>7117</v>
      </c>
      <c r="D6401" s="21">
        <v>17</v>
      </c>
      <c r="E6401" s="22">
        <v>3309000</v>
      </c>
      <c r="F6401" s="22">
        <v>22257</v>
      </c>
      <c r="G6401" s="22">
        <v>26769</v>
      </c>
    </row>
    <row r="6402" spans="1:7">
      <c r="A6402" t="s">
        <v>6804</v>
      </c>
      <c r="B6402" t="s">
        <v>7115</v>
      </c>
      <c r="C6402" t="s">
        <v>7118</v>
      </c>
      <c r="D6402" s="21">
        <v>1</v>
      </c>
      <c r="E6402" s="22">
        <v>104000</v>
      </c>
      <c r="F6402" s="22">
        <v>962</v>
      </c>
      <c r="G6402" s="22">
        <v>1152</v>
      </c>
    </row>
    <row r="6403" spans="1:7">
      <c r="A6403" t="s">
        <v>6804</v>
      </c>
      <c r="B6403" t="s">
        <v>7115</v>
      </c>
      <c r="C6403" t="s">
        <v>7119</v>
      </c>
      <c r="D6403" s="21">
        <v>1</v>
      </c>
      <c r="E6403" s="22">
        <v>344000</v>
      </c>
      <c r="F6403" s="22">
        <v>537</v>
      </c>
      <c r="G6403" s="22">
        <v>650</v>
      </c>
    </row>
    <row r="6404" spans="1:7">
      <c r="A6404" t="s">
        <v>6804</v>
      </c>
      <c r="B6404" t="s">
        <v>7115</v>
      </c>
      <c r="C6404" t="s">
        <v>7120</v>
      </c>
      <c r="D6404" s="21">
        <v>1</v>
      </c>
      <c r="E6404" s="22">
        <v>350000</v>
      </c>
      <c r="F6404" s="22">
        <v>859</v>
      </c>
      <c r="G6404" s="22">
        <v>1030</v>
      </c>
    </row>
    <row r="6405" spans="1:7">
      <c r="A6405" t="s">
        <v>6804</v>
      </c>
      <c r="B6405" t="s">
        <v>7115</v>
      </c>
      <c r="C6405" t="s">
        <v>7121</v>
      </c>
      <c r="D6405" s="21">
        <v>2</v>
      </c>
      <c r="E6405" s="22">
        <v>244000</v>
      </c>
      <c r="F6405" s="22">
        <v>1408</v>
      </c>
      <c r="G6405" s="22">
        <v>1694</v>
      </c>
    </row>
    <row r="6406" spans="1:7">
      <c r="A6406" t="s">
        <v>6804</v>
      </c>
      <c r="B6406" t="s">
        <v>7122</v>
      </c>
      <c r="C6406" t="s">
        <v>7123</v>
      </c>
      <c r="D6406" s="21">
        <v>3</v>
      </c>
      <c r="E6406" s="22">
        <v>148000</v>
      </c>
      <c r="F6406" s="22">
        <v>2066</v>
      </c>
      <c r="G6406" s="22">
        <v>2712</v>
      </c>
    </row>
    <row r="6407" spans="1:7">
      <c r="A6407" t="s">
        <v>6804</v>
      </c>
      <c r="B6407" t="s">
        <v>7122</v>
      </c>
      <c r="C6407" t="s">
        <v>7124</v>
      </c>
      <c r="D6407" s="21">
        <v>2</v>
      </c>
      <c r="E6407" s="22">
        <v>600000</v>
      </c>
      <c r="F6407" s="22">
        <v>1133</v>
      </c>
      <c r="G6407" s="22">
        <v>1370</v>
      </c>
    </row>
    <row r="6408" spans="1:7">
      <c r="A6408" t="s">
        <v>6804</v>
      </c>
      <c r="B6408" t="s">
        <v>7122</v>
      </c>
      <c r="C6408" t="s">
        <v>7125</v>
      </c>
      <c r="D6408" s="21">
        <v>1</v>
      </c>
      <c r="E6408" s="22">
        <v>200000</v>
      </c>
      <c r="F6408" s="22">
        <v>1149</v>
      </c>
      <c r="G6408" s="22">
        <v>1372</v>
      </c>
    </row>
    <row r="6409" spans="1:7">
      <c r="A6409" t="s">
        <v>6804</v>
      </c>
      <c r="B6409" t="s">
        <v>7122</v>
      </c>
      <c r="C6409" t="s">
        <v>7126</v>
      </c>
      <c r="D6409" s="21">
        <v>15</v>
      </c>
      <c r="E6409" s="22">
        <v>1656000</v>
      </c>
      <c r="F6409" s="22">
        <v>10003</v>
      </c>
      <c r="G6409" s="22">
        <v>14078</v>
      </c>
    </row>
    <row r="6410" spans="1:7">
      <c r="A6410" t="s">
        <v>6804</v>
      </c>
      <c r="B6410" t="s">
        <v>7127</v>
      </c>
      <c r="C6410" t="s">
        <v>7128</v>
      </c>
      <c r="D6410" s="21">
        <v>4</v>
      </c>
      <c r="E6410" s="22">
        <v>975000</v>
      </c>
      <c r="F6410" s="22">
        <v>3426</v>
      </c>
      <c r="G6410" s="22">
        <v>4334</v>
      </c>
    </row>
    <row r="6411" spans="1:7">
      <c r="A6411" t="s">
        <v>6804</v>
      </c>
      <c r="B6411" t="s">
        <v>7127</v>
      </c>
      <c r="C6411" t="s">
        <v>7129</v>
      </c>
      <c r="D6411" s="21">
        <v>3</v>
      </c>
      <c r="E6411" s="22">
        <v>1050000</v>
      </c>
      <c r="F6411" s="22">
        <v>2639</v>
      </c>
      <c r="G6411" s="22">
        <v>3389</v>
      </c>
    </row>
    <row r="6412" spans="1:7">
      <c r="A6412" t="s">
        <v>6804</v>
      </c>
      <c r="B6412" t="s">
        <v>7127</v>
      </c>
      <c r="C6412" t="s">
        <v>7130</v>
      </c>
      <c r="D6412" s="21">
        <v>2</v>
      </c>
      <c r="E6412" s="22">
        <v>482000</v>
      </c>
      <c r="F6412" s="22">
        <v>1227</v>
      </c>
      <c r="G6412" s="22">
        <v>1706</v>
      </c>
    </row>
    <row r="6413" spans="1:7">
      <c r="A6413" t="s">
        <v>6804</v>
      </c>
      <c r="B6413" t="s">
        <v>7131</v>
      </c>
      <c r="C6413" t="s">
        <v>7132</v>
      </c>
      <c r="D6413" s="21">
        <v>1</v>
      </c>
      <c r="E6413" s="22">
        <v>95000</v>
      </c>
      <c r="F6413" s="22">
        <v>320</v>
      </c>
      <c r="G6413" s="22">
        <v>394</v>
      </c>
    </row>
    <row r="6414" spans="1:7">
      <c r="A6414" t="s">
        <v>6804</v>
      </c>
      <c r="B6414" t="s">
        <v>7131</v>
      </c>
      <c r="C6414" t="s">
        <v>7133</v>
      </c>
      <c r="D6414" s="21">
        <v>9</v>
      </c>
      <c r="E6414" s="22">
        <v>1564000</v>
      </c>
      <c r="F6414" s="22">
        <v>9852</v>
      </c>
      <c r="G6414" s="22">
        <v>13350</v>
      </c>
    </row>
    <row r="6415" spans="1:7">
      <c r="A6415" t="s">
        <v>6804</v>
      </c>
      <c r="B6415" t="s">
        <v>7131</v>
      </c>
      <c r="C6415" t="s">
        <v>7134</v>
      </c>
      <c r="D6415" s="21">
        <v>29</v>
      </c>
      <c r="E6415" s="22">
        <v>7650000</v>
      </c>
      <c r="F6415" s="22">
        <v>21716</v>
      </c>
      <c r="G6415" s="22">
        <v>28132</v>
      </c>
    </row>
    <row r="6416" spans="1:7">
      <c r="A6416" t="s">
        <v>6804</v>
      </c>
      <c r="B6416" t="s">
        <v>7131</v>
      </c>
      <c r="C6416" t="s">
        <v>7135</v>
      </c>
      <c r="D6416" s="21">
        <v>2</v>
      </c>
      <c r="E6416" s="22">
        <v>338000</v>
      </c>
      <c r="F6416" s="22">
        <v>960</v>
      </c>
      <c r="G6416" s="22">
        <v>1166</v>
      </c>
    </row>
    <row r="6417" spans="1:7">
      <c r="A6417" t="s">
        <v>6804</v>
      </c>
      <c r="B6417" t="s">
        <v>7131</v>
      </c>
      <c r="C6417" t="s">
        <v>7136</v>
      </c>
      <c r="D6417" s="21">
        <v>5</v>
      </c>
      <c r="E6417" s="22">
        <v>1199000</v>
      </c>
      <c r="F6417" s="22">
        <v>12563</v>
      </c>
      <c r="G6417" s="22">
        <v>15133</v>
      </c>
    </row>
    <row r="6418" spans="1:7">
      <c r="A6418" t="s">
        <v>6804</v>
      </c>
      <c r="B6418" t="s">
        <v>7131</v>
      </c>
      <c r="C6418" t="s">
        <v>7137</v>
      </c>
      <c r="D6418" s="21">
        <v>24</v>
      </c>
      <c r="E6418" s="22">
        <v>3342000</v>
      </c>
      <c r="F6418" s="22">
        <v>17674</v>
      </c>
      <c r="G6418" s="22">
        <v>22601</v>
      </c>
    </row>
    <row r="6419" spans="1:7">
      <c r="A6419" t="s">
        <v>6804</v>
      </c>
      <c r="B6419" t="s">
        <v>7131</v>
      </c>
      <c r="C6419" t="s">
        <v>7138</v>
      </c>
      <c r="D6419" s="21">
        <v>4</v>
      </c>
      <c r="E6419" s="22">
        <v>767000</v>
      </c>
      <c r="F6419" s="22">
        <v>1927</v>
      </c>
      <c r="G6419" s="22">
        <v>3016</v>
      </c>
    </row>
    <row r="6420" spans="1:7">
      <c r="A6420" t="s">
        <v>6804</v>
      </c>
      <c r="B6420" t="s">
        <v>7131</v>
      </c>
      <c r="C6420" t="s">
        <v>7139</v>
      </c>
      <c r="D6420" s="21">
        <v>8</v>
      </c>
      <c r="E6420" s="22">
        <v>1618000</v>
      </c>
      <c r="F6420" s="22">
        <v>4690</v>
      </c>
      <c r="G6420" s="22">
        <v>7017</v>
      </c>
    </row>
    <row r="6421" spans="1:7">
      <c r="A6421" t="s">
        <v>6804</v>
      </c>
      <c r="B6421" t="s">
        <v>7131</v>
      </c>
      <c r="C6421" t="s">
        <v>7140</v>
      </c>
      <c r="D6421" s="21">
        <v>4</v>
      </c>
      <c r="E6421" s="22">
        <v>1178000</v>
      </c>
      <c r="F6421" s="22">
        <v>2863</v>
      </c>
      <c r="G6421" s="22">
        <v>4119</v>
      </c>
    </row>
    <row r="6422" spans="1:7">
      <c r="A6422" t="s">
        <v>6804</v>
      </c>
      <c r="B6422" t="s">
        <v>7131</v>
      </c>
      <c r="C6422" t="s">
        <v>7141</v>
      </c>
      <c r="D6422" s="21">
        <v>2</v>
      </c>
      <c r="E6422" s="22">
        <v>577000</v>
      </c>
      <c r="F6422" s="22">
        <v>1334</v>
      </c>
      <c r="G6422" s="22">
        <v>1832</v>
      </c>
    </row>
    <row r="6423" spans="1:7">
      <c r="A6423" t="s">
        <v>6804</v>
      </c>
      <c r="B6423" t="s">
        <v>7131</v>
      </c>
      <c r="C6423" t="s">
        <v>7142</v>
      </c>
      <c r="D6423" s="21">
        <v>14</v>
      </c>
      <c r="E6423" s="22">
        <v>1760000</v>
      </c>
      <c r="F6423" s="22">
        <v>10266</v>
      </c>
      <c r="G6423" s="22">
        <v>13695</v>
      </c>
    </row>
    <row r="6424" spans="1:7">
      <c r="A6424" t="s">
        <v>6804</v>
      </c>
      <c r="B6424" t="s">
        <v>7131</v>
      </c>
      <c r="C6424" t="s">
        <v>7143</v>
      </c>
      <c r="D6424" s="21">
        <v>2</v>
      </c>
      <c r="E6424" s="22">
        <v>461000</v>
      </c>
      <c r="F6424" s="22">
        <v>1508</v>
      </c>
      <c r="G6424" s="22">
        <v>1812</v>
      </c>
    </row>
    <row r="6425" spans="1:7">
      <c r="A6425" t="s">
        <v>6804</v>
      </c>
      <c r="B6425" t="s">
        <v>7131</v>
      </c>
      <c r="C6425" t="s">
        <v>7144</v>
      </c>
      <c r="D6425" s="21">
        <v>9</v>
      </c>
      <c r="E6425" s="22">
        <v>1590000</v>
      </c>
      <c r="F6425" s="22">
        <v>3848</v>
      </c>
      <c r="G6425" s="22">
        <v>6264</v>
      </c>
    </row>
    <row r="6426" spans="1:7">
      <c r="A6426" t="s">
        <v>6804</v>
      </c>
      <c r="B6426" t="s">
        <v>7131</v>
      </c>
      <c r="C6426" t="s">
        <v>7145</v>
      </c>
      <c r="D6426" s="21">
        <v>2</v>
      </c>
      <c r="E6426" s="22">
        <v>404000</v>
      </c>
      <c r="F6426" s="22">
        <v>3538</v>
      </c>
      <c r="G6426" s="22">
        <v>4658</v>
      </c>
    </row>
    <row r="6427" spans="1:7">
      <c r="A6427" t="s">
        <v>6804</v>
      </c>
      <c r="B6427" t="s">
        <v>7131</v>
      </c>
      <c r="C6427" t="s">
        <v>7146</v>
      </c>
      <c r="D6427" s="21">
        <v>2</v>
      </c>
      <c r="E6427" s="22">
        <v>209000</v>
      </c>
      <c r="F6427" s="22">
        <v>1117</v>
      </c>
      <c r="G6427" s="22">
        <v>1351</v>
      </c>
    </row>
    <row r="6428" spans="1:7">
      <c r="A6428" t="s">
        <v>6804</v>
      </c>
      <c r="B6428" t="s">
        <v>7131</v>
      </c>
      <c r="C6428" t="s">
        <v>7147</v>
      </c>
      <c r="D6428" s="21">
        <v>9</v>
      </c>
      <c r="E6428" s="22">
        <v>1442000</v>
      </c>
      <c r="F6428" s="22">
        <v>5474</v>
      </c>
      <c r="G6428" s="22">
        <v>7734</v>
      </c>
    </row>
    <row r="6429" spans="1:7">
      <c r="A6429" t="s">
        <v>6804</v>
      </c>
      <c r="B6429" t="s">
        <v>7131</v>
      </c>
      <c r="C6429" t="s">
        <v>7148</v>
      </c>
      <c r="D6429" s="21">
        <v>4</v>
      </c>
      <c r="E6429" s="22">
        <v>1304000</v>
      </c>
      <c r="F6429" s="22">
        <v>2784</v>
      </c>
      <c r="G6429" s="22">
        <v>3802</v>
      </c>
    </row>
    <row r="6430" spans="1:7">
      <c r="A6430" t="s">
        <v>6804</v>
      </c>
      <c r="B6430" t="s">
        <v>7131</v>
      </c>
      <c r="C6430" t="s">
        <v>7149</v>
      </c>
      <c r="D6430" s="21">
        <v>12</v>
      </c>
      <c r="E6430" s="22">
        <v>7679000</v>
      </c>
      <c r="F6430" s="22">
        <v>46212</v>
      </c>
      <c r="G6430" s="22">
        <v>56757</v>
      </c>
    </row>
    <row r="6431" spans="1:7">
      <c r="A6431" t="s">
        <v>6804</v>
      </c>
      <c r="B6431" t="s">
        <v>7131</v>
      </c>
      <c r="C6431" t="s">
        <v>7150</v>
      </c>
      <c r="D6431" s="21">
        <v>59</v>
      </c>
      <c r="E6431" s="22">
        <v>7386000</v>
      </c>
      <c r="F6431" s="22">
        <v>69692</v>
      </c>
      <c r="G6431" s="22">
        <v>92886</v>
      </c>
    </row>
    <row r="6432" spans="1:7">
      <c r="A6432" t="s">
        <v>6804</v>
      </c>
      <c r="B6432" t="s">
        <v>7131</v>
      </c>
      <c r="C6432" t="s">
        <v>7151</v>
      </c>
      <c r="D6432" s="21">
        <v>5</v>
      </c>
      <c r="E6432" s="22">
        <v>1191000</v>
      </c>
      <c r="F6432" s="22">
        <v>3213</v>
      </c>
      <c r="G6432" s="22">
        <v>4549</v>
      </c>
    </row>
    <row r="6433" spans="1:7">
      <c r="A6433" t="s">
        <v>6804</v>
      </c>
      <c r="B6433" t="s">
        <v>7131</v>
      </c>
      <c r="C6433" t="s">
        <v>7152</v>
      </c>
      <c r="D6433" s="21">
        <v>1</v>
      </c>
      <c r="E6433" s="22">
        <v>250000</v>
      </c>
      <c r="F6433" s="22">
        <v>331</v>
      </c>
      <c r="G6433" s="22">
        <v>407</v>
      </c>
    </row>
    <row r="6434" spans="1:7">
      <c r="A6434" t="s">
        <v>6804</v>
      </c>
      <c r="B6434" t="s">
        <v>7131</v>
      </c>
      <c r="C6434" t="s">
        <v>7153</v>
      </c>
      <c r="D6434" s="21">
        <v>4</v>
      </c>
      <c r="E6434" s="22">
        <v>568000</v>
      </c>
      <c r="F6434" s="22">
        <v>3862</v>
      </c>
      <c r="G6434" s="22">
        <v>4623</v>
      </c>
    </row>
    <row r="6435" spans="1:7">
      <c r="A6435" t="s">
        <v>6804</v>
      </c>
      <c r="B6435" t="s">
        <v>7154</v>
      </c>
      <c r="C6435" t="s">
        <v>7155</v>
      </c>
      <c r="D6435" s="21">
        <v>8</v>
      </c>
      <c r="E6435" s="22">
        <v>2220000</v>
      </c>
      <c r="F6435" s="22">
        <v>4735</v>
      </c>
      <c r="G6435" s="22">
        <v>5720</v>
      </c>
    </row>
    <row r="6436" spans="1:7">
      <c r="A6436" t="s">
        <v>6804</v>
      </c>
      <c r="B6436" t="s">
        <v>7154</v>
      </c>
      <c r="C6436" t="s">
        <v>7156</v>
      </c>
      <c r="D6436" s="21">
        <v>3</v>
      </c>
      <c r="E6436" s="22">
        <v>750000</v>
      </c>
      <c r="F6436" s="22">
        <v>3195</v>
      </c>
      <c r="G6436" s="22">
        <v>3820</v>
      </c>
    </row>
    <row r="6437" spans="1:7">
      <c r="A6437" t="s">
        <v>6804</v>
      </c>
      <c r="B6437" t="s">
        <v>7154</v>
      </c>
      <c r="C6437" t="s">
        <v>7157</v>
      </c>
      <c r="D6437" s="21">
        <v>2</v>
      </c>
      <c r="E6437" s="22">
        <v>326000</v>
      </c>
      <c r="F6437" s="22">
        <v>1375</v>
      </c>
      <c r="G6437" s="22">
        <v>1655</v>
      </c>
    </row>
    <row r="6438" spans="1:7">
      <c r="A6438" t="s">
        <v>6804</v>
      </c>
      <c r="B6438" t="s">
        <v>7154</v>
      </c>
      <c r="C6438" t="s">
        <v>7158</v>
      </c>
      <c r="D6438" s="21">
        <v>30</v>
      </c>
      <c r="E6438" s="22">
        <v>8136000</v>
      </c>
      <c r="F6438" s="22">
        <v>27141</v>
      </c>
      <c r="G6438" s="22">
        <v>33196</v>
      </c>
    </row>
    <row r="6439" spans="1:7">
      <c r="A6439" t="s">
        <v>6804</v>
      </c>
      <c r="B6439" t="s">
        <v>7154</v>
      </c>
      <c r="C6439" t="s">
        <v>7013</v>
      </c>
      <c r="D6439" s="21">
        <v>104</v>
      </c>
      <c r="E6439" s="22">
        <v>36036000</v>
      </c>
      <c r="F6439" s="22">
        <v>224219</v>
      </c>
      <c r="G6439" s="22">
        <v>280476</v>
      </c>
    </row>
    <row r="6440" spans="1:7">
      <c r="A6440" t="s">
        <v>6804</v>
      </c>
      <c r="B6440" t="s">
        <v>7154</v>
      </c>
      <c r="C6440" t="s">
        <v>7159</v>
      </c>
      <c r="D6440" s="21">
        <v>1</v>
      </c>
      <c r="E6440" s="22">
        <v>48000</v>
      </c>
      <c r="F6440" s="22">
        <v>404</v>
      </c>
      <c r="G6440" s="22">
        <v>493</v>
      </c>
    </row>
    <row r="6441" spans="1:7">
      <c r="A6441" t="s">
        <v>6804</v>
      </c>
      <c r="B6441" t="s">
        <v>7154</v>
      </c>
      <c r="C6441" t="s">
        <v>7160</v>
      </c>
      <c r="D6441" s="21">
        <v>18</v>
      </c>
      <c r="E6441" s="22">
        <v>3536000</v>
      </c>
      <c r="F6441" s="22">
        <v>33347</v>
      </c>
      <c r="G6441" s="22">
        <v>42572</v>
      </c>
    </row>
    <row r="6442" spans="1:7">
      <c r="A6442" t="s">
        <v>6804</v>
      </c>
      <c r="B6442" t="s">
        <v>7154</v>
      </c>
      <c r="C6442" t="s">
        <v>7053</v>
      </c>
      <c r="D6442" s="21">
        <v>309</v>
      </c>
      <c r="E6442" s="22">
        <v>72375000</v>
      </c>
      <c r="F6442" s="22">
        <v>558197</v>
      </c>
      <c r="G6442" s="22">
        <v>692139</v>
      </c>
    </row>
    <row r="6443" spans="1:7">
      <c r="A6443" t="s">
        <v>6804</v>
      </c>
      <c r="B6443" t="s">
        <v>7154</v>
      </c>
      <c r="C6443" t="s">
        <v>7161</v>
      </c>
      <c r="D6443" s="21">
        <v>7</v>
      </c>
      <c r="E6443" s="22">
        <v>1445000</v>
      </c>
      <c r="F6443" s="22">
        <v>7038</v>
      </c>
      <c r="G6443" s="22">
        <v>8645</v>
      </c>
    </row>
    <row r="6444" spans="1:7">
      <c r="A6444" t="s">
        <v>6804</v>
      </c>
      <c r="B6444" t="s">
        <v>7154</v>
      </c>
      <c r="C6444" t="s">
        <v>7162</v>
      </c>
      <c r="D6444" s="21">
        <v>13</v>
      </c>
      <c r="E6444" s="22">
        <v>1603000</v>
      </c>
      <c r="F6444" s="22">
        <v>12442</v>
      </c>
      <c r="G6444" s="22">
        <v>15572</v>
      </c>
    </row>
    <row r="6445" spans="1:7">
      <c r="A6445" t="s">
        <v>6804</v>
      </c>
      <c r="B6445" t="s">
        <v>7154</v>
      </c>
      <c r="C6445" t="s">
        <v>7163</v>
      </c>
      <c r="D6445" s="21">
        <v>7</v>
      </c>
      <c r="E6445" s="22">
        <v>1904000</v>
      </c>
      <c r="F6445" s="22">
        <v>10287</v>
      </c>
      <c r="G6445" s="22">
        <v>12481</v>
      </c>
    </row>
    <row r="6446" spans="1:7">
      <c r="A6446" t="s">
        <v>6804</v>
      </c>
      <c r="B6446" t="s">
        <v>7154</v>
      </c>
      <c r="C6446" t="s">
        <v>7164</v>
      </c>
      <c r="D6446" s="21">
        <v>25</v>
      </c>
      <c r="E6446" s="22">
        <v>5173000</v>
      </c>
      <c r="F6446" s="22">
        <v>21428</v>
      </c>
      <c r="G6446" s="22">
        <v>26821</v>
      </c>
    </row>
    <row r="6447" spans="1:7">
      <c r="A6447" t="s">
        <v>6804</v>
      </c>
      <c r="B6447" t="s">
        <v>7154</v>
      </c>
      <c r="C6447" t="s">
        <v>7165</v>
      </c>
      <c r="D6447" s="21">
        <v>173</v>
      </c>
      <c r="E6447" s="22">
        <v>48420000</v>
      </c>
      <c r="F6447" s="22">
        <v>216254</v>
      </c>
      <c r="G6447" s="22">
        <v>265093</v>
      </c>
    </row>
    <row r="6448" spans="1:7">
      <c r="A6448" t="s">
        <v>6804</v>
      </c>
      <c r="B6448" t="s">
        <v>7154</v>
      </c>
      <c r="C6448" t="s">
        <v>7166</v>
      </c>
      <c r="D6448" s="21">
        <v>3</v>
      </c>
      <c r="E6448" s="22">
        <v>502000</v>
      </c>
      <c r="F6448" s="22">
        <v>2560</v>
      </c>
      <c r="G6448" s="22">
        <v>3070</v>
      </c>
    </row>
    <row r="6449" spans="1:7">
      <c r="A6449" t="s">
        <v>6804</v>
      </c>
      <c r="B6449" t="s">
        <v>7154</v>
      </c>
      <c r="C6449" t="s">
        <v>7167</v>
      </c>
      <c r="D6449" s="21">
        <v>1</v>
      </c>
      <c r="E6449" s="22">
        <v>21000</v>
      </c>
      <c r="F6449" s="22">
        <v>398</v>
      </c>
      <c r="G6449" s="22">
        <v>486</v>
      </c>
    </row>
    <row r="6450" spans="1:7">
      <c r="A6450" t="s">
        <v>6804</v>
      </c>
      <c r="B6450" t="s">
        <v>7154</v>
      </c>
      <c r="C6450" t="s">
        <v>7168</v>
      </c>
      <c r="D6450" s="21">
        <v>6</v>
      </c>
      <c r="E6450" s="22">
        <v>1331000</v>
      </c>
      <c r="F6450" s="22">
        <v>3960</v>
      </c>
      <c r="G6450" s="22">
        <v>4998</v>
      </c>
    </row>
    <row r="6451" spans="1:7">
      <c r="A6451" t="s">
        <v>6804</v>
      </c>
      <c r="B6451" t="s">
        <v>7154</v>
      </c>
      <c r="C6451" t="s">
        <v>7169</v>
      </c>
      <c r="D6451" s="21">
        <v>6</v>
      </c>
      <c r="E6451" s="22">
        <v>1368000</v>
      </c>
      <c r="F6451" s="22">
        <v>3394</v>
      </c>
      <c r="G6451" s="22">
        <v>4330</v>
      </c>
    </row>
    <row r="6452" spans="1:7">
      <c r="A6452" t="s">
        <v>6804</v>
      </c>
      <c r="B6452" t="s">
        <v>7154</v>
      </c>
      <c r="C6452" t="s">
        <v>7170</v>
      </c>
      <c r="D6452" s="21">
        <v>7</v>
      </c>
      <c r="E6452" s="22">
        <v>743000</v>
      </c>
      <c r="F6452" s="22">
        <v>4738</v>
      </c>
      <c r="G6452" s="22">
        <v>5931</v>
      </c>
    </row>
    <row r="6453" spans="1:7">
      <c r="A6453" t="s">
        <v>6804</v>
      </c>
      <c r="B6453" t="s">
        <v>7154</v>
      </c>
      <c r="C6453" t="s">
        <v>7171</v>
      </c>
      <c r="D6453" s="21">
        <v>1</v>
      </c>
      <c r="E6453" s="22">
        <v>350000</v>
      </c>
      <c r="F6453" s="22">
        <v>870</v>
      </c>
      <c r="G6453" s="22">
        <v>1043</v>
      </c>
    </row>
    <row r="6454" spans="1:7">
      <c r="A6454" t="s">
        <v>6804</v>
      </c>
      <c r="B6454" t="s">
        <v>7154</v>
      </c>
      <c r="C6454" t="s">
        <v>7172</v>
      </c>
      <c r="D6454" s="21">
        <v>13</v>
      </c>
      <c r="E6454" s="22">
        <v>3606000</v>
      </c>
      <c r="F6454" s="22">
        <v>27329</v>
      </c>
      <c r="G6454" s="22">
        <v>33139</v>
      </c>
    </row>
    <row r="6455" spans="1:7">
      <c r="A6455" t="s">
        <v>6804</v>
      </c>
      <c r="B6455" t="s">
        <v>7154</v>
      </c>
      <c r="C6455" t="s">
        <v>7173</v>
      </c>
      <c r="D6455" s="21">
        <v>10</v>
      </c>
      <c r="E6455" s="22">
        <v>2185000</v>
      </c>
      <c r="F6455" s="22">
        <v>8394</v>
      </c>
      <c r="G6455" s="22">
        <v>10072</v>
      </c>
    </row>
    <row r="6456" spans="1:7">
      <c r="A6456" t="s">
        <v>6804</v>
      </c>
      <c r="B6456" t="s">
        <v>7174</v>
      </c>
      <c r="C6456" t="s">
        <v>7175</v>
      </c>
      <c r="D6456" s="21">
        <v>5</v>
      </c>
      <c r="E6456" s="22">
        <v>283000</v>
      </c>
      <c r="F6456" s="22">
        <v>3242</v>
      </c>
      <c r="G6456" s="22">
        <v>5033</v>
      </c>
    </row>
    <row r="6457" spans="1:7">
      <c r="A6457" t="s">
        <v>6804</v>
      </c>
      <c r="B6457" t="s">
        <v>7174</v>
      </c>
      <c r="C6457" t="s">
        <v>7176</v>
      </c>
      <c r="D6457" s="21">
        <v>16</v>
      </c>
      <c r="E6457" s="22">
        <v>3068000</v>
      </c>
      <c r="F6457" s="22">
        <v>16986</v>
      </c>
      <c r="G6457" s="22">
        <v>20306</v>
      </c>
    </row>
    <row r="6458" spans="1:7">
      <c r="A6458" t="s">
        <v>6804</v>
      </c>
      <c r="B6458" t="s">
        <v>7174</v>
      </c>
      <c r="C6458" t="s">
        <v>7177</v>
      </c>
      <c r="D6458" s="21">
        <v>4</v>
      </c>
      <c r="E6458" s="22">
        <v>707000</v>
      </c>
      <c r="F6458" s="22">
        <v>2097</v>
      </c>
      <c r="G6458" s="22">
        <v>2990</v>
      </c>
    </row>
    <row r="6459" spans="1:7">
      <c r="A6459" t="s">
        <v>6804</v>
      </c>
      <c r="B6459" t="s">
        <v>7174</v>
      </c>
      <c r="C6459" t="s">
        <v>7178</v>
      </c>
      <c r="D6459" s="21">
        <v>3</v>
      </c>
      <c r="E6459" s="22">
        <v>331000</v>
      </c>
      <c r="F6459" s="22">
        <v>2583</v>
      </c>
      <c r="G6459" s="22">
        <v>3098</v>
      </c>
    </row>
    <row r="6460" spans="1:7">
      <c r="A6460" t="s">
        <v>6804</v>
      </c>
      <c r="B6460" t="s">
        <v>7174</v>
      </c>
      <c r="C6460" t="s">
        <v>7179</v>
      </c>
      <c r="D6460" s="21">
        <v>13</v>
      </c>
      <c r="E6460" s="22">
        <v>3551000</v>
      </c>
      <c r="F6460" s="22">
        <v>25508</v>
      </c>
      <c r="G6460" s="22">
        <v>31439</v>
      </c>
    </row>
    <row r="6461" spans="1:7">
      <c r="A6461" t="s">
        <v>6804</v>
      </c>
      <c r="B6461" t="s">
        <v>7174</v>
      </c>
      <c r="C6461" t="s">
        <v>7180</v>
      </c>
      <c r="D6461" s="21">
        <v>6</v>
      </c>
      <c r="E6461" s="22">
        <v>536000</v>
      </c>
      <c r="F6461" s="22">
        <v>8436</v>
      </c>
      <c r="G6461" s="22">
        <v>10278</v>
      </c>
    </row>
    <row r="6462" spans="1:7">
      <c r="A6462" t="s">
        <v>6804</v>
      </c>
      <c r="B6462" t="s">
        <v>7174</v>
      </c>
      <c r="C6462" t="s">
        <v>7181</v>
      </c>
      <c r="D6462" s="21">
        <v>16</v>
      </c>
      <c r="E6462" s="22">
        <v>4206000</v>
      </c>
      <c r="F6462" s="22">
        <v>14164</v>
      </c>
      <c r="G6462" s="22">
        <v>18328</v>
      </c>
    </row>
    <row r="6463" spans="1:7">
      <c r="A6463" t="s">
        <v>6804</v>
      </c>
      <c r="B6463" t="s">
        <v>7174</v>
      </c>
      <c r="C6463" t="s">
        <v>7182</v>
      </c>
      <c r="D6463" s="21">
        <v>3</v>
      </c>
      <c r="E6463" s="22">
        <v>660000</v>
      </c>
      <c r="F6463" s="22">
        <v>2612</v>
      </c>
      <c r="G6463" s="22">
        <v>3356</v>
      </c>
    </row>
    <row r="6464" spans="1:7">
      <c r="A6464" t="s">
        <v>6804</v>
      </c>
      <c r="B6464" t="s">
        <v>7174</v>
      </c>
      <c r="C6464" t="s">
        <v>7183</v>
      </c>
      <c r="D6464" s="21">
        <v>1</v>
      </c>
      <c r="E6464" s="22">
        <v>272000</v>
      </c>
      <c r="F6464" s="22">
        <v>795</v>
      </c>
      <c r="G6464" s="22">
        <v>955</v>
      </c>
    </row>
    <row r="6465" spans="1:7">
      <c r="A6465" t="s">
        <v>6804</v>
      </c>
      <c r="B6465" t="s">
        <v>7174</v>
      </c>
      <c r="C6465" t="s">
        <v>7184</v>
      </c>
      <c r="D6465" s="21">
        <v>1</v>
      </c>
      <c r="E6465" s="22">
        <v>300000</v>
      </c>
      <c r="F6465" s="22">
        <v>3459</v>
      </c>
      <c r="G6465" s="22">
        <v>4323</v>
      </c>
    </row>
    <row r="6466" spans="1:7">
      <c r="A6466" t="s">
        <v>6804</v>
      </c>
      <c r="B6466" t="s">
        <v>7174</v>
      </c>
      <c r="C6466" t="s">
        <v>7185</v>
      </c>
      <c r="D6466" s="21">
        <v>7</v>
      </c>
      <c r="E6466" s="22">
        <v>1066000</v>
      </c>
      <c r="F6466" s="22">
        <v>5373</v>
      </c>
      <c r="G6466" s="22">
        <v>6905</v>
      </c>
    </row>
    <row r="6467" spans="1:7">
      <c r="A6467" t="s">
        <v>6804</v>
      </c>
      <c r="B6467" t="s">
        <v>7174</v>
      </c>
      <c r="C6467" t="s">
        <v>7186</v>
      </c>
      <c r="D6467" s="21">
        <v>14</v>
      </c>
      <c r="E6467" s="22">
        <v>2487000</v>
      </c>
      <c r="F6467" s="22">
        <v>24314</v>
      </c>
      <c r="G6467" s="22">
        <v>29598</v>
      </c>
    </row>
    <row r="6468" spans="1:7">
      <c r="A6468" t="s">
        <v>6804</v>
      </c>
      <c r="B6468" t="s">
        <v>7174</v>
      </c>
      <c r="C6468" t="s">
        <v>7187</v>
      </c>
      <c r="D6468" s="21">
        <v>12</v>
      </c>
      <c r="E6468" s="22">
        <v>2264000</v>
      </c>
      <c r="F6468" s="22">
        <v>24769</v>
      </c>
      <c r="G6468" s="22">
        <v>29426</v>
      </c>
    </row>
    <row r="6469" spans="1:7">
      <c r="A6469" t="s">
        <v>6804</v>
      </c>
      <c r="B6469" t="s">
        <v>7188</v>
      </c>
      <c r="C6469" t="s">
        <v>7189</v>
      </c>
      <c r="D6469" s="21">
        <v>2</v>
      </c>
      <c r="E6469" s="22">
        <v>648000</v>
      </c>
      <c r="F6469" s="22">
        <v>1618</v>
      </c>
      <c r="G6469" s="22">
        <v>2167</v>
      </c>
    </row>
    <row r="6470" spans="1:7">
      <c r="A6470" t="s">
        <v>6804</v>
      </c>
      <c r="B6470" t="s">
        <v>7188</v>
      </c>
      <c r="C6470" t="s">
        <v>7190</v>
      </c>
      <c r="D6470" s="21">
        <v>22</v>
      </c>
      <c r="E6470" s="22">
        <v>4312000</v>
      </c>
      <c r="F6470" s="22">
        <v>10644</v>
      </c>
      <c r="G6470" s="22">
        <v>14825</v>
      </c>
    </row>
    <row r="6471" spans="1:7">
      <c r="A6471" t="s">
        <v>6804</v>
      </c>
      <c r="B6471" t="s">
        <v>7188</v>
      </c>
      <c r="C6471" t="s">
        <v>7191</v>
      </c>
      <c r="D6471" s="21">
        <v>40</v>
      </c>
      <c r="E6471" s="22">
        <v>8436000</v>
      </c>
      <c r="F6471" s="22">
        <v>20689</v>
      </c>
      <c r="G6471" s="22">
        <v>29801</v>
      </c>
    </row>
    <row r="6472" spans="1:7">
      <c r="A6472" t="s">
        <v>6804</v>
      </c>
      <c r="B6472" t="s">
        <v>7188</v>
      </c>
      <c r="C6472" t="s">
        <v>7192</v>
      </c>
      <c r="D6472" s="21">
        <v>60</v>
      </c>
      <c r="E6472" s="22">
        <v>8535000</v>
      </c>
      <c r="F6472" s="22">
        <v>34532</v>
      </c>
      <c r="G6472" s="22">
        <v>43991</v>
      </c>
    </row>
    <row r="6473" spans="1:7">
      <c r="A6473" t="s">
        <v>6804</v>
      </c>
      <c r="B6473" t="s">
        <v>7188</v>
      </c>
      <c r="C6473" t="s">
        <v>7193</v>
      </c>
      <c r="D6473" s="21">
        <v>50</v>
      </c>
      <c r="E6473" s="22">
        <v>10626000</v>
      </c>
      <c r="F6473" s="22">
        <v>31640</v>
      </c>
      <c r="G6473" s="22">
        <v>42436</v>
      </c>
    </row>
    <row r="6474" spans="1:7">
      <c r="A6474" t="s">
        <v>6804</v>
      </c>
      <c r="B6474" t="s">
        <v>7188</v>
      </c>
      <c r="C6474" t="s">
        <v>7194</v>
      </c>
      <c r="D6474" s="21">
        <v>29</v>
      </c>
      <c r="E6474" s="22">
        <v>3861000</v>
      </c>
      <c r="F6474" s="22">
        <v>21613</v>
      </c>
      <c r="G6474" s="22">
        <v>27336</v>
      </c>
    </row>
    <row r="6475" spans="1:7">
      <c r="A6475" t="s">
        <v>6804</v>
      </c>
      <c r="B6475" t="s">
        <v>7195</v>
      </c>
      <c r="C6475" t="s">
        <v>7196</v>
      </c>
      <c r="D6475" s="21">
        <v>2</v>
      </c>
      <c r="E6475" s="22">
        <v>1020000</v>
      </c>
      <c r="F6475" s="22">
        <v>1069</v>
      </c>
      <c r="G6475" s="22">
        <v>1520</v>
      </c>
    </row>
    <row r="6476" spans="1:7">
      <c r="A6476" t="s">
        <v>6804</v>
      </c>
      <c r="B6476" t="s">
        <v>7197</v>
      </c>
      <c r="C6476" t="s">
        <v>7198</v>
      </c>
      <c r="D6476" s="21">
        <v>1</v>
      </c>
      <c r="E6476" s="22">
        <v>236000</v>
      </c>
      <c r="F6476" s="22">
        <v>1190</v>
      </c>
      <c r="G6476" s="22">
        <v>1646</v>
      </c>
    </row>
    <row r="6477" spans="1:7">
      <c r="A6477" t="s">
        <v>6804</v>
      </c>
      <c r="B6477" t="s">
        <v>7197</v>
      </c>
      <c r="C6477" t="s">
        <v>7199</v>
      </c>
      <c r="D6477" s="21">
        <v>10</v>
      </c>
      <c r="E6477" s="22">
        <v>1965000</v>
      </c>
      <c r="F6477" s="22">
        <v>9951</v>
      </c>
      <c r="G6477" s="22">
        <v>12359</v>
      </c>
    </row>
    <row r="6478" spans="1:7">
      <c r="A6478" t="s">
        <v>6804</v>
      </c>
      <c r="B6478" t="s">
        <v>7197</v>
      </c>
      <c r="C6478" t="s">
        <v>7200</v>
      </c>
      <c r="D6478" s="21">
        <v>4</v>
      </c>
      <c r="E6478" s="22">
        <v>779000</v>
      </c>
      <c r="F6478" s="22">
        <v>3831</v>
      </c>
      <c r="G6478" s="22">
        <v>4587</v>
      </c>
    </row>
    <row r="6479" spans="1:7">
      <c r="A6479" t="s">
        <v>6804</v>
      </c>
      <c r="B6479" t="s">
        <v>7197</v>
      </c>
      <c r="C6479" t="s">
        <v>7201</v>
      </c>
      <c r="D6479" s="21">
        <v>13</v>
      </c>
      <c r="E6479" s="22">
        <v>3457000</v>
      </c>
      <c r="F6479" s="22">
        <v>11733</v>
      </c>
      <c r="G6479" s="22">
        <v>14060</v>
      </c>
    </row>
    <row r="6480" spans="1:7">
      <c r="A6480" t="s">
        <v>6804</v>
      </c>
      <c r="B6480" t="s">
        <v>7197</v>
      </c>
      <c r="C6480" t="s">
        <v>7202</v>
      </c>
      <c r="D6480" s="21">
        <v>1</v>
      </c>
      <c r="E6480" s="22">
        <v>70000</v>
      </c>
      <c r="F6480" s="22">
        <v>447</v>
      </c>
      <c r="G6480" s="22">
        <v>769</v>
      </c>
    </row>
    <row r="6481" spans="1:7">
      <c r="A6481" t="s">
        <v>6804</v>
      </c>
      <c r="B6481" t="s">
        <v>7197</v>
      </c>
      <c r="C6481" t="s">
        <v>7203</v>
      </c>
      <c r="D6481" s="21">
        <v>1</v>
      </c>
      <c r="E6481" s="22">
        <v>1000000</v>
      </c>
      <c r="F6481" s="22">
        <v>1605</v>
      </c>
      <c r="G6481" s="22">
        <v>2135</v>
      </c>
    </row>
    <row r="6482" spans="1:7">
      <c r="A6482" t="s">
        <v>6804</v>
      </c>
      <c r="B6482" t="s">
        <v>7197</v>
      </c>
      <c r="C6482" t="s">
        <v>7204</v>
      </c>
      <c r="D6482" s="21">
        <v>8</v>
      </c>
      <c r="E6482" s="22">
        <v>1208000</v>
      </c>
      <c r="F6482" s="22">
        <v>6627</v>
      </c>
      <c r="G6482" s="22">
        <v>8177</v>
      </c>
    </row>
    <row r="6483" spans="1:7">
      <c r="A6483" t="s">
        <v>6804</v>
      </c>
      <c r="B6483" t="s">
        <v>7197</v>
      </c>
      <c r="C6483" t="s">
        <v>7205</v>
      </c>
      <c r="D6483" s="21">
        <v>5</v>
      </c>
      <c r="E6483" s="22">
        <v>1303000</v>
      </c>
      <c r="F6483" s="22">
        <v>4568</v>
      </c>
      <c r="G6483" s="22">
        <v>5698</v>
      </c>
    </row>
    <row r="6484" spans="1:7">
      <c r="A6484" t="s">
        <v>6804</v>
      </c>
      <c r="B6484" t="s">
        <v>7197</v>
      </c>
      <c r="C6484" t="s">
        <v>7206</v>
      </c>
      <c r="D6484" s="21">
        <v>15</v>
      </c>
      <c r="E6484" s="22">
        <v>3866000</v>
      </c>
      <c r="F6484" s="22">
        <v>12028</v>
      </c>
      <c r="G6484" s="22">
        <v>14666</v>
      </c>
    </row>
    <row r="6485" spans="1:7">
      <c r="A6485" t="s">
        <v>6804</v>
      </c>
      <c r="B6485" t="s">
        <v>7197</v>
      </c>
      <c r="C6485" t="s">
        <v>7207</v>
      </c>
      <c r="D6485" s="21">
        <v>32</v>
      </c>
      <c r="E6485" s="22">
        <v>6635000</v>
      </c>
      <c r="F6485" s="22">
        <v>22033</v>
      </c>
      <c r="G6485" s="22">
        <v>27654</v>
      </c>
    </row>
    <row r="6486" spans="1:7">
      <c r="A6486" t="s">
        <v>6804</v>
      </c>
      <c r="B6486" t="s">
        <v>7197</v>
      </c>
      <c r="C6486" t="s">
        <v>7208</v>
      </c>
      <c r="D6486" s="21">
        <v>2</v>
      </c>
      <c r="E6486" s="22">
        <v>305000</v>
      </c>
      <c r="F6486" s="22">
        <v>769</v>
      </c>
      <c r="G6486" s="22">
        <v>1166</v>
      </c>
    </row>
    <row r="6487" spans="1:7">
      <c r="A6487" t="s">
        <v>6804</v>
      </c>
      <c r="B6487" t="s">
        <v>7197</v>
      </c>
      <c r="C6487" t="s">
        <v>7209</v>
      </c>
      <c r="D6487" s="21">
        <v>1</v>
      </c>
      <c r="E6487" s="22">
        <v>250000</v>
      </c>
      <c r="F6487" s="22">
        <v>688</v>
      </c>
      <c r="G6487" s="22">
        <v>828</v>
      </c>
    </row>
    <row r="6488" spans="1:7">
      <c r="A6488" t="s">
        <v>6804</v>
      </c>
      <c r="B6488" t="s">
        <v>7197</v>
      </c>
      <c r="C6488" t="s">
        <v>7210</v>
      </c>
      <c r="D6488" s="21">
        <v>10</v>
      </c>
      <c r="E6488" s="22">
        <v>1688000</v>
      </c>
      <c r="F6488" s="22">
        <v>7196</v>
      </c>
      <c r="G6488" s="22">
        <v>9557</v>
      </c>
    </row>
    <row r="6489" spans="1:7">
      <c r="A6489" t="s">
        <v>6804</v>
      </c>
      <c r="B6489" t="s">
        <v>7197</v>
      </c>
      <c r="C6489" t="s">
        <v>7211</v>
      </c>
      <c r="D6489" s="21">
        <v>11</v>
      </c>
      <c r="E6489" s="22">
        <v>2518000</v>
      </c>
      <c r="F6489" s="22">
        <v>8631</v>
      </c>
      <c r="G6489" s="22">
        <v>11265</v>
      </c>
    </row>
    <row r="6490" spans="1:7">
      <c r="A6490" t="s">
        <v>6804</v>
      </c>
      <c r="B6490" t="s">
        <v>7197</v>
      </c>
      <c r="C6490" t="s">
        <v>7212</v>
      </c>
      <c r="D6490" s="21">
        <v>1</v>
      </c>
      <c r="E6490" s="22">
        <v>62000</v>
      </c>
      <c r="F6490" s="22">
        <v>307</v>
      </c>
      <c r="G6490" s="22">
        <v>379</v>
      </c>
    </row>
    <row r="6491" spans="1:7">
      <c r="A6491" t="s">
        <v>6804</v>
      </c>
      <c r="B6491" t="s">
        <v>205</v>
      </c>
      <c r="C6491" t="s">
        <v>7213</v>
      </c>
      <c r="D6491" s="21">
        <v>10</v>
      </c>
      <c r="E6491" s="22">
        <v>1825000</v>
      </c>
      <c r="F6491" s="22">
        <v>5578</v>
      </c>
      <c r="G6491" s="22">
        <v>6747</v>
      </c>
    </row>
    <row r="6492" spans="1:7">
      <c r="A6492" t="s">
        <v>6804</v>
      </c>
      <c r="B6492" t="s">
        <v>205</v>
      </c>
      <c r="C6492" t="s">
        <v>7214</v>
      </c>
      <c r="D6492" s="21">
        <v>5</v>
      </c>
      <c r="E6492" s="22">
        <v>1292000</v>
      </c>
      <c r="F6492" s="22">
        <v>4674</v>
      </c>
      <c r="G6492" s="22">
        <v>6049</v>
      </c>
    </row>
    <row r="6493" spans="1:7">
      <c r="A6493" t="s">
        <v>6804</v>
      </c>
      <c r="B6493" t="s">
        <v>205</v>
      </c>
      <c r="C6493" t="s">
        <v>7215</v>
      </c>
      <c r="D6493" s="21">
        <v>17</v>
      </c>
      <c r="E6493" s="22">
        <v>4289000</v>
      </c>
      <c r="F6493" s="22">
        <v>9554</v>
      </c>
      <c r="G6493" s="22">
        <v>13131</v>
      </c>
    </row>
    <row r="6494" spans="1:7">
      <c r="A6494" t="s">
        <v>6804</v>
      </c>
      <c r="B6494" t="s">
        <v>205</v>
      </c>
      <c r="C6494" t="s">
        <v>7216</v>
      </c>
      <c r="D6494" s="21">
        <v>1</v>
      </c>
      <c r="E6494" s="22">
        <v>150000</v>
      </c>
      <c r="F6494" s="22">
        <v>761</v>
      </c>
      <c r="G6494" s="22">
        <v>915</v>
      </c>
    </row>
    <row r="6495" spans="1:7">
      <c r="A6495" t="s">
        <v>6804</v>
      </c>
      <c r="B6495" t="s">
        <v>205</v>
      </c>
      <c r="C6495" t="s">
        <v>7217</v>
      </c>
      <c r="D6495" s="21">
        <v>4</v>
      </c>
      <c r="E6495" s="22">
        <v>235000</v>
      </c>
      <c r="F6495" s="22">
        <v>3159</v>
      </c>
      <c r="G6495" s="22">
        <v>4693</v>
      </c>
    </row>
    <row r="6496" spans="1:7">
      <c r="A6496" t="s">
        <v>6804</v>
      </c>
      <c r="B6496" t="s">
        <v>205</v>
      </c>
      <c r="C6496" t="s">
        <v>7218</v>
      </c>
      <c r="D6496" s="21">
        <v>3</v>
      </c>
      <c r="E6496" s="22">
        <v>950000</v>
      </c>
      <c r="F6496" s="22">
        <v>1708</v>
      </c>
      <c r="G6496" s="22">
        <v>2065</v>
      </c>
    </row>
    <row r="6497" spans="1:7">
      <c r="A6497" t="s">
        <v>6804</v>
      </c>
      <c r="B6497" t="s">
        <v>205</v>
      </c>
      <c r="C6497" t="s">
        <v>7219</v>
      </c>
      <c r="D6497" s="21">
        <v>4</v>
      </c>
      <c r="E6497" s="22">
        <v>658000</v>
      </c>
      <c r="F6497" s="22">
        <v>3295</v>
      </c>
      <c r="G6497" s="22">
        <v>4179</v>
      </c>
    </row>
    <row r="6498" spans="1:7">
      <c r="A6498" t="s">
        <v>6804</v>
      </c>
      <c r="B6498" t="s">
        <v>205</v>
      </c>
      <c r="C6498" t="s">
        <v>7220</v>
      </c>
      <c r="D6498" s="21">
        <v>27</v>
      </c>
      <c r="E6498" s="22">
        <v>12460000</v>
      </c>
      <c r="F6498" s="22">
        <v>38449</v>
      </c>
      <c r="G6498" s="22">
        <v>49194</v>
      </c>
    </row>
    <row r="6499" spans="1:7">
      <c r="A6499" t="s">
        <v>6804</v>
      </c>
      <c r="B6499" t="s">
        <v>205</v>
      </c>
      <c r="C6499" t="s">
        <v>7221</v>
      </c>
      <c r="D6499" s="21">
        <v>48</v>
      </c>
      <c r="E6499" s="22">
        <v>11178000</v>
      </c>
      <c r="F6499" s="22">
        <v>29941</v>
      </c>
      <c r="G6499" s="22">
        <v>38202</v>
      </c>
    </row>
    <row r="6500" spans="1:7">
      <c r="A6500" t="s">
        <v>6804</v>
      </c>
      <c r="B6500" t="s">
        <v>205</v>
      </c>
      <c r="C6500" t="s">
        <v>7222</v>
      </c>
      <c r="D6500" s="21">
        <v>6</v>
      </c>
      <c r="E6500" s="22">
        <v>1688000</v>
      </c>
      <c r="F6500" s="22">
        <v>4788</v>
      </c>
      <c r="G6500" s="22">
        <v>5975</v>
      </c>
    </row>
    <row r="6501" spans="1:7">
      <c r="A6501" t="s">
        <v>6804</v>
      </c>
      <c r="B6501" t="s">
        <v>205</v>
      </c>
      <c r="C6501" t="s">
        <v>7223</v>
      </c>
      <c r="D6501" s="21">
        <v>15</v>
      </c>
      <c r="E6501" s="22">
        <v>3253000</v>
      </c>
      <c r="F6501" s="22">
        <v>8432</v>
      </c>
      <c r="G6501" s="22">
        <v>11772</v>
      </c>
    </row>
    <row r="6502" spans="1:7">
      <c r="A6502" t="s">
        <v>6804</v>
      </c>
      <c r="B6502" t="s">
        <v>205</v>
      </c>
      <c r="C6502" t="s">
        <v>7224</v>
      </c>
      <c r="D6502" s="21">
        <v>31</v>
      </c>
      <c r="E6502" s="22">
        <v>8248000</v>
      </c>
      <c r="F6502" s="22">
        <v>21552</v>
      </c>
      <c r="G6502" s="22">
        <v>27520</v>
      </c>
    </row>
    <row r="6503" spans="1:7">
      <c r="A6503" t="s">
        <v>6804</v>
      </c>
      <c r="B6503" t="s">
        <v>205</v>
      </c>
      <c r="C6503" t="s">
        <v>7225</v>
      </c>
      <c r="D6503" s="21">
        <v>2</v>
      </c>
      <c r="E6503" s="22">
        <v>304000</v>
      </c>
      <c r="F6503" s="22">
        <v>1531</v>
      </c>
      <c r="G6503" s="22">
        <v>1839</v>
      </c>
    </row>
    <row r="6504" spans="1:7">
      <c r="A6504" t="s">
        <v>6804</v>
      </c>
      <c r="B6504" t="s">
        <v>205</v>
      </c>
      <c r="C6504" t="s">
        <v>7226</v>
      </c>
      <c r="D6504" s="21">
        <v>1</v>
      </c>
      <c r="E6504" s="22">
        <v>250000</v>
      </c>
      <c r="F6504" s="22">
        <v>649</v>
      </c>
      <c r="G6504" s="22">
        <v>1007</v>
      </c>
    </row>
    <row r="6505" spans="1:7">
      <c r="A6505" t="s">
        <v>6804</v>
      </c>
      <c r="B6505" t="s">
        <v>7227</v>
      </c>
      <c r="C6505" t="s">
        <v>7228</v>
      </c>
      <c r="D6505" s="21">
        <v>1</v>
      </c>
      <c r="E6505" s="22">
        <v>54000</v>
      </c>
      <c r="F6505" s="22">
        <v>535</v>
      </c>
      <c r="G6505" s="22">
        <v>648</v>
      </c>
    </row>
    <row r="6506" spans="1:7">
      <c r="A6506" t="s">
        <v>6804</v>
      </c>
      <c r="B6506" t="s">
        <v>7227</v>
      </c>
      <c r="C6506" t="s">
        <v>7229</v>
      </c>
      <c r="D6506" s="21">
        <v>4</v>
      </c>
      <c r="E6506" s="22">
        <v>903000</v>
      </c>
      <c r="F6506" s="22">
        <v>6112</v>
      </c>
      <c r="G6506" s="22">
        <v>7504</v>
      </c>
    </row>
    <row r="6507" spans="1:7">
      <c r="A6507" t="s">
        <v>6804</v>
      </c>
      <c r="B6507" t="s">
        <v>7227</v>
      </c>
      <c r="C6507" t="s">
        <v>7230</v>
      </c>
      <c r="D6507" s="21">
        <v>29</v>
      </c>
      <c r="E6507" s="22">
        <v>4551000</v>
      </c>
      <c r="F6507" s="22">
        <v>27621</v>
      </c>
      <c r="G6507" s="22">
        <v>34422</v>
      </c>
    </row>
    <row r="6508" spans="1:7">
      <c r="A6508" t="s">
        <v>6804</v>
      </c>
      <c r="B6508" t="s">
        <v>7227</v>
      </c>
      <c r="C6508" t="s">
        <v>7231</v>
      </c>
      <c r="D6508" s="21">
        <v>8</v>
      </c>
      <c r="E6508" s="22">
        <v>2140000</v>
      </c>
      <c r="F6508" s="22">
        <v>4121</v>
      </c>
      <c r="G6508" s="22">
        <v>4996</v>
      </c>
    </row>
    <row r="6509" spans="1:7">
      <c r="A6509" t="s">
        <v>6804</v>
      </c>
      <c r="B6509" t="s">
        <v>7227</v>
      </c>
      <c r="C6509" t="s">
        <v>7232</v>
      </c>
      <c r="D6509" s="21">
        <v>29</v>
      </c>
      <c r="E6509" s="22">
        <v>7765000</v>
      </c>
      <c r="F6509" s="22">
        <v>20154</v>
      </c>
      <c r="G6509" s="22">
        <v>26510</v>
      </c>
    </row>
    <row r="6510" spans="1:7">
      <c r="A6510" t="s">
        <v>6804</v>
      </c>
      <c r="B6510" t="s">
        <v>7227</v>
      </c>
      <c r="C6510" t="s">
        <v>7233</v>
      </c>
      <c r="D6510" s="21">
        <v>73</v>
      </c>
      <c r="E6510" s="22">
        <v>24799000</v>
      </c>
      <c r="F6510" s="22">
        <v>139591</v>
      </c>
      <c r="G6510" s="22">
        <v>177401</v>
      </c>
    </row>
    <row r="6511" spans="1:7">
      <c r="A6511" t="s">
        <v>6804</v>
      </c>
      <c r="B6511" t="s">
        <v>7227</v>
      </c>
      <c r="C6511" t="s">
        <v>7234</v>
      </c>
      <c r="D6511" s="21">
        <v>8</v>
      </c>
      <c r="E6511" s="22">
        <v>2007000</v>
      </c>
      <c r="F6511" s="22">
        <v>5393</v>
      </c>
      <c r="G6511" s="22">
        <v>6496</v>
      </c>
    </row>
    <row r="6512" spans="1:7">
      <c r="A6512" t="s">
        <v>6804</v>
      </c>
      <c r="B6512" t="s">
        <v>7227</v>
      </c>
      <c r="C6512" t="s">
        <v>7235</v>
      </c>
      <c r="D6512" s="21">
        <v>30</v>
      </c>
      <c r="E6512" s="22">
        <v>8872000</v>
      </c>
      <c r="F6512" s="22">
        <v>19710</v>
      </c>
      <c r="G6512" s="22">
        <v>24429</v>
      </c>
    </row>
    <row r="6513" spans="1:7">
      <c r="A6513" t="s">
        <v>6804</v>
      </c>
      <c r="B6513" t="s">
        <v>7227</v>
      </c>
      <c r="C6513" t="s">
        <v>7236</v>
      </c>
      <c r="D6513" s="21">
        <v>7</v>
      </c>
      <c r="E6513" s="22">
        <v>2327000</v>
      </c>
      <c r="F6513" s="22">
        <v>3399</v>
      </c>
      <c r="G6513" s="22">
        <v>4351</v>
      </c>
    </row>
    <row r="6514" spans="1:7">
      <c r="A6514" t="s">
        <v>6804</v>
      </c>
      <c r="B6514" t="s">
        <v>7227</v>
      </c>
      <c r="C6514" t="s">
        <v>7237</v>
      </c>
      <c r="D6514" s="21">
        <v>21</v>
      </c>
      <c r="E6514" s="22">
        <v>5982000</v>
      </c>
      <c r="F6514" s="22">
        <v>16480</v>
      </c>
      <c r="G6514" s="22">
        <v>22719</v>
      </c>
    </row>
    <row r="6515" spans="1:7">
      <c r="A6515" t="s">
        <v>6804</v>
      </c>
      <c r="B6515" t="s">
        <v>7227</v>
      </c>
      <c r="C6515" t="s">
        <v>7238</v>
      </c>
      <c r="D6515" s="21">
        <v>2</v>
      </c>
      <c r="E6515" s="22">
        <v>448000</v>
      </c>
      <c r="F6515" s="22">
        <v>1663</v>
      </c>
      <c r="G6515" s="22">
        <v>2221</v>
      </c>
    </row>
    <row r="6516" spans="1:7">
      <c r="A6516" t="s">
        <v>6804</v>
      </c>
      <c r="B6516" t="s">
        <v>7227</v>
      </c>
      <c r="C6516" t="s">
        <v>7239</v>
      </c>
      <c r="D6516" s="21">
        <v>16</v>
      </c>
      <c r="E6516" s="22">
        <v>5039000</v>
      </c>
      <c r="F6516" s="22">
        <v>8908</v>
      </c>
      <c r="G6516" s="22">
        <v>10776</v>
      </c>
    </row>
    <row r="6517" spans="1:7">
      <c r="A6517" t="s">
        <v>6804</v>
      </c>
      <c r="B6517" t="s">
        <v>7227</v>
      </c>
      <c r="C6517" t="s">
        <v>7240</v>
      </c>
      <c r="D6517" s="21">
        <v>2</v>
      </c>
      <c r="E6517" s="22">
        <v>442000</v>
      </c>
      <c r="F6517" s="22">
        <v>1801</v>
      </c>
      <c r="G6517" s="22">
        <v>2159</v>
      </c>
    </row>
    <row r="6518" spans="1:7">
      <c r="A6518" t="s">
        <v>6804</v>
      </c>
      <c r="B6518" t="s">
        <v>7241</v>
      </c>
      <c r="C6518" t="s">
        <v>7242</v>
      </c>
      <c r="D6518" s="21">
        <v>4</v>
      </c>
      <c r="E6518" s="22">
        <v>177000</v>
      </c>
      <c r="F6518" s="22">
        <v>1725</v>
      </c>
      <c r="G6518" s="22">
        <v>2102</v>
      </c>
    </row>
    <row r="6519" spans="1:7">
      <c r="A6519" t="s">
        <v>6804</v>
      </c>
      <c r="B6519" t="s">
        <v>1958</v>
      </c>
      <c r="C6519" t="s">
        <v>7243</v>
      </c>
      <c r="D6519" s="21">
        <v>55</v>
      </c>
      <c r="E6519" s="22">
        <v>21444000</v>
      </c>
      <c r="F6519" s="22">
        <v>74301</v>
      </c>
      <c r="G6519" s="22">
        <v>94436</v>
      </c>
    </row>
    <row r="6520" spans="1:7">
      <c r="A6520" t="s">
        <v>6804</v>
      </c>
      <c r="B6520" t="s">
        <v>1958</v>
      </c>
      <c r="C6520" t="s">
        <v>7244</v>
      </c>
      <c r="D6520" s="21">
        <v>17</v>
      </c>
      <c r="E6520" s="22">
        <v>5217000</v>
      </c>
      <c r="F6520" s="22">
        <v>16085</v>
      </c>
      <c r="G6520" s="22">
        <v>19263</v>
      </c>
    </row>
    <row r="6521" spans="1:7">
      <c r="A6521" t="s">
        <v>6804</v>
      </c>
      <c r="B6521" t="s">
        <v>1958</v>
      </c>
      <c r="C6521" t="s">
        <v>7245</v>
      </c>
      <c r="D6521" s="21">
        <v>2</v>
      </c>
      <c r="E6521" s="22">
        <v>500000</v>
      </c>
      <c r="F6521" s="22">
        <v>967</v>
      </c>
      <c r="G6521" s="22">
        <v>1175</v>
      </c>
    </row>
    <row r="6522" spans="1:7">
      <c r="A6522" t="s">
        <v>6804</v>
      </c>
      <c r="B6522" t="s">
        <v>1958</v>
      </c>
      <c r="C6522" t="s">
        <v>7246</v>
      </c>
      <c r="D6522" s="21">
        <v>95</v>
      </c>
      <c r="E6522" s="22">
        <v>9895000</v>
      </c>
      <c r="F6522" s="22">
        <v>36286</v>
      </c>
      <c r="G6522" s="22">
        <v>47239</v>
      </c>
    </row>
    <row r="6523" spans="1:7">
      <c r="A6523" t="s">
        <v>6804</v>
      </c>
      <c r="B6523" t="s">
        <v>1958</v>
      </c>
      <c r="C6523" t="s">
        <v>7247</v>
      </c>
      <c r="D6523" s="21">
        <v>19</v>
      </c>
      <c r="E6523" s="22">
        <v>5646000</v>
      </c>
      <c r="F6523" s="22">
        <v>12889</v>
      </c>
      <c r="G6523" s="22">
        <v>15521</v>
      </c>
    </row>
    <row r="6524" spans="1:7">
      <c r="A6524" t="s">
        <v>6804</v>
      </c>
      <c r="B6524" t="s">
        <v>1958</v>
      </c>
      <c r="C6524" t="s">
        <v>7248</v>
      </c>
      <c r="D6524" s="21">
        <v>16</v>
      </c>
      <c r="E6524" s="22">
        <v>4656000</v>
      </c>
      <c r="F6524" s="22">
        <v>11391</v>
      </c>
      <c r="G6524" s="22">
        <v>14156</v>
      </c>
    </row>
    <row r="6525" spans="1:7">
      <c r="A6525" t="s">
        <v>6804</v>
      </c>
      <c r="B6525" t="s">
        <v>1958</v>
      </c>
      <c r="C6525" t="s">
        <v>7249</v>
      </c>
      <c r="D6525" s="21">
        <v>30</v>
      </c>
      <c r="E6525" s="22">
        <v>8959000</v>
      </c>
      <c r="F6525" s="22">
        <v>25078</v>
      </c>
      <c r="G6525" s="22">
        <v>30761</v>
      </c>
    </row>
    <row r="6526" spans="1:7">
      <c r="A6526" t="s">
        <v>6804</v>
      </c>
      <c r="B6526" t="s">
        <v>1958</v>
      </c>
      <c r="C6526" t="s">
        <v>7250</v>
      </c>
      <c r="D6526" s="21">
        <v>9</v>
      </c>
      <c r="E6526" s="22">
        <v>2618000</v>
      </c>
      <c r="F6526" s="22">
        <v>4180</v>
      </c>
      <c r="G6526" s="22">
        <v>5532</v>
      </c>
    </row>
    <row r="6527" spans="1:7">
      <c r="A6527" t="s">
        <v>6804</v>
      </c>
      <c r="B6527" t="s">
        <v>1958</v>
      </c>
      <c r="C6527" t="s">
        <v>7251</v>
      </c>
      <c r="D6527" s="21">
        <v>325</v>
      </c>
      <c r="E6527" s="22">
        <v>44477000</v>
      </c>
      <c r="F6527" s="22">
        <v>256377</v>
      </c>
      <c r="G6527" s="22">
        <v>314905</v>
      </c>
    </row>
    <row r="6528" spans="1:7">
      <c r="A6528" t="s">
        <v>6804</v>
      </c>
      <c r="B6528" t="s">
        <v>1958</v>
      </c>
      <c r="C6528" t="s">
        <v>7252</v>
      </c>
      <c r="D6528" s="21">
        <v>107</v>
      </c>
      <c r="E6528" s="22">
        <v>31568000</v>
      </c>
      <c r="F6528" s="22">
        <v>100693</v>
      </c>
      <c r="G6528" s="22">
        <v>127039</v>
      </c>
    </row>
    <row r="6529" spans="1:7">
      <c r="A6529" t="s">
        <v>6804</v>
      </c>
      <c r="B6529" t="s">
        <v>1958</v>
      </c>
      <c r="C6529" t="s">
        <v>7253</v>
      </c>
      <c r="D6529" s="21">
        <v>11</v>
      </c>
      <c r="E6529" s="22">
        <v>3994000</v>
      </c>
      <c r="F6529" s="22">
        <v>11047</v>
      </c>
      <c r="G6529" s="22">
        <v>13892</v>
      </c>
    </row>
    <row r="6530" spans="1:7">
      <c r="A6530" t="s">
        <v>6804</v>
      </c>
      <c r="B6530" t="s">
        <v>1958</v>
      </c>
      <c r="C6530" t="s">
        <v>7254</v>
      </c>
      <c r="D6530" s="21">
        <v>58</v>
      </c>
      <c r="E6530" s="22">
        <v>12119000</v>
      </c>
      <c r="F6530" s="22">
        <v>58106</v>
      </c>
      <c r="G6530" s="22">
        <v>73204</v>
      </c>
    </row>
    <row r="6531" spans="1:7">
      <c r="A6531" t="s">
        <v>6804</v>
      </c>
      <c r="B6531" t="s">
        <v>1958</v>
      </c>
      <c r="C6531" t="s">
        <v>7255</v>
      </c>
      <c r="D6531" s="21">
        <v>89</v>
      </c>
      <c r="E6531" s="22">
        <v>22779000</v>
      </c>
      <c r="F6531" s="22">
        <v>143680</v>
      </c>
      <c r="G6531" s="22">
        <v>176392</v>
      </c>
    </row>
    <row r="6532" spans="1:7">
      <c r="A6532" t="s">
        <v>6804</v>
      </c>
      <c r="B6532" t="s">
        <v>1958</v>
      </c>
      <c r="C6532" t="s">
        <v>7256</v>
      </c>
      <c r="D6532" s="21">
        <v>3</v>
      </c>
      <c r="E6532" s="22">
        <v>573000</v>
      </c>
      <c r="F6532" s="22">
        <v>3350</v>
      </c>
      <c r="G6532" s="22">
        <v>4228</v>
      </c>
    </row>
    <row r="6533" spans="1:7">
      <c r="A6533" t="s">
        <v>6804</v>
      </c>
      <c r="B6533" t="s">
        <v>1958</v>
      </c>
      <c r="C6533" t="s">
        <v>7257</v>
      </c>
      <c r="D6533" s="21">
        <v>3</v>
      </c>
      <c r="E6533" s="22">
        <v>588000</v>
      </c>
      <c r="F6533" s="22">
        <v>3609</v>
      </c>
      <c r="G6533" s="22">
        <v>4533</v>
      </c>
    </row>
    <row r="6534" spans="1:7">
      <c r="A6534" t="s">
        <v>6804</v>
      </c>
      <c r="B6534" t="s">
        <v>1958</v>
      </c>
      <c r="C6534" t="s">
        <v>7258</v>
      </c>
      <c r="D6534" s="21">
        <v>22</v>
      </c>
      <c r="E6534" s="22">
        <v>7075000</v>
      </c>
      <c r="F6534" s="22">
        <v>14367</v>
      </c>
      <c r="G6534" s="22">
        <v>19339</v>
      </c>
    </row>
    <row r="6535" spans="1:7">
      <c r="A6535" t="s">
        <v>6804</v>
      </c>
      <c r="B6535" t="s">
        <v>1958</v>
      </c>
      <c r="C6535" t="s">
        <v>7259</v>
      </c>
      <c r="D6535" s="21">
        <v>75</v>
      </c>
      <c r="E6535" s="22">
        <v>21655000</v>
      </c>
      <c r="F6535" s="22">
        <v>101078</v>
      </c>
      <c r="G6535" s="22">
        <v>126365</v>
      </c>
    </row>
    <row r="6536" spans="1:7">
      <c r="A6536" t="s">
        <v>6804</v>
      </c>
      <c r="B6536" t="s">
        <v>1061</v>
      </c>
      <c r="C6536" t="s">
        <v>7260</v>
      </c>
      <c r="D6536" s="21">
        <v>1</v>
      </c>
      <c r="E6536" s="22">
        <v>228000</v>
      </c>
      <c r="F6536" s="22">
        <v>776</v>
      </c>
      <c r="G6536" s="22">
        <v>1157</v>
      </c>
    </row>
    <row r="6537" spans="1:7">
      <c r="A6537" t="s">
        <v>6804</v>
      </c>
      <c r="B6537" t="s">
        <v>1061</v>
      </c>
      <c r="C6537" t="s">
        <v>7261</v>
      </c>
      <c r="D6537" s="21">
        <v>14</v>
      </c>
      <c r="E6537" s="22">
        <v>3602000</v>
      </c>
      <c r="F6537" s="22">
        <v>13814</v>
      </c>
      <c r="G6537" s="22">
        <v>17882</v>
      </c>
    </row>
    <row r="6538" spans="1:7">
      <c r="A6538" t="s">
        <v>6804</v>
      </c>
      <c r="B6538" t="s">
        <v>1061</v>
      </c>
      <c r="C6538" t="s">
        <v>7262</v>
      </c>
      <c r="D6538" s="21">
        <v>2</v>
      </c>
      <c r="E6538" s="22">
        <v>388000</v>
      </c>
      <c r="F6538" s="22">
        <v>1251</v>
      </c>
      <c r="G6538" s="22">
        <v>1734</v>
      </c>
    </row>
    <row r="6539" spans="1:7">
      <c r="A6539" t="s">
        <v>6804</v>
      </c>
      <c r="B6539" t="s">
        <v>7263</v>
      </c>
      <c r="C6539" t="s">
        <v>7264</v>
      </c>
      <c r="D6539" s="21">
        <v>1</v>
      </c>
      <c r="E6539" s="22">
        <v>350000</v>
      </c>
      <c r="F6539" s="22">
        <v>975</v>
      </c>
      <c r="G6539" s="22">
        <v>1167</v>
      </c>
    </row>
    <row r="6540" spans="1:7">
      <c r="A6540" t="s">
        <v>6804</v>
      </c>
      <c r="B6540" t="s">
        <v>7263</v>
      </c>
      <c r="C6540" t="s">
        <v>7265</v>
      </c>
      <c r="D6540" s="21">
        <v>1</v>
      </c>
      <c r="E6540" s="22">
        <v>176000</v>
      </c>
      <c r="F6540" s="22">
        <v>514</v>
      </c>
      <c r="G6540" s="22">
        <v>623</v>
      </c>
    </row>
    <row r="6541" spans="1:7">
      <c r="A6541" t="s">
        <v>6804</v>
      </c>
      <c r="B6541" t="s">
        <v>7263</v>
      </c>
      <c r="C6541" t="s">
        <v>7266</v>
      </c>
      <c r="D6541" s="21">
        <v>1</v>
      </c>
      <c r="E6541" s="22">
        <v>350000</v>
      </c>
      <c r="F6541" s="22">
        <v>812</v>
      </c>
      <c r="G6541" s="22">
        <v>975</v>
      </c>
    </row>
    <row r="6542" spans="1:7">
      <c r="A6542" t="s">
        <v>6804</v>
      </c>
      <c r="B6542" t="s">
        <v>7263</v>
      </c>
      <c r="C6542" t="s">
        <v>7267</v>
      </c>
      <c r="D6542" s="21">
        <v>7</v>
      </c>
      <c r="E6542" s="22">
        <v>1642000</v>
      </c>
      <c r="F6542" s="22">
        <v>5215</v>
      </c>
      <c r="G6542" s="22">
        <v>6944</v>
      </c>
    </row>
    <row r="6543" spans="1:7">
      <c r="A6543" t="s">
        <v>6804</v>
      </c>
      <c r="B6543" t="s">
        <v>7263</v>
      </c>
      <c r="C6543" t="s">
        <v>7268</v>
      </c>
      <c r="D6543" s="21">
        <v>1</v>
      </c>
      <c r="E6543" s="22">
        <v>250000</v>
      </c>
      <c r="F6543" s="22">
        <v>622</v>
      </c>
      <c r="G6543" s="22">
        <v>751</v>
      </c>
    </row>
    <row r="6544" spans="1:7">
      <c r="A6544" t="s">
        <v>6804</v>
      </c>
      <c r="B6544" t="s">
        <v>7263</v>
      </c>
      <c r="C6544" t="s">
        <v>7269</v>
      </c>
      <c r="D6544" s="21">
        <v>1</v>
      </c>
      <c r="E6544" s="22">
        <v>350000</v>
      </c>
      <c r="F6544" s="22">
        <v>512</v>
      </c>
      <c r="G6544" s="22">
        <v>621</v>
      </c>
    </row>
    <row r="6545" spans="1:7">
      <c r="A6545" t="s">
        <v>6804</v>
      </c>
      <c r="B6545" t="s">
        <v>7263</v>
      </c>
      <c r="C6545" t="s">
        <v>7270</v>
      </c>
      <c r="D6545" s="21">
        <v>8</v>
      </c>
      <c r="E6545" s="22">
        <v>1875000</v>
      </c>
      <c r="F6545" s="22">
        <v>8750</v>
      </c>
      <c r="G6545" s="22">
        <v>11584</v>
      </c>
    </row>
    <row r="6546" spans="1:7">
      <c r="A6546" t="s">
        <v>6804</v>
      </c>
      <c r="B6546" t="s">
        <v>7263</v>
      </c>
      <c r="C6546" t="s">
        <v>7271</v>
      </c>
      <c r="D6546" s="21">
        <v>5</v>
      </c>
      <c r="E6546" s="22">
        <v>1426000</v>
      </c>
      <c r="F6546" s="22">
        <v>6875</v>
      </c>
      <c r="G6546" s="22">
        <v>9095</v>
      </c>
    </row>
    <row r="6547" spans="1:7">
      <c r="A6547" t="s">
        <v>6804</v>
      </c>
      <c r="B6547" t="s">
        <v>7263</v>
      </c>
      <c r="C6547" t="s">
        <v>7272</v>
      </c>
      <c r="D6547" s="21">
        <v>10</v>
      </c>
      <c r="E6547" s="22">
        <v>2420000</v>
      </c>
      <c r="F6547" s="22">
        <v>7107</v>
      </c>
      <c r="G6547" s="22">
        <v>9452</v>
      </c>
    </row>
    <row r="6548" spans="1:7">
      <c r="A6548" t="s">
        <v>6804</v>
      </c>
      <c r="B6548" t="s">
        <v>7263</v>
      </c>
      <c r="C6548" t="s">
        <v>7273</v>
      </c>
      <c r="D6548" s="21">
        <v>3</v>
      </c>
      <c r="E6548" s="22">
        <v>876000</v>
      </c>
      <c r="F6548" s="22">
        <v>2192</v>
      </c>
      <c r="G6548" s="22">
        <v>2862</v>
      </c>
    </row>
    <row r="6549" spans="1:7">
      <c r="A6549" t="s">
        <v>6804</v>
      </c>
      <c r="B6549" t="s">
        <v>7263</v>
      </c>
      <c r="C6549" t="s">
        <v>7274</v>
      </c>
      <c r="D6549" s="21">
        <v>2</v>
      </c>
      <c r="E6549" s="22">
        <v>700000</v>
      </c>
      <c r="F6549" s="22">
        <v>1405</v>
      </c>
      <c r="G6549" s="22">
        <v>1691</v>
      </c>
    </row>
    <row r="6550" spans="1:7">
      <c r="A6550" t="s">
        <v>6804</v>
      </c>
      <c r="B6550" t="s">
        <v>7263</v>
      </c>
      <c r="C6550" t="s">
        <v>7275</v>
      </c>
      <c r="D6550" s="21">
        <v>8</v>
      </c>
      <c r="E6550" s="22">
        <v>2110000</v>
      </c>
      <c r="F6550" s="22">
        <v>5828</v>
      </c>
      <c r="G6550" s="22">
        <v>7459</v>
      </c>
    </row>
    <row r="6551" spans="1:7">
      <c r="A6551" t="s">
        <v>6804</v>
      </c>
      <c r="B6551" t="s">
        <v>7263</v>
      </c>
      <c r="C6551" t="s">
        <v>7276</v>
      </c>
      <c r="D6551" s="21">
        <v>1</v>
      </c>
      <c r="E6551" s="22">
        <v>250000</v>
      </c>
      <c r="F6551" s="22">
        <v>1015</v>
      </c>
      <c r="G6551" s="22">
        <v>1214</v>
      </c>
    </row>
    <row r="6552" spans="1:7">
      <c r="A6552" t="s">
        <v>6804</v>
      </c>
      <c r="B6552" t="s">
        <v>7263</v>
      </c>
      <c r="C6552" t="s">
        <v>7277</v>
      </c>
      <c r="D6552" s="21">
        <v>2</v>
      </c>
      <c r="E6552" s="22">
        <v>443000</v>
      </c>
      <c r="F6552" s="22">
        <v>2181</v>
      </c>
      <c r="G6552" s="22">
        <v>2606</v>
      </c>
    </row>
    <row r="6553" spans="1:7">
      <c r="A6553" t="s">
        <v>6804</v>
      </c>
      <c r="B6553" t="s">
        <v>7278</v>
      </c>
      <c r="C6553" t="s">
        <v>7279</v>
      </c>
      <c r="D6553" s="21">
        <v>5</v>
      </c>
      <c r="E6553" s="22">
        <v>1670000</v>
      </c>
      <c r="F6553" s="22">
        <v>3223</v>
      </c>
      <c r="G6553" s="22">
        <v>4561</v>
      </c>
    </row>
    <row r="6554" spans="1:7">
      <c r="A6554" t="s">
        <v>6804</v>
      </c>
      <c r="B6554" t="s">
        <v>7278</v>
      </c>
      <c r="C6554" t="s">
        <v>7280</v>
      </c>
      <c r="D6554" s="21">
        <v>1</v>
      </c>
      <c r="E6554" s="22">
        <v>350000</v>
      </c>
      <c r="F6554" s="22">
        <v>408</v>
      </c>
      <c r="G6554" s="22">
        <v>723</v>
      </c>
    </row>
    <row r="6555" spans="1:7">
      <c r="A6555" t="s">
        <v>6804</v>
      </c>
      <c r="B6555" t="s">
        <v>7278</v>
      </c>
      <c r="C6555" t="s">
        <v>7281</v>
      </c>
      <c r="D6555" s="21">
        <v>9</v>
      </c>
      <c r="E6555" s="22">
        <v>2920000</v>
      </c>
      <c r="F6555" s="22">
        <v>7636</v>
      </c>
      <c r="G6555" s="22">
        <v>10285</v>
      </c>
    </row>
    <row r="6556" spans="1:7">
      <c r="A6556" t="s">
        <v>6804</v>
      </c>
      <c r="B6556" t="s">
        <v>7278</v>
      </c>
      <c r="C6556" t="s">
        <v>7282</v>
      </c>
      <c r="D6556" s="21">
        <v>19</v>
      </c>
      <c r="E6556" s="22">
        <v>4874000</v>
      </c>
      <c r="F6556" s="22">
        <v>16495</v>
      </c>
      <c r="G6556" s="22">
        <v>20454</v>
      </c>
    </row>
    <row r="6557" spans="1:7">
      <c r="A6557" t="s">
        <v>6804</v>
      </c>
      <c r="B6557" t="s">
        <v>7278</v>
      </c>
      <c r="C6557" t="s">
        <v>7283</v>
      </c>
      <c r="D6557" s="21">
        <v>1</v>
      </c>
      <c r="E6557" s="22">
        <v>350000</v>
      </c>
      <c r="F6557" s="22">
        <v>592</v>
      </c>
      <c r="G6557" s="22">
        <v>940</v>
      </c>
    </row>
    <row r="6558" spans="1:7">
      <c r="A6558" t="s">
        <v>6804</v>
      </c>
      <c r="B6558" t="s">
        <v>7278</v>
      </c>
      <c r="C6558" t="s">
        <v>7284</v>
      </c>
      <c r="D6558" s="21">
        <v>2</v>
      </c>
      <c r="E6558" s="22">
        <v>700000</v>
      </c>
      <c r="F6558" s="22">
        <v>1270</v>
      </c>
      <c r="G6558" s="22">
        <v>1756</v>
      </c>
    </row>
    <row r="6559" spans="1:7">
      <c r="A6559" t="s">
        <v>6804</v>
      </c>
      <c r="B6559" t="s">
        <v>7278</v>
      </c>
      <c r="C6559" t="s">
        <v>7285</v>
      </c>
      <c r="D6559" s="21">
        <v>15</v>
      </c>
      <c r="E6559" s="22">
        <v>4309000</v>
      </c>
      <c r="F6559" s="22">
        <v>7335</v>
      </c>
      <c r="G6559" s="22">
        <v>11152</v>
      </c>
    </row>
    <row r="6560" spans="1:7">
      <c r="A6560" t="s">
        <v>6804</v>
      </c>
      <c r="B6560" t="s">
        <v>7278</v>
      </c>
      <c r="C6560" t="s">
        <v>7286</v>
      </c>
      <c r="D6560" s="21">
        <v>34</v>
      </c>
      <c r="E6560" s="22">
        <v>9504000</v>
      </c>
      <c r="F6560" s="22">
        <v>22075</v>
      </c>
      <c r="G6560" s="22">
        <v>31789</v>
      </c>
    </row>
    <row r="6561" spans="1:7">
      <c r="A6561" t="s">
        <v>6804</v>
      </c>
      <c r="B6561" t="s">
        <v>7278</v>
      </c>
      <c r="C6561" t="s">
        <v>7287</v>
      </c>
      <c r="D6561" s="21">
        <v>18</v>
      </c>
      <c r="E6561" s="22">
        <v>5566000</v>
      </c>
      <c r="F6561" s="22">
        <v>24106</v>
      </c>
      <c r="G6561" s="22">
        <v>31891</v>
      </c>
    </row>
    <row r="6562" spans="1:7">
      <c r="A6562" t="s">
        <v>6804</v>
      </c>
      <c r="B6562" t="s">
        <v>7278</v>
      </c>
      <c r="C6562" t="s">
        <v>7288</v>
      </c>
      <c r="D6562" s="21">
        <v>3</v>
      </c>
      <c r="E6562" s="22">
        <v>841000</v>
      </c>
      <c r="F6562" s="22">
        <v>2044</v>
      </c>
      <c r="G6562" s="22">
        <v>2911</v>
      </c>
    </row>
    <row r="6563" spans="1:7">
      <c r="A6563" t="s">
        <v>6804</v>
      </c>
      <c r="B6563" t="s">
        <v>7278</v>
      </c>
      <c r="C6563" t="s">
        <v>7289</v>
      </c>
      <c r="D6563" s="21">
        <v>1</v>
      </c>
      <c r="E6563" s="22">
        <v>350000</v>
      </c>
      <c r="F6563" s="22">
        <v>960</v>
      </c>
      <c r="G6563" s="22">
        <v>1374</v>
      </c>
    </row>
    <row r="6564" spans="1:7">
      <c r="A6564" t="s">
        <v>6804</v>
      </c>
      <c r="B6564" t="s">
        <v>7278</v>
      </c>
      <c r="C6564" t="s">
        <v>7290</v>
      </c>
      <c r="D6564" s="21">
        <v>11</v>
      </c>
      <c r="E6564" s="22">
        <v>3345000</v>
      </c>
      <c r="F6564" s="22">
        <v>9604</v>
      </c>
      <c r="G6564" s="22">
        <v>13090</v>
      </c>
    </row>
    <row r="6565" spans="1:7">
      <c r="A6565" t="s">
        <v>6804</v>
      </c>
      <c r="B6565" t="s">
        <v>7278</v>
      </c>
      <c r="C6565" t="s">
        <v>7291</v>
      </c>
      <c r="D6565" s="21">
        <v>5</v>
      </c>
      <c r="E6565" s="22">
        <v>1482000</v>
      </c>
      <c r="F6565" s="22">
        <v>3579</v>
      </c>
      <c r="G6565" s="22">
        <v>4981</v>
      </c>
    </row>
    <row r="6566" spans="1:7">
      <c r="A6566" t="s">
        <v>6804</v>
      </c>
      <c r="B6566" t="s">
        <v>7278</v>
      </c>
      <c r="C6566" t="s">
        <v>7113</v>
      </c>
      <c r="D6566" s="21">
        <v>1</v>
      </c>
      <c r="E6566" s="22">
        <v>500000</v>
      </c>
      <c r="F6566" s="22">
        <v>2276</v>
      </c>
      <c r="G6566" s="22">
        <v>2927</v>
      </c>
    </row>
    <row r="6567" spans="1:7">
      <c r="A6567" t="s">
        <v>6804</v>
      </c>
      <c r="B6567" t="s">
        <v>7292</v>
      </c>
      <c r="C6567" t="s">
        <v>7293</v>
      </c>
      <c r="D6567" s="21">
        <v>5</v>
      </c>
      <c r="E6567" s="22">
        <v>1129000</v>
      </c>
      <c r="F6567" s="22">
        <v>4839</v>
      </c>
      <c r="G6567" s="22">
        <v>6019</v>
      </c>
    </row>
    <row r="6568" spans="1:7">
      <c r="A6568" t="s">
        <v>6804</v>
      </c>
      <c r="B6568" t="s">
        <v>7292</v>
      </c>
      <c r="C6568" t="s">
        <v>7294</v>
      </c>
      <c r="D6568" s="21">
        <v>4</v>
      </c>
      <c r="E6568" s="22">
        <v>1263000</v>
      </c>
      <c r="F6568" s="22">
        <v>11046</v>
      </c>
      <c r="G6568" s="22">
        <v>13551</v>
      </c>
    </row>
    <row r="6569" spans="1:7">
      <c r="A6569" t="s">
        <v>6804</v>
      </c>
      <c r="B6569" t="s">
        <v>7292</v>
      </c>
      <c r="C6569" t="s">
        <v>7295</v>
      </c>
      <c r="D6569" s="21">
        <v>1</v>
      </c>
      <c r="E6569" s="22">
        <v>350000</v>
      </c>
      <c r="F6569" s="22">
        <v>569</v>
      </c>
      <c r="G6569" s="22">
        <v>688</v>
      </c>
    </row>
    <row r="6570" spans="1:7">
      <c r="A6570" t="s">
        <v>6804</v>
      </c>
      <c r="B6570" t="s">
        <v>7292</v>
      </c>
      <c r="C6570" t="s">
        <v>7296</v>
      </c>
      <c r="D6570" s="21">
        <v>27</v>
      </c>
      <c r="E6570" s="22">
        <v>4084000</v>
      </c>
      <c r="F6570" s="22">
        <v>25662</v>
      </c>
      <c r="G6570" s="22">
        <v>31854</v>
      </c>
    </row>
    <row r="6571" spans="1:7">
      <c r="A6571" t="s">
        <v>6804</v>
      </c>
      <c r="B6571" t="s">
        <v>7292</v>
      </c>
      <c r="C6571" t="s">
        <v>7297</v>
      </c>
      <c r="D6571" s="21">
        <v>1</v>
      </c>
      <c r="E6571" s="22">
        <v>225000</v>
      </c>
      <c r="F6571" s="22">
        <v>470</v>
      </c>
      <c r="G6571" s="22">
        <v>571</v>
      </c>
    </row>
    <row r="6572" spans="1:7">
      <c r="A6572" t="s">
        <v>6804</v>
      </c>
      <c r="B6572" t="s">
        <v>7292</v>
      </c>
      <c r="C6572" t="s">
        <v>7298</v>
      </c>
      <c r="D6572" s="21">
        <v>1</v>
      </c>
      <c r="E6572" s="22">
        <v>350000</v>
      </c>
      <c r="F6572" s="22">
        <v>964</v>
      </c>
      <c r="G6572" s="22">
        <v>1154</v>
      </c>
    </row>
    <row r="6573" spans="1:7">
      <c r="A6573" t="s">
        <v>6804</v>
      </c>
      <c r="B6573" t="s">
        <v>7292</v>
      </c>
      <c r="C6573" t="s">
        <v>7299</v>
      </c>
      <c r="D6573" s="21">
        <v>1</v>
      </c>
      <c r="E6573" s="22">
        <v>250000</v>
      </c>
      <c r="F6573" s="22">
        <v>434</v>
      </c>
      <c r="G6573" s="22">
        <v>754</v>
      </c>
    </row>
    <row r="6574" spans="1:7">
      <c r="A6574" t="s">
        <v>6804</v>
      </c>
      <c r="B6574" t="s">
        <v>7292</v>
      </c>
      <c r="C6574" t="s">
        <v>7300</v>
      </c>
      <c r="D6574" s="21">
        <v>1</v>
      </c>
      <c r="E6574" s="22">
        <v>245000</v>
      </c>
      <c r="F6574" s="22">
        <v>1504</v>
      </c>
      <c r="G6574" s="22">
        <v>1791</v>
      </c>
    </row>
    <row r="6575" spans="1:7">
      <c r="A6575" t="s">
        <v>6804</v>
      </c>
      <c r="B6575" t="s">
        <v>7292</v>
      </c>
      <c r="C6575" t="s">
        <v>7301</v>
      </c>
      <c r="D6575" s="21">
        <v>10</v>
      </c>
      <c r="E6575" s="22">
        <v>1319000</v>
      </c>
      <c r="F6575" s="22">
        <v>9533</v>
      </c>
      <c r="G6575" s="22">
        <v>11640</v>
      </c>
    </row>
    <row r="6576" spans="1:7">
      <c r="A6576" t="s">
        <v>6804</v>
      </c>
      <c r="B6576" t="s">
        <v>7292</v>
      </c>
      <c r="C6576" t="s">
        <v>7302</v>
      </c>
      <c r="D6576" s="21">
        <v>1</v>
      </c>
      <c r="E6576" s="22">
        <v>140000</v>
      </c>
      <c r="F6576" s="22">
        <v>649</v>
      </c>
      <c r="G6576" s="22">
        <v>782</v>
      </c>
    </row>
    <row r="6577" spans="1:7">
      <c r="A6577" t="s">
        <v>6804</v>
      </c>
      <c r="B6577" t="s">
        <v>7292</v>
      </c>
      <c r="C6577" t="s">
        <v>7303</v>
      </c>
      <c r="D6577" s="21">
        <v>6</v>
      </c>
      <c r="E6577" s="22">
        <v>1503000</v>
      </c>
      <c r="F6577" s="22">
        <v>3811</v>
      </c>
      <c r="G6577" s="22">
        <v>4596</v>
      </c>
    </row>
    <row r="6578" spans="1:7">
      <c r="A6578" t="s">
        <v>6804</v>
      </c>
      <c r="B6578" t="s">
        <v>7292</v>
      </c>
      <c r="C6578" t="s">
        <v>7304</v>
      </c>
      <c r="D6578" s="21">
        <v>2</v>
      </c>
      <c r="E6578" s="22">
        <v>450000</v>
      </c>
      <c r="F6578" s="22">
        <v>1343</v>
      </c>
      <c r="G6578" s="22">
        <v>1842</v>
      </c>
    </row>
    <row r="6579" spans="1:7">
      <c r="A6579" t="s">
        <v>6804</v>
      </c>
      <c r="B6579" t="s">
        <v>3684</v>
      </c>
      <c r="C6579" t="s">
        <v>7305</v>
      </c>
      <c r="D6579" s="21">
        <v>3</v>
      </c>
      <c r="E6579" s="22">
        <v>1375000</v>
      </c>
      <c r="F6579" s="22">
        <v>2456</v>
      </c>
      <c r="G6579" s="22">
        <v>3172</v>
      </c>
    </row>
    <row r="6580" spans="1:7">
      <c r="A6580" t="s">
        <v>6804</v>
      </c>
      <c r="B6580" t="s">
        <v>3684</v>
      </c>
      <c r="C6580" t="s">
        <v>7306</v>
      </c>
      <c r="D6580" s="21">
        <v>3</v>
      </c>
      <c r="E6580" s="22">
        <v>810000</v>
      </c>
      <c r="F6580" s="22">
        <v>2186</v>
      </c>
      <c r="G6580" s="22">
        <v>2629</v>
      </c>
    </row>
    <row r="6581" spans="1:7">
      <c r="A6581" t="s">
        <v>6804</v>
      </c>
      <c r="B6581" t="s">
        <v>3684</v>
      </c>
      <c r="C6581" t="s">
        <v>7307</v>
      </c>
      <c r="D6581" s="21">
        <v>1</v>
      </c>
      <c r="E6581" s="22">
        <v>160000</v>
      </c>
      <c r="F6581" s="22">
        <v>711</v>
      </c>
      <c r="G6581" s="22">
        <v>856</v>
      </c>
    </row>
    <row r="6582" spans="1:7">
      <c r="A6582" t="s">
        <v>6804</v>
      </c>
      <c r="B6582" t="s">
        <v>3684</v>
      </c>
      <c r="C6582" t="s">
        <v>7308</v>
      </c>
      <c r="D6582" s="21">
        <v>7</v>
      </c>
      <c r="E6582" s="22">
        <v>2399000</v>
      </c>
      <c r="F6582" s="22">
        <v>5461</v>
      </c>
      <c r="G6582" s="22">
        <v>7236</v>
      </c>
    </row>
    <row r="6583" spans="1:7">
      <c r="A6583" t="s">
        <v>6804</v>
      </c>
      <c r="B6583" t="s">
        <v>3684</v>
      </c>
      <c r="C6583" t="s">
        <v>7309</v>
      </c>
      <c r="D6583" s="21">
        <v>17</v>
      </c>
      <c r="E6583" s="22">
        <v>5863000</v>
      </c>
      <c r="F6583" s="22">
        <v>9541</v>
      </c>
      <c r="G6583" s="22">
        <v>12663</v>
      </c>
    </row>
    <row r="6584" spans="1:7">
      <c r="A6584" t="s">
        <v>6804</v>
      </c>
      <c r="B6584" t="s">
        <v>3684</v>
      </c>
      <c r="C6584" t="s">
        <v>7310</v>
      </c>
      <c r="D6584" s="21">
        <v>31</v>
      </c>
      <c r="E6584" s="22">
        <v>7685000</v>
      </c>
      <c r="F6584" s="22">
        <v>21021</v>
      </c>
      <c r="G6584" s="22">
        <v>26216</v>
      </c>
    </row>
    <row r="6585" spans="1:7">
      <c r="A6585" t="s">
        <v>6804</v>
      </c>
      <c r="B6585" t="s">
        <v>3684</v>
      </c>
      <c r="C6585" t="s">
        <v>7311</v>
      </c>
      <c r="D6585" s="21">
        <v>123</v>
      </c>
      <c r="E6585" s="22">
        <v>30719000</v>
      </c>
      <c r="F6585" s="22">
        <v>97736</v>
      </c>
      <c r="G6585" s="22">
        <v>122313</v>
      </c>
    </row>
    <row r="6586" spans="1:7">
      <c r="A6586" t="s">
        <v>6804</v>
      </c>
      <c r="B6586" t="s">
        <v>3684</v>
      </c>
      <c r="C6586" t="s">
        <v>7312</v>
      </c>
      <c r="D6586" s="21">
        <v>3</v>
      </c>
      <c r="E6586" s="22">
        <v>262000</v>
      </c>
      <c r="F6586" s="22">
        <v>2261</v>
      </c>
      <c r="G6586" s="22">
        <v>2943</v>
      </c>
    </row>
    <row r="6587" spans="1:7">
      <c r="A6587" t="s">
        <v>6804</v>
      </c>
      <c r="B6587" t="s">
        <v>3684</v>
      </c>
      <c r="C6587" t="s">
        <v>7313</v>
      </c>
      <c r="D6587" s="21">
        <v>12</v>
      </c>
      <c r="E6587" s="22">
        <v>3656000</v>
      </c>
      <c r="F6587" s="22">
        <v>7882</v>
      </c>
      <c r="G6587" s="22">
        <v>9499</v>
      </c>
    </row>
    <row r="6588" spans="1:7">
      <c r="A6588" t="s">
        <v>6804</v>
      </c>
      <c r="B6588" t="s">
        <v>3684</v>
      </c>
      <c r="C6588" t="s">
        <v>7314</v>
      </c>
      <c r="D6588" s="21">
        <v>4</v>
      </c>
      <c r="E6588" s="22">
        <v>1158000</v>
      </c>
      <c r="F6588" s="22">
        <v>2004</v>
      </c>
      <c r="G6588" s="22">
        <v>2430</v>
      </c>
    </row>
    <row r="6589" spans="1:7">
      <c r="A6589" t="s">
        <v>6804</v>
      </c>
      <c r="B6589" t="s">
        <v>3684</v>
      </c>
      <c r="C6589" t="s">
        <v>7315</v>
      </c>
      <c r="D6589" s="21">
        <v>4</v>
      </c>
      <c r="E6589" s="22">
        <v>1147000</v>
      </c>
      <c r="F6589" s="22">
        <v>2891</v>
      </c>
      <c r="G6589" s="22">
        <v>3477</v>
      </c>
    </row>
    <row r="6590" spans="1:7">
      <c r="A6590" t="s">
        <v>6804</v>
      </c>
      <c r="B6590" t="s">
        <v>3684</v>
      </c>
      <c r="C6590" t="s">
        <v>7053</v>
      </c>
      <c r="D6590" s="21">
        <v>1</v>
      </c>
      <c r="E6590" s="22">
        <v>33000</v>
      </c>
      <c r="F6590" s="22">
        <v>458</v>
      </c>
      <c r="G6590" s="22">
        <v>557</v>
      </c>
    </row>
    <row r="6591" spans="1:7">
      <c r="A6591" t="s">
        <v>6804</v>
      </c>
      <c r="B6591" t="s">
        <v>3684</v>
      </c>
      <c r="C6591" t="s">
        <v>7316</v>
      </c>
      <c r="D6591" s="21">
        <v>3</v>
      </c>
      <c r="E6591" s="22">
        <v>1300000</v>
      </c>
      <c r="F6591" s="22">
        <v>3460</v>
      </c>
      <c r="G6591" s="22">
        <v>4358</v>
      </c>
    </row>
    <row r="6592" spans="1:7">
      <c r="A6592" t="s">
        <v>6804</v>
      </c>
      <c r="B6592" t="s">
        <v>3684</v>
      </c>
      <c r="C6592" t="s">
        <v>7317</v>
      </c>
      <c r="D6592" s="21">
        <v>4</v>
      </c>
      <c r="E6592" s="22">
        <v>1300000</v>
      </c>
      <c r="F6592" s="22">
        <v>2374</v>
      </c>
      <c r="G6592" s="22">
        <v>2867</v>
      </c>
    </row>
    <row r="6593" spans="1:7">
      <c r="A6593" t="s">
        <v>6804</v>
      </c>
      <c r="B6593" t="s">
        <v>3684</v>
      </c>
      <c r="C6593" t="s">
        <v>7318</v>
      </c>
      <c r="D6593" s="21">
        <v>3</v>
      </c>
      <c r="E6593" s="22">
        <v>1056000</v>
      </c>
      <c r="F6593" s="22">
        <v>6472</v>
      </c>
      <c r="G6593" s="22">
        <v>7911</v>
      </c>
    </row>
    <row r="6594" spans="1:7">
      <c r="A6594" t="s">
        <v>6804</v>
      </c>
      <c r="B6594" t="s">
        <v>3684</v>
      </c>
      <c r="C6594" t="s">
        <v>7319</v>
      </c>
      <c r="D6594" s="21">
        <v>11</v>
      </c>
      <c r="E6594" s="22">
        <v>2828000</v>
      </c>
      <c r="F6594" s="22">
        <v>11874</v>
      </c>
      <c r="G6594" s="22">
        <v>14420</v>
      </c>
    </row>
    <row r="6595" spans="1:7">
      <c r="A6595" t="s">
        <v>6804</v>
      </c>
      <c r="B6595" t="s">
        <v>3684</v>
      </c>
      <c r="C6595" t="s">
        <v>7320</v>
      </c>
      <c r="D6595" s="21">
        <v>1</v>
      </c>
      <c r="E6595" s="22">
        <v>297000</v>
      </c>
      <c r="F6595" s="22">
        <v>489</v>
      </c>
      <c r="G6595" s="22">
        <v>594</v>
      </c>
    </row>
    <row r="6596" spans="1:7">
      <c r="A6596" t="s">
        <v>6804</v>
      </c>
      <c r="B6596" t="s">
        <v>7321</v>
      </c>
      <c r="C6596" t="s">
        <v>7322</v>
      </c>
      <c r="D6596" s="21">
        <v>1</v>
      </c>
      <c r="E6596" s="22">
        <v>266000</v>
      </c>
      <c r="F6596" s="22">
        <v>918</v>
      </c>
      <c r="G6596" s="22">
        <v>1325</v>
      </c>
    </row>
    <row r="6597" spans="1:7">
      <c r="A6597" t="s">
        <v>6804</v>
      </c>
      <c r="B6597" t="s">
        <v>7321</v>
      </c>
      <c r="C6597" t="s">
        <v>7323</v>
      </c>
      <c r="D6597" s="21">
        <v>6</v>
      </c>
      <c r="E6597" s="22">
        <v>1215000</v>
      </c>
      <c r="F6597" s="22">
        <v>2663</v>
      </c>
      <c r="G6597" s="22">
        <v>4367</v>
      </c>
    </row>
    <row r="6598" spans="1:7">
      <c r="A6598" t="s">
        <v>6804</v>
      </c>
      <c r="B6598" t="s">
        <v>7321</v>
      </c>
      <c r="C6598" t="s">
        <v>7324</v>
      </c>
      <c r="D6598" s="21">
        <v>16</v>
      </c>
      <c r="E6598" s="22">
        <v>2686000</v>
      </c>
      <c r="F6598" s="22">
        <v>10683</v>
      </c>
      <c r="G6598" s="22">
        <v>15117</v>
      </c>
    </row>
    <row r="6599" spans="1:7">
      <c r="A6599" t="s">
        <v>6804</v>
      </c>
      <c r="B6599" t="s">
        <v>7321</v>
      </c>
      <c r="C6599" t="s">
        <v>7325</v>
      </c>
      <c r="D6599" s="21">
        <v>5</v>
      </c>
      <c r="E6599" s="22">
        <v>1076000</v>
      </c>
      <c r="F6599" s="22">
        <v>2531</v>
      </c>
      <c r="G6599" s="22">
        <v>3969</v>
      </c>
    </row>
    <row r="6600" spans="1:7">
      <c r="A6600" t="s">
        <v>6804</v>
      </c>
      <c r="B6600" t="s">
        <v>7321</v>
      </c>
      <c r="C6600" t="s">
        <v>7326</v>
      </c>
      <c r="D6600" s="21">
        <v>1</v>
      </c>
      <c r="E6600" s="22">
        <v>250000</v>
      </c>
      <c r="F6600" s="22">
        <v>566</v>
      </c>
      <c r="G6600" s="22">
        <v>909</v>
      </c>
    </row>
    <row r="6601" spans="1:7">
      <c r="A6601" t="s">
        <v>6804</v>
      </c>
      <c r="B6601" t="s">
        <v>7321</v>
      </c>
      <c r="C6601" t="s">
        <v>7327</v>
      </c>
      <c r="D6601" s="21">
        <v>11</v>
      </c>
      <c r="E6601" s="22">
        <v>5313000</v>
      </c>
      <c r="F6601" s="22">
        <v>56120</v>
      </c>
      <c r="G6601" s="22">
        <v>68429</v>
      </c>
    </row>
    <row r="6602" spans="1:7">
      <c r="A6602" t="s">
        <v>6804</v>
      </c>
      <c r="B6602" t="s">
        <v>7321</v>
      </c>
      <c r="C6602" t="s">
        <v>7328</v>
      </c>
      <c r="D6602" s="21">
        <v>1</v>
      </c>
      <c r="E6602" s="22">
        <v>121000</v>
      </c>
      <c r="F6602" s="22">
        <v>542</v>
      </c>
      <c r="G6602" s="22">
        <v>656</v>
      </c>
    </row>
    <row r="6603" spans="1:7">
      <c r="A6603" t="s">
        <v>6804</v>
      </c>
      <c r="B6603" t="s">
        <v>7321</v>
      </c>
      <c r="C6603" t="s">
        <v>7329</v>
      </c>
      <c r="D6603" s="21">
        <v>2</v>
      </c>
      <c r="E6603" s="22">
        <v>537000</v>
      </c>
      <c r="F6603" s="22">
        <v>2991</v>
      </c>
      <c r="G6603" s="22">
        <v>4013</v>
      </c>
    </row>
    <row r="6604" spans="1:7">
      <c r="A6604" t="s">
        <v>6804</v>
      </c>
      <c r="B6604" t="s">
        <v>7321</v>
      </c>
      <c r="C6604" t="s">
        <v>7330</v>
      </c>
      <c r="D6604" s="21">
        <v>3</v>
      </c>
      <c r="E6604" s="22">
        <v>612000</v>
      </c>
      <c r="F6604" s="22">
        <v>3352</v>
      </c>
      <c r="G6604" s="22">
        <v>4455</v>
      </c>
    </row>
    <row r="6605" spans="1:7">
      <c r="A6605" t="s">
        <v>6804</v>
      </c>
      <c r="B6605" t="s">
        <v>7331</v>
      </c>
      <c r="C6605" t="s">
        <v>7332</v>
      </c>
      <c r="D6605" s="21">
        <v>1</v>
      </c>
      <c r="E6605" s="22">
        <v>125000</v>
      </c>
      <c r="F6605" s="22">
        <v>1105</v>
      </c>
      <c r="G6605" s="22">
        <v>1320</v>
      </c>
    </row>
    <row r="6606" spans="1:7">
      <c r="A6606" t="s">
        <v>6804</v>
      </c>
      <c r="B6606" t="s">
        <v>7331</v>
      </c>
      <c r="C6606" t="s">
        <v>7333</v>
      </c>
      <c r="D6606" s="21">
        <v>2</v>
      </c>
      <c r="E6606" s="22">
        <v>247000</v>
      </c>
      <c r="F6606" s="22">
        <v>2034</v>
      </c>
      <c r="G6606" s="22">
        <v>2433</v>
      </c>
    </row>
    <row r="6607" spans="1:7">
      <c r="A6607" t="s">
        <v>6804</v>
      </c>
      <c r="B6607" t="s">
        <v>7331</v>
      </c>
      <c r="C6607" t="s">
        <v>7334</v>
      </c>
      <c r="D6607" s="21">
        <v>1</v>
      </c>
      <c r="E6607" s="22">
        <v>350000</v>
      </c>
      <c r="F6607" s="22">
        <v>532</v>
      </c>
      <c r="G6607" s="22">
        <v>644</v>
      </c>
    </row>
    <row r="6608" spans="1:7">
      <c r="A6608" t="s">
        <v>6804</v>
      </c>
      <c r="B6608" t="s">
        <v>7331</v>
      </c>
      <c r="C6608" t="s">
        <v>7335</v>
      </c>
      <c r="D6608" s="21">
        <v>248</v>
      </c>
      <c r="E6608" s="22">
        <v>66634000</v>
      </c>
      <c r="F6608" s="22">
        <v>157135</v>
      </c>
      <c r="G6608" s="22">
        <v>196271</v>
      </c>
    </row>
    <row r="6609" spans="1:7">
      <c r="A6609" t="s">
        <v>6804</v>
      </c>
      <c r="B6609" t="s">
        <v>7331</v>
      </c>
      <c r="C6609" t="s">
        <v>7336</v>
      </c>
      <c r="D6609" s="21">
        <v>106</v>
      </c>
      <c r="E6609" s="22">
        <v>22731000</v>
      </c>
      <c r="F6609" s="22">
        <v>86942</v>
      </c>
      <c r="G6609" s="22">
        <v>111774</v>
      </c>
    </row>
    <row r="6610" spans="1:7">
      <c r="A6610" t="s">
        <v>6804</v>
      </c>
      <c r="B6610" t="s">
        <v>7331</v>
      </c>
      <c r="C6610" t="s">
        <v>7337</v>
      </c>
      <c r="D6610" s="21">
        <v>27</v>
      </c>
      <c r="E6610" s="22">
        <v>6521000</v>
      </c>
      <c r="F6610" s="22">
        <v>26955</v>
      </c>
      <c r="G6610" s="22">
        <v>33828</v>
      </c>
    </row>
    <row r="6611" spans="1:7">
      <c r="A6611" t="s">
        <v>6804</v>
      </c>
      <c r="B6611" t="s">
        <v>7331</v>
      </c>
      <c r="C6611" t="s">
        <v>7338</v>
      </c>
      <c r="D6611" s="21">
        <v>2</v>
      </c>
      <c r="E6611" s="22">
        <v>2000000</v>
      </c>
      <c r="F6611" s="22">
        <v>11980</v>
      </c>
      <c r="G6611" s="22">
        <v>14619</v>
      </c>
    </row>
    <row r="6612" spans="1:7">
      <c r="A6612" t="s">
        <v>6804</v>
      </c>
      <c r="B6612" t="s">
        <v>7331</v>
      </c>
      <c r="C6612" t="s">
        <v>7339</v>
      </c>
      <c r="D6612" s="21">
        <v>490</v>
      </c>
      <c r="E6612" s="22">
        <v>125454000</v>
      </c>
      <c r="F6612" s="22">
        <v>301786</v>
      </c>
      <c r="G6612" s="22">
        <v>372892</v>
      </c>
    </row>
    <row r="6613" spans="1:7">
      <c r="A6613" t="s">
        <v>6804</v>
      </c>
      <c r="B6613" t="s">
        <v>7331</v>
      </c>
      <c r="C6613" t="s">
        <v>7340</v>
      </c>
      <c r="D6613" s="21">
        <v>4</v>
      </c>
      <c r="E6613" s="22">
        <v>557000</v>
      </c>
      <c r="F6613" s="22">
        <v>3270</v>
      </c>
      <c r="G6613" s="22">
        <v>3924</v>
      </c>
    </row>
    <row r="6614" spans="1:7">
      <c r="A6614" t="s">
        <v>6804</v>
      </c>
      <c r="B6614" t="s">
        <v>7331</v>
      </c>
      <c r="C6614" t="s">
        <v>7341</v>
      </c>
      <c r="D6614" s="21">
        <v>62</v>
      </c>
      <c r="E6614" s="22">
        <v>19149000</v>
      </c>
      <c r="F6614" s="22">
        <v>70154</v>
      </c>
      <c r="G6614" s="22">
        <v>86956</v>
      </c>
    </row>
    <row r="6615" spans="1:7">
      <c r="A6615" t="s">
        <v>6804</v>
      </c>
      <c r="B6615" t="s">
        <v>7331</v>
      </c>
      <c r="C6615" t="s">
        <v>7342</v>
      </c>
      <c r="D6615" s="21">
        <v>9</v>
      </c>
      <c r="E6615" s="22">
        <v>2209200</v>
      </c>
      <c r="F6615" s="22">
        <v>13327</v>
      </c>
      <c r="G6615" s="22">
        <v>16327</v>
      </c>
    </row>
    <row r="6616" spans="1:7">
      <c r="A6616" t="s">
        <v>6804</v>
      </c>
      <c r="B6616" t="s">
        <v>7331</v>
      </c>
      <c r="C6616" t="s">
        <v>7343</v>
      </c>
      <c r="D6616" s="21">
        <v>88</v>
      </c>
      <c r="E6616" s="22">
        <v>23275000</v>
      </c>
      <c r="F6616" s="22">
        <v>59306</v>
      </c>
      <c r="G6616" s="22">
        <v>73288</v>
      </c>
    </row>
    <row r="6617" spans="1:7">
      <c r="A6617" t="s">
        <v>6804</v>
      </c>
      <c r="B6617" t="s">
        <v>7331</v>
      </c>
      <c r="C6617" t="s">
        <v>7344</v>
      </c>
      <c r="D6617" s="21">
        <v>6</v>
      </c>
      <c r="E6617" s="22">
        <v>774000</v>
      </c>
      <c r="F6617" s="22">
        <v>2925</v>
      </c>
      <c r="G6617" s="22">
        <v>3774</v>
      </c>
    </row>
    <row r="6618" spans="1:7">
      <c r="A6618" t="s">
        <v>6804</v>
      </c>
      <c r="B6618" t="s">
        <v>7331</v>
      </c>
      <c r="C6618" t="s">
        <v>7345</v>
      </c>
      <c r="D6618" s="21">
        <v>2</v>
      </c>
      <c r="E6618" s="22">
        <v>700000</v>
      </c>
      <c r="F6618" s="22">
        <v>2019</v>
      </c>
      <c r="G6618" s="22">
        <v>2865</v>
      </c>
    </row>
    <row r="6619" spans="1:7">
      <c r="A6619" t="s">
        <v>6804</v>
      </c>
      <c r="B6619" t="s">
        <v>7331</v>
      </c>
      <c r="C6619" t="s">
        <v>7346</v>
      </c>
      <c r="D6619" s="21">
        <v>5</v>
      </c>
      <c r="E6619" s="22">
        <v>533000</v>
      </c>
      <c r="F6619" s="22">
        <v>2288</v>
      </c>
      <c r="G6619" s="22">
        <v>2783</v>
      </c>
    </row>
    <row r="6620" spans="1:7">
      <c r="A6620" t="s">
        <v>6804</v>
      </c>
      <c r="B6620" t="s">
        <v>7331</v>
      </c>
      <c r="C6620" t="s">
        <v>7347</v>
      </c>
      <c r="D6620" s="21">
        <v>34</v>
      </c>
      <c r="E6620" s="22">
        <v>9829000</v>
      </c>
      <c r="F6620" s="22">
        <v>19299</v>
      </c>
      <c r="G6620" s="22">
        <v>24012</v>
      </c>
    </row>
    <row r="6621" spans="1:7">
      <c r="A6621" t="s">
        <v>6804</v>
      </c>
      <c r="B6621" t="s">
        <v>7331</v>
      </c>
      <c r="C6621" t="s">
        <v>7348</v>
      </c>
      <c r="D6621" s="21">
        <v>360</v>
      </c>
      <c r="E6621" s="22">
        <v>100788000</v>
      </c>
      <c r="F6621" s="22">
        <v>254882</v>
      </c>
      <c r="G6621" s="22">
        <v>314262</v>
      </c>
    </row>
    <row r="6622" spans="1:7">
      <c r="A6622" t="s">
        <v>6804</v>
      </c>
      <c r="B6622" t="s">
        <v>7331</v>
      </c>
      <c r="C6622" t="s">
        <v>7349</v>
      </c>
      <c r="D6622" s="21">
        <v>68</v>
      </c>
      <c r="E6622" s="22">
        <v>24038000</v>
      </c>
      <c r="F6622" s="22">
        <v>69400</v>
      </c>
      <c r="G6622" s="22">
        <v>86390</v>
      </c>
    </row>
    <row r="6623" spans="1:7">
      <c r="A6623" t="s">
        <v>6804</v>
      </c>
      <c r="B6623" t="s">
        <v>7331</v>
      </c>
      <c r="C6623" t="s">
        <v>7350</v>
      </c>
      <c r="D6623" s="21">
        <v>28</v>
      </c>
      <c r="E6623" s="22">
        <v>6079000</v>
      </c>
      <c r="F6623" s="22">
        <v>42068</v>
      </c>
      <c r="G6623" s="22">
        <v>51153</v>
      </c>
    </row>
    <row r="6624" spans="1:7">
      <c r="A6624" t="s">
        <v>6804</v>
      </c>
      <c r="B6624" t="s">
        <v>7331</v>
      </c>
      <c r="C6624" t="s">
        <v>7351</v>
      </c>
      <c r="D6624" s="21">
        <v>51</v>
      </c>
      <c r="E6624" s="22">
        <v>15284000</v>
      </c>
      <c r="F6624" s="22">
        <v>43436</v>
      </c>
      <c r="G6624" s="22">
        <v>55024</v>
      </c>
    </row>
    <row r="6625" spans="1:7">
      <c r="A6625" t="s">
        <v>6804</v>
      </c>
      <c r="B6625" t="s">
        <v>7331</v>
      </c>
      <c r="C6625" t="s">
        <v>7352</v>
      </c>
      <c r="D6625" s="21">
        <v>16</v>
      </c>
      <c r="E6625" s="22">
        <v>4951000</v>
      </c>
      <c r="F6625" s="22">
        <v>13070</v>
      </c>
      <c r="G6625" s="22">
        <v>16364</v>
      </c>
    </row>
    <row r="6626" spans="1:7">
      <c r="A6626" t="s">
        <v>6804</v>
      </c>
      <c r="B6626" t="s">
        <v>7353</v>
      </c>
      <c r="C6626" t="s">
        <v>7354</v>
      </c>
      <c r="D6626" s="21">
        <v>4</v>
      </c>
      <c r="E6626" s="22">
        <v>1241000</v>
      </c>
      <c r="F6626" s="22">
        <v>3278</v>
      </c>
      <c r="G6626" s="22">
        <v>4159</v>
      </c>
    </row>
    <row r="6627" spans="1:7">
      <c r="A6627" t="s">
        <v>6804</v>
      </c>
      <c r="B6627" t="s">
        <v>7353</v>
      </c>
      <c r="C6627" t="s">
        <v>7355</v>
      </c>
      <c r="D6627" s="21">
        <v>2</v>
      </c>
      <c r="E6627" s="22">
        <v>700000</v>
      </c>
      <c r="F6627" s="22">
        <v>1292</v>
      </c>
      <c r="G6627" s="22">
        <v>2008</v>
      </c>
    </row>
    <row r="6628" spans="1:7">
      <c r="A6628" t="s">
        <v>6804</v>
      </c>
      <c r="B6628" t="s">
        <v>7353</v>
      </c>
      <c r="C6628" t="s">
        <v>7356</v>
      </c>
      <c r="D6628" s="21">
        <v>6</v>
      </c>
      <c r="E6628" s="22">
        <v>1909000</v>
      </c>
      <c r="F6628" s="22">
        <v>4954</v>
      </c>
      <c r="G6628" s="22">
        <v>6395</v>
      </c>
    </row>
    <row r="6629" spans="1:7">
      <c r="A6629" t="s">
        <v>6804</v>
      </c>
      <c r="B6629" t="s">
        <v>7353</v>
      </c>
      <c r="C6629" t="s">
        <v>7357</v>
      </c>
      <c r="D6629" s="21">
        <v>7</v>
      </c>
      <c r="E6629" s="22">
        <v>2006000</v>
      </c>
      <c r="F6629" s="22">
        <v>3608</v>
      </c>
      <c r="G6629" s="22">
        <v>5723</v>
      </c>
    </row>
    <row r="6630" spans="1:7">
      <c r="A6630" t="s">
        <v>6804</v>
      </c>
      <c r="B6630" t="s">
        <v>7353</v>
      </c>
      <c r="C6630" t="s">
        <v>7358</v>
      </c>
      <c r="D6630" s="21">
        <v>15</v>
      </c>
      <c r="E6630" s="22">
        <v>4699000</v>
      </c>
      <c r="F6630" s="22">
        <v>13343</v>
      </c>
      <c r="G6630" s="22">
        <v>17569</v>
      </c>
    </row>
    <row r="6631" spans="1:7">
      <c r="A6631" t="s">
        <v>6804</v>
      </c>
      <c r="B6631" t="s">
        <v>7353</v>
      </c>
      <c r="C6631" t="s">
        <v>7359</v>
      </c>
      <c r="D6631" s="21">
        <v>3</v>
      </c>
      <c r="E6631" s="22">
        <v>463000</v>
      </c>
      <c r="F6631" s="22">
        <v>3604</v>
      </c>
      <c r="G6631" s="22">
        <v>4303</v>
      </c>
    </row>
    <row r="6632" spans="1:7">
      <c r="A6632" t="s">
        <v>6804</v>
      </c>
      <c r="B6632" t="s">
        <v>7360</v>
      </c>
      <c r="C6632" t="s">
        <v>7361</v>
      </c>
      <c r="D6632" s="21">
        <v>19</v>
      </c>
      <c r="E6632" s="22">
        <v>4918000</v>
      </c>
      <c r="F6632" s="22">
        <v>18912</v>
      </c>
      <c r="G6632" s="22">
        <v>23079</v>
      </c>
    </row>
    <row r="6633" spans="1:7">
      <c r="A6633" t="s">
        <v>6804</v>
      </c>
      <c r="B6633" t="s">
        <v>7360</v>
      </c>
      <c r="C6633" t="s">
        <v>7362</v>
      </c>
      <c r="D6633" s="21">
        <v>2</v>
      </c>
      <c r="E6633" s="22">
        <v>307000</v>
      </c>
      <c r="F6633" s="22">
        <v>1278</v>
      </c>
      <c r="G6633" s="22">
        <v>1541</v>
      </c>
    </row>
    <row r="6634" spans="1:7">
      <c r="A6634" t="s">
        <v>6804</v>
      </c>
      <c r="B6634" t="s">
        <v>7360</v>
      </c>
      <c r="C6634" t="s">
        <v>7363</v>
      </c>
      <c r="D6634" s="21">
        <v>2</v>
      </c>
      <c r="E6634" s="22">
        <v>850000</v>
      </c>
      <c r="F6634" s="22">
        <v>3985</v>
      </c>
      <c r="G6634" s="22">
        <v>4960</v>
      </c>
    </row>
    <row r="6635" spans="1:7">
      <c r="A6635" t="s">
        <v>6804</v>
      </c>
      <c r="B6635" t="s">
        <v>7360</v>
      </c>
      <c r="C6635" t="s">
        <v>7364</v>
      </c>
      <c r="D6635" s="21">
        <v>7</v>
      </c>
      <c r="E6635" s="22">
        <v>2140000</v>
      </c>
      <c r="F6635" s="22">
        <v>2741</v>
      </c>
      <c r="G6635" s="22">
        <v>3574</v>
      </c>
    </row>
    <row r="6636" spans="1:7">
      <c r="A6636" t="s">
        <v>6804</v>
      </c>
      <c r="B6636" t="s">
        <v>7360</v>
      </c>
      <c r="C6636" t="s">
        <v>7365</v>
      </c>
      <c r="D6636" s="21">
        <v>5</v>
      </c>
      <c r="E6636" s="22">
        <v>1382000</v>
      </c>
      <c r="F6636" s="22">
        <v>2461</v>
      </c>
      <c r="G6636" s="22">
        <v>3661</v>
      </c>
    </row>
    <row r="6637" spans="1:7">
      <c r="A6637" t="s">
        <v>6804</v>
      </c>
      <c r="B6637" t="s">
        <v>7360</v>
      </c>
      <c r="C6637" t="s">
        <v>7366</v>
      </c>
      <c r="D6637" s="21">
        <v>2</v>
      </c>
      <c r="E6637" s="22">
        <v>389000</v>
      </c>
      <c r="F6637" s="22">
        <v>1353</v>
      </c>
      <c r="G6637" s="22">
        <v>1630</v>
      </c>
    </row>
    <row r="6638" spans="1:7">
      <c r="A6638" t="s">
        <v>6804</v>
      </c>
      <c r="B6638" t="s">
        <v>3729</v>
      </c>
      <c r="C6638" t="s">
        <v>7367</v>
      </c>
      <c r="D6638" s="21">
        <v>17</v>
      </c>
      <c r="E6638" s="22">
        <v>4697000</v>
      </c>
      <c r="F6638" s="22">
        <v>10898</v>
      </c>
      <c r="G6638" s="22">
        <v>14491</v>
      </c>
    </row>
    <row r="6639" spans="1:7">
      <c r="A6639" t="s">
        <v>6804</v>
      </c>
      <c r="B6639" t="s">
        <v>3729</v>
      </c>
      <c r="C6639" t="s">
        <v>7368</v>
      </c>
      <c r="D6639" s="21">
        <v>4</v>
      </c>
      <c r="E6639" s="22">
        <v>982000</v>
      </c>
      <c r="F6639" s="22">
        <v>7218</v>
      </c>
      <c r="G6639" s="22">
        <v>9034</v>
      </c>
    </row>
    <row r="6640" spans="1:7">
      <c r="A6640" t="s">
        <v>6804</v>
      </c>
      <c r="B6640" t="s">
        <v>3729</v>
      </c>
      <c r="C6640" t="s">
        <v>7369</v>
      </c>
      <c r="D6640" s="21">
        <v>5</v>
      </c>
      <c r="E6640" s="22">
        <v>1411000</v>
      </c>
      <c r="F6640" s="22">
        <v>1937</v>
      </c>
      <c r="G6640" s="22">
        <v>2819</v>
      </c>
    </row>
    <row r="6641" spans="1:7">
      <c r="A6641" t="s">
        <v>6804</v>
      </c>
      <c r="B6641" t="s">
        <v>3729</v>
      </c>
      <c r="C6641" t="s">
        <v>7370</v>
      </c>
      <c r="D6641" s="21">
        <v>1</v>
      </c>
      <c r="E6641" s="22">
        <v>18000</v>
      </c>
      <c r="F6641" s="22">
        <v>483</v>
      </c>
      <c r="G6641" s="22">
        <v>586</v>
      </c>
    </row>
    <row r="6642" spans="1:7">
      <c r="A6642" t="s">
        <v>6804</v>
      </c>
      <c r="B6642" t="s">
        <v>3729</v>
      </c>
      <c r="C6642" t="s">
        <v>7371</v>
      </c>
      <c r="D6642" s="21">
        <v>23</v>
      </c>
      <c r="E6642" s="22">
        <v>8014000</v>
      </c>
      <c r="F6642" s="22">
        <v>18638</v>
      </c>
      <c r="G6642" s="22">
        <v>27096</v>
      </c>
    </row>
    <row r="6643" spans="1:7">
      <c r="A6643" t="s">
        <v>6804</v>
      </c>
      <c r="B6643" t="s">
        <v>3729</v>
      </c>
      <c r="C6643" t="s">
        <v>7372</v>
      </c>
      <c r="D6643" s="21">
        <v>1</v>
      </c>
      <c r="E6643" s="22">
        <v>305000</v>
      </c>
      <c r="F6643" s="22">
        <v>323</v>
      </c>
      <c r="G6643" s="22">
        <v>398</v>
      </c>
    </row>
    <row r="6644" spans="1:7">
      <c r="A6644" t="s">
        <v>6804</v>
      </c>
      <c r="B6644" t="s">
        <v>3729</v>
      </c>
      <c r="C6644" t="s">
        <v>7373</v>
      </c>
      <c r="D6644" s="21">
        <v>1</v>
      </c>
      <c r="E6644" s="22">
        <v>272000</v>
      </c>
      <c r="F6644" s="22">
        <v>617</v>
      </c>
      <c r="G6644" s="22">
        <v>745</v>
      </c>
    </row>
    <row r="6645" spans="1:7">
      <c r="A6645" t="s">
        <v>6804</v>
      </c>
      <c r="B6645" t="s">
        <v>3729</v>
      </c>
      <c r="C6645" t="s">
        <v>7374</v>
      </c>
      <c r="D6645" s="21">
        <v>2</v>
      </c>
      <c r="E6645" s="22">
        <v>630000</v>
      </c>
      <c r="F6645" s="22">
        <v>1703</v>
      </c>
      <c r="G6645" s="22">
        <v>2268</v>
      </c>
    </row>
    <row r="6646" spans="1:7">
      <c r="A6646" t="s">
        <v>6804</v>
      </c>
      <c r="B6646" t="s">
        <v>3729</v>
      </c>
      <c r="C6646" t="s">
        <v>7375</v>
      </c>
      <c r="D6646" s="21">
        <v>1</v>
      </c>
      <c r="E6646" s="22">
        <v>230000</v>
      </c>
      <c r="F6646" s="22">
        <v>827</v>
      </c>
      <c r="G6646" s="22">
        <v>992</v>
      </c>
    </row>
    <row r="6647" spans="1:7">
      <c r="A6647" t="s">
        <v>6804</v>
      </c>
      <c r="B6647" t="s">
        <v>7376</v>
      </c>
      <c r="C6647" t="s">
        <v>7377</v>
      </c>
      <c r="D6647" s="21">
        <v>1</v>
      </c>
      <c r="E6647" s="22">
        <v>100000</v>
      </c>
      <c r="F6647" s="22">
        <v>897</v>
      </c>
      <c r="G6647" s="22">
        <v>1075</v>
      </c>
    </row>
    <row r="6648" spans="1:7">
      <c r="A6648" t="s">
        <v>6804</v>
      </c>
      <c r="B6648" t="s">
        <v>7376</v>
      </c>
      <c r="C6648" t="s">
        <v>7378</v>
      </c>
      <c r="D6648" s="21">
        <v>1</v>
      </c>
      <c r="E6648" s="22">
        <v>260000</v>
      </c>
      <c r="F6648" s="22">
        <v>1886</v>
      </c>
      <c r="G6648" s="22">
        <v>2242</v>
      </c>
    </row>
    <row r="6649" spans="1:7">
      <c r="A6649" t="s">
        <v>6804</v>
      </c>
      <c r="B6649" t="s">
        <v>7376</v>
      </c>
      <c r="C6649" t="s">
        <v>7379</v>
      </c>
      <c r="D6649" s="21">
        <v>3</v>
      </c>
      <c r="E6649" s="22">
        <v>622000</v>
      </c>
      <c r="F6649" s="22">
        <v>2497</v>
      </c>
      <c r="G6649" s="22">
        <v>2996</v>
      </c>
    </row>
    <row r="6650" spans="1:7">
      <c r="A6650" t="s">
        <v>6804</v>
      </c>
      <c r="B6650" t="s">
        <v>7376</v>
      </c>
      <c r="C6650" t="s">
        <v>7380</v>
      </c>
      <c r="D6650" s="21">
        <v>2</v>
      </c>
      <c r="E6650" s="22">
        <v>560000</v>
      </c>
      <c r="F6650" s="22">
        <v>1654</v>
      </c>
      <c r="G6650" s="22">
        <v>1984</v>
      </c>
    </row>
    <row r="6651" spans="1:7">
      <c r="A6651" t="s">
        <v>6804</v>
      </c>
      <c r="B6651" t="s">
        <v>7376</v>
      </c>
      <c r="C6651" t="s">
        <v>7381</v>
      </c>
      <c r="D6651" s="21">
        <v>2</v>
      </c>
      <c r="E6651" s="22">
        <v>401000</v>
      </c>
      <c r="F6651" s="22">
        <v>2781</v>
      </c>
      <c r="G6651" s="22">
        <v>3315</v>
      </c>
    </row>
    <row r="6652" spans="1:7">
      <c r="A6652" t="s">
        <v>6804</v>
      </c>
      <c r="B6652" t="s">
        <v>7376</v>
      </c>
      <c r="C6652" t="s">
        <v>7382</v>
      </c>
      <c r="D6652" s="21">
        <v>8</v>
      </c>
      <c r="E6652" s="22">
        <v>971000</v>
      </c>
      <c r="F6652" s="22">
        <v>7665</v>
      </c>
      <c r="G6652" s="22">
        <v>9852</v>
      </c>
    </row>
    <row r="6653" spans="1:7">
      <c r="A6653" t="s">
        <v>6804</v>
      </c>
      <c r="B6653" t="s">
        <v>7376</v>
      </c>
      <c r="C6653" t="s">
        <v>7383</v>
      </c>
      <c r="D6653" s="21">
        <v>10</v>
      </c>
      <c r="E6653" s="22">
        <v>1645000</v>
      </c>
      <c r="F6653" s="22">
        <v>16908</v>
      </c>
      <c r="G6653" s="22">
        <v>20567</v>
      </c>
    </row>
    <row r="6654" spans="1:7">
      <c r="A6654" t="s">
        <v>6804</v>
      </c>
      <c r="B6654" t="s">
        <v>7376</v>
      </c>
      <c r="C6654" t="s">
        <v>7384</v>
      </c>
      <c r="D6654" s="21">
        <v>25</v>
      </c>
      <c r="E6654" s="22">
        <v>6040000</v>
      </c>
      <c r="F6654" s="22">
        <v>28834</v>
      </c>
      <c r="G6654" s="22">
        <v>36463</v>
      </c>
    </row>
    <row r="6655" spans="1:7">
      <c r="A6655" t="s">
        <v>6804</v>
      </c>
      <c r="B6655" t="s">
        <v>7376</v>
      </c>
      <c r="C6655" t="s">
        <v>7385</v>
      </c>
      <c r="D6655" s="21">
        <v>1</v>
      </c>
      <c r="E6655" s="22">
        <v>350000</v>
      </c>
      <c r="F6655" s="22">
        <v>307</v>
      </c>
      <c r="G6655" s="22">
        <v>379</v>
      </c>
    </row>
    <row r="6656" spans="1:7">
      <c r="A6656" t="s">
        <v>6804</v>
      </c>
      <c r="B6656" t="s">
        <v>7386</v>
      </c>
      <c r="C6656" t="s">
        <v>7387</v>
      </c>
      <c r="D6656" s="21">
        <v>5</v>
      </c>
      <c r="E6656" s="22">
        <v>851000</v>
      </c>
      <c r="F6656" s="22">
        <v>3055</v>
      </c>
      <c r="G6656" s="22">
        <v>4588</v>
      </c>
    </row>
    <row r="6657" spans="1:7">
      <c r="A6657" t="s">
        <v>6804</v>
      </c>
      <c r="B6657" t="s">
        <v>7386</v>
      </c>
      <c r="C6657" t="s">
        <v>7388</v>
      </c>
      <c r="D6657" s="21">
        <v>1</v>
      </c>
      <c r="E6657" s="22">
        <v>75000</v>
      </c>
      <c r="F6657" s="22">
        <v>455</v>
      </c>
      <c r="G6657" s="22">
        <v>553</v>
      </c>
    </row>
    <row r="6658" spans="1:7">
      <c r="A6658" t="s">
        <v>6804</v>
      </c>
      <c r="B6658" t="s">
        <v>7386</v>
      </c>
      <c r="C6658" t="s">
        <v>7389</v>
      </c>
      <c r="D6658" s="21">
        <v>1</v>
      </c>
      <c r="E6658" s="22">
        <v>250000</v>
      </c>
      <c r="F6658" s="22">
        <v>625</v>
      </c>
      <c r="G6658" s="22">
        <v>754</v>
      </c>
    </row>
    <row r="6659" spans="1:7">
      <c r="A6659" t="s">
        <v>6804</v>
      </c>
      <c r="B6659" t="s">
        <v>7386</v>
      </c>
      <c r="C6659" t="s">
        <v>7390</v>
      </c>
      <c r="D6659" s="21">
        <v>1</v>
      </c>
      <c r="E6659" s="22">
        <v>250000</v>
      </c>
      <c r="F6659" s="22">
        <v>1782</v>
      </c>
      <c r="G6659" s="22">
        <v>2344</v>
      </c>
    </row>
    <row r="6660" spans="1:7">
      <c r="A6660" t="s">
        <v>6804</v>
      </c>
      <c r="B6660" t="s">
        <v>7386</v>
      </c>
      <c r="C6660" t="s">
        <v>7391</v>
      </c>
      <c r="D6660" s="21">
        <v>4</v>
      </c>
      <c r="E6660" s="22">
        <v>753000</v>
      </c>
      <c r="F6660" s="22">
        <v>4742</v>
      </c>
      <c r="G6660" s="22">
        <v>5887</v>
      </c>
    </row>
    <row r="6661" spans="1:7">
      <c r="A6661" t="s">
        <v>6804</v>
      </c>
      <c r="B6661" t="s">
        <v>7386</v>
      </c>
      <c r="C6661" t="s">
        <v>7392</v>
      </c>
      <c r="D6661" s="21">
        <v>2</v>
      </c>
      <c r="E6661" s="22">
        <v>500000</v>
      </c>
      <c r="F6661" s="22">
        <v>1358</v>
      </c>
      <c r="G6661" s="22">
        <v>1861</v>
      </c>
    </row>
    <row r="6662" spans="1:7">
      <c r="A6662" t="s">
        <v>6804</v>
      </c>
      <c r="B6662" t="s">
        <v>7386</v>
      </c>
      <c r="C6662" t="s">
        <v>7393</v>
      </c>
      <c r="D6662" s="21">
        <v>5</v>
      </c>
      <c r="E6662" s="22">
        <v>476000</v>
      </c>
      <c r="F6662" s="22">
        <v>6679</v>
      </c>
      <c r="G6662" s="22">
        <v>8189</v>
      </c>
    </row>
    <row r="6663" spans="1:7">
      <c r="A6663" t="s">
        <v>6804</v>
      </c>
      <c r="B6663" t="s">
        <v>7386</v>
      </c>
      <c r="C6663" t="s">
        <v>7394</v>
      </c>
      <c r="D6663" s="21">
        <v>11</v>
      </c>
      <c r="E6663" s="22">
        <v>3512000</v>
      </c>
      <c r="F6663" s="22">
        <v>8921</v>
      </c>
      <c r="G6663" s="22">
        <v>10934</v>
      </c>
    </row>
    <row r="6664" spans="1:7">
      <c r="A6664" t="s">
        <v>6804</v>
      </c>
      <c r="B6664" t="s">
        <v>7386</v>
      </c>
      <c r="C6664" t="s">
        <v>7395</v>
      </c>
      <c r="D6664" s="21">
        <v>25</v>
      </c>
      <c r="E6664" s="22">
        <v>5599000</v>
      </c>
      <c r="F6664" s="22">
        <v>25059</v>
      </c>
      <c r="G6664" s="22">
        <v>30210</v>
      </c>
    </row>
    <row r="6665" spans="1:7">
      <c r="A6665" t="s">
        <v>6804</v>
      </c>
      <c r="B6665" t="s">
        <v>7386</v>
      </c>
      <c r="C6665" t="s">
        <v>7396</v>
      </c>
      <c r="D6665" s="21">
        <v>2</v>
      </c>
      <c r="E6665" s="22">
        <v>380000</v>
      </c>
      <c r="F6665" s="22">
        <v>1219</v>
      </c>
      <c r="G6665" s="22">
        <v>1471</v>
      </c>
    </row>
    <row r="6666" spans="1:7">
      <c r="A6666" t="s">
        <v>6804</v>
      </c>
      <c r="B6666" t="s">
        <v>7386</v>
      </c>
      <c r="C6666" t="s">
        <v>7397</v>
      </c>
      <c r="D6666" s="21">
        <v>2</v>
      </c>
      <c r="E6666" s="22">
        <v>550000</v>
      </c>
      <c r="F6666" s="22">
        <v>6034</v>
      </c>
      <c r="G6666" s="22">
        <v>7603</v>
      </c>
    </row>
    <row r="6667" spans="1:7">
      <c r="A6667" t="s">
        <v>6804</v>
      </c>
      <c r="B6667" t="s">
        <v>7386</v>
      </c>
      <c r="C6667" t="s">
        <v>7398</v>
      </c>
      <c r="D6667" s="21">
        <v>5</v>
      </c>
      <c r="E6667" s="22">
        <v>424000</v>
      </c>
      <c r="F6667" s="22">
        <v>3545</v>
      </c>
      <c r="G6667" s="22">
        <v>4490</v>
      </c>
    </row>
    <row r="6668" spans="1:7">
      <c r="A6668" t="s">
        <v>6804</v>
      </c>
      <c r="B6668" t="s">
        <v>7386</v>
      </c>
      <c r="C6668" t="s">
        <v>7399</v>
      </c>
      <c r="D6668" s="21">
        <v>1</v>
      </c>
      <c r="E6668" s="22">
        <v>250000</v>
      </c>
      <c r="F6668" s="22">
        <v>338</v>
      </c>
      <c r="G6668" s="22">
        <v>415</v>
      </c>
    </row>
    <row r="6669" spans="1:7">
      <c r="A6669" t="s">
        <v>6804</v>
      </c>
      <c r="B6669" t="s">
        <v>7400</v>
      </c>
      <c r="C6669" t="s">
        <v>7401</v>
      </c>
      <c r="D6669" s="21">
        <v>11</v>
      </c>
      <c r="E6669" s="22">
        <v>2831000</v>
      </c>
      <c r="F6669" s="22">
        <v>8142</v>
      </c>
      <c r="G6669" s="22">
        <v>9788</v>
      </c>
    </row>
    <row r="6670" spans="1:7">
      <c r="A6670" t="s">
        <v>6804</v>
      </c>
      <c r="B6670" t="s">
        <v>7400</v>
      </c>
      <c r="C6670" t="s">
        <v>7402</v>
      </c>
      <c r="D6670" s="21">
        <v>3</v>
      </c>
      <c r="E6670" s="22">
        <v>1050000</v>
      </c>
      <c r="F6670" s="22">
        <v>2463</v>
      </c>
      <c r="G6670" s="22">
        <v>2956</v>
      </c>
    </row>
    <row r="6671" spans="1:7">
      <c r="A6671" t="s">
        <v>6804</v>
      </c>
      <c r="B6671" t="s">
        <v>7400</v>
      </c>
      <c r="C6671" t="s">
        <v>7403</v>
      </c>
      <c r="D6671" s="21">
        <v>26</v>
      </c>
      <c r="E6671" s="22">
        <v>4496000</v>
      </c>
      <c r="F6671" s="22">
        <v>26404</v>
      </c>
      <c r="G6671" s="22">
        <v>32036</v>
      </c>
    </row>
    <row r="6672" spans="1:7">
      <c r="A6672" t="s">
        <v>6804</v>
      </c>
      <c r="B6672" t="s">
        <v>7400</v>
      </c>
      <c r="C6672" t="s">
        <v>7404</v>
      </c>
      <c r="D6672" s="21">
        <v>1</v>
      </c>
      <c r="E6672" s="22">
        <v>210000</v>
      </c>
      <c r="F6672" s="22">
        <v>427</v>
      </c>
      <c r="G6672" s="22">
        <v>520</v>
      </c>
    </row>
    <row r="6673" spans="1:7">
      <c r="A6673" t="s">
        <v>6804</v>
      </c>
      <c r="B6673" t="s">
        <v>7400</v>
      </c>
      <c r="C6673" t="s">
        <v>7405</v>
      </c>
      <c r="D6673" s="21">
        <v>6</v>
      </c>
      <c r="E6673" s="22">
        <v>1792000</v>
      </c>
      <c r="F6673" s="22">
        <v>4662</v>
      </c>
      <c r="G6673" s="22">
        <v>5601</v>
      </c>
    </row>
    <row r="6674" spans="1:7">
      <c r="A6674" t="s">
        <v>6804</v>
      </c>
      <c r="B6674" t="s">
        <v>7400</v>
      </c>
      <c r="C6674" t="s">
        <v>7406</v>
      </c>
      <c r="D6674" s="21">
        <v>9</v>
      </c>
      <c r="E6674" s="22">
        <v>2487000</v>
      </c>
      <c r="F6674" s="22">
        <v>4702</v>
      </c>
      <c r="G6674" s="22">
        <v>5921</v>
      </c>
    </row>
    <row r="6675" spans="1:7">
      <c r="A6675" t="s">
        <v>6804</v>
      </c>
      <c r="B6675" t="s">
        <v>7400</v>
      </c>
      <c r="C6675" t="s">
        <v>7407</v>
      </c>
      <c r="D6675" s="21">
        <v>5</v>
      </c>
      <c r="E6675" s="22">
        <v>988000</v>
      </c>
      <c r="F6675" s="22">
        <v>10844</v>
      </c>
      <c r="G6675" s="22">
        <v>12878</v>
      </c>
    </row>
    <row r="6676" spans="1:7">
      <c r="A6676" t="s">
        <v>6804</v>
      </c>
      <c r="B6676" t="s">
        <v>7400</v>
      </c>
      <c r="C6676" t="s">
        <v>7408</v>
      </c>
      <c r="D6676" s="21">
        <v>4</v>
      </c>
      <c r="E6676" s="22">
        <v>1348000</v>
      </c>
      <c r="F6676" s="22">
        <v>1944</v>
      </c>
      <c r="G6676" s="22">
        <v>2360</v>
      </c>
    </row>
    <row r="6677" spans="1:7">
      <c r="A6677" t="s">
        <v>6804</v>
      </c>
      <c r="B6677" t="s">
        <v>7400</v>
      </c>
      <c r="C6677" t="s">
        <v>7409</v>
      </c>
      <c r="D6677" s="21">
        <v>256</v>
      </c>
      <c r="E6677" s="22">
        <v>60790000</v>
      </c>
      <c r="F6677" s="22">
        <v>206554</v>
      </c>
      <c r="G6677" s="22">
        <v>260372</v>
      </c>
    </row>
    <row r="6678" spans="1:7">
      <c r="A6678" t="s">
        <v>6804</v>
      </c>
      <c r="B6678" t="s">
        <v>7400</v>
      </c>
      <c r="C6678" t="s">
        <v>7410</v>
      </c>
      <c r="D6678" s="21">
        <v>4</v>
      </c>
      <c r="E6678" s="22">
        <v>854000</v>
      </c>
      <c r="F6678" s="22">
        <v>2841</v>
      </c>
      <c r="G6678" s="22">
        <v>3419</v>
      </c>
    </row>
    <row r="6679" spans="1:7">
      <c r="A6679" t="s">
        <v>6804</v>
      </c>
      <c r="B6679" t="s">
        <v>7400</v>
      </c>
      <c r="C6679" t="s">
        <v>7411</v>
      </c>
      <c r="D6679" s="21">
        <v>2</v>
      </c>
      <c r="E6679" s="22">
        <v>1041000</v>
      </c>
      <c r="F6679" s="22">
        <v>3617</v>
      </c>
      <c r="G6679" s="22">
        <v>4526</v>
      </c>
    </row>
    <row r="6680" spans="1:7">
      <c r="A6680" t="s">
        <v>6804</v>
      </c>
      <c r="B6680" t="s">
        <v>308</v>
      </c>
      <c r="C6680" t="s">
        <v>7412</v>
      </c>
      <c r="D6680" s="21">
        <v>10</v>
      </c>
      <c r="E6680" s="22">
        <v>2512000</v>
      </c>
      <c r="F6680" s="22">
        <v>7838</v>
      </c>
      <c r="G6680" s="22">
        <v>9638</v>
      </c>
    </row>
    <row r="6681" spans="1:7">
      <c r="A6681" t="s">
        <v>6804</v>
      </c>
      <c r="B6681" t="s">
        <v>308</v>
      </c>
      <c r="C6681" t="s">
        <v>7413</v>
      </c>
      <c r="D6681" s="21">
        <v>74</v>
      </c>
      <c r="E6681" s="22">
        <v>13877000</v>
      </c>
      <c r="F6681" s="22">
        <v>44646</v>
      </c>
      <c r="G6681" s="22">
        <v>55028</v>
      </c>
    </row>
    <row r="6682" spans="1:7">
      <c r="A6682" t="s">
        <v>6804</v>
      </c>
      <c r="B6682" t="s">
        <v>308</v>
      </c>
      <c r="C6682" t="s">
        <v>7414</v>
      </c>
      <c r="D6682" s="21">
        <v>35</v>
      </c>
      <c r="E6682" s="22">
        <v>6796000</v>
      </c>
      <c r="F6682" s="22">
        <v>49226</v>
      </c>
      <c r="G6682" s="22">
        <v>59792</v>
      </c>
    </row>
    <row r="6683" spans="1:7">
      <c r="A6683" t="s">
        <v>6804</v>
      </c>
      <c r="B6683" t="s">
        <v>308</v>
      </c>
      <c r="C6683" t="s">
        <v>7415</v>
      </c>
      <c r="D6683" s="21">
        <v>1</v>
      </c>
      <c r="E6683" s="22">
        <v>280000</v>
      </c>
      <c r="F6683" s="22">
        <v>465</v>
      </c>
      <c r="G6683" s="22">
        <v>790</v>
      </c>
    </row>
    <row r="6684" spans="1:7">
      <c r="A6684" t="s">
        <v>6804</v>
      </c>
      <c r="B6684" t="s">
        <v>308</v>
      </c>
      <c r="C6684" t="s">
        <v>7416</v>
      </c>
      <c r="D6684" s="21">
        <v>4</v>
      </c>
      <c r="E6684" s="22">
        <v>874000</v>
      </c>
      <c r="F6684" s="22">
        <v>7514</v>
      </c>
      <c r="G6684" s="22">
        <v>9158</v>
      </c>
    </row>
    <row r="6685" spans="1:7">
      <c r="A6685" t="s">
        <v>6804</v>
      </c>
      <c r="B6685" t="s">
        <v>308</v>
      </c>
      <c r="C6685" t="s">
        <v>7417</v>
      </c>
      <c r="D6685" s="21">
        <v>51</v>
      </c>
      <c r="E6685" s="22">
        <v>9093000</v>
      </c>
      <c r="F6685" s="22">
        <v>52723</v>
      </c>
      <c r="G6685" s="22">
        <v>64630</v>
      </c>
    </row>
    <row r="6686" spans="1:7">
      <c r="A6686" t="s">
        <v>6804</v>
      </c>
      <c r="B6686" t="s">
        <v>308</v>
      </c>
      <c r="C6686" t="s">
        <v>7418</v>
      </c>
      <c r="D6686" s="21">
        <v>81</v>
      </c>
      <c r="E6686" s="22">
        <v>15839000</v>
      </c>
      <c r="F6686" s="22">
        <v>91256</v>
      </c>
      <c r="G6686" s="22">
        <v>110594</v>
      </c>
    </row>
    <row r="6687" spans="1:7">
      <c r="A6687" t="s">
        <v>6804</v>
      </c>
      <c r="B6687" t="s">
        <v>308</v>
      </c>
      <c r="C6687" t="s">
        <v>7419</v>
      </c>
      <c r="D6687" s="21">
        <v>186</v>
      </c>
      <c r="E6687" s="22">
        <v>31681200</v>
      </c>
      <c r="F6687" s="22">
        <v>239429</v>
      </c>
      <c r="G6687" s="22">
        <v>288307</v>
      </c>
    </row>
    <row r="6688" spans="1:7">
      <c r="A6688" t="s">
        <v>6804</v>
      </c>
      <c r="B6688" t="s">
        <v>308</v>
      </c>
      <c r="C6688" t="s">
        <v>7420</v>
      </c>
      <c r="D6688" s="21">
        <v>3</v>
      </c>
      <c r="E6688" s="22">
        <v>572000</v>
      </c>
      <c r="F6688" s="22">
        <v>1679</v>
      </c>
      <c r="G6688" s="22">
        <v>2032</v>
      </c>
    </row>
    <row r="6689" spans="1:7">
      <c r="A6689" t="s">
        <v>6804</v>
      </c>
      <c r="B6689" t="s">
        <v>308</v>
      </c>
      <c r="C6689" t="s">
        <v>7421</v>
      </c>
      <c r="D6689" s="21">
        <v>68</v>
      </c>
      <c r="E6689" s="22">
        <v>15344000</v>
      </c>
      <c r="F6689" s="22">
        <v>66656</v>
      </c>
      <c r="G6689" s="22">
        <v>82256</v>
      </c>
    </row>
    <row r="6690" spans="1:7">
      <c r="A6690" t="s">
        <v>6804</v>
      </c>
      <c r="B6690" t="s">
        <v>308</v>
      </c>
      <c r="C6690" t="s">
        <v>7422</v>
      </c>
      <c r="D6690" s="21">
        <v>3</v>
      </c>
      <c r="E6690" s="22">
        <v>846000</v>
      </c>
      <c r="F6690" s="22">
        <v>2122</v>
      </c>
      <c r="G6690" s="22">
        <v>2554</v>
      </c>
    </row>
    <row r="6691" spans="1:7">
      <c r="A6691" t="s">
        <v>6804</v>
      </c>
      <c r="B6691" t="s">
        <v>308</v>
      </c>
      <c r="C6691" t="s">
        <v>7423</v>
      </c>
      <c r="D6691" s="21">
        <v>211</v>
      </c>
      <c r="E6691" s="22">
        <v>33860000</v>
      </c>
      <c r="F6691" s="22">
        <v>193052</v>
      </c>
      <c r="G6691" s="22">
        <v>236890</v>
      </c>
    </row>
    <row r="6692" spans="1:7">
      <c r="A6692" t="s">
        <v>6804</v>
      </c>
      <c r="B6692" t="s">
        <v>308</v>
      </c>
      <c r="C6692" t="s">
        <v>7424</v>
      </c>
      <c r="D6692" s="21">
        <v>3</v>
      </c>
      <c r="E6692" s="22">
        <v>708000</v>
      </c>
      <c r="F6692" s="22">
        <v>1873</v>
      </c>
      <c r="G6692" s="22">
        <v>2485</v>
      </c>
    </row>
    <row r="6693" spans="1:7">
      <c r="A6693" t="s">
        <v>6804</v>
      </c>
      <c r="B6693" t="s">
        <v>308</v>
      </c>
      <c r="C6693" t="s">
        <v>7425</v>
      </c>
      <c r="D6693" s="21">
        <v>146</v>
      </c>
      <c r="E6693" s="22">
        <v>27702400</v>
      </c>
      <c r="F6693" s="22">
        <v>133599</v>
      </c>
      <c r="G6693" s="22">
        <v>162093</v>
      </c>
    </row>
    <row r="6694" spans="1:7">
      <c r="A6694" t="s">
        <v>6804</v>
      </c>
      <c r="B6694" t="s">
        <v>308</v>
      </c>
      <c r="C6694" t="s">
        <v>7426</v>
      </c>
      <c r="D6694" s="21">
        <v>74</v>
      </c>
      <c r="E6694" s="22">
        <v>12362800</v>
      </c>
      <c r="F6694" s="22">
        <v>108237</v>
      </c>
      <c r="G6694" s="22">
        <v>130749</v>
      </c>
    </row>
    <row r="6695" spans="1:7">
      <c r="A6695" t="s">
        <v>6804</v>
      </c>
      <c r="B6695" t="s">
        <v>308</v>
      </c>
      <c r="C6695" t="s">
        <v>7427</v>
      </c>
      <c r="D6695" s="21">
        <v>1</v>
      </c>
      <c r="E6695" s="22">
        <v>350000</v>
      </c>
      <c r="F6695" s="22">
        <v>854</v>
      </c>
      <c r="G6695" s="22">
        <v>1024</v>
      </c>
    </row>
    <row r="6696" spans="1:7">
      <c r="A6696" t="s">
        <v>6804</v>
      </c>
      <c r="B6696" t="s">
        <v>308</v>
      </c>
      <c r="C6696" t="s">
        <v>7428</v>
      </c>
      <c r="D6696" s="21">
        <v>8</v>
      </c>
      <c r="E6696" s="22">
        <v>1570000</v>
      </c>
      <c r="F6696" s="22">
        <v>15298</v>
      </c>
      <c r="G6696" s="22">
        <v>18409</v>
      </c>
    </row>
    <row r="6697" spans="1:7">
      <c r="A6697" t="s">
        <v>6804</v>
      </c>
      <c r="B6697" t="s">
        <v>308</v>
      </c>
      <c r="C6697" t="s">
        <v>7429</v>
      </c>
      <c r="D6697" s="21">
        <v>24</v>
      </c>
      <c r="E6697" s="22">
        <v>5126200</v>
      </c>
      <c r="F6697" s="22">
        <v>19894</v>
      </c>
      <c r="G6697" s="22">
        <v>23874</v>
      </c>
    </row>
    <row r="6698" spans="1:7">
      <c r="A6698" t="s">
        <v>6804</v>
      </c>
      <c r="B6698" t="s">
        <v>308</v>
      </c>
      <c r="C6698" t="s">
        <v>7430</v>
      </c>
      <c r="D6698" s="21">
        <v>1</v>
      </c>
      <c r="E6698" s="22">
        <v>191000</v>
      </c>
      <c r="F6698" s="22">
        <v>483</v>
      </c>
      <c r="G6698" s="22">
        <v>586</v>
      </c>
    </row>
    <row r="6699" spans="1:7">
      <c r="A6699" t="s">
        <v>6804</v>
      </c>
      <c r="B6699" t="s">
        <v>308</v>
      </c>
      <c r="C6699" t="s">
        <v>7431</v>
      </c>
      <c r="D6699" s="21">
        <v>2</v>
      </c>
      <c r="E6699" s="22">
        <v>525000</v>
      </c>
      <c r="F6699" s="22">
        <v>1290</v>
      </c>
      <c r="G6699" s="22">
        <v>1556</v>
      </c>
    </row>
    <row r="6700" spans="1:7">
      <c r="A6700" t="s">
        <v>6804</v>
      </c>
      <c r="B6700" t="s">
        <v>7432</v>
      </c>
      <c r="C6700" t="s">
        <v>7433</v>
      </c>
      <c r="D6700" s="21">
        <v>2</v>
      </c>
      <c r="E6700" s="22">
        <v>320000</v>
      </c>
      <c r="F6700" s="22">
        <v>837</v>
      </c>
      <c r="G6700" s="22">
        <v>1021</v>
      </c>
    </row>
    <row r="6701" spans="1:7">
      <c r="A6701" t="s">
        <v>6804</v>
      </c>
      <c r="B6701" t="s">
        <v>7432</v>
      </c>
      <c r="C6701" t="s">
        <v>7434</v>
      </c>
      <c r="D6701" s="21">
        <v>4</v>
      </c>
      <c r="E6701" s="22">
        <v>508000</v>
      </c>
      <c r="F6701" s="22">
        <v>2653</v>
      </c>
      <c r="G6701" s="22">
        <v>3397</v>
      </c>
    </row>
    <row r="6702" spans="1:7">
      <c r="A6702" t="s">
        <v>6804</v>
      </c>
      <c r="B6702" t="s">
        <v>7432</v>
      </c>
      <c r="C6702" t="s">
        <v>7435</v>
      </c>
      <c r="D6702" s="21">
        <v>10</v>
      </c>
      <c r="E6702" s="22">
        <v>2000000</v>
      </c>
      <c r="F6702" s="22">
        <v>17773</v>
      </c>
      <c r="G6702" s="22">
        <v>21588</v>
      </c>
    </row>
    <row r="6703" spans="1:7">
      <c r="A6703" t="s">
        <v>6804</v>
      </c>
      <c r="B6703" t="s">
        <v>7436</v>
      </c>
      <c r="C6703" t="s">
        <v>7437</v>
      </c>
      <c r="D6703" s="21">
        <v>3</v>
      </c>
      <c r="E6703" s="22">
        <v>413000</v>
      </c>
      <c r="F6703" s="22">
        <v>4021</v>
      </c>
      <c r="G6703" s="22">
        <v>4795</v>
      </c>
    </row>
    <row r="6704" spans="1:7">
      <c r="A6704" t="s">
        <v>6804</v>
      </c>
      <c r="B6704" t="s">
        <v>7436</v>
      </c>
      <c r="C6704" t="s">
        <v>7438</v>
      </c>
      <c r="D6704" s="21">
        <v>1</v>
      </c>
      <c r="E6704" s="22">
        <v>350000</v>
      </c>
      <c r="F6704" s="22">
        <v>682</v>
      </c>
      <c r="G6704" s="22">
        <v>821</v>
      </c>
    </row>
    <row r="6705" spans="1:7">
      <c r="A6705" t="s">
        <v>6804</v>
      </c>
      <c r="B6705" t="s">
        <v>7436</v>
      </c>
      <c r="C6705" t="s">
        <v>7439</v>
      </c>
      <c r="D6705" s="21">
        <v>6</v>
      </c>
      <c r="E6705" s="22">
        <v>1731000</v>
      </c>
      <c r="F6705" s="22">
        <v>3580</v>
      </c>
      <c r="G6705" s="22">
        <v>4548</v>
      </c>
    </row>
    <row r="6706" spans="1:7">
      <c r="A6706" t="s">
        <v>6804</v>
      </c>
      <c r="B6706" t="s">
        <v>7436</v>
      </c>
      <c r="C6706" t="s">
        <v>7440</v>
      </c>
      <c r="D6706" s="21">
        <v>6</v>
      </c>
      <c r="E6706" s="22">
        <v>2094000</v>
      </c>
      <c r="F6706" s="22">
        <v>3524</v>
      </c>
      <c r="G6706" s="22">
        <v>4258</v>
      </c>
    </row>
    <row r="6707" spans="1:7">
      <c r="A6707" t="s">
        <v>6804</v>
      </c>
      <c r="B6707" t="s">
        <v>7436</v>
      </c>
      <c r="C6707" t="s">
        <v>7441</v>
      </c>
      <c r="D6707" s="21">
        <v>2</v>
      </c>
      <c r="E6707" s="22">
        <v>450000</v>
      </c>
      <c r="F6707" s="22">
        <v>3837</v>
      </c>
      <c r="G6707" s="22">
        <v>4560</v>
      </c>
    </row>
    <row r="6708" spans="1:7">
      <c r="A6708" t="s">
        <v>6804</v>
      </c>
      <c r="B6708" t="s">
        <v>7436</v>
      </c>
      <c r="C6708" t="s">
        <v>7442</v>
      </c>
      <c r="D6708" s="21">
        <v>8</v>
      </c>
      <c r="E6708" s="22">
        <v>1482000</v>
      </c>
      <c r="F6708" s="22">
        <v>6171</v>
      </c>
      <c r="G6708" s="22">
        <v>7641</v>
      </c>
    </row>
    <row r="6709" spans="1:7">
      <c r="A6709" t="s">
        <v>6804</v>
      </c>
      <c r="B6709" t="s">
        <v>7436</v>
      </c>
      <c r="C6709" t="s">
        <v>7443</v>
      </c>
      <c r="D6709" s="21">
        <v>4</v>
      </c>
      <c r="E6709" s="22">
        <v>1332000</v>
      </c>
      <c r="F6709" s="22">
        <v>3796</v>
      </c>
      <c r="G6709" s="22">
        <v>4995</v>
      </c>
    </row>
    <row r="6710" spans="1:7">
      <c r="A6710" t="s">
        <v>6804</v>
      </c>
      <c r="B6710" t="s">
        <v>7436</v>
      </c>
      <c r="C6710" t="s">
        <v>7444</v>
      </c>
      <c r="D6710" s="21">
        <v>20</v>
      </c>
      <c r="E6710" s="22">
        <v>7869000</v>
      </c>
      <c r="F6710" s="22">
        <v>26564</v>
      </c>
      <c r="G6710" s="22">
        <v>33478</v>
      </c>
    </row>
    <row r="6711" spans="1:7">
      <c r="A6711" t="s">
        <v>6804</v>
      </c>
      <c r="B6711" t="s">
        <v>7436</v>
      </c>
      <c r="C6711" t="s">
        <v>7445</v>
      </c>
      <c r="D6711" s="21">
        <v>2</v>
      </c>
      <c r="E6711" s="22">
        <v>516000</v>
      </c>
      <c r="F6711" s="22">
        <v>1439</v>
      </c>
      <c r="G6711" s="22">
        <v>2181</v>
      </c>
    </row>
    <row r="6712" spans="1:7">
      <c r="A6712" t="s">
        <v>6804</v>
      </c>
      <c r="B6712" t="s">
        <v>7436</v>
      </c>
      <c r="C6712" t="s">
        <v>7446</v>
      </c>
      <c r="D6712" s="21">
        <v>59</v>
      </c>
      <c r="E6712" s="22">
        <v>15135000</v>
      </c>
      <c r="F6712" s="22">
        <v>21691</v>
      </c>
      <c r="G6712" s="22">
        <v>26809</v>
      </c>
    </row>
    <row r="6713" spans="1:7">
      <c r="A6713" t="s">
        <v>6804</v>
      </c>
      <c r="B6713" t="s">
        <v>7436</v>
      </c>
      <c r="C6713" t="s">
        <v>7447</v>
      </c>
      <c r="D6713" s="21">
        <v>23</v>
      </c>
      <c r="E6713" s="22">
        <v>5117000</v>
      </c>
      <c r="F6713" s="22">
        <v>17975</v>
      </c>
      <c r="G6713" s="22">
        <v>22266</v>
      </c>
    </row>
    <row r="6714" spans="1:7">
      <c r="A6714" t="s">
        <v>6804</v>
      </c>
      <c r="B6714" t="s">
        <v>7436</v>
      </c>
      <c r="C6714" t="s">
        <v>7448</v>
      </c>
      <c r="D6714" s="21">
        <v>1</v>
      </c>
      <c r="E6714" s="22">
        <v>210000</v>
      </c>
      <c r="F6714" s="22">
        <v>721</v>
      </c>
      <c r="G6714" s="22">
        <v>867</v>
      </c>
    </row>
    <row r="6715" spans="1:7">
      <c r="A6715" t="s">
        <v>6804</v>
      </c>
      <c r="B6715" t="s">
        <v>7436</v>
      </c>
      <c r="C6715" t="s">
        <v>7449</v>
      </c>
      <c r="D6715" s="21">
        <v>4</v>
      </c>
      <c r="E6715" s="22">
        <v>1272000</v>
      </c>
      <c r="F6715" s="22">
        <v>7562</v>
      </c>
      <c r="G6715" s="22">
        <v>9664</v>
      </c>
    </row>
    <row r="6716" spans="1:7">
      <c r="A6716" t="s">
        <v>6804</v>
      </c>
      <c r="B6716" t="s">
        <v>7436</v>
      </c>
      <c r="C6716" t="s">
        <v>7450</v>
      </c>
      <c r="D6716" s="21">
        <v>1</v>
      </c>
      <c r="E6716" s="22">
        <v>350000</v>
      </c>
      <c r="F6716" s="22">
        <v>740</v>
      </c>
      <c r="G6716" s="22">
        <v>890</v>
      </c>
    </row>
    <row r="6717" spans="1:7">
      <c r="A6717" t="s">
        <v>6804</v>
      </c>
      <c r="B6717" t="s">
        <v>7451</v>
      </c>
      <c r="C6717" t="s">
        <v>7452</v>
      </c>
      <c r="D6717" s="21">
        <v>13</v>
      </c>
      <c r="E6717" s="22">
        <v>2307000</v>
      </c>
      <c r="F6717" s="22">
        <v>25012</v>
      </c>
      <c r="G6717" s="22">
        <v>30178</v>
      </c>
    </row>
    <row r="6718" spans="1:7">
      <c r="A6718" t="s">
        <v>6804</v>
      </c>
      <c r="B6718" t="s">
        <v>7451</v>
      </c>
      <c r="C6718" t="s">
        <v>7453</v>
      </c>
      <c r="D6718" s="21">
        <v>23</v>
      </c>
      <c r="E6718" s="22">
        <v>4752000</v>
      </c>
      <c r="F6718" s="22">
        <v>28044</v>
      </c>
      <c r="G6718" s="22">
        <v>34148</v>
      </c>
    </row>
    <row r="6719" spans="1:7">
      <c r="A6719" t="s">
        <v>6804</v>
      </c>
      <c r="B6719" t="s">
        <v>7451</v>
      </c>
      <c r="C6719" t="s">
        <v>7454</v>
      </c>
      <c r="D6719" s="21">
        <v>23</v>
      </c>
      <c r="E6719" s="22">
        <v>5253000</v>
      </c>
      <c r="F6719" s="22">
        <v>29362</v>
      </c>
      <c r="G6719" s="22">
        <v>37727</v>
      </c>
    </row>
    <row r="6720" spans="1:7">
      <c r="A6720" t="s">
        <v>6804</v>
      </c>
      <c r="B6720" t="s">
        <v>7451</v>
      </c>
      <c r="C6720" t="s">
        <v>7455</v>
      </c>
      <c r="D6720" s="21">
        <v>8</v>
      </c>
      <c r="E6720" s="22">
        <v>2254000</v>
      </c>
      <c r="F6720" s="22">
        <v>9883</v>
      </c>
      <c r="G6720" s="22">
        <v>12244</v>
      </c>
    </row>
    <row r="6721" spans="1:7">
      <c r="A6721" t="s">
        <v>6804</v>
      </c>
      <c r="B6721" t="s">
        <v>7451</v>
      </c>
      <c r="C6721" t="s">
        <v>7456</v>
      </c>
      <c r="D6721" s="21">
        <v>9</v>
      </c>
      <c r="E6721" s="22">
        <v>1812000</v>
      </c>
      <c r="F6721" s="22">
        <v>5574</v>
      </c>
      <c r="G6721" s="22">
        <v>7176</v>
      </c>
    </row>
    <row r="6722" spans="1:7">
      <c r="A6722" t="s">
        <v>6804</v>
      </c>
      <c r="B6722" t="s">
        <v>7451</v>
      </c>
      <c r="C6722" t="s">
        <v>7457</v>
      </c>
      <c r="D6722" s="21">
        <v>2</v>
      </c>
      <c r="E6722" s="22">
        <v>560000</v>
      </c>
      <c r="F6722" s="22">
        <v>1699</v>
      </c>
      <c r="G6722" s="22">
        <v>2038</v>
      </c>
    </row>
    <row r="6723" spans="1:7">
      <c r="A6723" t="s">
        <v>6804</v>
      </c>
      <c r="B6723" t="s">
        <v>7451</v>
      </c>
      <c r="C6723" t="s">
        <v>7458</v>
      </c>
      <c r="D6723" s="21">
        <v>7</v>
      </c>
      <c r="E6723" s="22">
        <v>1579000</v>
      </c>
      <c r="F6723" s="22">
        <v>11557</v>
      </c>
      <c r="G6723" s="22">
        <v>14429</v>
      </c>
    </row>
    <row r="6724" spans="1:7">
      <c r="A6724" t="s">
        <v>6804</v>
      </c>
      <c r="B6724" t="s">
        <v>7451</v>
      </c>
      <c r="C6724" t="s">
        <v>7459</v>
      </c>
      <c r="D6724" s="21">
        <v>6</v>
      </c>
      <c r="E6724" s="22">
        <v>1247000</v>
      </c>
      <c r="F6724" s="22">
        <v>8808</v>
      </c>
      <c r="G6724" s="22">
        <v>10494</v>
      </c>
    </row>
    <row r="6725" spans="1:7">
      <c r="A6725" t="s">
        <v>6804</v>
      </c>
      <c r="B6725" t="s">
        <v>7451</v>
      </c>
      <c r="C6725" t="s">
        <v>7460</v>
      </c>
      <c r="D6725" s="21">
        <v>1</v>
      </c>
      <c r="E6725" s="22">
        <v>37000</v>
      </c>
      <c r="F6725" s="22">
        <v>726</v>
      </c>
      <c r="G6725" s="22">
        <v>1098</v>
      </c>
    </row>
    <row r="6726" spans="1:7">
      <c r="A6726" t="s">
        <v>6804</v>
      </c>
      <c r="B6726" t="s">
        <v>7451</v>
      </c>
      <c r="C6726" t="s">
        <v>7461</v>
      </c>
      <c r="D6726" s="21">
        <v>3</v>
      </c>
      <c r="E6726" s="22">
        <v>880000</v>
      </c>
      <c r="F6726" s="22">
        <v>1902</v>
      </c>
      <c r="G6726" s="22">
        <v>2519</v>
      </c>
    </row>
    <row r="6727" spans="1:7">
      <c r="A6727" t="s">
        <v>6804</v>
      </c>
      <c r="B6727" t="s">
        <v>7451</v>
      </c>
      <c r="C6727" t="s">
        <v>7462</v>
      </c>
      <c r="D6727" s="21">
        <v>4</v>
      </c>
      <c r="E6727" s="22">
        <v>683000</v>
      </c>
      <c r="F6727" s="22">
        <v>8284</v>
      </c>
      <c r="G6727" s="22">
        <v>10065</v>
      </c>
    </row>
    <row r="6728" spans="1:7">
      <c r="A6728" t="s">
        <v>6804</v>
      </c>
      <c r="B6728" t="s">
        <v>7463</v>
      </c>
      <c r="C6728" t="s">
        <v>7464</v>
      </c>
      <c r="D6728" s="21">
        <v>13</v>
      </c>
      <c r="E6728" s="22">
        <v>4507000</v>
      </c>
      <c r="F6728" s="22">
        <v>25049</v>
      </c>
      <c r="G6728" s="22">
        <v>31573</v>
      </c>
    </row>
    <row r="6729" spans="1:7">
      <c r="A6729" t="s">
        <v>6804</v>
      </c>
      <c r="B6729" t="s">
        <v>7463</v>
      </c>
      <c r="C6729" t="s">
        <v>7465</v>
      </c>
      <c r="D6729" s="21">
        <v>16</v>
      </c>
      <c r="E6729" s="22">
        <v>4157000</v>
      </c>
      <c r="F6729" s="22">
        <v>9030</v>
      </c>
      <c r="G6729" s="22">
        <v>11595</v>
      </c>
    </row>
    <row r="6730" spans="1:7">
      <c r="A6730" t="s">
        <v>6804</v>
      </c>
      <c r="B6730" t="s">
        <v>7463</v>
      </c>
      <c r="C6730" t="s">
        <v>7466</v>
      </c>
      <c r="D6730" s="21">
        <v>15</v>
      </c>
      <c r="E6730" s="22">
        <v>5041000</v>
      </c>
      <c r="F6730" s="22">
        <v>12275</v>
      </c>
      <c r="G6730" s="22">
        <v>15183</v>
      </c>
    </row>
    <row r="6731" spans="1:7">
      <c r="A6731" t="s">
        <v>6804</v>
      </c>
      <c r="B6731" t="s">
        <v>7463</v>
      </c>
      <c r="C6731" t="s">
        <v>7467</v>
      </c>
      <c r="D6731" s="21">
        <v>3</v>
      </c>
      <c r="E6731" s="22">
        <v>1200000</v>
      </c>
      <c r="F6731" s="22">
        <v>1527</v>
      </c>
      <c r="G6731" s="22">
        <v>2301</v>
      </c>
    </row>
    <row r="6732" spans="1:7">
      <c r="A6732" t="s">
        <v>6804</v>
      </c>
      <c r="B6732" t="s">
        <v>7463</v>
      </c>
      <c r="C6732" t="s">
        <v>7468</v>
      </c>
      <c r="D6732" s="21">
        <v>98</v>
      </c>
      <c r="E6732" s="22">
        <v>26966000</v>
      </c>
      <c r="F6732" s="22">
        <v>53762</v>
      </c>
      <c r="G6732" s="22">
        <v>68524</v>
      </c>
    </row>
    <row r="6733" spans="1:7">
      <c r="A6733" t="s">
        <v>6804</v>
      </c>
      <c r="B6733" t="s">
        <v>7463</v>
      </c>
      <c r="C6733" t="s">
        <v>7469</v>
      </c>
      <c r="D6733" s="21">
        <v>35</v>
      </c>
      <c r="E6733" s="22">
        <v>13319000</v>
      </c>
      <c r="F6733" s="22">
        <v>32702</v>
      </c>
      <c r="G6733" s="22">
        <v>41867</v>
      </c>
    </row>
    <row r="6734" spans="1:7">
      <c r="A6734" t="s">
        <v>6804</v>
      </c>
      <c r="B6734" t="s">
        <v>7463</v>
      </c>
      <c r="C6734" t="s">
        <v>7470</v>
      </c>
      <c r="D6734" s="21">
        <v>94</v>
      </c>
      <c r="E6734" s="22">
        <v>31701000</v>
      </c>
      <c r="F6734" s="22">
        <v>55941</v>
      </c>
      <c r="G6734" s="22">
        <v>69364</v>
      </c>
    </row>
    <row r="6735" spans="1:7">
      <c r="A6735" t="s">
        <v>6804</v>
      </c>
      <c r="B6735" t="s">
        <v>7463</v>
      </c>
      <c r="C6735" t="s">
        <v>7471</v>
      </c>
      <c r="D6735" s="21">
        <v>11</v>
      </c>
      <c r="E6735" s="22">
        <v>2858000</v>
      </c>
      <c r="F6735" s="22">
        <v>5826</v>
      </c>
      <c r="G6735" s="22">
        <v>7284</v>
      </c>
    </row>
    <row r="6736" spans="1:7">
      <c r="A6736" t="s">
        <v>6804</v>
      </c>
      <c r="B6736" t="s">
        <v>7463</v>
      </c>
      <c r="C6736" t="s">
        <v>7472</v>
      </c>
      <c r="D6736" s="21">
        <v>4</v>
      </c>
      <c r="E6736" s="22">
        <v>1050000</v>
      </c>
      <c r="F6736" s="22">
        <v>2451</v>
      </c>
      <c r="G6736" s="22">
        <v>3184</v>
      </c>
    </row>
    <row r="6737" spans="1:7">
      <c r="A6737" t="s">
        <v>6804</v>
      </c>
      <c r="B6737" t="s">
        <v>7463</v>
      </c>
      <c r="C6737" t="s">
        <v>7473</v>
      </c>
      <c r="D6737" s="21">
        <v>7</v>
      </c>
      <c r="E6737" s="22">
        <v>2164000</v>
      </c>
      <c r="F6737" s="22">
        <v>3213</v>
      </c>
      <c r="G6737" s="22">
        <v>3908</v>
      </c>
    </row>
    <row r="6738" spans="1:7">
      <c r="A6738" t="s">
        <v>6804</v>
      </c>
      <c r="B6738" t="s">
        <v>7463</v>
      </c>
      <c r="C6738" t="s">
        <v>7474</v>
      </c>
      <c r="D6738" s="21">
        <v>30</v>
      </c>
      <c r="E6738" s="22">
        <v>9400000</v>
      </c>
      <c r="F6738" s="22">
        <v>15496</v>
      </c>
      <c r="G6738" s="22">
        <v>19229</v>
      </c>
    </row>
    <row r="6739" spans="1:7">
      <c r="A6739" t="s">
        <v>6804</v>
      </c>
      <c r="B6739" t="s">
        <v>7463</v>
      </c>
      <c r="C6739" t="s">
        <v>7475</v>
      </c>
      <c r="D6739" s="21">
        <v>98</v>
      </c>
      <c r="E6739" s="22">
        <v>22793000</v>
      </c>
      <c r="F6739" s="22">
        <v>24732</v>
      </c>
      <c r="G6739" s="22">
        <v>31757</v>
      </c>
    </row>
    <row r="6740" spans="1:7">
      <c r="A6740" t="s">
        <v>6804</v>
      </c>
      <c r="B6740" t="s">
        <v>7463</v>
      </c>
      <c r="C6740" t="s">
        <v>7476</v>
      </c>
      <c r="D6740" s="21">
        <v>237</v>
      </c>
      <c r="E6740" s="22">
        <v>56073200</v>
      </c>
      <c r="F6740" s="22">
        <v>98120</v>
      </c>
      <c r="G6740" s="22">
        <v>126503</v>
      </c>
    </row>
    <row r="6741" spans="1:7">
      <c r="A6741" t="s">
        <v>6804</v>
      </c>
      <c r="B6741" t="s">
        <v>7463</v>
      </c>
      <c r="C6741" t="s">
        <v>7477</v>
      </c>
      <c r="D6741" s="21">
        <v>8</v>
      </c>
      <c r="E6741" s="22">
        <v>2641000</v>
      </c>
      <c r="F6741" s="22">
        <v>4378</v>
      </c>
      <c r="G6741" s="22">
        <v>5749</v>
      </c>
    </row>
    <row r="6742" spans="1:7">
      <c r="A6742" t="s">
        <v>6804</v>
      </c>
      <c r="B6742" t="s">
        <v>7463</v>
      </c>
      <c r="C6742" t="s">
        <v>7478</v>
      </c>
      <c r="D6742" s="21">
        <v>11</v>
      </c>
      <c r="E6742" s="22">
        <v>3488000</v>
      </c>
      <c r="F6742" s="22">
        <v>5776</v>
      </c>
      <c r="G6742" s="22">
        <v>7448</v>
      </c>
    </row>
    <row r="6743" spans="1:7">
      <c r="A6743" t="s">
        <v>6804</v>
      </c>
      <c r="B6743" t="s">
        <v>7463</v>
      </c>
      <c r="C6743" t="s">
        <v>7479</v>
      </c>
      <c r="D6743" s="21">
        <v>3</v>
      </c>
      <c r="E6743" s="22">
        <v>950000</v>
      </c>
      <c r="F6743" s="22">
        <v>3050</v>
      </c>
      <c r="G6743" s="22">
        <v>3649</v>
      </c>
    </row>
    <row r="6744" spans="1:7">
      <c r="A6744" t="s">
        <v>6804</v>
      </c>
      <c r="B6744" t="s">
        <v>7463</v>
      </c>
      <c r="C6744" t="s">
        <v>7480</v>
      </c>
      <c r="D6744" s="21">
        <v>5</v>
      </c>
      <c r="E6744" s="22">
        <v>1433000</v>
      </c>
      <c r="F6744" s="22">
        <v>2112</v>
      </c>
      <c r="G6744" s="22">
        <v>2575</v>
      </c>
    </row>
    <row r="6745" spans="1:7">
      <c r="A6745" t="s">
        <v>6804</v>
      </c>
      <c r="B6745" t="s">
        <v>7463</v>
      </c>
      <c r="C6745" t="s">
        <v>7481</v>
      </c>
      <c r="D6745" s="21">
        <v>7</v>
      </c>
      <c r="E6745" s="22">
        <v>1749000</v>
      </c>
      <c r="F6745" s="22">
        <v>3664</v>
      </c>
      <c r="G6745" s="22">
        <v>4664</v>
      </c>
    </row>
    <row r="6746" spans="1:7">
      <c r="A6746" t="s">
        <v>6804</v>
      </c>
      <c r="B6746" t="s">
        <v>7463</v>
      </c>
      <c r="C6746" t="s">
        <v>7482</v>
      </c>
      <c r="D6746" s="21">
        <v>11</v>
      </c>
      <c r="E6746" s="22">
        <v>2346000</v>
      </c>
      <c r="F6746" s="22">
        <v>6113</v>
      </c>
      <c r="G6746" s="22">
        <v>8071</v>
      </c>
    </row>
    <row r="6747" spans="1:7">
      <c r="A6747" t="s">
        <v>6804</v>
      </c>
      <c r="B6747" t="s">
        <v>7463</v>
      </c>
      <c r="C6747" t="s">
        <v>7483</v>
      </c>
      <c r="D6747" s="21">
        <v>9</v>
      </c>
      <c r="E6747" s="22">
        <v>2071000</v>
      </c>
      <c r="F6747" s="22">
        <v>4396</v>
      </c>
      <c r="G6747" s="22">
        <v>5334</v>
      </c>
    </row>
    <row r="6748" spans="1:7">
      <c r="A6748" t="s">
        <v>6804</v>
      </c>
      <c r="B6748" t="s">
        <v>7463</v>
      </c>
      <c r="C6748" t="s">
        <v>7484</v>
      </c>
      <c r="D6748" s="21">
        <v>18</v>
      </c>
      <c r="E6748" s="22">
        <v>5673000</v>
      </c>
      <c r="F6748" s="22">
        <v>9975</v>
      </c>
      <c r="G6748" s="22">
        <v>12293</v>
      </c>
    </row>
    <row r="6749" spans="1:7">
      <c r="A6749" t="s">
        <v>6804</v>
      </c>
      <c r="B6749" t="s">
        <v>7463</v>
      </c>
      <c r="C6749" t="s">
        <v>7485</v>
      </c>
      <c r="D6749" s="21">
        <v>22</v>
      </c>
      <c r="E6749" s="22">
        <v>5823000</v>
      </c>
      <c r="F6749" s="22">
        <v>11887</v>
      </c>
      <c r="G6749" s="22">
        <v>15291</v>
      </c>
    </row>
    <row r="6750" spans="1:7">
      <c r="A6750" t="s">
        <v>6804</v>
      </c>
      <c r="B6750" t="s">
        <v>7463</v>
      </c>
      <c r="C6750" t="s">
        <v>7486</v>
      </c>
      <c r="D6750" s="21">
        <v>18</v>
      </c>
      <c r="E6750" s="22">
        <v>4842000</v>
      </c>
      <c r="F6750" s="22">
        <v>14510</v>
      </c>
      <c r="G6750" s="22">
        <v>18095</v>
      </c>
    </row>
    <row r="6751" spans="1:7">
      <c r="A6751" t="s">
        <v>6804</v>
      </c>
      <c r="B6751" t="s">
        <v>7463</v>
      </c>
      <c r="C6751" t="s">
        <v>7487</v>
      </c>
      <c r="D6751" s="21">
        <v>3</v>
      </c>
      <c r="E6751" s="22">
        <v>791000</v>
      </c>
      <c r="F6751" s="22">
        <v>1124</v>
      </c>
      <c r="G6751" s="22">
        <v>1375</v>
      </c>
    </row>
    <row r="6752" spans="1:7">
      <c r="A6752" t="s">
        <v>6804</v>
      </c>
      <c r="B6752" t="s">
        <v>7463</v>
      </c>
      <c r="C6752" t="s">
        <v>7488</v>
      </c>
      <c r="D6752" s="21">
        <v>18</v>
      </c>
      <c r="E6752" s="22">
        <v>4794000</v>
      </c>
      <c r="F6752" s="22">
        <v>8216</v>
      </c>
      <c r="G6752" s="22">
        <v>10793</v>
      </c>
    </row>
    <row r="6753" spans="1:7">
      <c r="A6753" t="s">
        <v>6804</v>
      </c>
      <c r="B6753" t="s">
        <v>7463</v>
      </c>
      <c r="C6753" t="s">
        <v>7489</v>
      </c>
      <c r="D6753" s="21">
        <v>3</v>
      </c>
      <c r="E6753" s="22">
        <v>852000</v>
      </c>
      <c r="F6753" s="22">
        <v>1390</v>
      </c>
      <c r="G6753" s="22">
        <v>1690</v>
      </c>
    </row>
    <row r="6754" spans="1:7">
      <c r="A6754" t="s">
        <v>6804</v>
      </c>
      <c r="B6754" t="s">
        <v>7463</v>
      </c>
      <c r="C6754" t="s">
        <v>7490</v>
      </c>
      <c r="D6754" s="21">
        <v>13</v>
      </c>
      <c r="E6754" s="22">
        <v>3284000</v>
      </c>
      <c r="F6754" s="22">
        <v>5754</v>
      </c>
      <c r="G6754" s="22">
        <v>7456</v>
      </c>
    </row>
    <row r="6755" spans="1:7">
      <c r="A6755" t="s">
        <v>6804</v>
      </c>
      <c r="B6755" t="s">
        <v>7463</v>
      </c>
      <c r="C6755" t="s">
        <v>7491</v>
      </c>
      <c r="D6755" s="21">
        <v>6</v>
      </c>
      <c r="E6755" s="22">
        <v>1831000</v>
      </c>
      <c r="F6755" s="22">
        <v>5808</v>
      </c>
      <c r="G6755" s="22">
        <v>7177</v>
      </c>
    </row>
    <row r="6756" spans="1:7">
      <c r="A6756" t="s">
        <v>6804</v>
      </c>
      <c r="B6756" t="s">
        <v>7463</v>
      </c>
      <c r="C6756" t="s">
        <v>7492</v>
      </c>
      <c r="D6756" s="21">
        <v>8</v>
      </c>
      <c r="E6756" s="22">
        <v>2601000</v>
      </c>
      <c r="F6756" s="22">
        <v>7482</v>
      </c>
      <c r="G6756" s="22">
        <v>9860</v>
      </c>
    </row>
    <row r="6757" spans="1:7">
      <c r="A6757" t="s">
        <v>6804</v>
      </c>
      <c r="B6757" t="s">
        <v>7463</v>
      </c>
      <c r="C6757" t="s">
        <v>7493</v>
      </c>
      <c r="D6757" s="21">
        <v>1</v>
      </c>
      <c r="E6757" s="22">
        <v>350000</v>
      </c>
      <c r="F6757" s="22">
        <v>838</v>
      </c>
      <c r="G6757" s="22">
        <v>1230</v>
      </c>
    </row>
    <row r="6758" spans="1:7">
      <c r="A6758" t="s">
        <v>6804</v>
      </c>
      <c r="B6758" t="s">
        <v>7463</v>
      </c>
      <c r="C6758" t="s">
        <v>7494</v>
      </c>
      <c r="D6758" s="21">
        <v>13</v>
      </c>
      <c r="E6758" s="22">
        <v>5218000</v>
      </c>
      <c r="F6758" s="22">
        <v>17604</v>
      </c>
      <c r="G6758" s="22">
        <v>23013</v>
      </c>
    </row>
    <row r="6759" spans="1:7">
      <c r="A6759" t="s">
        <v>6804</v>
      </c>
      <c r="B6759" t="s">
        <v>7463</v>
      </c>
      <c r="C6759" t="s">
        <v>7495</v>
      </c>
      <c r="D6759" s="21">
        <v>48</v>
      </c>
      <c r="E6759" s="22">
        <v>15761000</v>
      </c>
      <c r="F6759" s="22">
        <v>23610</v>
      </c>
      <c r="G6759" s="22">
        <v>31207</v>
      </c>
    </row>
    <row r="6760" spans="1:7">
      <c r="A6760" t="s">
        <v>6804</v>
      </c>
      <c r="B6760" t="s">
        <v>7463</v>
      </c>
      <c r="C6760" t="s">
        <v>7496</v>
      </c>
      <c r="D6760" s="21">
        <v>14</v>
      </c>
      <c r="E6760" s="22">
        <v>4106000</v>
      </c>
      <c r="F6760" s="22">
        <v>11215</v>
      </c>
      <c r="G6760" s="22">
        <v>14142</v>
      </c>
    </row>
    <row r="6761" spans="1:7">
      <c r="A6761" t="s">
        <v>6804</v>
      </c>
      <c r="B6761" t="s">
        <v>7463</v>
      </c>
      <c r="C6761" t="s">
        <v>7497</v>
      </c>
      <c r="D6761" s="21">
        <v>17</v>
      </c>
      <c r="E6761" s="22">
        <v>4237000</v>
      </c>
      <c r="F6761" s="22">
        <v>7946</v>
      </c>
      <c r="G6761" s="22">
        <v>10107</v>
      </c>
    </row>
    <row r="6762" spans="1:7">
      <c r="A6762" t="s">
        <v>6804</v>
      </c>
      <c r="B6762" t="s">
        <v>7463</v>
      </c>
      <c r="C6762" t="s">
        <v>7498</v>
      </c>
      <c r="D6762" s="21">
        <v>7</v>
      </c>
      <c r="E6762" s="22">
        <v>2503000</v>
      </c>
      <c r="F6762" s="22">
        <v>4274</v>
      </c>
      <c r="G6762" s="22">
        <v>5384</v>
      </c>
    </row>
    <row r="6763" spans="1:7">
      <c r="A6763" t="s">
        <v>6804</v>
      </c>
      <c r="B6763" t="s">
        <v>7463</v>
      </c>
      <c r="C6763" t="s">
        <v>7499</v>
      </c>
      <c r="D6763" s="21">
        <v>19</v>
      </c>
      <c r="E6763" s="22">
        <v>5472000</v>
      </c>
      <c r="F6763" s="22">
        <v>8329</v>
      </c>
      <c r="G6763" s="22">
        <v>10593</v>
      </c>
    </row>
    <row r="6764" spans="1:7">
      <c r="A6764" t="s">
        <v>6804</v>
      </c>
      <c r="B6764" t="s">
        <v>7463</v>
      </c>
      <c r="C6764" t="s">
        <v>7500</v>
      </c>
      <c r="D6764" s="21">
        <v>1</v>
      </c>
      <c r="E6764" s="22">
        <v>350000</v>
      </c>
      <c r="F6764" s="22">
        <v>400</v>
      </c>
      <c r="G6764" s="22">
        <v>489</v>
      </c>
    </row>
    <row r="6765" spans="1:7">
      <c r="A6765" t="s">
        <v>6804</v>
      </c>
      <c r="B6765" t="s">
        <v>7463</v>
      </c>
      <c r="C6765" t="s">
        <v>7501</v>
      </c>
      <c r="D6765" s="21">
        <v>14</v>
      </c>
      <c r="E6765" s="22">
        <v>5545000</v>
      </c>
      <c r="F6765" s="22">
        <v>13334</v>
      </c>
      <c r="G6765" s="22">
        <v>17316</v>
      </c>
    </row>
    <row r="6766" spans="1:7">
      <c r="A6766" t="s">
        <v>6804</v>
      </c>
      <c r="B6766" t="s">
        <v>7463</v>
      </c>
      <c r="C6766" t="s">
        <v>7502</v>
      </c>
      <c r="D6766" s="21">
        <v>8</v>
      </c>
      <c r="E6766" s="22">
        <v>2610000</v>
      </c>
      <c r="F6766" s="22">
        <v>13083</v>
      </c>
      <c r="G6766" s="22">
        <v>16247</v>
      </c>
    </row>
    <row r="6767" spans="1:7">
      <c r="A6767" t="s">
        <v>6804</v>
      </c>
      <c r="B6767" t="s">
        <v>7463</v>
      </c>
      <c r="C6767" t="s">
        <v>7503</v>
      </c>
      <c r="D6767" s="21">
        <v>34</v>
      </c>
      <c r="E6767" s="22">
        <v>9011000</v>
      </c>
      <c r="F6767" s="22">
        <v>18202</v>
      </c>
      <c r="G6767" s="22">
        <v>23616</v>
      </c>
    </row>
    <row r="6768" spans="1:7">
      <c r="A6768" t="s">
        <v>6804</v>
      </c>
      <c r="B6768" t="s">
        <v>7463</v>
      </c>
      <c r="C6768" t="s">
        <v>7504</v>
      </c>
      <c r="D6768" s="21">
        <v>3</v>
      </c>
      <c r="E6768" s="22">
        <v>735000</v>
      </c>
      <c r="F6768" s="22">
        <v>1267</v>
      </c>
      <c r="G6768" s="22">
        <v>1545</v>
      </c>
    </row>
    <row r="6769" spans="1:7">
      <c r="A6769" t="s">
        <v>6804</v>
      </c>
      <c r="B6769" t="s">
        <v>7463</v>
      </c>
      <c r="C6769" t="s">
        <v>7505</v>
      </c>
      <c r="D6769" s="21">
        <v>45</v>
      </c>
      <c r="E6769" s="22">
        <v>13897000</v>
      </c>
      <c r="F6769" s="22">
        <v>26005</v>
      </c>
      <c r="G6769" s="22">
        <v>33902</v>
      </c>
    </row>
    <row r="6770" spans="1:7">
      <c r="A6770" t="s">
        <v>6804</v>
      </c>
      <c r="B6770" t="s">
        <v>7463</v>
      </c>
      <c r="C6770" t="s">
        <v>7506</v>
      </c>
      <c r="D6770" s="21">
        <v>56</v>
      </c>
      <c r="E6770" s="22">
        <v>15858200</v>
      </c>
      <c r="F6770" s="22">
        <v>33529</v>
      </c>
      <c r="G6770" s="22">
        <v>41845</v>
      </c>
    </row>
    <row r="6771" spans="1:7">
      <c r="A6771" t="s">
        <v>6804</v>
      </c>
      <c r="B6771" t="s">
        <v>7463</v>
      </c>
      <c r="C6771" t="s">
        <v>7507</v>
      </c>
      <c r="D6771" s="21">
        <v>3</v>
      </c>
      <c r="E6771" s="22">
        <v>352000</v>
      </c>
      <c r="F6771" s="22">
        <v>885</v>
      </c>
      <c r="G6771" s="22">
        <v>1094</v>
      </c>
    </row>
    <row r="6772" spans="1:7">
      <c r="A6772" t="s">
        <v>6804</v>
      </c>
      <c r="B6772" t="s">
        <v>7463</v>
      </c>
      <c r="C6772" t="s">
        <v>7508</v>
      </c>
      <c r="D6772" s="21">
        <v>3</v>
      </c>
      <c r="E6772" s="22">
        <v>1050000</v>
      </c>
      <c r="F6772" s="22">
        <v>1667</v>
      </c>
      <c r="G6772" s="22">
        <v>2017</v>
      </c>
    </row>
    <row r="6773" spans="1:7">
      <c r="A6773" t="s">
        <v>6804</v>
      </c>
      <c r="B6773" t="s">
        <v>7463</v>
      </c>
      <c r="C6773" t="s">
        <v>7509</v>
      </c>
      <c r="D6773" s="21">
        <v>131</v>
      </c>
      <c r="E6773" s="22">
        <v>47378000</v>
      </c>
      <c r="F6773" s="22">
        <v>122995</v>
      </c>
      <c r="G6773" s="22">
        <v>159001</v>
      </c>
    </row>
    <row r="6774" spans="1:7">
      <c r="A6774" t="s">
        <v>6804</v>
      </c>
      <c r="B6774" t="s">
        <v>7463</v>
      </c>
      <c r="C6774" t="s">
        <v>7510</v>
      </c>
      <c r="D6774" s="21">
        <v>1</v>
      </c>
      <c r="E6774" s="22">
        <v>136000</v>
      </c>
      <c r="F6774" s="22">
        <v>280</v>
      </c>
      <c r="G6774" s="22">
        <v>347</v>
      </c>
    </row>
    <row r="6775" spans="1:7">
      <c r="A6775" t="s">
        <v>6804</v>
      </c>
      <c r="B6775" t="s">
        <v>7463</v>
      </c>
      <c r="C6775" t="s">
        <v>7511</v>
      </c>
      <c r="D6775" s="21">
        <v>56</v>
      </c>
      <c r="E6775" s="22">
        <v>15972000</v>
      </c>
      <c r="F6775" s="22">
        <v>27552</v>
      </c>
      <c r="G6775" s="22">
        <v>34790</v>
      </c>
    </row>
    <row r="6776" spans="1:7">
      <c r="A6776" t="s">
        <v>6804</v>
      </c>
      <c r="B6776" t="s">
        <v>7463</v>
      </c>
      <c r="C6776" t="s">
        <v>7512</v>
      </c>
      <c r="D6776" s="21">
        <v>108</v>
      </c>
      <c r="E6776" s="22">
        <v>30010000</v>
      </c>
      <c r="F6776" s="22">
        <v>52080</v>
      </c>
      <c r="G6776" s="22">
        <v>65939</v>
      </c>
    </row>
    <row r="6777" spans="1:7">
      <c r="A6777" t="s">
        <v>6804</v>
      </c>
      <c r="B6777" t="s">
        <v>7463</v>
      </c>
      <c r="C6777" t="s">
        <v>7513</v>
      </c>
      <c r="D6777" s="21">
        <v>17</v>
      </c>
      <c r="E6777" s="22">
        <v>4639000</v>
      </c>
      <c r="F6777" s="22">
        <v>8567</v>
      </c>
      <c r="G6777" s="22">
        <v>11067</v>
      </c>
    </row>
    <row r="6778" spans="1:7">
      <c r="A6778" t="s">
        <v>6804</v>
      </c>
      <c r="B6778" t="s">
        <v>7463</v>
      </c>
      <c r="C6778" t="s">
        <v>7514</v>
      </c>
      <c r="D6778" s="21">
        <v>7</v>
      </c>
      <c r="E6778" s="22">
        <v>2349000</v>
      </c>
      <c r="F6778" s="22">
        <v>5906</v>
      </c>
      <c r="G6778" s="22">
        <v>7085</v>
      </c>
    </row>
    <row r="6779" spans="1:7">
      <c r="A6779" t="s">
        <v>6804</v>
      </c>
      <c r="B6779" t="s">
        <v>7463</v>
      </c>
      <c r="C6779" t="s">
        <v>7515</v>
      </c>
      <c r="D6779" s="21">
        <v>3</v>
      </c>
      <c r="E6779" s="22">
        <v>1030000</v>
      </c>
      <c r="F6779" s="22">
        <v>1694</v>
      </c>
      <c r="G6779" s="22">
        <v>2049</v>
      </c>
    </row>
    <row r="6780" spans="1:7">
      <c r="A6780" t="s">
        <v>6804</v>
      </c>
      <c r="B6780" t="s">
        <v>7516</v>
      </c>
      <c r="C6780" t="s">
        <v>7517</v>
      </c>
      <c r="D6780" s="21">
        <v>6</v>
      </c>
      <c r="E6780" s="22">
        <v>1873000</v>
      </c>
      <c r="F6780" s="22">
        <v>7879</v>
      </c>
      <c r="G6780" s="22">
        <v>10298</v>
      </c>
    </row>
    <row r="6781" spans="1:7">
      <c r="A6781" t="s">
        <v>6804</v>
      </c>
      <c r="B6781" t="s">
        <v>7516</v>
      </c>
      <c r="C6781" t="s">
        <v>7518</v>
      </c>
      <c r="D6781" s="21">
        <v>2</v>
      </c>
      <c r="E6781" s="22">
        <v>411000</v>
      </c>
      <c r="F6781" s="22">
        <v>1771</v>
      </c>
      <c r="G6781" s="22">
        <v>2123</v>
      </c>
    </row>
    <row r="6782" spans="1:7">
      <c r="A6782" t="s">
        <v>6804</v>
      </c>
      <c r="B6782" t="s">
        <v>7516</v>
      </c>
      <c r="C6782" t="s">
        <v>7519</v>
      </c>
      <c r="D6782" s="21">
        <v>6</v>
      </c>
      <c r="E6782" s="22">
        <v>1700000</v>
      </c>
      <c r="F6782" s="22">
        <v>4927</v>
      </c>
      <c r="G6782" s="22">
        <v>6364</v>
      </c>
    </row>
    <row r="6783" spans="1:7">
      <c r="A6783" t="s">
        <v>6804</v>
      </c>
      <c r="B6783" t="s">
        <v>7516</v>
      </c>
      <c r="C6783" t="s">
        <v>7520</v>
      </c>
      <c r="D6783" s="21">
        <v>2</v>
      </c>
      <c r="E6783" s="22">
        <v>549000</v>
      </c>
      <c r="F6783" s="22">
        <v>8993</v>
      </c>
      <c r="G6783" s="22">
        <v>10870</v>
      </c>
    </row>
    <row r="6784" spans="1:7">
      <c r="A6784" t="s">
        <v>6804</v>
      </c>
      <c r="B6784" t="s">
        <v>7516</v>
      </c>
      <c r="C6784" t="s">
        <v>7521</v>
      </c>
      <c r="D6784" s="21">
        <v>14</v>
      </c>
      <c r="E6784" s="22">
        <v>2831000</v>
      </c>
      <c r="F6784" s="22">
        <v>24113</v>
      </c>
      <c r="G6784" s="22">
        <v>28685</v>
      </c>
    </row>
    <row r="6785" spans="1:7">
      <c r="A6785" t="s">
        <v>6804</v>
      </c>
      <c r="B6785" t="s">
        <v>7516</v>
      </c>
      <c r="C6785" t="s">
        <v>7522</v>
      </c>
      <c r="D6785" s="21">
        <v>3</v>
      </c>
      <c r="E6785" s="22">
        <v>760000</v>
      </c>
      <c r="F6785" s="22">
        <v>1621</v>
      </c>
      <c r="G6785" s="22">
        <v>2412</v>
      </c>
    </row>
    <row r="6786" spans="1:7">
      <c r="A6786" t="s">
        <v>6804</v>
      </c>
      <c r="B6786" t="s">
        <v>7516</v>
      </c>
      <c r="C6786" t="s">
        <v>7523</v>
      </c>
      <c r="D6786" s="21">
        <v>27</v>
      </c>
      <c r="E6786" s="22">
        <v>4538000</v>
      </c>
      <c r="F6786" s="22">
        <v>12316</v>
      </c>
      <c r="G6786" s="22">
        <v>16156</v>
      </c>
    </row>
    <row r="6787" spans="1:7">
      <c r="A6787" t="s">
        <v>6804</v>
      </c>
      <c r="B6787" t="s">
        <v>7524</v>
      </c>
      <c r="C6787" t="s">
        <v>7525</v>
      </c>
      <c r="D6787" s="21">
        <v>5</v>
      </c>
      <c r="E6787" s="22">
        <v>1349000</v>
      </c>
      <c r="F6787" s="22">
        <v>3713</v>
      </c>
      <c r="G6787" s="22">
        <v>5140</v>
      </c>
    </row>
    <row r="6788" spans="1:7">
      <c r="A6788" t="s">
        <v>6804</v>
      </c>
      <c r="B6788" t="s">
        <v>7524</v>
      </c>
      <c r="C6788" t="s">
        <v>7526</v>
      </c>
      <c r="D6788" s="21">
        <v>4</v>
      </c>
      <c r="E6788" s="22">
        <v>864000</v>
      </c>
      <c r="F6788" s="22">
        <v>2613</v>
      </c>
      <c r="G6788" s="22">
        <v>4049</v>
      </c>
    </row>
    <row r="6789" spans="1:7">
      <c r="A6789" t="s">
        <v>6804</v>
      </c>
      <c r="B6789" t="s">
        <v>7524</v>
      </c>
      <c r="C6789" t="s">
        <v>7527</v>
      </c>
      <c r="D6789" s="21">
        <v>5</v>
      </c>
      <c r="E6789" s="22">
        <v>1406000</v>
      </c>
      <c r="F6789" s="22">
        <v>7980</v>
      </c>
      <c r="G6789" s="22">
        <v>10174</v>
      </c>
    </row>
    <row r="6790" spans="1:7">
      <c r="A6790" t="s">
        <v>6804</v>
      </c>
      <c r="B6790" t="s">
        <v>2340</v>
      </c>
      <c r="C6790" t="s">
        <v>7528</v>
      </c>
      <c r="D6790" s="21">
        <v>1</v>
      </c>
      <c r="E6790" s="22">
        <v>349000</v>
      </c>
      <c r="F6790" s="22">
        <v>1401</v>
      </c>
      <c r="G6790" s="22">
        <v>1670</v>
      </c>
    </row>
    <row r="6791" spans="1:7">
      <c r="A6791" t="s">
        <v>6804</v>
      </c>
      <c r="B6791" t="s">
        <v>2340</v>
      </c>
      <c r="C6791" t="s">
        <v>7529</v>
      </c>
      <c r="D6791" s="21">
        <v>18</v>
      </c>
      <c r="E6791" s="22">
        <v>3010000</v>
      </c>
      <c r="F6791" s="22">
        <v>19736</v>
      </c>
      <c r="G6791" s="22">
        <v>24936</v>
      </c>
    </row>
    <row r="6792" spans="1:7">
      <c r="A6792" t="s">
        <v>6804</v>
      </c>
      <c r="B6792" t="s">
        <v>2340</v>
      </c>
      <c r="C6792" t="s">
        <v>7530</v>
      </c>
      <c r="D6792" s="21">
        <v>1</v>
      </c>
      <c r="E6792" s="22">
        <v>45000</v>
      </c>
      <c r="F6792" s="22">
        <v>306</v>
      </c>
      <c r="G6792" s="22">
        <v>378</v>
      </c>
    </row>
    <row r="6793" spans="1:7">
      <c r="A6793" t="s">
        <v>6804</v>
      </c>
      <c r="B6793" t="s">
        <v>2340</v>
      </c>
      <c r="C6793" t="s">
        <v>7531</v>
      </c>
      <c r="D6793" s="21">
        <v>2</v>
      </c>
      <c r="E6793" s="22">
        <v>464000</v>
      </c>
      <c r="F6793" s="22">
        <v>1930</v>
      </c>
      <c r="G6793" s="22">
        <v>2310</v>
      </c>
    </row>
    <row r="6794" spans="1:7">
      <c r="A6794" t="s">
        <v>6804</v>
      </c>
      <c r="B6794" t="s">
        <v>2340</v>
      </c>
      <c r="C6794" t="s">
        <v>7532</v>
      </c>
      <c r="D6794" s="21">
        <v>2</v>
      </c>
      <c r="E6794" s="22">
        <v>177000</v>
      </c>
      <c r="F6794" s="22">
        <v>801</v>
      </c>
      <c r="G6794" s="22">
        <v>978</v>
      </c>
    </row>
    <row r="6795" spans="1:7">
      <c r="A6795" t="s">
        <v>6804</v>
      </c>
      <c r="B6795" t="s">
        <v>2340</v>
      </c>
      <c r="C6795" t="s">
        <v>7533</v>
      </c>
      <c r="D6795" s="21">
        <v>5</v>
      </c>
      <c r="E6795" s="22">
        <v>1300000</v>
      </c>
      <c r="F6795" s="22">
        <v>4688</v>
      </c>
      <c r="G6795" s="22">
        <v>5614</v>
      </c>
    </row>
    <row r="6796" spans="1:7">
      <c r="A6796" t="s">
        <v>6804</v>
      </c>
      <c r="B6796" t="s">
        <v>2340</v>
      </c>
      <c r="C6796" t="s">
        <v>7534</v>
      </c>
      <c r="D6796" s="21">
        <v>1</v>
      </c>
      <c r="E6796" s="22">
        <v>45000</v>
      </c>
      <c r="F6796" s="22">
        <v>565</v>
      </c>
      <c r="G6796" s="22">
        <v>683</v>
      </c>
    </row>
    <row r="6797" spans="1:7">
      <c r="A6797" t="s">
        <v>6804</v>
      </c>
      <c r="B6797" t="s">
        <v>2340</v>
      </c>
      <c r="C6797" t="s">
        <v>7535</v>
      </c>
      <c r="D6797" s="21">
        <v>8</v>
      </c>
      <c r="E6797" s="22">
        <v>350000</v>
      </c>
      <c r="F6797" s="22">
        <v>4780</v>
      </c>
      <c r="G6797" s="22">
        <v>6223</v>
      </c>
    </row>
    <row r="6798" spans="1:7">
      <c r="A6798" t="s">
        <v>6804</v>
      </c>
      <c r="B6798" t="s">
        <v>5085</v>
      </c>
      <c r="C6798" t="s">
        <v>7536</v>
      </c>
      <c r="D6798" s="21">
        <v>3</v>
      </c>
      <c r="E6798" s="22">
        <v>890000</v>
      </c>
      <c r="F6798" s="22">
        <v>2461</v>
      </c>
      <c r="G6798" s="22">
        <v>2953</v>
      </c>
    </row>
    <row r="6799" spans="1:7">
      <c r="A6799" t="s">
        <v>6804</v>
      </c>
      <c r="B6799" t="s">
        <v>5085</v>
      </c>
      <c r="C6799" t="s">
        <v>7537</v>
      </c>
      <c r="D6799" s="21">
        <v>2</v>
      </c>
      <c r="E6799" s="22">
        <v>490000</v>
      </c>
      <c r="F6799" s="22">
        <v>823</v>
      </c>
      <c r="G6799" s="22">
        <v>1004</v>
      </c>
    </row>
    <row r="6800" spans="1:7">
      <c r="A6800" t="s">
        <v>6804</v>
      </c>
      <c r="B6800" t="s">
        <v>5085</v>
      </c>
      <c r="C6800" t="s">
        <v>7538</v>
      </c>
      <c r="D6800" s="21">
        <v>12</v>
      </c>
      <c r="E6800" s="22">
        <v>3041000</v>
      </c>
      <c r="F6800" s="22">
        <v>9502</v>
      </c>
      <c r="G6800" s="22">
        <v>11635</v>
      </c>
    </row>
    <row r="6801" spans="1:7">
      <c r="A6801" t="s">
        <v>6804</v>
      </c>
      <c r="B6801" t="s">
        <v>5085</v>
      </c>
      <c r="C6801" t="s">
        <v>7539</v>
      </c>
      <c r="D6801" s="21">
        <v>1</v>
      </c>
      <c r="E6801" s="22">
        <v>350000</v>
      </c>
      <c r="F6801" s="22">
        <v>861</v>
      </c>
      <c r="G6801" s="22">
        <v>1033</v>
      </c>
    </row>
    <row r="6802" spans="1:7">
      <c r="A6802" t="s">
        <v>6804</v>
      </c>
      <c r="B6802" t="s">
        <v>5085</v>
      </c>
      <c r="C6802" t="s">
        <v>7540</v>
      </c>
      <c r="D6802" s="21">
        <v>3</v>
      </c>
      <c r="E6802" s="22">
        <v>477000</v>
      </c>
      <c r="F6802" s="22">
        <v>3587</v>
      </c>
      <c r="G6802" s="22">
        <v>4957</v>
      </c>
    </row>
    <row r="6803" spans="1:7">
      <c r="A6803" t="s">
        <v>6804</v>
      </c>
      <c r="B6803" t="s">
        <v>5085</v>
      </c>
      <c r="C6803" t="s">
        <v>7541</v>
      </c>
      <c r="D6803" s="21">
        <v>14</v>
      </c>
      <c r="E6803" s="22">
        <v>4006000</v>
      </c>
      <c r="F6803" s="22">
        <v>12897</v>
      </c>
      <c r="G6803" s="22">
        <v>16125</v>
      </c>
    </row>
    <row r="6804" spans="1:7">
      <c r="A6804" t="s">
        <v>6804</v>
      </c>
      <c r="B6804" t="s">
        <v>5085</v>
      </c>
      <c r="C6804" t="s">
        <v>7542</v>
      </c>
      <c r="D6804" s="21">
        <v>111</v>
      </c>
      <c r="E6804" s="22">
        <v>29443000</v>
      </c>
      <c r="F6804" s="22">
        <v>92567</v>
      </c>
      <c r="G6804" s="22">
        <v>117661</v>
      </c>
    </row>
    <row r="6805" spans="1:7">
      <c r="A6805" t="s">
        <v>6804</v>
      </c>
      <c r="B6805" t="s">
        <v>5085</v>
      </c>
      <c r="C6805" t="s">
        <v>7543</v>
      </c>
      <c r="D6805" s="21">
        <v>18</v>
      </c>
      <c r="E6805" s="22">
        <v>5024000</v>
      </c>
      <c r="F6805" s="22">
        <v>11941</v>
      </c>
      <c r="G6805" s="22">
        <v>15587</v>
      </c>
    </row>
    <row r="6806" spans="1:7">
      <c r="A6806" t="s">
        <v>6804</v>
      </c>
      <c r="B6806" t="s">
        <v>5085</v>
      </c>
      <c r="C6806" t="s">
        <v>7544</v>
      </c>
      <c r="D6806" s="21">
        <v>15</v>
      </c>
      <c r="E6806" s="22">
        <v>3764000</v>
      </c>
      <c r="F6806" s="22">
        <v>14300</v>
      </c>
      <c r="G6806" s="22">
        <v>18022</v>
      </c>
    </row>
    <row r="6807" spans="1:7">
      <c r="A6807" t="s">
        <v>6804</v>
      </c>
      <c r="B6807" t="s">
        <v>5085</v>
      </c>
      <c r="C6807" t="s">
        <v>7545</v>
      </c>
      <c r="D6807" s="21">
        <v>60</v>
      </c>
      <c r="E6807" s="22">
        <v>17715000</v>
      </c>
      <c r="F6807" s="22">
        <v>62964</v>
      </c>
      <c r="G6807" s="22">
        <v>79565</v>
      </c>
    </row>
    <row r="6808" spans="1:7">
      <c r="A6808" t="s">
        <v>6804</v>
      </c>
      <c r="B6808" t="s">
        <v>5085</v>
      </c>
      <c r="C6808" t="s">
        <v>6825</v>
      </c>
      <c r="D6808" s="21">
        <v>16</v>
      </c>
      <c r="E6808" s="22">
        <v>5830000</v>
      </c>
      <c r="F6808" s="22">
        <v>22900</v>
      </c>
      <c r="G6808" s="22">
        <v>29086</v>
      </c>
    </row>
    <row r="6809" spans="1:7">
      <c r="A6809" t="s">
        <v>6804</v>
      </c>
      <c r="B6809" t="s">
        <v>5085</v>
      </c>
      <c r="C6809" t="s">
        <v>7546</v>
      </c>
      <c r="D6809" s="21">
        <v>20</v>
      </c>
      <c r="E6809" s="22">
        <v>4728000</v>
      </c>
      <c r="F6809" s="22">
        <v>16692</v>
      </c>
      <c r="G6809" s="22">
        <v>21377</v>
      </c>
    </row>
    <row r="6810" spans="1:7">
      <c r="A6810" t="s">
        <v>6804</v>
      </c>
      <c r="B6810" t="s">
        <v>5085</v>
      </c>
      <c r="C6810" t="s">
        <v>7547</v>
      </c>
      <c r="D6810" s="21">
        <v>2</v>
      </c>
      <c r="E6810" s="22">
        <v>411000</v>
      </c>
      <c r="F6810" s="22">
        <v>948</v>
      </c>
      <c r="G6810" s="22">
        <v>1152</v>
      </c>
    </row>
    <row r="6811" spans="1:7">
      <c r="A6811" t="s">
        <v>6804</v>
      </c>
      <c r="B6811" t="s">
        <v>5085</v>
      </c>
      <c r="C6811" t="s">
        <v>7548</v>
      </c>
      <c r="D6811" s="21">
        <v>1</v>
      </c>
      <c r="E6811" s="22">
        <v>146000</v>
      </c>
      <c r="F6811" s="22">
        <v>433</v>
      </c>
      <c r="G6811" s="22">
        <v>527</v>
      </c>
    </row>
    <row r="6812" spans="1:7">
      <c r="A6812" t="s">
        <v>6804</v>
      </c>
      <c r="B6812" t="s">
        <v>5085</v>
      </c>
      <c r="C6812" t="s">
        <v>7549</v>
      </c>
      <c r="D6812" s="21">
        <v>29</v>
      </c>
      <c r="E6812" s="22">
        <v>9324000</v>
      </c>
      <c r="F6812" s="22">
        <v>56727</v>
      </c>
      <c r="G6812" s="22">
        <v>69442</v>
      </c>
    </row>
    <row r="6813" spans="1:7">
      <c r="A6813" t="s">
        <v>6804</v>
      </c>
      <c r="B6813" t="s">
        <v>5085</v>
      </c>
      <c r="C6813" t="s">
        <v>7550</v>
      </c>
      <c r="D6813" s="21">
        <v>4</v>
      </c>
      <c r="E6813" s="22">
        <v>794000</v>
      </c>
      <c r="F6813" s="22">
        <v>3552</v>
      </c>
      <c r="G6813" s="22">
        <v>4258</v>
      </c>
    </row>
    <row r="6814" spans="1:7">
      <c r="A6814" t="s">
        <v>6804</v>
      </c>
      <c r="B6814" t="s">
        <v>5085</v>
      </c>
      <c r="C6814" t="s">
        <v>7551</v>
      </c>
      <c r="D6814" s="21">
        <v>4</v>
      </c>
      <c r="E6814" s="22">
        <v>1400000</v>
      </c>
      <c r="F6814" s="22">
        <v>2523</v>
      </c>
      <c r="G6814" s="22">
        <v>3494</v>
      </c>
    </row>
    <row r="6815" spans="1:7">
      <c r="A6815" t="s">
        <v>6804</v>
      </c>
      <c r="B6815" t="s">
        <v>5085</v>
      </c>
      <c r="C6815" t="s">
        <v>7552</v>
      </c>
      <c r="D6815" s="21">
        <v>17</v>
      </c>
      <c r="E6815" s="22">
        <v>2844000</v>
      </c>
      <c r="F6815" s="22">
        <v>35970</v>
      </c>
      <c r="G6815" s="22">
        <v>43174</v>
      </c>
    </row>
    <row r="6816" spans="1:7">
      <c r="A6816" t="s">
        <v>6804</v>
      </c>
      <c r="B6816" t="s">
        <v>5085</v>
      </c>
      <c r="C6816" t="s">
        <v>7553</v>
      </c>
      <c r="D6816" s="21">
        <v>35</v>
      </c>
      <c r="E6816" s="22">
        <v>12865000</v>
      </c>
      <c r="F6816" s="22">
        <v>39132</v>
      </c>
      <c r="G6816" s="22">
        <v>49228</v>
      </c>
    </row>
    <row r="6817" spans="1:7">
      <c r="A6817" t="s">
        <v>6804</v>
      </c>
      <c r="B6817" t="s">
        <v>5085</v>
      </c>
      <c r="C6817" t="s">
        <v>7554</v>
      </c>
      <c r="D6817" s="21">
        <v>35</v>
      </c>
      <c r="E6817" s="22">
        <v>10056000</v>
      </c>
      <c r="F6817" s="22">
        <v>48057</v>
      </c>
      <c r="G6817" s="22">
        <v>59586</v>
      </c>
    </row>
    <row r="6818" spans="1:7">
      <c r="A6818" t="s">
        <v>6804</v>
      </c>
      <c r="B6818" t="s">
        <v>5085</v>
      </c>
      <c r="C6818" t="s">
        <v>7555</v>
      </c>
      <c r="D6818" s="21">
        <v>17</v>
      </c>
      <c r="E6818" s="22">
        <v>4455000</v>
      </c>
      <c r="F6818" s="22">
        <v>16594</v>
      </c>
      <c r="G6818" s="22">
        <v>20088</v>
      </c>
    </row>
    <row r="6819" spans="1:7">
      <c r="A6819" t="s">
        <v>6804</v>
      </c>
      <c r="B6819" t="s">
        <v>5085</v>
      </c>
      <c r="C6819" t="s">
        <v>7556</v>
      </c>
      <c r="D6819" s="21">
        <v>1</v>
      </c>
      <c r="E6819" s="22">
        <v>123000</v>
      </c>
      <c r="F6819" s="22">
        <v>2183</v>
      </c>
      <c r="G6819" s="22">
        <v>2592</v>
      </c>
    </row>
    <row r="6820" spans="1:7">
      <c r="A6820" t="s">
        <v>6804</v>
      </c>
      <c r="B6820" t="s">
        <v>5085</v>
      </c>
      <c r="C6820" t="s">
        <v>7557</v>
      </c>
      <c r="D6820" s="21">
        <v>4</v>
      </c>
      <c r="E6820" s="22">
        <v>587000</v>
      </c>
      <c r="F6820" s="22">
        <v>3562</v>
      </c>
      <c r="G6820" s="22">
        <v>4269</v>
      </c>
    </row>
    <row r="6821" spans="1:7">
      <c r="A6821" t="s">
        <v>6804</v>
      </c>
      <c r="B6821" t="s">
        <v>5085</v>
      </c>
      <c r="C6821" t="s">
        <v>7558</v>
      </c>
      <c r="D6821" s="21">
        <v>3</v>
      </c>
      <c r="E6821" s="22">
        <v>807000</v>
      </c>
      <c r="F6821" s="22">
        <v>2983</v>
      </c>
      <c r="G6821" s="22">
        <v>3570</v>
      </c>
    </row>
    <row r="6822" spans="1:7">
      <c r="A6822" t="s">
        <v>6804</v>
      </c>
      <c r="B6822" t="s">
        <v>7559</v>
      </c>
      <c r="C6822" t="s">
        <v>7560</v>
      </c>
      <c r="D6822" s="21">
        <v>3</v>
      </c>
      <c r="E6822" s="22">
        <v>628000</v>
      </c>
      <c r="F6822" s="22">
        <v>2118</v>
      </c>
      <c r="G6822" s="22">
        <v>2774</v>
      </c>
    </row>
    <row r="6823" spans="1:7">
      <c r="A6823" t="s">
        <v>6804</v>
      </c>
      <c r="B6823" t="s">
        <v>7559</v>
      </c>
      <c r="C6823" t="s">
        <v>7561</v>
      </c>
      <c r="D6823" s="21">
        <v>2</v>
      </c>
      <c r="E6823" s="22">
        <v>577000</v>
      </c>
      <c r="F6823" s="22">
        <v>1557</v>
      </c>
      <c r="G6823" s="22">
        <v>2320</v>
      </c>
    </row>
    <row r="6824" spans="1:7">
      <c r="A6824" t="s">
        <v>6804</v>
      </c>
      <c r="B6824" t="s">
        <v>7562</v>
      </c>
      <c r="C6824" t="s">
        <v>7563</v>
      </c>
      <c r="D6824" s="21">
        <v>26</v>
      </c>
      <c r="E6824" s="22">
        <v>3112000</v>
      </c>
      <c r="F6824" s="22">
        <v>22232</v>
      </c>
      <c r="G6824" s="22">
        <v>27340</v>
      </c>
    </row>
    <row r="6825" spans="1:7">
      <c r="A6825" t="s">
        <v>6804</v>
      </c>
      <c r="B6825" t="s">
        <v>7562</v>
      </c>
      <c r="C6825" t="s">
        <v>7564</v>
      </c>
      <c r="D6825" s="21">
        <v>1</v>
      </c>
      <c r="E6825" s="22">
        <v>350000</v>
      </c>
      <c r="F6825" s="22">
        <v>598</v>
      </c>
      <c r="G6825" s="22">
        <v>722</v>
      </c>
    </row>
    <row r="6826" spans="1:7">
      <c r="A6826" t="s">
        <v>6804</v>
      </c>
      <c r="B6826" t="s">
        <v>7562</v>
      </c>
      <c r="C6826" t="s">
        <v>7565</v>
      </c>
      <c r="D6826" s="21">
        <v>4</v>
      </c>
      <c r="E6826" s="22">
        <v>905000</v>
      </c>
      <c r="F6826" s="22">
        <v>3784</v>
      </c>
      <c r="G6826" s="22">
        <v>4531</v>
      </c>
    </row>
    <row r="6827" spans="1:7">
      <c r="A6827" t="s">
        <v>6804</v>
      </c>
      <c r="B6827" t="s">
        <v>7562</v>
      </c>
      <c r="C6827" t="s">
        <v>7566</v>
      </c>
      <c r="D6827" s="21">
        <v>31</v>
      </c>
      <c r="E6827" s="22">
        <v>6448000</v>
      </c>
      <c r="F6827" s="22">
        <v>45101</v>
      </c>
      <c r="G6827" s="22">
        <v>56434</v>
      </c>
    </row>
    <row r="6828" spans="1:7">
      <c r="A6828" t="s">
        <v>6804</v>
      </c>
      <c r="B6828" t="s">
        <v>7562</v>
      </c>
      <c r="C6828" t="s">
        <v>7567</v>
      </c>
      <c r="D6828" s="21">
        <v>26</v>
      </c>
      <c r="E6828" s="22">
        <v>5217000</v>
      </c>
      <c r="F6828" s="22">
        <v>29675</v>
      </c>
      <c r="G6828" s="22">
        <v>38149</v>
      </c>
    </row>
    <row r="6829" spans="1:7">
      <c r="A6829" t="s">
        <v>6804</v>
      </c>
      <c r="B6829" t="s">
        <v>7562</v>
      </c>
      <c r="C6829" t="s">
        <v>7568</v>
      </c>
      <c r="D6829" s="21">
        <v>104</v>
      </c>
      <c r="E6829" s="22">
        <v>11826000</v>
      </c>
      <c r="F6829" s="22">
        <v>95377</v>
      </c>
      <c r="G6829" s="22">
        <v>116288</v>
      </c>
    </row>
    <row r="6830" spans="1:7">
      <c r="A6830" t="s">
        <v>6804</v>
      </c>
      <c r="B6830" t="s">
        <v>7562</v>
      </c>
      <c r="C6830" t="s">
        <v>7569</v>
      </c>
      <c r="D6830" s="21">
        <v>1</v>
      </c>
      <c r="E6830" s="22">
        <v>272000</v>
      </c>
      <c r="F6830" s="22">
        <v>488</v>
      </c>
      <c r="G6830" s="22">
        <v>592</v>
      </c>
    </row>
    <row r="6831" spans="1:7">
      <c r="A6831" t="s">
        <v>6804</v>
      </c>
      <c r="B6831" t="s">
        <v>7562</v>
      </c>
      <c r="C6831" t="s">
        <v>7570</v>
      </c>
      <c r="D6831" s="21">
        <v>2</v>
      </c>
      <c r="E6831" s="22">
        <v>870000</v>
      </c>
      <c r="F6831" s="22">
        <v>5201</v>
      </c>
      <c r="G6831" s="22">
        <v>6620</v>
      </c>
    </row>
    <row r="6832" spans="1:7">
      <c r="A6832" t="s">
        <v>6804</v>
      </c>
      <c r="B6832" t="s">
        <v>7562</v>
      </c>
      <c r="C6832" t="s">
        <v>7571</v>
      </c>
      <c r="D6832" s="21">
        <v>2</v>
      </c>
      <c r="E6832" s="22">
        <v>450000</v>
      </c>
      <c r="F6832" s="22">
        <v>1047</v>
      </c>
      <c r="G6832" s="22">
        <v>1493</v>
      </c>
    </row>
    <row r="6833" spans="1:7">
      <c r="A6833" t="s">
        <v>6804</v>
      </c>
      <c r="B6833" t="s">
        <v>7562</v>
      </c>
      <c r="C6833" t="s">
        <v>7572</v>
      </c>
      <c r="D6833" s="21">
        <v>2</v>
      </c>
      <c r="E6833" s="22">
        <v>600000</v>
      </c>
      <c r="F6833" s="22">
        <v>3402</v>
      </c>
      <c r="G6833" s="22">
        <v>4047</v>
      </c>
    </row>
    <row r="6834" spans="1:7">
      <c r="A6834" t="s">
        <v>6804</v>
      </c>
      <c r="B6834" t="s">
        <v>7562</v>
      </c>
      <c r="C6834" t="s">
        <v>7573</v>
      </c>
      <c r="D6834" s="21">
        <v>116</v>
      </c>
      <c r="E6834" s="22">
        <v>14059000</v>
      </c>
      <c r="F6834" s="22">
        <v>104356</v>
      </c>
      <c r="G6834" s="22">
        <v>127535</v>
      </c>
    </row>
    <row r="6835" spans="1:7">
      <c r="A6835" t="s">
        <v>6804</v>
      </c>
      <c r="B6835" t="s">
        <v>7562</v>
      </c>
      <c r="C6835" t="s">
        <v>7574</v>
      </c>
      <c r="D6835" s="21">
        <v>5</v>
      </c>
      <c r="E6835" s="22">
        <v>1295000</v>
      </c>
      <c r="F6835" s="22">
        <v>5277</v>
      </c>
      <c r="G6835" s="22">
        <v>7210</v>
      </c>
    </row>
    <row r="6836" spans="1:7">
      <c r="A6836" t="s">
        <v>6804</v>
      </c>
      <c r="B6836" t="s">
        <v>7562</v>
      </c>
      <c r="C6836" t="s">
        <v>7575</v>
      </c>
      <c r="D6836" s="21">
        <v>1</v>
      </c>
      <c r="E6836" s="22">
        <v>100000</v>
      </c>
      <c r="F6836" s="22">
        <v>420</v>
      </c>
      <c r="G6836" s="22">
        <v>512</v>
      </c>
    </row>
    <row r="6837" spans="1:7">
      <c r="A6837" t="s">
        <v>6804</v>
      </c>
      <c r="B6837" t="s">
        <v>7562</v>
      </c>
      <c r="C6837" t="s">
        <v>7576</v>
      </c>
      <c r="D6837" s="21">
        <v>321</v>
      </c>
      <c r="E6837" s="22">
        <v>46521000</v>
      </c>
      <c r="F6837" s="22">
        <v>114805</v>
      </c>
      <c r="G6837" s="22">
        <v>149277</v>
      </c>
    </row>
    <row r="6838" spans="1:7">
      <c r="A6838" t="s">
        <v>6804</v>
      </c>
      <c r="B6838" t="s">
        <v>7562</v>
      </c>
      <c r="C6838" t="s">
        <v>7577</v>
      </c>
      <c r="D6838" s="21">
        <v>74</v>
      </c>
      <c r="E6838" s="22">
        <v>15624000</v>
      </c>
      <c r="F6838" s="22">
        <v>101466</v>
      </c>
      <c r="G6838" s="22">
        <v>135129</v>
      </c>
    </row>
    <row r="6839" spans="1:7">
      <c r="A6839" t="s">
        <v>6804</v>
      </c>
      <c r="B6839" t="s">
        <v>7562</v>
      </c>
      <c r="C6839" t="s">
        <v>7578</v>
      </c>
      <c r="D6839" s="21">
        <v>77</v>
      </c>
      <c r="E6839" s="22">
        <v>8521000</v>
      </c>
      <c r="F6839" s="22">
        <v>51648</v>
      </c>
      <c r="G6839" s="22">
        <v>63794</v>
      </c>
    </row>
    <row r="6840" spans="1:7">
      <c r="A6840" t="s">
        <v>6804</v>
      </c>
      <c r="B6840" t="s">
        <v>7562</v>
      </c>
      <c r="C6840" t="s">
        <v>7579</v>
      </c>
      <c r="D6840" s="21">
        <v>4</v>
      </c>
      <c r="E6840" s="22">
        <v>932000</v>
      </c>
      <c r="F6840" s="22">
        <v>4443</v>
      </c>
      <c r="G6840" s="22">
        <v>5985</v>
      </c>
    </row>
    <row r="6841" spans="1:7">
      <c r="A6841" t="s">
        <v>6804</v>
      </c>
      <c r="B6841" t="s">
        <v>7562</v>
      </c>
      <c r="C6841" t="s">
        <v>7580</v>
      </c>
      <c r="D6841" s="21">
        <v>52</v>
      </c>
      <c r="E6841" s="22">
        <v>4903000</v>
      </c>
      <c r="F6841" s="22">
        <v>37133</v>
      </c>
      <c r="G6841" s="22">
        <v>46024</v>
      </c>
    </row>
    <row r="6842" spans="1:7">
      <c r="A6842" t="s">
        <v>6804</v>
      </c>
      <c r="B6842" t="s">
        <v>7562</v>
      </c>
      <c r="C6842" t="s">
        <v>7581</v>
      </c>
      <c r="D6842" s="21">
        <v>5</v>
      </c>
      <c r="E6842" s="22">
        <v>689000</v>
      </c>
      <c r="F6842" s="22">
        <v>2353</v>
      </c>
      <c r="G6842" s="22">
        <v>3084</v>
      </c>
    </row>
    <row r="6843" spans="1:7">
      <c r="A6843" t="s">
        <v>6804</v>
      </c>
      <c r="B6843" t="s">
        <v>7562</v>
      </c>
      <c r="C6843" t="s">
        <v>7582</v>
      </c>
      <c r="D6843" s="21">
        <v>14</v>
      </c>
      <c r="E6843" s="22">
        <v>2699000</v>
      </c>
      <c r="F6843" s="22">
        <v>7646</v>
      </c>
      <c r="G6843" s="22">
        <v>9705</v>
      </c>
    </row>
    <row r="6844" spans="1:7">
      <c r="A6844" t="s">
        <v>6804</v>
      </c>
      <c r="B6844" t="s">
        <v>7562</v>
      </c>
      <c r="C6844" t="s">
        <v>7583</v>
      </c>
      <c r="D6844" s="21">
        <v>91</v>
      </c>
      <c r="E6844" s="22">
        <v>11032000</v>
      </c>
      <c r="F6844" s="22">
        <v>99567</v>
      </c>
      <c r="G6844" s="22">
        <v>120120</v>
      </c>
    </row>
    <row r="6845" spans="1:7">
      <c r="A6845" t="s">
        <v>6804</v>
      </c>
      <c r="B6845" t="s">
        <v>7562</v>
      </c>
      <c r="C6845" t="s">
        <v>7584</v>
      </c>
      <c r="D6845" s="21">
        <v>13</v>
      </c>
      <c r="E6845" s="22">
        <v>2900000</v>
      </c>
      <c r="F6845" s="22">
        <v>10340</v>
      </c>
      <c r="G6845" s="22">
        <v>12641</v>
      </c>
    </row>
    <row r="6846" spans="1:7">
      <c r="A6846" t="s">
        <v>6804</v>
      </c>
      <c r="B6846" t="s">
        <v>7562</v>
      </c>
      <c r="C6846" t="s">
        <v>7585</v>
      </c>
      <c r="D6846" s="21">
        <v>155</v>
      </c>
      <c r="E6846" s="22">
        <v>18471000</v>
      </c>
      <c r="F6846" s="22">
        <v>137285</v>
      </c>
      <c r="G6846" s="22">
        <v>169967</v>
      </c>
    </row>
    <row r="6847" spans="1:7">
      <c r="A6847" t="s">
        <v>6804</v>
      </c>
      <c r="B6847" t="s">
        <v>7562</v>
      </c>
      <c r="C6847" t="s">
        <v>7586</v>
      </c>
      <c r="D6847" s="21">
        <v>6</v>
      </c>
      <c r="E6847" s="22">
        <v>912000</v>
      </c>
      <c r="F6847" s="22">
        <v>4741</v>
      </c>
      <c r="G6847" s="22">
        <v>5918</v>
      </c>
    </row>
    <row r="6848" spans="1:7">
      <c r="A6848" t="s">
        <v>6804</v>
      </c>
      <c r="B6848" t="s">
        <v>7587</v>
      </c>
      <c r="C6848" t="s">
        <v>7588</v>
      </c>
      <c r="D6848" s="21">
        <v>1</v>
      </c>
      <c r="E6848" s="22">
        <v>159000</v>
      </c>
      <c r="F6848" s="22">
        <v>660</v>
      </c>
      <c r="G6848" s="22">
        <v>1020</v>
      </c>
    </row>
    <row r="6849" spans="1:7">
      <c r="A6849" t="s">
        <v>6804</v>
      </c>
      <c r="B6849" t="s">
        <v>7587</v>
      </c>
      <c r="C6849" t="s">
        <v>7589</v>
      </c>
      <c r="D6849" s="21">
        <v>2</v>
      </c>
      <c r="E6849" s="22">
        <v>270000</v>
      </c>
      <c r="F6849" s="22">
        <v>1285</v>
      </c>
      <c r="G6849" s="22">
        <v>1549</v>
      </c>
    </row>
    <row r="6850" spans="1:7">
      <c r="A6850" t="s">
        <v>6804</v>
      </c>
      <c r="B6850" t="s">
        <v>7587</v>
      </c>
      <c r="C6850" t="s">
        <v>7590</v>
      </c>
      <c r="D6850" s="21">
        <v>1</v>
      </c>
      <c r="E6850" s="22">
        <v>100000</v>
      </c>
      <c r="F6850" s="22">
        <v>1757</v>
      </c>
      <c r="G6850" s="22">
        <v>2315</v>
      </c>
    </row>
    <row r="6851" spans="1:7">
      <c r="A6851" t="s">
        <v>6804</v>
      </c>
      <c r="B6851" t="s">
        <v>7587</v>
      </c>
      <c r="C6851" t="s">
        <v>7591</v>
      </c>
      <c r="D6851" s="21">
        <v>2</v>
      </c>
      <c r="E6851" s="22">
        <v>555000</v>
      </c>
      <c r="F6851" s="22">
        <v>1330</v>
      </c>
      <c r="G6851" s="22">
        <v>1828</v>
      </c>
    </row>
    <row r="6852" spans="1:7">
      <c r="A6852" t="s">
        <v>6804</v>
      </c>
      <c r="B6852" t="s">
        <v>7587</v>
      </c>
      <c r="C6852" t="s">
        <v>7592</v>
      </c>
      <c r="D6852" s="21">
        <v>10</v>
      </c>
      <c r="E6852" s="22">
        <v>2251000</v>
      </c>
      <c r="F6852" s="22">
        <v>9903</v>
      </c>
      <c r="G6852" s="22">
        <v>11850</v>
      </c>
    </row>
    <row r="6853" spans="1:7">
      <c r="A6853" t="s">
        <v>6804</v>
      </c>
      <c r="B6853" t="s">
        <v>7587</v>
      </c>
      <c r="C6853" t="s">
        <v>7593</v>
      </c>
      <c r="D6853" s="21">
        <v>1</v>
      </c>
      <c r="E6853" s="22">
        <v>350000</v>
      </c>
      <c r="F6853" s="22">
        <v>669</v>
      </c>
      <c r="G6853" s="22">
        <v>806</v>
      </c>
    </row>
    <row r="6854" spans="1:7">
      <c r="A6854" t="s">
        <v>6804</v>
      </c>
      <c r="B6854" t="s">
        <v>7587</v>
      </c>
      <c r="C6854" t="s">
        <v>7594</v>
      </c>
      <c r="D6854" s="21">
        <v>1</v>
      </c>
      <c r="E6854" s="22">
        <v>76000</v>
      </c>
      <c r="F6854" s="22">
        <v>462</v>
      </c>
      <c r="G6854" s="22">
        <v>562</v>
      </c>
    </row>
    <row r="6855" spans="1:7">
      <c r="A6855" t="s">
        <v>6804</v>
      </c>
      <c r="B6855" t="s">
        <v>7587</v>
      </c>
      <c r="C6855" t="s">
        <v>7595</v>
      </c>
      <c r="D6855" s="21">
        <v>3</v>
      </c>
      <c r="E6855" s="22">
        <v>831000</v>
      </c>
      <c r="F6855" s="22">
        <v>2250</v>
      </c>
      <c r="G6855" s="22">
        <v>3154</v>
      </c>
    </row>
    <row r="6856" spans="1:7">
      <c r="A6856" t="s">
        <v>6804</v>
      </c>
      <c r="B6856" t="s">
        <v>7587</v>
      </c>
      <c r="C6856" t="s">
        <v>7596</v>
      </c>
      <c r="D6856" s="21">
        <v>1</v>
      </c>
      <c r="E6856" s="22">
        <v>127000</v>
      </c>
      <c r="F6856" s="22">
        <v>297</v>
      </c>
      <c r="G6856" s="22">
        <v>592</v>
      </c>
    </row>
    <row r="6857" spans="1:7">
      <c r="A6857" t="s">
        <v>6804</v>
      </c>
      <c r="B6857" t="s">
        <v>7587</v>
      </c>
      <c r="C6857" t="s">
        <v>7597</v>
      </c>
      <c r="D6857" s="21">
        <v>7</v>
      </c>
      <c r="E6857" s="22">
        <v>2342000</v>
      </c>
      <c r="F6857" s="22">
        <v>3523</v>
      </c>
      <c r="G6857" s="22">
        <v>4949</v>
      </c>
    </row>
    <row r="6858" spans="1:7">
      <c r="A6858" t="s">
        <v>6804</v>
      </c>
      <c r="B6858" t="s">
        <v>7598</v>
      </c>
      <c r="C6858" t="s">
        <v>7599</v>
      </c>
      <c r="D6858" s="21">
        <v>5</v>
      </c>
      <c r="E6858" s="22">
        <v>2365000</v>
      </c>
      <c r="F6858" s="22">
        <v>10823</v>
      </c>
      <c r="G6858" s="22">
        <v>13754</v>
      </c>
    </row>
    <row r="6859" spans="1:7">
      <c r="A6859" t="s">
        <v>6804</v>
      </c>
      <c r="B6859" t="s">
        <v>7598</v>
      </c>
      <c r="C6859" t="s">
        <v>7600</v>
      </c>
      <c r="D6859" s="21">
        <v>1</v>
      </c>
      <c r="E6859" s="22">
        <v>350000</v>
      </c>
      <c r="F6859" s="22">
        <v>421</v>
      </c>
      <c r="G6859" s="22">
        <v>738</v>
      </c>
    </row>
    <row r="6860" spans="1:7">
      <c r="A6860" t="s">
        <v>6804</v>
      </c>
      <c r="B6860" t="s">
        <v>7601</v>
      </c>
      <c r="C6860" t="s">
        <v>7602</v>
      </c>
      <c r="D6860" s="21">
        <v>1</v>
      </c>
      <c r="E6860" s="22">
        <v>250000</v>
      </c>
      <c r="F6860" s="22">
        <v>885</v>
      </c>
      <c r="G6860" s="22">
        <v>1061</v>
      </c>
    </row>
    <row r="6861" spans="1:7">
      <c r="A6861" t="s">
        <v>6804</v>
      </c>
      <c r="B6861" t="s">
        <v>7601</v>
      </c>
      <c r="C6861" t="s">
        <v>7603</v>
      </c>
      <c r="D6861" s="21">
        <v>8</v>
      </c>
      <c r="E6861" s="22">
        <v>1193000</v>
      </c>
      <c r="F6861" s="22">
        <v>6776</v>
      </c>
      <c r="G6861" s="22">
        <v>9027</v>
      </c>
    </row>
    <row r="6862" spans="1:7">
      <c r="A6862" t="s">
        <v>6804</v>
      </c>
      <c r="B6862" t="s">
        <v>7601</v>
      </c>
      <c r="C6862" t="s">
        <v>7604</v>
      </c>
      <c r="D6862" s="21">
        <v>4</v>
      </c>
      <c r="E6862" s="22">
        <v>921000</v>
      </c>
      <c r="F6862" s="22">
        <v>3285</v>
      </c>
      <c r="G6862" s="22">
        <v>3942</v>
      </c>
    </row>
    <row r="6863" spans="1:7">
      <c r="A6863" t="s">
        <v>6804</v>
      </c>
      <c r="B6863" t="s">
        <v>7601</v>
      </c>
      <c r="C6863" t="s">
        <v>7605</v>
      </c>
      <c r="D6863" s="21">
        <v>50</v>
      </c>
      <c r="E6863" s="22">
        <v>6722000</v>
      </c>
      <c r="F6863" s="22">
        <v>42485</v>
      </c>
      <c r="G6863" s="22">
        <v>52759</v>
      </c>
    </row>
    <row r="6864" spans="1:7">
      <c r="A6864" t="s">
        <v>6804</v>
      </c>
      <c r="B6864" t="s">
        <v>7601</v>
      </c>
      <c r="C6864" t="s">
        <v>7606</v>
      </c>
      <c r="D6864" s="21">
        <v>30</v>
      </c>
      <c r="E6864" s="22">
        <v>7166000</v>
      </c>
      <c r="F6864" s="22">
        <v>19638</v>
      </c>
      <c r="G6864" s="22">
        <v>25920</v>
      </c>
    </row>
    <row r="6865" spans="1:7">
      <c r="A6865" t="s">
        <v>6804</v>
      </c>
      <c r="B6865" t="s">
        <v>7601</v>
      </c>
      <c r="C6865" t="s">
        <v>7607</v>
      </c>
      <c r="D6865" s="21">
        <v>1</v>
      </c>
      <c r="E6865" s="22">
        <v>300000</v>
      </c>
      <c r="F6865" s="22">
        <v>1386</v>
      </c>
      <c r="G6865" s="22">
        <v>1652</v>
      </c>
    </row>
    <row r="6866" spans="1:7">
      <c r="A6866" t="s">
        <v>6804</v>
      </c>
      <c r="B6866" t="s">
        <v>7601</v>
      </c>
      <c r="C6866" t="s">
        <v>7608</v>
      </c>
      <c r="D6866" s="21">
        <v>1</v>
      </c>
      <c r="E6866" s="22">
        <v>70000</v>
      </c>
      <c r="F6866" s="22">
        <v>504</v>
      </c>
      <c r="G6866" s="22">
        <v>611</v>
      </c>
    </row>
    <row r="6867" spans="1:7">
      <c r="A6867" t="s">
        <v>6804</v>
      </c>
      <c r="B6867" t="s">
        <v>7601</v>
      </c>
      <c r="C6867" t="s">
        <v>7609</v>
      </c>
      <c r="D6867" s="21">
        <v>3</v>
      </c>
      <c r="E6867" s="22">
        <v>587000</v>
      </c>
      <c r="F6867" s="22">
        <v>3546</v>
      </c>
      <c r="G6867" s="22">
        <v>4233</v>
      </c>
    </row>
    <row r="6868" spans="1:7">
      <c r="A6868" t="s">
        <v>6804</v>
      </c>
      <c r="B6868" t="s">
        <v>7601</v>
      </c>
      <c r="C6868" t="s">
        <v>7610</v>
      </c>
      <c r="D6868" s="21">
        <v>104</v>
      </c>
      <c r="E6868" s="22">
        <v>13321000</v>
      </c>
      <c r="F6868" s="22">
        <v>57478</v>
      </c>
      <c r="G6868" s="22">
        <v>71566</v>
      </c>
    </row>
    <row r="6869" spans="1:7">
      <c r="A6869" t="s">
        <v>6804</v>
      </c>
      <c r="B6869" t="s">
        <v>7601</v>
      </c>
      <c r="C6869" t="s">
        <v>7611</v>
      </c>
      <c r="D6869" s="21">
        <v>1</v>
      </c>
      <c r="E6869" s="22">
        <v>202000</v>
      </c>
      <c r="F6869" s="22">
        <v>1680</v>
      </c>
      <c r="G6869" s="22">
        <v>1999</v>
      </c>
    </row>
    <row r="6870" spans="1:7">
      <c r="A6870" t="s">
        <v>6804</v>
      </c>
      <c r="B6870" t="s">
        <v>7601</v>
      </c>
      <c r="C6870" t="s">
        <v>7612</v>
      </c>
      <c r="D6870" s="21">
        <v>2</v>
      </c>
      <c r="E6870" s="22">
        <v>600000</v>
      </c>
      <c r="F6870" s="22">
        <v>1385</v>
      </c>
      <c r="G6870" s="22">
        <v>1667</v>
      </c>
    </row>
    <row r="6871" spans="1:7">
      <c r="A6871" t="s">
        <v>6804</v>
      </c>
      <c r="B6871" t="s">
        <v>7601</v>
      </c>
      <c r="C6871" t="s">
        <v>7613</v>
      </c>
      <c r="D6871" s="21">
        <v>3</v>
      </c>
      <c r="E6871" s="22">
        <v>602000</v>
      </c>
      <c r="F6871" s="22">
        <v>2504</v>
      </c>
      <c r="G6871" s="22">
        <v>3004</v>
      </c>
    </row>
    <row r="6872" spans="1:7">
      <c r="A6872" t="s">
        <v>6804</v>
      </c>
      <c r="B6872" t="s">
        <v>7601</v>
      </c>
      <c r="C6872" t="s">
        <v>7614</v>
      </c>
      <c r="D6872" s="21">
        <v>4</v>
      </c>
      <c r="E6872" s="22">
        <v>1130000</v>
      </c>
      <c r="F6872" s="22">
        <v>4151</v>
      </c>
      <c r="G6872" s="22">
        <v>4964</v>
      </c>
    </row>
    <row r="6873" spans="1:7">
      <c r="A6873" t="s">
        <v>6804</v>
      </c>
      <c r="B6873" t="s">
        <v>351</v>
      </c>
      <c r="C6873" t="s">
        <v>7615</v>
      </c>
      <c r="D6873" s="21">
        <v>224</v>
      </c>
      <c r="E6873" s="22">
        <v>43500000</v>
      </c>
      <c r="F6873" s="22">
        <v>158305</v>
      </c>
      <c r="G6873" s="22">
        <v>198163</v>
      </c>
    </row>
    <row r="6874" spans="1:7">
      <c r="A6874" t="s">
        <v>6804</v>
      </c>
      <c r="B6874" t="s">
        <v>351</v>
      </c>
      <c r="C6874" t="s">
        <v>7616</v>
      </c>
      <c r="D6874" s="21">
        <v>3</v>
      </c>
      <c r="E6874" s="22">
        <v>487000</v>
      </c>
      <c r="F6874" s="22">
        <v>2559</v>
      </c>
      <c r="G6874" s="22">
        <v>3295</v>
      </c>
    </row>
    <row r="6875" spans="1:7">
      <c r="A6875" t="s">
        <v>6804</v>
      </c>
      <c r="B6875" t="s">
        <v>351</v>
      </c>
      <c r="C6875" t="s">
        <v>7617</v>
      </c>
      <c r="D6875" s="21">
        <v>16</v>
      </c>
      <c r="E6875" s="22">
        <v>5140000</v>
      </c>
      <c r="F6875" s="22">
        <v>11766</v>
      </c>
      <c r="G6875" s="22">
        <v>15724</v>
      </c>
    </row>
    <row r="6876" spans="1:7">
      <c r="A6876" t="s">
        <v>6804</v>
      </c>
      <c r="B6876" t="s">
        <v>351</v>
      </c>
      <c r="C6876" t="s">
        <v>7618</v>
      </c>
      <c r="D6876" s="21">
        <v>7</v>
      </c>
      <c r="E6876" s="22">
        <v>1524000</v>
      </c>
      <c r="F6876" s="22">
        <v>6228</v>
      </c>
      <c r="G6876" s="22">
        <v>7467</v>
      </c>
    </row>
    <row r="6877" spans="1:7">
      <c r="A6877" t="s">
        <v>6804</v>
      </c>
      <c r="B6877" t="s">
        <v>351</v>
      </c>
      <c r="C6877" t="s">
        <v>7619</v>
      </c>
      <c r="D6877" s="21">
        <v>632</v>
      </c>
      <c r="E6877" s="22">
        <v>146143000</v>
      </c>
      <c r="F6877" s="22">
        <v>390246</v>
      </c>
      <c r="G6877" s="22">
        <v>508975</v>
      </c>
    </row>
    <row r="6878" spans="1:7">
      <c r="A6878" t="s">
        <v>6804</v>
      </c>
      <c r="B6878" t="s">
        <v>351</v>
      </c>
      <c r="C6878" t="s">
        <v>7620</v>
      </c>
      <c r="D6878" s="21">
        <v>2</v>
      </c>
      <c r="E6878" s="22">
        <v>623000</v>
      </c>
      <c r="F6878" s="22">
        <v>5966</v>
      </c>
      <c r="G6878" s="22">
        <v>7073</v>
      </c>
    </row>
    <row r="6879" spans="1:7">
      <c r="A6879" t="s">
        <v>6804</v>
      </c>
      <c r="B6879" t="s">
        <v>351</v>
      </c>
      <c r="C6879" t="s">
        <v>7621</v>
      </c>
      <c r="D6879" s="21">
        <v>2</v>
      </c>
      <c r="E6879" s="22">
        <v>525000</v>
      </c>
      <c r="F6879" s="22">
        <v>1413</v>
      </c>
      <c r="G6879" s="22">
        <v>1701</v>
      </c>
    </row>
    <row r="6880" spans="1:7">
      <c r="A6880" t="s">
        <v>6804</v>
      </c>
      <c r="B6880" t="s">
        <v>351</v>
      </c>
      <c r="C6880" t="s">
        <v>7622</v>
      </c>
      <c r="D6880" s="21">
        <v>37</v>
      </c>
      <c r="E6880" s="22">
        <v>9449000</v>
      </c>
      <c r="F6880" s="22">
        <v>23871</v>
      </c>
      <c r="G6880" s="22">
        <v>31031</v>
      </c>
    </row>
    <row r="6881" spans="1:7">
      <c r="A6881" t="s">
        <v>6804</v>
      </c>
      <c r="B6881" t="s">
        <v>351</v>
      </c>
      <c r="C6881" t="s">
        <v>7623</v>
      </c>
      <c r="D6881" s="21">
        <v>107</v>
      </c>
      <c r="E6881" s="22">
        <v>24344000</v>
      </c>
      <c r="F6881" s="22">
        <v>101140</v>
      </c>
      <c r="G6881" s="22">
        <v>123816</v>
      </c>
    </row>
    <row r="6882" spans="1:7">
      <c r="A6882" t="s">
        <v>6804</v>
      </c>
      <c r="B6882" t="s">
        <v>351</v>
      </c>
      <c r="C6882" t="s">
        <v>7624</v>
      </c>
      <c r="D6882" s="21">
        <v>46</v>
      </c>
      <c r="E6882" s="22">
        <v>14842000</v>
      </c>
      <c r="F6882" s="22">
        <v>28894</v>
      </c>
      <c r="G6882" s="22">
        <v>37106</v>
      </c>
    </row>
    <row r="6883" spans="1:7">
      <c r="A6883" t="s">
        <v>6804</v>
      </c>
      <c r="B6883" t="s">
        <v>351</v>
      </c>
      <c r="C6883" t="s">
        <v>7625</v>
      </c>
      <c r="D6883" s="21">
        <v>142</v>
      </c>
      <c r="E6883" s="22">
        <v>32783000</v>
      </c>
      <c r="F6883" s="22">
        <v>86305</v>
      </c>
      <c r="G6883" s="22">
        <v>108464</v>
      </c>
    </row>
    <row r="6884" spans="1:7">
      <c r="A6884" t="s">
        <v>6804</v>
      </c>
      <c r="B6884" t="s">
        <v>351</v>
      </c>
      <c r="C6884" t="s">
        <v>7626</v>
      </c>
      <c r="D6884" s="21">
        <v>1</v>
      </c>
      <c r="E6884" s="22">
        <v>284000</v>
      </c>
      <c r="F6884" s="22">
        <v>2049</v>
      </c>
      <c r="G6884" s="22">
        <v>2434</v>
      </c>
    </row>
    <row r="6885" spans="1:7">
      <c r="A6885" t="s">
        <v>6804</v>
      </c>
      <c r="B6885" t="s">
        <v>351</v>
      </c>
      <c r="C6885" t="s">
        <v>7627</v>
      </c>
      <c r="D6885" s="21">
        <v>1</v>
      </c>
      <c r="E6885" s="22">
        <v>350000</v>
      </c>
      <c r="F6885" s="22">
        <v>545</v>
      </c>
      <c r="G6885" s="22">
        <v>660</v>
      </c>
    </row>
    <row r="6886" spans="1:7">
      <c r="A6886" t="s">
        <v>6804</v>
      </c>
      <c r="B6886" t="s">
        <v>351</v>
      </c>
      <c r="C6886" t="s">
        <v>7628</v>
      </c>
      <c r="D6886" s="21">
        <v>3</v>
      </c>
      <c r="E6886" s="22">
        <v>424000</v>
      </c>
      <c r="F6886" s="22">
        <v>2811</v>
      </c>
      <c r="G6886" s="22">
        <v>3591</v>
      </c>
    </row>
    <row r="6887" spans="1:7">
      <c r="A6887" t="s">
        <v>6804</v>
      </c>
      <c r="B6887" t="s">
        <v>351</v>
      </c>
      <c r="C6887" t="s">
        <v>7629</v>
      </c>
      <c r="D6887" s="21">
        <v>17</v>
      </c>
      <c r="E6887" s="22">
        <v>4569000</v>
      </c>
      <c r="F6887" s="22">
        <v>16319</v>
      </c>
      <c r="G6887" s="22">
        <v>20212</v>
      </c>
    </row>
    <row r="6888" spans="1:7">
      <c r="A6888" t="s">
        <v>6804</v>
      </c>
      <c r="B6888" t="s">
        <v>351</v>
      </c>
      <c r="C6888" t="s">
        <v>7630</v>
      </c>
      <c r="D6888" s="21">
        <v>12</v>
      </c>
      <c r="E6888" s="22">
        <v>3922000</v>
      </c>
      <c r="F6888" s="22">
        <v>7396</v>
      </c>
      <c r="G6888" s="22">
        <v>9149</v>
      </c>
    </row>
    <row r="6889" spans="1:7">
      <c r="A6889" t="s">
        <v>6804</v>
      </c>
      <c r="B6889" t="s">
        <v>351</v>
      </c>
      <c r="C6889" t="s">
        <v>7631</v>
      </c>
      <c r="D6889" s="21">
        <v>5</v>
      </c>
      <c r="E6889" s="22">
        <v>810000</v>
      </c>
      <c r="F6889" s="22">
        <v>2800</v>
      </c>
      <c r="G6889" s="22">
        <v>3387</v>
      </c>
    </row>
    <row r="6890" spans="1:7">
      <c r="A6890" t="s">
        <v>6804</v>
      </c>
      <c r="B6890" t="s">
        <v>351</v>
      </c>
      <c r="C6890" t="s">
        <v>7632</v>
      </c>
      <c r="D6890" s="21">
        <v>9</v>
      </c>
      <c r="E6890" s="22">
        <v>1515000</v>
      </c>
      <c r="F6890" s="22">
        <v>12858</v>
      </c>
      <c r="G6890" s="22">
        <v>16446</v>
      </c>
    </row>
    <row r="6891" spans="1:7">
      <c r="A6891" t="s">
        <v>6804</v>
      </c>
      <c r="B6891" t="s">
        <v>351</v>
      </c>
      <c r="C6891" t="s">
        <v>7633</v>
      </c>
      <c r="D6891" s="21">
        <v>33</v>
      </c>
      <c r="E6891" s="22">
        <v>10574000</v>
      </c>
      <c r="F6891" s="22">
        <v>41117</v>
      </c>
      <c r="G6891" s="22">
        <v>50190</v>
      </c>
    </row>
    <row r="6892" spans="1:7">
      <c r="A6892" t="s">
        <v>6804</v>
      </c>
      <c r="B6892" t="s">
        <v>351</v>
      </c>
      <c r="C6892" t="s">
        <v>7634</v>
      </c>
      <c r="D6892" s="21">
        <v>2</v>
      </c>
      <c r="E6892" s="22">
        <v>562000</v>
      </c>
      <c r="F6892" s="22">
        <v>2518</v>
      </c>
      <c r="G6892" s="22">
        <v>3005</v>
      </c>
    </row>
    <row r="6893" spans="1:7">
      <c r="A6893" t="s">
        <v>6804</v>
      </c>
      <c r="B6893" t="s">
        <v>351</v>
      </c>
      <c r="C6893" t="s">
        <v>7635</v>
      </c>
      <c r="D6893" s="21">
        <v>23</v>
      </c>
      <c r="E6893" s="22">
        <v>8555000</v>
      </c>
      <c r="F6893" s="22">
        <v>33819</v>
      </c>
      <c r="G6893" s="22">
        <v>42764</v>
      </c>
    </row>
    <row r="6894" spans="1:7">
      <c r="A6894" t="s">
        <v>6804</v>
      </c>
      <c r="B6894" t="s">
        <v>351</v>
      </c>
      <c r="C6894" t="s">
        <v>7636</v>
      </c>
      <c r="D6894" s="21">
        <v>12</v>
      </c>
      <c r="E6894" s="22">
        <v>2721000</v>
      </c>
      <c r="F6894" s="22">
        <v>8343</v>
      </c>
      <c r="G6894" s="22">
        <v>10493</v>
      </c>
    </row>
    <row r="6895" spans="1:7">
      <c r="A6895" t="s">
        <v>6804</v>
      </c>
      <c r="B6895" t="s">
        <v>351</v>
      </c>
      <c r="C6895" t="s">
        <v>7637</v>
      </c>
      <c r="D6895" s="21">
        <v>2</v>
      </c>
      <c r="E6895" s="22">
        <v>350000</v>
      </c>
      <c r="F6895" s="22">
        <v>1714</v>
      </c>
      <c r="G6895" s="22">
        <v>2055</v>
      </c>
    </row>
    <row r="6896" spans="1:7">
      <c r="A6896" t="s">
        <v>6804</v>
      </c>
      <c r="B6896" t="s">
        <v>4337</v>
      </c>
      <c r="C6896" t="s">
        <v>7638</v>
      </c>
      <c r="D6896" s="21">
        <v>2</v>
      </c>
      <c r="E6896" s="22">
        <v>700000</v>
      </c>
      <c r="F6896" s="22">
        <v>1624</v>
      </c>
      <c r="G6896" s="22">
        <v>1949</v>
      </c>
    </row>
    <row r="6897" spans="1:7">
      <c r="A6897" t="s">
        <v>6804</v>
      </c>
      <c r="B6897" t="s">
        <v>4337</v>
      </c>
      <c r="C6897" t="s">
        <v>7639</v>
      </c>
      <c r="D6897" s="21">
        <v>1</v>
      </c>
      <c r="E6897" s="22">
        <v>71000</v>
      </c>
      <c r="F6897" s="22">
        <v>572</v>
      </c>
      <c r="G6897" s="22">
        <v>692</v>
      </c>
    </row>
    <row r="6898" spans="1:7">
      <c r="A6898" t="s">
        <v>6804</v>
      </c>
      <c r="B6898" t="s">
        <v>4337</v>
      </c>
      <c r="C6898" t="s">
        <v>7640</v>
      </c>
      <c r="D6898" s="21">
        <v>7</v>
      </c>
      <c r="E6898" s="22">
        <v>1215000</v>
      </c>
      <c r="F6898" s="22">
        <v>8687</v>
      </c>
      <c r="G6898" s="22">
        <v>11042</v>
      </c>
    </row>
    <row r="6899" spans="1:7">
      <c r="A6899" t="s">
        <v>6804</v>
      </c>
      <c r="B6899" t="s">
        <v>4337</v>
      </c>
      <c r="C6899" t="s">
        <v>7641</v>
      </c>
      <c r="D6899" s="21">
        <v>4</v>
      </c>
      <c r="E6899" s="22">
        <v>836000</v>
      </c>
      <c r="F6899" s="22">
        <v>3561</v>
      </c>
      <c r="G6899" s="22">
        <v>4943</v>
      </c>
    </row>
    <row r="6900" spans="1:7">
      <c r="A6900" t="s">
        <v>6804</v>
      </c>
      <c r="B6900" t="s">
        <v>4337</v>
      </c>
      <c r="C6900" t="s">
        <v>7642</v>
      </c>
      <c r="D6900" s="21">
        <v>8</v>
      </c>
      <c r="E6900" s="22">
        <v>1040000</v>
      </c>
      <c r="F6900" s="22">
        <v>10432</v>
      </c>
      <c r="G6900" s="22">
        <v>12442</v>
      </c>
    </row>
    <row r="6901" spans="1:7">
      <c r="A6901" t="s">
        <v>6804</v>
      </c>
      <c r="B6901" t="s">
        <v>4337</v>
      </c>
      <c r="C6901" t="s">
        <v>7643</v>
      </c>
      <c r="D6901" s="21">
        <v>5</v>
      </c>
      <c r="E6901" s="22">
        <v>1430000</v>
      </c>
      <c r="F6901" s="22">
        <v>13262</v>
      </c>
      <c r="G6901" s="22">
        <v>16406</v>
      </c>
    </row>
    <row r="6902" spans="1:7">
      <c r="A6902" t="s">
        <v>6804</v>
      </c>
      <c r="B6902" t="s">
        <v>4337</v>
      </c>
      <c r="C6902" t="s">
        <v>7644</v>
      </c>
      <c r="D6902" s="21">
        <v>7</v>
      </c>
      <c r="E6902" s="22">
        <v>1122000</v>
      </c>
      <c r="F6902" s="22">
        <v>4037</v>
      </c>
      <c r="G6902" s="22">
        <v>6005</v>
      </c>
    </row>
    <row r="6903" spans="1:7">
      <c r="A6903" t="s">
        <v>6804</v>
      </c>
      <c r="B6903" t="s">
        <v>4337</v>
      </c>
      <c r="C6903" t="s">
        <v>7645</v>
      </c>
      <c r="D6903" s="21">
        <v>6</v>
      </c>
      <c r="E6903" s="22">
        <v>965000</v>
      </c>
      <c r="F6903" s="22">
        <v>7646</v>
      </c>
      <c r="G6903" s="22">
        <v>9572</v>
      </c>
    </row>
    <row r="6904" spans="1:7">
      <c r="A6904" t="s">
        <v>6804</v>
      </c>
      <c r="B6904" t="s">
        <v>4337</v>
      </c>
      <c r="C6904" t="s">
        <v>7646</v>
      </c>
      <c r="D6904" s="21">
        <v>6</v>
      </c>
      <c r="E6904" s="22">
        <v>1614000</v>
      </c>
      <c r="F6904" s="22">
        <v>7782</v>
      </c>
      <c r="G6904" s="22">
        <v>9732</v>
      </c>
    </row>
    <row r="6905" spans="1:7">
      <c r="A6905" t="s">
        <v>6804</v>
      </c>
      <c r="B6905" t="s">
        <v>4337</v>
      </c>
      <c r="C6905" t="s">
        <v>7647</v>
      </c>
      <c r="D6905" s="21">
        <v>3</v>
      </c>
      <c r="E6905" s="22">
        <v>303000</v>
      </c>
      <c r="F6905" s="22">
        <v>5165</v>
      </c>
      <c r="G6905" s="22">
        <v>6369</v>
      </c>
    </row>
    <row r="6906" spans="1:7">
      <c r="A6906" t="s">
        <v>6804</v>
      </c>
      <c r="B6906" t="s">
        <v>4337</v>
      </c>
      <c r="C6906" t="s">
        <v>7648</v>
      </c>
      <c r="D6906" s="21">
        <v>3</v>
      </c>
      <c r="E6906" s="22">
        <v>280000</v>
      </c>
      <c r="F6906" s="22">
        <v>1590</v>
      </c>
      <c r="G6906" s="22">
        <v>1925</v>
      </c>
    </row>
    <row r="6907" spans="1:7">
      <c r="A6907" t="s">
        <v>6804</v>
      </c>
      <c r="B6907" t="s">
        <v>4337</v>
      </c>
      <c r="C6907" t="s">
        <v>7649</v>
      </c>
      <c r="D6907" s="21">
        <v>4</v>
      </c>
      <c r="E6907" s="22">
        <v>775000</v>
      </c>
      <c r="F6907" s="22">
        <v>2654</v>
      </c>
      <c r="G6907" s="22">
        <v>3423</v>
      </c>
    </row>
    <row r="6908" spans="1:7">
      <c r="A6908" t="s">
        <v>6804</v>
      </c>
      <c r="B6908" t="s">
        <v>4337</v>
      </c>
      <c r="C6908" t="s">
        <v>7650</v>
      </c>
      <c r="D6908" s="21">
        <v>3</v>
      </c>
      <c r="E6908" s="22">
        <v>670000</v>
      </c>
      <c r="F6908" s="22">
        <v>2871</v>
      </c>
      <c r="G6908" s="22">
        <v>4113</v>
      </c>
    </row>
    <row r="6909" spans="1:7">
      <c r="A6909" t="s">
        <v>6804</v>
      </c>
      <c r="B6909" t="s">
        <v>4337</v>
      </c>
      <c r="C6909" t="s">
        <v>7651</v>
      </c>
      <c r="D6909" s="21">
        <v>1</v>
      </c>
      <c r="E6909" s="22">
        <v>250000</v>
      </c>
      <c r="F6909" s="22">
        <v>709</v>
      </c>
      <c r="G6909" s="22">
        <v>1078</v>
      </c>
    </row>
    <row r="6910" spans="1:7">
      <c r="A6910" t="s">
        <v>6804</v>
      </c>
      <c r="B6910" t="s">
        <v>4337</v>
      </c>
      <c r="C6910" t="s">
        <v>7652</v>
      </c>
      <c r="D6910" s="21">
        <v>57</v>
      </c>
      <c r="E6910" s="22">
        <v>3104000</v>
      </c>
      <c r="F6910" s="22">
        <v>52909</v>
      </c>
      <c r="G6910" s="22">
        <v>65339</v>
      </c>
    </row>
    <row r="6911" spans="1:7">
      <c r="A6911" t="s">
        <v>6804</v>
      </c>
      <c r="B6911" t="s">
        <v>4337</v>
      </c>
      <c r="C6911" t="s">
        <v>7653</v>
      </c>
      <c r="D6911" s="21">
        <v>6</v>
      </c>
      <c r="E6911" s="22">
        <v>1605000</v>
      </c>
      <c r="F6911" s="22">
        <v>3062</v>
      </c>
      <c r="G6911" s="22">
        <v>4613</v>
      </c>
    </row>
    <row r="6912" spans="1:7">
      <c r="A6912" t="s">
        <v>6804</v>
      </c>
      <c r="B6912" t="s">
        <v>7654</v>
      </c>
      <c r="C6912" t="s">
        <v>7655</v>
      </c>
      <c r="D6912" s="21">
        <v>24</v>
      </c>
      <c r="E6912" s="22">
        <v>3339000</v>
      </c>
      <c r="F6912" s="22">
        <v>17058</v>
      </c>
      <c r="G6912" s="22">
        <v>22325</v>
      </c>
    </row>
    <row r="6913" spans="1:7">
      <c r="A6913" t="s">
        <v>6804</v>
      </c>
      <c r="B6913" t="s">
        <v>7654</v>
      </c>
      <c r="C6913" t="s">
        <v>7656</v>
      </c>
      <c r="D6913" s="21">
        <v>2</v>
      </c>
      <c r="E6913" s="22">
        <v>164000</v>
      </c>
      <c r="F6913" s="22">
        <v>2961</v>
      </c>
      <c r="G6913" s="22">
        <v>3527</v>
      </c>
    </row>
    <row r="6914" spans="1:7">
      <c r="A6914" t="s">
        <v>6804</v>
      </c>
      <c r="B6914" t="s">
        <v>7654</v>
      </c>
      <c r="C6914" t="s">
        <v>7657</v>
      </c>
      <c r="D6914" s="21">
        <v>1</v>
      </c>
      <c r="E6914" s="22">
        <v>142000</v>
      </c>
      <c r="F6914" s="22">
        <v>603</v>
      </c>
      <c r="G6914" s="22">
        <v>728</v>
      </c>
    </row>
    <row r="6915" spans="1:7">
      <c r="A6915" t="s">
        <v>6804</v>
      </c>
      <c r="B6915" t="s">
        <v>7654</v>
      </c>
      <c r="C6915" t="s">
        <v>7658</v>
      </c>
      <c r="D6915" s="21">
        <v>2</v>
      </c>
      <c r="E6915" s="22">
        <v>226000</v>
      </c>
      <c r="F6915" s="22">
        <v>3084</v>
      </c>
      <c r="G6915" s="22">
        <v>3672</v>
      </c>
    </row>
    <row r="6916" spans="1:7">
      <c r="A6916" t="s">
        <v>6804</v>
      </c>
      <c r="B6916" t="s">
        <v>7654</v>
      </c>
      <c r="C6916" t="s">
        <v>7659</v>
      </c>
      <c r="D6916" s="21">
        <v>1</v>
      </c>
      <c r="E6916" s="22">
        <v>140000</v>
      </c>
      <c r="F6916" s="22">
        <v>650</v>
      </c>
      <c r="G6916" s="22">
        <v>784</v>
      </c>
    </row>
    <row r="6917" spans="1:7">
      <c r="A6917" t="s">
        <v>6804</v>
      </c>
      <c r="B6917" t="s">
        <v>7654</v>
      </c>
      <c r="C6917" t="s">
        <v>7660</v>
      </c>
      <c r="D6917" s="21">
        <v>2</v>
      </c>
      <c r="E6917" s="22">
        <v>390000</v>
      </c>
      <c r="F6917" s="22">
        <v>3097</v>
      </c>
      <c r="G6917" s="22">
        <v>3687</v>
      </c>
    </row>
    <row r="6918" spans="1:7">
      <c r="A6918" t="s">
        <v>6804</v>
      </c>
      <c r="B6918" t="s">
        <v>7654</v>
      </c>
      <c r="C6918" t="s">
        <v>7661</v>
      </c>
      <c r="D6918" s="21">
        <v>6</v>
      </c>
      <c r="E6918" s="22">
        <v>1326000</v>
      </c>
      <c r="F6918" s="22">
        <v>6774</v>
      </c>
      <c r="G6918" s="22">
        <v>8542</v>
      </c>
    </row>
    <row r="6919" spans="1:7">
      <c r="A6919" t="s">
        <v>6804</v>
      </c>
      <c r="B6919" t="s">
        <v>7654</v>
      </c>
      <c r="C6919" t="s">
        <v>7662</v>
      </c>
      <c r="D6919" s="21">
        <v>52</v>
      </c>
      <c r="E6919" s="22">
        <v>6445000</v>
      </c>
      <c r="F6919" s="22">
        <v>58005</v>
      </c>
      <c r="G6919" s="22">
        <v>71779</v>
      </c>
    </row>
    <row r="6920" spans="1:7">
      <c r="A6920" t="s">
        <v>6804</v>
      </c>
      <c r="B6920" t="s">
        <v>7654</v>
      </c>
      <c r="C6920" t="s">
        <v>7663</v>
      </c>
      <c r="D6920" s="21">
        <v>5</v>
      </c>
      <c r="E6920" s="22">
        <v>583000</v>
      </c>
      <c r="F6920" s="22">
        <v>5283</v>
      </c>
      <c r="G6920" s="22">
        <v>6317</v>
      </c>
    </row>
    <row r="6921" spans="1:7">
      <c r="A6921" t="s">
        <v>6804</v>
      </c>
      <c r="B6921" t="s">
        <v>7654</v>
      </c>
      <c r="C6921" t="s">
        <v>7664</v>
      </c>
      <c r="D6921" s="21">
        <v>15</v>
      </c>
      <c r="E6921" s="22">
        <v>2455000</v>
      </c>
      <c r="F6921" s="22">
        <v>15015</v>
      </c>
      <c r="G6921" s="22">
        <v>17966</v>
      </c>
    </row>
    <row r="6922" spans="1:7">
      <c r="A6922" t="s">
        <v>6804</v>
      </c>
      <c r="B6922" t="s">
        <v>386</v>
      </c>
      <c r="C6922" t="s">
        <v>7053</v>
      </c>
      <c r="D6922" s="21">
        <v>1</v>
      </c>
      <c r="E6922" s="22">
        <v>584000</v>
      </c>
      <c r="F6922" s="22">
        <v>1519</v>
      </c>
      <c r="G6922" s="22">
        <v>2034</v>
      </c>
    </row>
    <row r="6923" spans="1:7">
      <c r="A6923" t="s">
        <v>6804</v>
      </c>
      <c r="B6923" t="s">
        <v>386</v>
      </c>
      <c r="C6923" t="s">
        <v>7409</v>
      </c>
      <c r="D6923" s="21">
        <v>1</v>
      </c>
      <c r="E6923" s="22">
        <v>90000</v>
      </c>
      <c r="F6923" s="22">
        <v>565</v>
      </c>
      <c r="G6923" s="22">
        <v>683</v>
      </c>
    </row>
    <row r="6924" spans="1:7">
      <c r="A6924" t="s">
        <v>6804</v>
      </c>
      <c r="B6924" t="s">
        <v>386</v>
      </c>
      <c r="C6924" t="s">
        <v>7343</v>
      </c>
      <c r="D6924" s="21">
        <v>1</v>
      </c>
      <c r="E6924" s="22">
        <v>250000</v>
      </c>
      <c r="F6924" s="22">
        <v>789</v>
      </c>
      <c r="G6924" s="22">
        <v>948</v>
      </c>
    </row>
    <row r="6925" spans="1:7">
      <c r="A6925" t="s">
        <v>6804</v>
      </c>
      <c r="B6925" t="s">
        <v>908</v>
      </c>
      <c r="C6925" t="s">
        <v>7665</v>
      </c>
      <c r="D6925" s="21">
        <v>2</v>
      </c>
      <c r="E6925" s="22">
        <v>472000</v>
      </c>
      <c r="F6925" s="22">
        <v>1432</v>
      </c>
      <c r="G6925" s="22">
        <v>1723</v>
      </c>
    </row>
    <row r="6926" spans="1:7">
      <c r="A6926" t="s">
        <v>6804</v>
      </c>
      <c r="B6926" t="s">
        <v>908</v>
      </c>
      <c r="C6926" t="s">
        <v>7666</v>
      </c>
      <c r="D6926" s="21">
        <v>7</v>
      </c>
      <c r="E6926" s="22">
        <v>1541000</v>
      </c>
      <c r="F6926" s="22">
        <v>3639</v>
      </c>
      <c r="G6926" s="22">
        <v>5086</v>
      </c>
    </row>
    <row r="6927" spans="1:7">
      <c r="A6927" t="s">
        <v>6804</v>
      </c>
      <c r="B6927" t="s">
        <v>908</v>
      </c>
      <c r="C6927" t="s">
        <v>7667</v>
      </c>
      <c r="D6927" s="21">
        <v>8</v>
      </c>
      <c r="E6927" s="22">
        <v>2558000</v>
      </c>
      <c r="F6927" s="22">
        <v>6550</v>
      </c>
      <c r="G6927" s="22">
        <v>8986</v>
      </c>
    </row>
    <row r="6928" spans="1:7">
      <c r="A6928" t="s">
        <v>6804</v>
      </c>
      <c r="B6928" t="s">
        <v>908</v>
      </c>
      <c r="C6928" t="s">
        <v>7668</v>
      </c>
      <c r="D6928" s="21">
        <v>2</v>
      </c>
      <c r="E6928" s="22">
        <v>509000</v>
      </c>
      <c r="F6928" s="22">
        <v>1589</v>
      </c>
      <c r="G6928" s="22">
        <v>2133</v>
      </c>
    </row>
    <row r="6929" spans="1:7">
      <c r="A6929" t="s">
        <v>6804</v>
      </c>
      <c r="B6929" t="s">
        <v>908</v>
      </c>
      <c r="C6929" t="s">
        <v>7669</v>
      </c>
      <c r="D6929" s="21">
        <v>7</v>
      </c>
      <c r="E6929" s="22">
        <v>1427000</v>
      </c>
      <c r="F6929" s="22">
        <v>4255</v>
      </c>
      <c r="G6929" s="22">
        <v>6036</v>
      </c>
    </row>
    <row r="6930" spans="1:7">
      <c r="A6930" t="s">
        <v>6804</v>
      </c>
      <c r="B6930" t="s">
        <v>908</v>
      </c>
      <c r="C6930" t="s">
        <v>7670</v>
      </c>
      <c r="D6930" s="21">
        <v>6</v>
      </c>
      <c r="E6930" s="22">
        <v>1656000</v>
      </c>
      <c r="F6930" s="22">
        <v>2537</v>
      </c>
      <c r="G6930" s="22">
        <v>3992</v>
      </c>
    </row>
    <row r="6931" spans="1:7">
      <c r="A6931" t="s">
        <v>6804</v>
      </c>
      <c r="B6931" t="s">
        <v>908</v>
      </c>
      <c r="C6931" t="s">
        <v>7671</v>
      </c>
      <c r="D6931" s="21">
        <v>5</v>
      </c>
      <c r="E6931" s="22">
        <v>1251000</v>
      </c>
      <c r="F6931" s="22">
        <v>2966</v>
      </c>
      <c r="G6931" s="22">
        <v>4483</v>
      </c>
    </row>
    <row r="6932" spans="1:7">
      <c r="A6932" t="s">
        <v>6804</v>
      </c>
      <c r="B6932" t="s">
        <v>908</v>
      </c>
      <c r="C6932" t="s">
        <v>7672</v>
      </c>
      <c r="D6932" s="21">
        <v>2</v>
      </c>
      <c r="E6932" s="22">
        <v>395000</v>
      </c>
      <c r="F6932" s="22">
        <v>1247</v>
      </c>
      <c r="G6932" s="22">
        <v>1504</v>
      </c>
    </row>
    <row r="6933" spans="1:7">
      <c r="A6933" t="s">
        <v>6804</v>
      </c>
      <c r="B6933" t="s">
        <v>908</v>
      </c>
      <c r="C6933" t="s">
        <v>7673</v>
      </c>
      <c r="D6933" s="21">
        <v>7</v>
      </c>
      <c r="E6933" s="22">
        <v>1846000</v>
      </c>
      <c r="F6933" s="22">
        <v>5740</v>
      </c>
      <c r="G6933" s="22">
        <v>7339</v>
      </c>
    </row>
    <row r="6934" spans="1:7">
      <c r="A6934" t="s">
        <v>6804</v>
      </c>
      <c r="B6934" t="s">
        <v>908</v>
      </c>
      <c r="C6934" t="s">
        <v>7674</v>
      </c>
      <c r="D6934" s="21">
        <v>6</v>
      </c>
      <c r="E6934" s="22">
        <v>2184000</v>
      </c>
      <c r="F6934" s="22">
        <v>4841</v>
      </c>
      <c r="G6934" s="22">
        <v>6037</v>
      </c>
    </row>
    <row r="6935" spans="1:7">
      <c r="A6935" t="s">
        <v>6804</v>
      </c>
      <c r="B6935" t="s">
        <v>908</v>
      </c>
      <c r="C6935" t="s">
        <v>7675</v>
      </c>
      <c r="D6935" s="21">
        <v>1</v>
      </c>
      <c r="E6935" s="22">
        <v>350000</v>
      </c>
      <c r="F6935" s="22">
        <v>555</v>
      </c>
      <c r="G6935" s="22">
        <v>671</v>
      </c>
    </row>
    <row r="6936" spans="1:7">
      <c r="A6936" t="s">
        <v>6804</v>
      </c>
      <c r="B6936" t="s">
        <v>908</v>
      </c>
      <c r="C6936" t="s">
        <v>7676</v>
      </c>
      <c r="D6936" s="21">
        <v>3</v>
      </c>
      <c r="E6936" s="22">
        <v>662000</v>
      </c>
      <c r="F6936" s="22">
        <v>1608</v>
      </c>
      <c r="G6936" s="22">
        <v>2173</v>
      </c>
    </row>
    <row r="6937" spans="1:7">
      <c r="A6937" t="s">
        <v>6804</v>
      </c>
      <c r="B6937" t="s">
        <v>908</v>
      </c>
      <c r="C6937" t="s">
        <v>7677</v>
      </c>
      <c r="D6937" s="21">
        <v>76</v>
      </c>
      <c r="E6937" s="22">
        <v>10557000</v>
      </c>
      <c r="F6937" s="22">
        <v>47654</v>
      </c>
      <c r="G6937" s="22">
        <v>59586</v>
      </c>
    </row>
    <row r="6938" spans="1:7">
      <c r="A6938" t="s">
        <v>6804</v>
      </c>
      <c r="B6938" t="s">
        <v>7678</v>
      </c>
      <c r="C6938" t="s">
        <v>7679</v>
      </c>
      <c r="D6938" s="21">
        <v>7</v>
      </c>
      <c r="E6938" s="22">
        <v>2450000</v>
      </c>
      <c r="F6938" s="22">
        <v>4930</v>
      </c>
      <c r="G6938" s="22">
        <v>6384</v>
      </c>
    </row>
    <row r="6939" spans="1:7">
      <c r="A6939" t="s">
        <v>6804</v>
      </c>
      <c r="B6939" t="s">
        <v>7678</v>
      </c>
      <c r="C6939" t="s">
        <v>7680</v>
      </c>
      <c r="D6939" s="21">
        <v>374</v>
      </c>
      <c r="E6939" s="22">
        <v>105362000</v>
      </c>
      <c r="F6939" s="22">
        <v>178565</v>
      </c>
      <c r="G6939" s="22">
        <v>235593</v>
      </c>
    </row>
    <row r="6940" spans="1:7">
      <c r="A6940" t="s">
        <v>6804</v>
      </c>
      <c r="B6940" t="s">
        <v>7678</v>
      </c>
      <c r="C6940" t="s">
        <v>7681</v>
      </c>
      <c r="D6940" s="21">
        <v>11</v>
      </c>
      <c r="E6940" s="22">
        <v>3514000</v>
      </c>
      <c r="F6940" s="22">
        <v>5453</v>
      </c>
      <c r="G6940" s="22">
        <v>7067</v>
      </c>
    </row>
    <row r="6941" spans="1:7">
      <c r="A6941" t="s">
        <v>6804</v>
      </c>
      <c r="B6941" t="s">
        <v>7678</v>
      </c>
      <c r="C6941" t="s">
        <v>7682</v>
      </c>
      <c r="D6941" s="21">
        <v>12</v>
      </c>
      <c r="E6941" s="22">
        <v>3137000</v>
      </c>
      <c r="F6941" s="22">
        <v>8329</v>
      </c>
      <c r="G6941" s="22">
        <v>10702</v>
      </c>
    </row>
    <row r="6942" spans="1:7">
      <c r="A6942" t="s">
        <v>6804</v>
      </c>
      <c r="B6942" t="s">
        <v>7678</v>
      </c>
      <c r="C6942" t="s">
        <v>7683</v>
      </c>
      <c r="D6942" s="21">
        <v>2</v>
      </c>
      <c r="E6942" s="22">
        <v>700000</v>
      </c>
      <c r="F6942" s="22">
        <v>1299</v>
      </c>
      <c r="G6942" s="22">
        <v>1566</v>
      </c>
    </row>
    <row r="6943" spans="1:7">
      <c r="A6943" t="s">
        <v>6804</v>
      </c>
      <c r="B6943" t="s">
        <v>7678</v>
      </c>
      <c r="C6943" t="s">
        <v>7684</v>
      </c>
      <c r="D6943" s="21">
        <v>1</v>
      </c>
      <c r="E6943" s="22">
        <v>350000</v>
      </c>
      <c r="F6943" s="22">
        <v>370</v>
      </c>
      <c r="G6943" s="22">
        <v>453</v>
      </c>
    </row>
    <row r="6944" spans="1:7">
      <c r="A6944" t="s">
        <v>6804</v>
      </c>
      <c r="B6944" t="s">
        <v>7678</v>
      </c>
      <c r="C6944" t="s">
        <v>7685</v>
      </c>
      <c r="D6944" s="21">
        <v>4</v>
      </c>
      <c r="E6944" s="22">
        <v>1400000</v>
      </c>
      <c r="F6944" s="22">
        <v>2214</v>
      </c>
      <c r="G6944" s="22">
        <v>2678</v>
      </c>
    </row>
    <row r="6945" spans="1:7">
      <c r="A6945" t="s">
        <v>6804</v>
      </c>
      <c r="B6945" t="s">
        <v>7678</v>
      </c>
      <c r="C6945" t="s">
        <v>7686</v>
      </c>
      <c r="D6945" s="21">
        <v>2</v>
      </c>
      <c r="E6945" s="22">
        <v>620000</v>
      </c>
      <c r="F6945" s="22">
        <v>1389</v>
      </c>
      <c r="G6945" s="22">
        <v>1897</v>
      </c>
    </row>
    <row r="6946" spans="1:7">
      <c r="A6946" t="s">
        <v>6804</v>
      </c>
      <c r="B6946" t="s">
        <v>7678</v>
      </c>
      <c r="C6946" t="s">
        <v>7687</v>
      </c>
      <c r="D6946" s="21">
        <v>53</v>
      </c>
      <c r="E6946" s="22">
        <v>12365000</v>
      </c>
      <c r="F6946" s="22">
        <v>58204</v>
      </c>
      <c r="G6946" s="22">
        <v>70460</v>
      </c>
    </row>
    <row r="6947" spans="1:7">
      <c r="A6947" t="s">
        <v>6804</v>
      </c>
      <c r="B6947" t="s">
        <v>7678</v>
      </c>
      <c r="C6947" t="s">
        <v>7688</v>
      </c>
      <c r="D6947" s="21">
        <v>54</v>
      </c>
      <c r="E6947" s="22">
        <v>18360000</v>
      </c>
      <c r="F6947" s="22">
        <v>27532</v>
      </c>
      <c r="G6947" s="22">
        <v>35407</v>
      </c>
    </row>
    <row r="6948" spans="1:7">
      <c r="A6948" t="s">
        <v>6804</v>
      </c>
      <c r="B6948" t="s">
        <v>7678</v>
      </c>
      <c r="C6948" t="s">
        <v>7689</v>
      </c>
      <c r="D6948" s="21">
        <v>8</v>
      </c>
      <c r="E6948" s="22">
        <v>2414000</v>
      </c>
      <c r="F6948" s="22">
        <v>5036</v>
      </c>
      <c r="G6948" s="22">
        <v>6525</v>
      </c>
    </row>
    <row r="6949" spans="1:7">
      <c r="A6949" t="s">
        <v>6804</v>
      </c>
      <c r="B6949" t="s">
        <v>7678</v>
      </c>
      <c r="C6949" t="s">
        <v>7690</v>
      </c>
      <c r="D6949" s="21">
        <v>6</v>
      </c>
      <c r="E6949" s="22">
        <v>3350000</v>
      </c>
      <c r="F6949" s="22">
        <v>7937</v>
      </c>
      <c r="G6949" s="22">
        <v>10364</v>
      </c>
    </row>
    <row r="6950" spans="1:7">
      <c r="A6950" t="s">
        <v>6804</v>
      </c>
      <c r="B6950" t="s">
        <v>7678</v>
      </c>
      <c r="C6950" t="s">
        <v>7691</v>
      </c>
      <c r="D6950" s="21">
        <v>2</v>
      </c>
      <c r="E6950" s="22">
        <v>700000</v>
      </c>
      <c r="F6950" s="22">
        <v>1400</v>
      </c>
      <c r="G6950" s="22">
        <v>1685</v>
      </c>
    </row>
    <row r="6951" spans="1:7">
      <c r="A6951" t="s">
        <v>6804</v>
      </c>
      <c r="B6951" t="s">
        <v>7678</v>
      </c>
      <c r="C6951" t="s">
        <v>7692</v>
      </c>
      <c r="D6951" s="21">
        <v>22</v>
      </c>
      <c r="E6951" s="22">
        <v>6465000</v>
      </c>
      <c r="F6951" s="22">
        <v>13109</v>
      </c>
      <c r="G6951" s="22">
        <v>17409</v>
      </c>
    </row>
    <row r="6952" spans="1:7">
      <c r="A6952" t="s">
        <v>6804</v>
      </c>
      <c r="B6952" t="s">
        <v>7678</v>
      </c>
      <c r="C6952" t="s">
        <v>7693</v>
      </c>
      <c r="D6952" s="21">
        <v>11</v>
      </c>
      <c r="E6952" s="22">
        <v>3794000</v>
      </c>
      <c r="F6952" s="22">
        <v>6291</v>
      </c>
      <c r="G6952" s="22">
        <v>7831</v>
      </c>
    </row>
    <row r="6953" spans="1:7">
      <c r="A6953" t="s">
        <v>6804</v>
      </c>
      <c r="B6953" t="s">
        <v>7678</v>
      </c>
      <c r="C6953" t="s">
        <v>7694</v>
      </c>
      <c r="D6953" s="21">
        <v>2</v>
      </c>
      <c r="E6953" s="22">
        <v>700000</v>
      </c>
      <c r="F6953" s="22">
        <v>1000</v>
      </c>
      <c r="G6953" s="22">
        <v>1213</v>
      </c>
    </row>
    <row r="6954" spans="1:7">
      <c r="A6954" t="s">
        <v>6804</v>
      </c>
      <c r="B6954" t="s">
        <v>7678</v>
      </c>
      <c r="C6954" t="s">
        <v>7695</v>
      </c>
      <c r="D6954" s="21">
        <v>2</v>
      </c>
      <c r="E6954" s="22">
        <v>700000</v>
      </c>
      <c r="F6954" s="22">
        <v>1149</v>
      </c>
      <c r="G6954" s="22">
        <v>1389</v>
      </c>
    </row>
    <row r="6955" spans="1:7">
      <c r="A6955" t="s">
        <v>6804</v>
      </c>
      <c r="B6955" t="s">
        <v>7678</v>
      </c>
      <c r="C6955" t="s">
        <v>7696</v>
      </c>
      <c r="D6955" s="21">
        <v>23</v>
      </c>
      <c r="E6955" s="22">
        <v>6896000</v>
      </c>
      <c r="F6955" s="22">
        <v>13292</v>
      </c>
      <c r="G6955" s="22">
        <v>16966</v>
      </c>
    </row>
    <row r="6956" spans="1:7">
      <c r="A6956" t="s">
        <v>6804</v>
      </c>
      <c r="B6956" t="s">
        <v>7678</v>
      </c>
      <c r="C6956" t="s">
        <v>7697</v>
      </c>
      <c r="D6956" s="21">
        <v>21</v>
      </c>
      <c r="E6956" s="22">
        <v>6094000</v>
      </c>
      <c r="F6956" s="22">
        <v>16460</v>
      </c>
      <c r="G6956" s="22">
        <v>21346</v>
      </c>
    </row>
    <row r="6957" spans="1:7">
      <c r="A6957" t="s">
        <v>6804</v>
      </c>
      <c r="B6957" t="s">
        <v>3044</v>
      </c>
      <c r="C6957" t="s">
        <v>7698</v>
      </c>
      <c r="D6957" s="21">
        <v>54</v>
      </c>
      <c r="E6957" s="22">
        <v>10996200</v>
      </c>
      <c r="F6957" s="22">
        <v>39446</v>
      </c>
      <c r="G6957" s="22">
        <v>48568</v>
      </c>
    </row>
    <row r="6958" spans="1:7">
      <c r="A6958" t="s">
        <v>6804</v>
      </c>
      <c r="B6958" t="s">
        <v>3044</v>
      </c>
      <c r="C6958" t="s">
        <v>7699</v>
      </c>
      <c r="D6958" s="21">
        <v>135</v>
      </c>
      <c r="E6958" s="22">
        <v>31444000</v>
      </c>
      <c r="F6958" s="22">
        <v>109441</v>
      </c>
      <c r="G6958" s="22">
        <v>137231</v>
      </c>
    </row>
    <row r="6959" spans="1:7">
      <c r="A6959" t="s">
        <v>6804</v>
      </c>
      <c r="B6959" t="s">
        <v>3044</v>
      </c>
      <c r="C6959" t="s">
        <v>7700</v>
      </c>
      <c r="D6959" s="21">
        <v>99</v>
      </c>
      <c r="E6959" s="22">
        <v>31065000</v>
      </c>
      <c r="F6959" s="22">
        <v>49091</v>
      </c>
      <c r="G6959" s="22">
        <v>63840</v>
      </c>
    </row>
    <row r="6960" spans="1:7">
      <c r="A6960" t="s">
        <v>6804</v>
      </c>
      <c r="B6960" t="s">
        <v>3044</v>
      </c>
      <c r="C6960" t="s">
        <v>7701</v>
      </c>
      <c r="D6960" s="21">
        <v>153</v>
      </c>
      <c r="E6960" s="22">
        <v>29770000</v>
      </c>
      <c r="F6960" s="22">
        <v>103774</v>
      </c>
      <c r="G6960" s="22">
        <v>128592</v>
      </c>
    </row>
    <row r="6961" spans="1:7">
      <c r="A6961" t="s">
        <v>6804</v>
      </c>
      <c r="B6961" t="s">
        <v>3044</v>
      </c>
      <c r="C6961" t="s">
        <v>7702</v>
      </c>
      <c r="D6961" s="21">
        <v>841</v>
      </c>
      <c r="E6961" s="22">
        <v>129964800</v>
      </c>
      <c r="F6961" s="22">
        <v>516112</v>
      </c>
      <c r="G6961" s="22">
        <v>641393</v>
      </c>
    </row>
    <row r="6962" spans="1:7">
      <c r="A6962" t="s">
        <v>6804</v>
      </c>
      <c r="B6962" t="s">
        <v>3044</v>
      </c>
      <c r="C6962" t="s">
        <v>7703</v>
      </c>
      <c r="D6962" s="21">
        <v>983</v>
      </c>
      <c r="E6962" s="22">
        <v>226640800</v>
      </c>
      <c r="F6962" s="22">
        <v>707927</v>
      </c>
      <c r="G6962" s="22">
        <v>836834</v>
      </c>
    </row>
    <row r="6963" spans="1:7">
      <c r="A6963" t="s">
        <v>6804</v>
      </c>
      <c r="B6963" t="s">
        <v>3044</v>
      </c>
      <c r="C6963" t="s">
        <v>7704</v>
      </c>
      <c r="D6963" s="21">
        <v>129</v>
      </c>
      <c r="E6963" s="22">
        <v>19391200</v>
      </c>
      <c r="F6963" s="22">
        <v>95014</v>
      </c>
      <c r="G6963" s="22">
        <v>108743</v>
      </c>
    </row>
    <row r="6964" spans="1:7">
      <c r="A6964" t="s">
        <v>6804</v>
      </c>
      <c r="B6964" t="s">
        <v>3044</v>
      </c>
      <c r="C6964" t="s">
        <v>7705</v>
      </c>
      <c r="D6964" s="21">
        <v>129</v>
      </c>
      <c r="E6964" s="22">
        <v>33200200</v>
      </c>
      <c r="F6964" s="22">
        <v>103675</v>
      </c>
      <c r="G6964" s="22">
        <v>131668</v>
      </c>
    </row>
    <row r="6965" spans="1:7">
      <c r="A6965" t="s">
        <v>6804</v>
      </c>
      <c r="B6965" t="s">
        <v>3044</v>
      </c>
      <c r="C6965" t="s">
        <v>7706</v>
      </c>
      <c r="D6965" s="21">
        <v>3</v>
      </c>
      <c r="E6965" s="22">
        <v>715000</v>
      </c>
      <c r="F6965" s="22">
        <v>1173</v>
      </c>
      <c r="G6965" s="22">
        <v>1434</v>
      </c>
    </row>
    <row r="6966" spans="1:7">
      <c r="A6966" t="s">
        <v>6804</v>
      </c>
      <c r="B6966" t="s">
        <v>3044</v>
      </c>
      <c r="C6966" t="s">
        <v>7707</v>
      </c>
      <c r="D6966" s="21">
        <v>145</v>
      </c>
      <c r="E6966" s="22">
        <v>33683200</v>
      </c>
      <c r="F6966" s="22">
        <v>87018</v>
      </c>
      <c r="G6966" s="22">
        <v>108460</v>
      </c>
    </row>
    <row r="6967" spans="1:7">
      <c r="A6967" t="s">
        <v>6804</v>
      </c>
      <c r="B6967" t="s">
        <v>3044</v>
      </c>
      <c r="C6967" t="s">
        <v>7708</v>
      </c>
      <c r="D6967" s="21">
        <v>46</v>
      </c>
      <c r="E6967" s="22">
        <v>14842000</v>
      </c>
      <c r="F6967" s="22">
        <v>28941</v>
      </c>
      <c r="G6967" s="22">
        <v>35586</v>
      </c>
    </row>
    <row r="6968" spans="1:7">
      <c r="A6968" t="s">
        <v>6804</v>
      </c>
      <c r="B6968" t="s">
        <v>3044</v>
      </c>
      <c r="C6968" t="s">
        <v>7709</v>
      </c>
      <c r="D6968" s="21">
        <v>16</v>
      </c>
      <c r="E6968" s="22">
        <v>4255000</v>
      </c>
      <c r="F6968" s="22">
        <v>18696</v>
      </c>
      <c r="G6968" s="22">
        <v>23449</v>
      </c>
    </row>
    <row r="6969" spans="1:7">
      <c r="A6969" t="s">
        <v>6804</v>
      </c>
      <c r="B6969" t="s">
        <v>3044</v>
      </c>
      <c r="C6969" t="s">
        <v>7710</v>
      </c>
      <c r="D6969" s="21">
        <v>13</v>
      </c>
      <c r="E6969" s="22">
        <v>3664000</v>
      </c>
      <c r="F6969" s="22">
        <v>21365</v>
      </c>
      <c r="G6969" s="22">
        <v>26777</v>
      </c>
    </row>
    <row r="6970" spans="1:7">
      <c r="A6970" t="s">
        <v>6804</v>
      </c>
      <c r="B6970" t="s">
        <v>3044</v>
      </c>
      <c r="C6970" t="s">
        <v>7711</v>
      </c>
      <c r="D6970" s="21">
        <v>29</v>
      </c>
      <c r="E6970" s="22">
        <v>8922000</v>
      </c>
      <c r="F6970" s="22">
        <v>23517</v>
      </c>
      <c r="G6970" s="22">
        <v>29354</v>
      </c>
    </row>
    <row r="6971" spans="1:7">
      <c r="A6971" t="s">
        <v>6804</v>
      </c>
      <c r="B6971" t="s">
        <v>3044</v>
      </c>
      <c r="C6971" t="s">
        <v>7338</v>
      </c>
      <c r="D6971" s="21">
        <v>9</v>
      </c>
      <c r="E6971" s="22">
        <v>2833000</v>
      </c>
      <c r="F6971" s="22">
        <v>9036</v>
      </c>
      <c r="G6971" s="22">
        <v>11036</v>
      </c>
    </row>
    <row r="6972" spans="1:7">
      <c r="A6972" t="s">
        <v>6804</v>
      </c>
      <c r="B6972" t="s">
        <v>3044</v>
      </c>
      <c r="C6972" t="s">
        <v>7712</v>
      </c>
      <c r="D6972" s="21">
        <v>7</v>
      </c>
      <c r="E6972" s="22">
        <v>2096000</v>
      </c>
      <c r="F6972" s="22">
        <v>7682</v>
      </c>
      <c r="G6972" s="22">
        <v>9405</v>
      </c>
    </row>
    <row r="6973" spans="1:7">
      <c r="A6973" t="s">
        <v>6804</v>
      </c>
      <c r="B6973" t="s">
        <v>3044</v>
      </c>
      <c r="C6973" t="s">
        <v>7713</v>
      </c>
      <c r="D6973" s="21">
        <v>1</v>
      </c>
      <c r="E6973" s="22">
        <v>527000</v>
      </c>
      <c r="F6973" s="22">
        <v>1010</v>
      </c>
      <c r="G6973" s="22">
        <v>1433</v>
      </c>
    </row>
    <row r="6974" spans="1:7">
      <c r="A6974" t="s">
        <v>6804</v>
      </c>
      <c r="B6974" t="s">
        <v>3044</v>
      </c>
      <c r="C6974" t="s">
        <v>7714</v>
      </c>
      <c r="D6974" s="21">
        <v>18</v>
      </c>
      <c r="E6974" s="22">
        <v>4299000</v>
      </c>
      <c r="F6974" s="22">
        <v>10728</v>
      </c>
      <c r="G6974" s="22">
        <v>13406</v>
      </c>
    </row>
    <row r="6975" spans="1:7">
      <c r="A6975" t="s">
        <v>6804</v>
      </c>
      <c r="B6975" t="s">
        <v>3044</v>
      </c>
      <c r="C6975" t="s">
        <v>7715</v>
      </c>
      <c r="D6975" s="21">
        <v>14</v>
      </c>
      <c r="E6975" s="22">
        <v>2967000</v>
      </c>
      <c r="F6975" s="22">
        <v>6478</v>
      </c>
      <c r="G6975" s="22">
        <v>8776</v>
      </c>
    </row>
    <row r="6976" spans="1:7">
      <c r="A6976" t="s">
        <v>6804</v>
      </c>
      <c r="B6976" t="s">
        <v>3044</v>
      </c>
      <c r="C6976" t="s">
        <v>7716</v>
      </c>
      <c r="D6976" s="21">
        <v>93</v>
      </c>
      <c r="E6976" s="22">
        <v>16201400</v>
      </c>
      <c r="F6976" s="22">
        <v>69853</v>
      </c>
      <c r="G6976" s="22">
        <v>88249</v>
      </c>
    </row>
    <row r="6977" spans="1:7">
      <c r="A6977" t="s">
        <v>6804</v>
      </c>
      <c r="B6977" t="s">
        <v>3044</v>
      </c>
      <c r="C6977" t="s">
        <v>7717</v>
      </c>
      <c r="D6977" s="21">
        <v>36</v>
      </c>
      <c r="E6977" s="22">
        <v>10609000</v>
      </c>
      <c r="F6977" s="22">
        <v>17855</v>
      </c>
      <c r="G6977" s="22">
        <v>22340</v>
      </c>
    </row>
    <row r="6978" spans="1:7">
      <c r="A6978" t="s">
        <v>6804</v>
      </c>
      <c r="B6978" t="s">
        <v>3044</v>
      </c>
      <c r="C6978" t="s">
        <v>7494</v>
      </c>
      <c r="D6978" s="21">
        <v>7</v>
      </c>
      <c r="E6978" s="22">
        <v>1751000</v>
      </c>
      <c r="F6978" s="22">
        <v>7709</v>
      </c>
      <c r="G6978" s="22">
        <v>9889</v>
      </c>
    </row>
    <row r="6979" spans="1:7">
      <c r="A6979" t="s">
        <v>6804</v>
      </c>
      <c r="B6979" t="s">
        <v>3044</v>
      </c>
      <c r="C6979" t="s">
        <v>7718</v>
      </c>
      <c r="D6979" s="21">
        <v>38</v>
      </c>
      <c r="E6979" s="22">
        <v>11644000</v>
      </c>
      <c r="F6979" s="22">
        <v>22667</v>
      </c>
      <c r="G6979" s="22">
        <v>28276</v>
      </c>
    </row>
    <row r="6980" spans="1:7">
      <c r="A6980" t="s">
        <v>6804</v>
      </c>
      <c r="B6980" t="s">
        <v>3044</v>
      </c>
      <c r="C6980" t="s">
        <v>7719</v>
      </c>
      <c r="D6980" s="21">
        <v>23</v>
      </c>
      <c r="E6980" s="22">
        <v>8271000</v>
      </c>
      <c r="F6980" s="22">
        <v>13163</v>
      </c>
      <c r="G6980" s="22">
        <v>17036</v>
      </c>
    </row>
    <row r="6981" spans="1:7">
      <c r="A6981" t="s">
        <v>6804</v>
      </c>
      <c r="B6981" t="s">
        <v>3044</v>
      </c>
      <c r="C6981" t="s">
        <v>7720</v>
      </c>
      <c r="D6981" s="21">
        <v>107</v>
      </c>
      <c r="E6981" s="22">
        <v>27046000</v>
      </c>
      <c r="F6981" s="22">
        <v>32538</v>
      </c>
      <c r="G6981" s="22">
        <v>43764</v>
      </c>
    </row>
    <row r="6982" spans="1:7">
      <c r="A6982" t="s">
        <v>6804</v>
      </c>
      <c r="B6982" t="s">
        <v>3044</v>
      </c>
      <c r="C6982" t="s">
        <v>7721</v>
      </c>
      <c r="D6982" s="21">
        <v>111</v>
      </c>
      <c r="E6982" s="22">
        <v>23401600</v>
      </c>
      <c r="F6982" s="22">
        <v>76568</v>
      </c>
      <c r="G6982" s="22">
        <v>94664</v>
      </c>
    </row>
    <row r="6983" spans="1:7">
      <c r="A6983" t="s">
        <v>6804</v>
      </c>
      <c r="B6983" t="s">
        <v>3044</v>
      </c>
      <c r="C6983" t="s">
        <v>7722</v>
      </c>
      <c r="D6983" s="21">
        <v>2</v>
      </c>
      <c r="E6983" s="22">
        <v>126000</v>
      </c>
      <c r="F6983" s="22">
        <v>954</v>
      </c>
      <c r="G6983" s="22">
        <v>1159</v>
      </c>
    </row>
    <row r="6984" spans="1:7">
      <c r="A6984" t="s">
        <v>6804</v>
      </c>
      <c r="B6984" t="s">
        <v>3044</v>
      </c>
      <c r="C6984" t="s">
        <v>7723</v>
      </c>
      <c r="D6984" s="21">
        <v>8</v>
      </c>
      <c r="E6984" s="22">
        <v>2649000</v>
      </c>
      <c r="F6984" s="22">
        <v>5372</v>
      </c>
      <c r="G6984" s="22">
        <v>7147</v>
      </c>
    </row>
    <row r="6985" spans="1:7">
      <c r="A6985" t="s">
        <v>6804</v>
      </c>
      <c r="B6985" t="s">
        <v>3044</v>
      </c>
      <c r="C6985" t="s">
        <v>7724</v>
      </c>
      <c r="D6985" s="21">
        <v>81</v>
      </c>
      <c r="E6985" s="22">
        <v>17726600</v>
      </c>
      <c r="F6985" s="22">
        <v>54329</v>
      </c>
      <c r="G6985" s="22">
        <v>65676</v>
      </c>
    </row>
    <row r="6986" spans="1:7">
      <c r="A6986" t="s">
        <v>6804</v>
      </c>
      <c r="B6986" t="s">
        <v>3044</v>
      </c>
      <c r="C6986" t="s">
        <v>7725</v>
      </c>
      <c r="D6986" s="21">
        <v>29</v>
      </c>
      <c r="E6986" s="22">
        <v>10192400</v>
      </c>
      <c r="F6986" s="22">
        <v>30632</v>
      </c>
      <c r="G6986" s="22">
        <v>38202</v>
      </c>
    </row>
    <row r="6987" spans="1:7">
      <c r="A6987" t="s">
        <v>6804</v>
      </c>
      <c r="B6987" t="s">
        <v>3044</v>
      </c>
      <c r="C6987" t="s">
        <v>7726</v>
      </c>
      <c r="D6987" s="21">
        <v>5</v>
      </c>
      <c r="E6987" s="22">
        <v>1987000</v>
      </c>
      <c r="F6987" s="22">
        <v>4651</v>
      </c>
      <c r="G6987" s="22">
        <v>6021</v>
      </c>
    </row>
    <row r="6988" spans="1:7">
      <c r="A6988" t="s">
        <v>6804</v>
      </c>
      <c r="B6988" t="s">
        <v>3044</v>
      </c>
      <c r="C6988" t="s">
        <v>7727</v>
      </c>
      <c r="D6988" s="21">
        <v>31</v>
      </c>
      <c r="E6988" s="22">
        <v>7639000</v>
      </c>
      <c r="F6988" s="22">
        <v>17559</v>
      </c>
      <c r="G6988" s="22">
        <v>21682</v>
      </c>
    </row>
    <row r="6989" spans="1:7">
      <c r="A6989" t="s">
        <v>6804</v>
      </c>
      <c r="B6989" t="s">
        <v>3044</v>
      </c>
      <c r="C6989" t="s">
        <v>7728</v>
      </c>
      <c r="D6989" s="21">
        <v>203</v>
      </c>
      <c r="E6989" s="22">
        <v>40646600</v>
      </c>
      <c r="F6989" s="22">
        <v>154747</v>
      </c>
      <c r="G6989" s="22">
        <v>194741</v>
      </c>
    </row>
    <row r="6990" spans="1:7">
      <c r="A6990" t="s">
        <v>6804</v>
      </c>
      <c r="B6990" t="s">
        <v>3044</v>
      </c>
      <c r="C6990" t="s">
        <v>7729</v>
      </c>
      <c r="D6990" s="21">
        <v>235</v>
      </c>
      <c r="E6990" s="22">
        <v>39683400</v>
      </c>
      <c r="F6990" s="22">
        <v>93543</v>
      </c>
      <c r="G6990" s="22">
        <v>115281</v>
      </c>
    </row>
    <row r="6991" spans="1:7">
      <c r="A6991" t="s">
        <v>6804</v>
      </c>
      <c r="B6991" t="s">
        <v>3044</v>
      </c>
      <c r="C6991" t="s">
        <v>7730</v>
      </c>
      <c r="D6991" s="21">
        <v>1</v>
      </c>
      <c r="E6991" s="22">
        <v>275000</v>
      </c>
      <c r="F6991" s="22">
        <v>854</v>
      </c>
      <c r="G6991" s="22">
        <v>1024</v>
      </c>
    </row>
    <row r="6992" spans="1:7">
      <c r="A6992" t="s">
        <v>6804</v>
      </c>
      <c r="B6992" t="s">
        <v>3044</v>
      </c>
      <c r="C6992" t="s">
        <v>7731</v>
      </c>
      <c r="D6992" s="21">
        <v>18</v>
      </c>
      <c r="E6992" s="22">
        <v>3965000</v>
      </c>
      <c r="F6992" s="22">
        <v>8335</v>
      </c>
      <c r="G6992" s="22">
        <v>10358</v>
      </c>
    </row>
    <row r="6993" spans="1:7">
      <c r="A6993" t="s">
        <v>6804</v>
      </c>
      <c r="B6993" t="s">
        <v>3044</v>
      </c>
      <c r="C6993" t="s">
        <v>7732</v>
      </c>
      <c r="D6993" s="21">
        <v>59</v>
      </c>
      <c r="E6993" s="22">
        <v>13298000</v>
      </c>
      <c r="F6993" s="22">
        <v>32591</v>
      </c>
      <c r="G6993" s="22">
        <v>40107</v>
      </c>
    </row>
    <row r="6994" spans="1:7">
      <c r="A6994" t="s">
        <v>6804</v>
      </c>
      <c r="B6994" t="s">
        <v>3044</v>
      </c>
      <c r="C6994" t="s">
        <v>7733</v>
      </c>
      <c r="D6994" s="21">
        <v>34</v>
      </c>
      <c r="E6994" s="22">
        <v>7589000</v>
      </c>
      <c r="F6994" s="22">
        <v>24095</v>
      </c>
      <c r="G6994" s="22">
        <v>31017</v>
      </c>
    </row>
    <row r="6995" spans="1:7">
      <c r="A6995" t="s">
        <v>6804</v>
      </c>
      <c r="B6995" t="s">
        <v>7734</v>
      </c>
      <c r="C6995" t="s">
        <v>7735</v>
      </c>
      <c r="D6995" s="21">
        <v>13</v>
      </c>
      <c r="E6995" s="22">
        <v>3011000</v>
      </c>
      <c r="F6995" s="22">
        <v>8404</v>
      </c>
      <c r="G6995" s="22">
        <v>10808</v>
      </c>
    </row>
    <row r="6996" spans="1:7">
      <c r="A6996" t="s">
        <v>6804</v>
      </c>
      <c r="B6996" t="s">
        <v>7734</v>
      </c>
      <c r="C6996" t="s">
        <v>7736</v>
      </c>
      <c r="D6996" s="21">
        <v>9</v>
      </c>
      <c r="E6996" s="22">
        <v>2293000</v>
      </c>
      <c r="F6996" s="22">
        <v>4942</v>
      </c>
      <c r="G6996" s="22">
        <v>6880</v>
      </c>
    </row>
    <row r="6997" spans="1:7">
      <c r="A6997" t="s">
        <v>6804</v>
      </c>
      <c r="B6997" t="s">
        <v>7734</v>
      </c>
      <c r="C6997" t="s">
        <v>7737</v>
      </c>
      <c r="D6997" s="21">
        <v>2</v>
      </c>
      <c r="E6997" s="22">
        <v>465000</v>
      </c>
      <c r="F6997" s="22">
        <v>1428</v>
      </c>
      <c r="G6997" s="22">
        <v>2168</v>
      </c>
    </row>
    <row r="6998" spans="1:7">
      <c r="A6998" t="s">
        <v>6804</v>
      </c>
      <c r="B6998" t="s">
        <v>7734</v>
      </c>
      <c r="C6998" t="s">
        <v>7738</v>
      </c>
      <c r="D6998" s="21">
        <v>10</v>
      </c>
      <c r="E6998" s="22">
        <v>2588000</v>
      </c>
      <c r="F6998" s="22">
        <v>6638</v>
      </c>
      <c r="G6998" s="22">
        <v>7999</v>
      </c>
    </row>
    <row r="6999" spans="1:7">
      <c r="A6999" t="s">
        <v>7739</v>
      </c>
      <c r="B6999" t="s">
        <v>7740</v>
      </c>
      <c r="C6999" t="s">
        <v>7741</v>
      </c>
      <c r="D6999" s="21">
        <v>5</v>
      </c>
      <c r="E6999" s="22">
        <v>1602000</v>
      </c>
      <c r="F6999" s="22">
        <v>5064</v>
      </c>
      <c r="G6999" s="22">
        <v>6283</v>
      </c>
    </row>
    <row r="7000" spans="1:7">
      <c r="A7000" t="s">
        <v>7739</v>
      </c>
      <c r="B7000" t="s">
        <v>7740</v>
      </c>
      <c r="C7000" t="s">
        <v>7742</v>
      </c>
      <c r="D7000" s="21">
        <v>100</v>
      </c>
      <c r="E7000" s="22">
        <v>24563000</v>
      </c>
      <c r="F7000" s="22">
        <v>104823</v>
      </c>
      <c r="G7000" s="22">
        <v>137047</v>
      </c>
    </row>
    <row r="7001" spans="1:7">
      <c r="A7001" t="s">
        <v>7739</v>
      </c>
      <c r="B7001" t="s">
        <v>7740</v>
      </c>
      <c r="C7001" t="s">
        <v>7743</v>
      </c>
      <c r="D7001" s="21">
        <v>1</v>
      </c>
      <c r="E7001" s="22">
        <v>95000</v>
      </c>
      <c r="F7001" s="22">
        <v>1062</v>
      </c>
      <c r="G7001" s="22">
        <v>1270</v>
      </c>
    </row>
    <row r="7002" spans="1:7">
      <c r="A7002" t="s">
        <v>7739</v>
      </c>
      <c r="B7002" t="s">
        <v>7744</v>
      </c>
      <c r="C7002" t="s">
        <v>7745</v>
      </c>
      <c r="D7002" s="21">
        <v>17</v>
      </c>
      <c r="E7002" s="22">
        <v>4859000</v>
      </c>
      <c r="F7002" s="22">
        <v>13564</v>
      </c>
      <c r="G7002" s="22">
        <v>16284</v>
      </c>
    </row>
    <row r="7003" spans="1:7">
      <c r="A7003" t="s">
        <v>7739</v>
      </c>
      <c r="B7003" t="s">
        <v>7744</v>
      </c>
      <c r="C7003" t="s">
        <v>7746</v>
      </c>
      <c r="D7003" s="21">
        <v>28</v>
      </c>
      <c r="E7003" s="22">
        <v>8771000</v>
      </c>
      <c r="F7003" s="22">
        <v>43069</v>
      </c>
      <c r="G7003" s="22">
        <v>51961</v>
      </c>
    </row>
    <row r="7004" spans="1:7">
      <c r="A7004" t="s">
        <v>7739</v>
      </c>
      <c r="B7004" t="s">
        <v>7744</v>
      </c>
      <c r="C7004" t="s">
        <v>7747</v>
      </c>
      <c r="D7004" s="21">
        <v>37</v>
      </c>
      <c r="E7004" s="22">
        <v>12640000</v>
      </c>
      <c r="F7004" s="22">
        <v>42224</v>
      </c>
      <c r="G7004" s="22">
        <v>52459</v>
      </c>
    </row>
    <row r="7005" spans="1:7">
      <c r="A7005" t="s">
        <v>7739</v>
      </c>
      <c r="B7005" t="s">
        <v>7744</v>
      </c>
      <c r="C7005" t="s">
        <v>7748</v>
      </c>
      <c r="D7005" s="21">
        <v>2</v>
      </c>
      <c r="E7005" s="22">
        <v>490000</v>
      </c>
      <c r="F7005" s="22">
        <v>1429</v>
      </c>
      <c r="G7005" s="22">
        <v>1719</v>
      </c>
    </row>
    <row r="7006" spans="1:7">
      <c r="A7006" t="s">
        <v>7739</v>
      </c>
      <c r="B7006" t="s">
        <v>7744</v>
      </c>
      <c r="C7006" t="s">
        <v>7749</v>
      </c>
      <c r="D7006" s="21">
        <v>4</v>
      </c>
      <c r="E7006" s="22">
        <v>1353000</v>
      </c>
      <c r="F7006" s="22">
        <v>3929</v>
      </c>
      <c r="G7006" s="22">
        <v>4928</v>
      </c>
    </row>
    <row r="7007" spans="1:7">
      <c r="A7007" t="s">
        <v>7739</v>
      </c>
      <c r="B7007" t="s">
        <v>7744</v>
      </c>
      <c r="C7007" t="s">
        <v>7750</v>
      </c>
      <c r="D7007" s="21">
        <v>14</v>
      </c>
      <c r="E7007" s="22">
        <v>3508000</v>
      </c>
      <c r="F7007" s="22">
        <v>6169</v>
      </c>
      <c r="G7007" s="22">
        <v>7561</v>
      </c>
    </row>
    <row r="7008" spans="1:7">
      <c r="A7008" t="s">
        <v>7739</v>
      </c>
      <c r="B7008" t="s">
        <v>7744</v>
      </c>
      <c r="C7008" t="s">
        <v>7751</v>
      </c>
      <c r="D7008" s="21">
        <v>3</v>
      </c>
      <c r="E7008" s="22">
        <v>950000</v>
      </c>
      <c r="F7008" s="22">
        <v>1662</v>
      </c>
      <c r="G7008" s="22">
        <v>2010</v>
      </c>
    </row>
    <row r="7009" spans="1:7">
      <c r="A7009" t="s">
        <v>7739</v>
      </c>
      <c r="B7009" t="s">
        <v>7744</v>
      </c>
      <c r="C7009" t="s">
        <v>7752</v>
      </c>
      <c r="D7009" s="21">
        <v>32</v>
      </c>
      <c r="E7009" s="22">
        <v>9404000</v>
      </c>
      <c r="F7009" s="22">
        <v>32424</v>
      </c>
      <c r="G7009" s="22">
        <v>40140</v>
      </c>
    </row>
    <row r="7010" spans="1:7">
      <c r="A7010" t="s">
        <v>7739</v>
      </c>
      <c r="B7010" t="s">
        <v>7744</v>
      </c>
      <c r="C7010" t="s">
        <v>7753</v>
      </c>
      <c r="D7010" s="21">
        <v>5</v>
      </c>
      <c r="E7010" s="22">
        <v>1421000</v>
      </c>
      <c r="F7010" s="22">
        <v>2767</v>
      </c>
      <c r="G7010" s="22">
        <v>3348</v>
      </c>
    </row>
    <row r="7011" spans="1:7">
      <c r="A7011" t="s">
        <v>7739</v>
      </c>
      <c r="B7011" t="s">
        <v>7744</v>
      </c>
      <c r="C7011" t="s">
        <v>7754</v>
      </c>
      <c r="D7011" s="21">
        <v>32</v>
      </c>
      <c r="E7011" s="22">
        <v>9033000</v>
      </c>
      <c r="F7011" s="22">
        <v>60068</v>
      </c>
      <c r="G7011" s="22">
        <v>72535</v>
      </c>
    </row>
    <row r="7012" spans="1:7">
      <c r="A7012" t="s">
        <v>7739</v>
      </c>
      <c r="B7012" t="s">
        <v>7744</v>
      </c>
      <c r="C7012" t="s">
        <v>7755</v>
      </c>
      <c r="D7012" s="21">
        <v>24</v>
      </c>
      <c r="E7012" s="22">
        <v>7023000</v>
      </c>
      <c r="F7012" s="22">
        <v>20795</v>
      </c>
      <c r="G7012" s="22">
        <v>25610</v>
      </c>
    </row>
    <row r="7013" spans="1:7">
      <c r="A7013" t="s">
        <v>7739</v>
      </c>
      <c r="B7013" t="s">
        <v>7744</v>
      </c>
      <c r="C7013" t="s">
        <v>7756</v>
      </c>
      <c r="D7013" s="21">
        <v>1</v>
      </c>
      <c r="E7013" s="22">
        <v>11000</v>
      </c>
      <c r="F7013" s="22">
        <v>74</v>
      </c>
      <c r="G7013" s="22">
        <v>104</v>
      </c>
    </row>
    <row r="7014" spans="1:7">
      <c r="A7014" t="s">
        <v>7739</v>
      </c>
      <c r="B7014" t="s">
        <v>7744</v>
      </c>
      <c r="C7014" t="s">
        <v>7757</v>
      </c>
      <c r="D7014" s="21">
        <v>44</v>
      </c>
      <c r="E7014" s="22">
        <v>11428000</v>
      </c>
      <c r="F7014" s="22">
        <v>42267</v>
      </c>
      <c r="G7014" s="22">
        <v>52179</v>
      </c>
    </row>
    <row r="7015" spans="1:7">
      <c r="A7015" t="s">
        <v>7739</v>
      </c>
      <c r="B7015" t="s">
        <v>7744</v>
      </c>
      <c r="C7015" t="s">
        <v>7758</v>
      </c>
      <c r="D7015" s="21">
        <v>7</v>
      </c>
      <c r="E7015" s="22">
        <v>1739000</v>
      </c>
      <c r="F7015" s="22">
        <v>5432</v>
      </c>
      <c r="G7015" s="22">
        <v>6526</v>
      </c>
    </row>
    <row r="7016" spans="1:7">
      <c r="A7016" t="s">
        <v>7739</v>
      </c>
      <c r="B7016" t="s">
        <v>7744</v>
      </c>
      <c r="C7016" t="s">
        <v>7759</v>
      </c>
      <c r="D7016" s="21">
        <v>7</v>
      </c>
      <c r="E7016" s="22">
        <v>2062000</v>
      </c>
      <c r="F7016" s="22">
        <v>4634</v>
      </c>
      <c r="G7016" s="22">
        <v>5584</v>
      </c>
    </row>
    <row r="7017" spans="1:7">
      <c r="A7017" t="s">
        <v>7739</v>
      </c>
      <c r="B7017" t="s">
        <v>7744</v>
      </c>
      <c r="C7017" t="s">
        <v>7760</v>
      </c>
      <c r="D7017" s="21">
        <v>10</v>
      </c>
      <c r="E7017" s="22">
        <v>3052000</v>
      </c>
      <c r="F7017" s="22">
        <v>7818</v>
      </c>
      <c r="G7017" s="22">
        <v>9843</v>
      </c>
    </row>
    <row r="7018" spans="1:7">
      <c r="A7018" t="s">
        <v>7739</v>
      </c>
      <c r="B7018" t="s">
        <v>7744</v>
      </c>
      <c r="C7018" t="s">
        <v>7761</v>
      </c>
      <c r="D7018" s="21">
        <v>15</v>
      </c>
      <c r="E7018" s="22">
        <v>3545000</v>
      </c>
      <c r="F7018" s="22">
        <v>25597</v>
      </c>
      <c r="G7018" s="22">
        <v>30901</v>
      </c>
    </row>
    <row r="7019" spans="1:7">
      <c r="A7019" t="s">
        <v>7739</v>
      </c>
      <c r="B7019" t="s">
        <v>7744</v>
      </c>
      <c r="C7019" t="s">
        <v>7762</v>
      </c>
      <c r="D7019" s="21">
        <v>2</v>
      </c>
      <c r="E7019" s="22">
        <v>700000</v>
      </c>
      <c r="F7019" s="22">
        <v>1295</v>
      </c>
      <c r="G7019" s="22">
        <v>1561</v>
      </c>
    </row>
    <row r="7020" spans="1:7">
      <c r="A7020" t="s">
        <v>7739</v>
      </c>
      <c r="B7020" t="s">
        <v>7744</v>
      </c>
      <c r="C7020" t="s">
        <v>7763</v>
      </c>
      <c r="D7020" s="21">
        <v>2</v>
      </c>
      <c r="E7020" s="22">
        <v>700000</v>
      </c>
      <c r="F7020" s="22">
        <v>1359</v>
      </c>
      <c r="G7020" s="22">
        <v>1636</v>
      </c>
    </row>
    <row r="7021" spans="1:7">
      <c r="A7021" t="s">
        <v>7739</v>
      </c>
      <c r="B7021" t="s">
        <v>7764</v>
      </c>
      <c r="C7021" t="s">
        <v>7765</v>
      </c>
      <c r="D7021" s="21">
        <v>3</v>
      </c>
      <c r="E7021" s="22">
        <v>1000000</v>
      </c>
      <c r="F7021" s="22">
        <v>1679</v>
      </c>
      <c r="G7021" s="22">
        <v>2032</v>
      </c>
    </row>
    <row r="7022" spans="1:7">
      <c r="A7022" t="s">
        <v>7739</v>
      </c>
      <c r="B7022" t="s">
        <v>7764</v>
      </c>
      <c r="C7022" t="s">
        <v>7766</v>
      </c>
      <c r="D7022" s="21">
        <v>3</v>
      </c>
      <c r="E7022" s="22">
        <v>760000</v>
      </c>
      <c r="F7022" s="22">
        <v>1780</v>
      </c>
      <c r="G7022" s="22">
        <v>2825</v>
      </c>
    </row>
    <row r="7023" spans="1:7">
      <c r="A7023" t="s">
        <v>7739</v>
      </c>
      <c r="B7023" t="s">
        <v>7767</v>
      </c>
      <c r="C7023" t="s">
        <v>7768</v>
      </c>
      <c r="D7023" s="21">
        <v>4</v>
      </c>
      <c r="E7023" s="22">
        <v>1046000</v>
      </c>
      <c r="F7023" s="22">
        <v>3278</v>
      </c>
      <c r="G7023" s="22">
        <v>4160</v>
      </c>
    </row>
    <row r="7024" spans="1:7">
      <c r="A7024" t="s">
        <v>7739</v>
      </c>
      <c r="B7024" t="s">
        <v>583</v>
      </c>
      <c r="C7024" t="s">
        <v>7769</v>
      </c>
      <c r="D7024" s="21">
        <v>77</v>
      </c>
      <c r="E7024" s="22">
        <v>17258000</v>
      </c>
      <c r="F7024" s="22">
        <v>104018</v>
      </c>
      <c r="G7024" s="22">
        <v>126267</v>
      </c>
    </row>
    <row r="7025" spans="1:7">
      <c r="A7025" t="s">
        <v>7739</v>
      </c>
      <c r="B7025" t="s">
        <v>583</v>
      </c>
      <c r="C7025" t="s">
        <v>7770</v>
      </c>
      <c r="D7025" s="21">
        <v>1</v>
      </c>
      <c r="E7025" s="22">
        <v>350000</v>
      </c>
      <c r="F7025" s="22">
        <v>1268</v>
      </c>
      <c r="G7025" s="22">
        <v>1513</v>
      </c>
    </row>
    <row r="7026" spans="1:7">
      <c r="A7026" t="s">
        <v>7739</v>
      </c>
      <c r="B7026" t="s">
        <v>583</v>
      </c>
      <c r="C7026" t="s">
        <v>7771</v>
      </c>
      <c r="D7026" s="21">
        <v>20</v>
      </c>
      <c r="E7026" s="22">
        <v>5534000</v>
      </c>
      <c r="F7026" s="22">
        <v>15992</v>
      </c>
      <c r="G7026" s="22">
        <v>21226</v>
      </c>
    </row>
    <row r="7027" spans="1:7">
      <c r="A7027" t="s">
        <v>7739</v>
      </c>
      <c r="B7027" t="s">
        <v>7772</v>
      </c>
      <c r="C7027" t="s">
        <v>7773</v>
      </c>
      <c r="D7027" s="21">
        <v>18</v>
      </c>
      <c r="E7027" s="22">
        <v>3645000</v>
      </c>
      <c r="F7027" s="22">
        <v>15682</v>
      </c>
      <c r="G7027" s="22">
        <v>21950</v>
      </c>
    </row>
    <row r="7028" spans="1:7">
      <c r="A7028" t="s">
        <v>7739</v>
      </c>
      <c r="B7028" t="s">
        <v>7772</v>
      </c>
      <c r="C7028" t="s">
        <v>7774</v>
      </c>
      <c r="D7028" s="21">
        <v>3</v>
      </c>
      <c r="E7028" s="22">
        <v>176000</v>
      </c>
      <c r="F7028" s="22">
        <v>999</v>
      </c>
      <c r="G7028" s="22">
        <v>1453</v>
      </c>
    </row>
    <row r="7029" spans="1:7">
      <c r="A7029" t="s">
        <v>7739</v>
      </c>
      <c r="B7029" t="s">
        <v>7772</v>
      </c>
      <c r="C7029" t="s">
        <v>7775</v>
      </c>
      <c r="D7029" s="21">
        <v>1</v>
      </c>
      <c r="E7029" s="22">
        <v>350000</v>
      </c>
      <c r="F7029" s="22">
        <v>2106</v>
      </c>
      <c r="G7029" s="22">
        <v>2502</v>
      </c>
    </row>
    <row r="7030" spans="1:7">
      <c r="A7030" t="s">
        <v>7739</v>
      </c>
      <c r="B7030" t="s">
        <v>7772</v>
      </c>
      <c r="C7030" t="s">
        <v>7776</v>
      </c>
      <c r="D7030" s="21">
        <v>13</v>
      </c>
      <c r="E7030" s="22">
        <v>2382000</v>
      </c>
      <c r="F7030" s="22">
        <v>10081</v>
      </c>
      <c r="G7030" s="22">
        <v>13235</v>
      </c>
    </row>
    <row r="7031" spans="1:7">
      <c r="A7031" t="s">
        <v>7739</v>
      </c>
      <c r="B7031" t="s">
        <v>7777</v>
      </c>
      <c r="C7031" t="s">
        <v>7778</v>
      </c>
      <c r="D7031" s="21">
        <v>37</v>
      </c>
      <c r="E7031" s="22">
        <v>10764800</v>
      </c>
      <c r="F7031" s="22">
        <v>46043</v>
      </c>
      <c r="G7031" s="22">
        <v>54274</v>
      </c>
    </row>
    <row r="7032" spans="1:7">
      <c r="A7032" t="s">
        <v>7739</v>
      </c>
      <c r="B7032" t="s">
        <v>7777</v>
      </c>
      <c r="C7032" t="s">
        <v>7779</v>
      </c>
      <c r="D7032" s="21">
        <v>30</v>
      </c>
      <c r="E7032" s="22">
        <v>11158000</v>
      </c>
      <c r="F7032" s="22">
        <v>35182</v>
      </c>
      <c r="G7032" s="22">
        <v>45387</v>
      </c>
    </row>
    <row r="7033" spans="1:7">
      <c r="A7033" t="s">
        <v>7739</v>
      </c>
      <c r="B7033" t="s">
        <v>7777</v>
      </c>
      <c r="C7033" t="s">
        <v>7780</v>
      </c>
      <c r="D7033" s="21">
        <v>1</v>
      </c>
      <c r="E7033" s="22">
        <v>250000</v>
      </c>
      <c r="F7033" s="22">
        <v>412</v>
      </c>
      <c r="G7033" s="22">
        <v>503</v>
      </c>
    </row>
    <row r="7034" spans="1:7">
      <c r="A7034" t="s">
        <v>7739</v>
      </c>
      <c r="B7034" t="s">
        <v>7777</v>
      </c>
      <c r="C7034" t="s">
        <v>7781</v>
      </c>
      <c r="D7034" s="21">
        <v>3</v>
      </c>
      <c r="E7034" s="22">
        <v>740000</v>
      </c>
      <c r="F7034" s="22">
        <v>4609</v>
      </c>
      <c r="G7034" s="22">
        <v>5714</v>
      </c>
    </row>
    <row r="7035" spans="1:7">
      <c r="A7035" t="s">
        <v>7739</v>
      </c>
      <c r="B7035" t="s">
        <v>3242</v>
      </c>
      <c r="C7035" t="s">
        <v>7782</v>
      </c>
      <c r="D7035" s="21">
        <v>5</v>
      </c>
      <c r="E7035" s="22">
        <v>1030000</v>
      </c>
      <c r="F7035" s="22">
        <v>3142</v>
      </c>
      <c r="G7035" s="22">
        <v>4240</v>
      </c>
    </row>
    <row r="7036" spans="1:7">
      <c r="A7036" t="s">
        <v>7739</v>
      </c>
      <c r="B7036" t="s">
        <v>3242</v>
      </c>
      <c r="C7036" t="s">
        <v>7783</v>
      </c>
      <c r="D7036" s="21">
        <v>22</v>
      </c>
      <c r="E7036" s="22">
        <v>6532000</v>
      </c>
      <c r="F7036" s="22">
        <v>26826</v>
      </c>
      <c r="G7036" s="22">
        <v>32469</v>
      </c>
    </row>
    <row r="7037" spans="1:7">
      <c r="A7037" t="s">
        <v>7739</v>
      </c>
      <c r="B7037" t="s">
        <v>3242</v>
      </c>
      <c r="C7037" t="s">
        <v>7784</v>
      </c>
      <c r="D7037" s="21">
        <v>8</v>
      </c>
      <c r="E7037" s="22">
        <v>860000</v>
      </c>
      <c r="F7037" s="22">
        <v>13121</v>
      </c>
      <c r="G7037" s="22">
        <v>16515</v>
      </c>
    </row>
    <row r="7038" spans="1:7">
      <c r="A7038" t="s">
        <v>7739</v>
      </c>
      <c r="B7038" t="s">
        <v>7785</v>
      </c>
      <c r="C7038" t="s">
        <v>7786</v>
      </c>
      <c r="D7038" s="21">
        <v>3</v>
      </c>
      <c r="E7038" s="22">
        <v>1027000</v>
      </c>
      <c r="F7038" s="22">
        <v>5156</v>
      </c>
      <c r="G7038" s="22">
        <v>6359</v>
      </c>
    </row>
    <row r="7039" spans="1:7">
      <c r="A7039" t="s">
        <v>7739</v>
      </c>
      <c r="B7039" t="s">
        <v>7785</v>
      </c>
      <c r="C7039" t="s">
        <v>7787</v>
      </c>
      <c r="D7039" s="21">
        <v>6</v>
      </c>
      <c r="E7039" s="22">
        <v>446000</v>
      </c>
      <c r="F7039" s="22">
        <v>5059</v>
      </c>
      <c r="G7039" s="22">
        <v>6295</v>
      </c>
    </row>
    <row r="7040" spans="1:7">
      <c r="A7040" t="s">
        <v>7739</v>
      </c>
      <c r="B7040" t="s">
        <v>7785</v>
      </c>
      <c r="C7040" t="s">
        <v>7788</v>
      </c>
      <c r="D7040" s="21">
        <v>25</v>
      </c>
      <c r="E7040" s="22">
        <v>6333000</v>
      </c>
      <c r="F7040" s="22">
        <v>22580</v>
      </c>
      <c r="G7040" s="22">
        <v>28409</v>
      </c>
    </row>
    <row r="7041" spans="1:7">
      <c r="A7041" t="s">
        <v>7739</v>
      </c>
      <c r="B7041" t="s">
        <v>7785</v>
      </c>
      <c r="C7041" t="s">
        <v>7789</v>
      </c>
      <c r="D7041" s="21">
        <v>1</v>
      </c>
      <c r="E7041" s="22">
        <v>1000000</v>
      </c>
      <c r="F7041" s="22">
        <v>13860</v>
      </c>
      <c r="G7041" s="22">
        <v>16596</v>
      </c>
    </row>
    <row r="7042" spans="1:7">
      <c r="A7042" t="s">
        <v>7739</v>
      </c>
      <c r="B7042" t="s">
        <v>7785</v>
      </c>
      <c r="C7042" t="s">
        <v>7790</v>
      </c>
      <c r="D7042" s="21">
        <v>9</v>
      </c>
      <c r="E7042" s="22">
        <v>2717000</v>
      </c>
      <c r="F7042" s="22">
        <v>10955</v>
      </c>
      <c r="G7042" s="22">
        <v>13752</v>
      </c>
    </row>
    <row r="7043" spans="1:7">
      <c r="A7043" t="s">
        <v>7739</v>
      </c>
      <c r="B7043" t="s">
        <v>7785</v>
      </c>
      <c r="C7043" t="s">
        <v>7791</v>
      </c>
      <c r="D7043" s="21">
        <v>3</v>
      </c>
      <c r="E7043" s="22">
        <v>364000</v>
      </c>
      <c r="F7043" s="22">
        <v>8004</v>
      </c>
      <c r="G7043" s="22">
        <v>10170</v>
      </c>
    </row>
    <row r="7044" spans="1:7">
      <c r="A7044" t="s">
        <v>7739</v>
      </c>
      <c r="B7044" t="s">
        <v>7785</v>
      </c>
      <c r="C7044" t="s">
        <v>7792</v>
      </c>
      <c r="D7044" s="21">
        <v>1</v>
      </c>
      <c r="E7044" s="22">
        <v>272000</v>
      </c>
      <c r="F7044" s="22">
        <v>719</v>
      </c>
      <c r="G7044" s="22">
        <v>865</v>
      </c>
    </row>
    <row r="7045" spans="1:7">
      <c r="A7045" t="s">
        <v>7739</v>
      </c>
      <c r="B7045" t="s">
        <v>7793</v>
      </c>
      <c r="C7045" t="s">
        <v>7794</v>
      </c>
      <c r="D7045" s="21">
        <v>18</v>
      </c>
      <c r="E7045" s="22">
        <v>4729000</v>
      </c>
      <c r="F7045" s="22">
        <v>20412</v>
      </c>
      <c r="G7045" s="22">
        <v>24609</v>
      </c>
    </row>
    <row r="7046" spans="1:7">
      <c r="A7046" t="s">
        <v>7739</v>
      </c>
      <c r="B7046" t="s">
        <v>7793</v>
      </c>
      <c r="C7046" t="s">
        <v>7795</v>
      </c>
      <c r="D7046" s="21">
        <v>13</v>
      </c>
      <c r="E7046" s="22">
        <v>2733000</v>
      </c>
      <c r="F7046" s="22">
        <v>10076</v>
      </c>
      <c r="G7046" s="22">
        <v>13005</v>
      </c>
    </row>
    <row r="7047" spans="1:7">
      <c r="A7047" t="s">
        <v>7739</v>
      </c>
      <c r="B7047" t="s">
        <v>7793</v>
      </c>
      <c r="C7047" t="s">
        <v>7796</v>
      </c>
      <c r="D7047" s="21">
        <v>23</v>
      </c>
      <c r="E7047" s="22">
        <v>7606000</v>
      </c>
      <c r="F7047" s="22">
        <v>13058</v>
      </c>
      <c r="G7047" s="22">
        <v>16462</v>
      </c>
    </row>
    <row r="7048" spans="1:7">
      <c r="A7048" t="s">
        <v>7739</v>
      </c>
      <c r="B7048" t="s">
        <v>7793</v>
      </c>
      <c r="C7048" t="s">
        <v>7797</v>
      </c>
      <c r="D7048" s="21">
        <v>26</v>
      </c>
      <c r="E7048" s="22">
        <v>8261000</v>
      </c>
      <c r="F7048" s="22">
        <v>22923</v>
      </c>
      <c r="G7048" s="22">
        <v>29055</v>
      </c>
    </row>
    <row r="7049" spans="1:7">
      <c r="A7049" t="s">
        <v>7739</v>
      </c>
      <c r="B7049" t="s">
        <v>7793</v>
      </c>
      <c r="C7049" t="s">
        <v>7798</v>
      </c>
      <c r="D7049" s="21">
        <v>1</v>
      </c>
      <c r="E7049" s="22">
        <v>83000</v>
      </c>
      <c r="F7049" s="22">
        <v>493</v>
      </c>
      <c r="G7049" s="22">
        <v>598</v>
      </c>
    </row>
    <row r="7050" spans="1:7">
      <c r="A7050" t="s">
        <v>7739</v>
      </c>
      <c r="B7050" t="s">
        <v>7793</v>
      </c>
      <c r="C7050" t="s">
        <v>7799</v>
      </c>
      <c r="D7050" s="21">
        <v>4</v>
      </c>
      <c r="E7050" s="22">
        <v>1047000</v>
      </c>
      <c r="F7050" s="22">
        <v>1820</v>
      </c>
      <c r="G7050" s="22">
        <v>2214</v>
      </c>
    </row>
    <row r="7051" spans="1:7">
      <c r="A7051" t="s">
        <v>7739</v>
      </c>
      <c r="B7051" t="s">
        <v>7793</v>
      </c>
      <c r="C7051" t="s">
        <v>7800</v>
      </c>
      <c r="D7051" s="21">
        <v>7</v>
      </c>
      <c r="E7051" s="22">
        <v>1822000</v>
      </c>
      <c r="F7051" s="22">
        <v>3896</v>
      </c>
      <c r="G7051" s="22">
        <v>5163</v>
      </c>
    </row>
    <row r="7052" spans="1:7">
      <c r="A7052" t="s">
        <v>7739</v>
      </c>
      <c r="B7052" t="s">
        <v>7793</v>
      </c>
      <c r="C7052" t="s">
        <v>7801</v>
      </c>
      <c r="D7052" s="21">
        <v>9</v>
      </c>
      <c r="E7052" s="22">
        <v>2473000</v>
      </c>
      <c r="F7052" s="22">
        <v>13733</v>
      </c>
      <c r="G7052" s="22">
        <v>16804</v>
      </c>
    </row>
    <row r="7053" spans="1:7">
      <c r="A7053" t="s">
        <v>7739</v>
      </c>
      <c r="B7053" t="s">
        <v>3260</v>
      </c>
      <c r="C7053" t="s">
        <v>7802</v>
      </c>
      <c r="D7053" s="21">
        <v>8</v>
      </c>
      <c r="E7053" s="22">
        <v>2337000</v>
      </c>
      <c r="F7053" s="22">
        <v>6007</v>
      </c>
      <c r="G7053" s="22">
        <v>7895</v>
      </c>
    </row>
    <row r="7054" spans="1:7">
      <c r="A7054" t="s">
        <v>7739</v>
      </c>
      <c r="B7054" t="s">
        <v>6989</v>
      </c>
      <c r="C7054" t="s">
        <v>7803</v>
      </c>
      <c r="D7054" s="21">
        <v>4</v>
      </c>
      <c r="E7054" s="22">
        <v>1146000</v>
      </c>
      <c r="F7054" s="22">
        <v>14641</v>
      </c>
      <c r="G7054" s="22">
        <v>18017</v>
      </c>
    </row>
    <row r="7055" spans="1:7">
      <c r="A7055" t="s">
        <v>7739</v>
      </c>
      <c r="B7055" t="s">
        <v>6989</v>
      </c>
      <c r="C7055" t="s">
        <v>7804</v>
      </c>
      <c r="D7055" s="21">
        <v>1</v>
      </c>
      <c r="E7055" s="22">
        <v>210000</v>
      </c>
      <c r="F7055" s="22">
        <v>827</v>
      </c>
      <c r="G7055" s="22">
        <v>1217</v>
      </c>
    </row>
    <row r="7056" spans="1:7">
      <c r="A7056" t="s">
        <v>7739</v>
      </c>
      <c r="B7056" t="s">
        <v>6989</v>
      </c>
      <c r="C7056" t="s">
        <v>7805</v>
      </c>
      <c r="D7056" s="21">
        <v>1</v>
      </c>
      <c r="E7056" s="22">
        <v>220000</v>
      </c>
      <c r="F7056" s="22">
        <v>500</v>
      </c>
      <c r="G7056" s="22">
        <v>607</v>
      </c>
    </row>
    <row r="7057" spans="1:7">
      <c r="A7057" t="s">
        <v>7739</v>
      </c>
      <c r="B7057" t="s">
        <v>6989</v>
      </c>
      <c r="C7057" t="s">
        <v>7806</v>
      </c>
      <c r="D7057" s="21">
        <v>16</v>
      </c>
      <c r="E7057" s="22">
        <v>9385000</v>
      </c>
      <c r="F7057" s="22">
        <v>56282</v>
      </c>
      <c r="G7057" s="22">
        <v>69378</v>
      </c>
    </row>
    <row r="7058" spans="1:7">
      <c r="A7058" t="s">
        <v>7739</v>
      </c>
      <c r="B7058" t="s">
        <v>7807</v>
      </c>
      <c r="C7058" t="s">
        <v>7808</v>
      </c>
      <c r="D7058" s="21">
        <v>4</v>
      </c>
      <c r="E7058" s="22">
        <v>985000</v>
      </c>
      <c r="F7058" s="22">
        <v>2636</v>
      </c>
      <c r="G7058" s="22">
        <v>3401</v>
      </c>
    </row>
    <row r="7059" spans="1:7">
      <c r="A7059" t="s">
        <v>7739</v>
      </c>
      <c r="B7059" t="s">
        <v>7807</v>
      </c>
      <c r="C7059" t="s">
        <v>7809</v>
      </c>
      <c r="D7059" s="21">
        <v>5</v>
      </c>
      <c r="E7059" s="22">
        <v>1700000</v>
      </c>
      <c r="F7059" s="22">
        <v>3199</v>
      </c>
      <c r="G7059" s="22">
        <v>3858</v>
      </c>
    </row>
    <row r="7060" spans="1:7">
      <c r="A7060" t="s">
        <v>7739</v>
      </c>
      <c r="B7060" t="s">
        <v>7807</v>
      </c>
      <c r="C7060" t="s">
        <v>7810</v>
      </c>
      <c r="D7060" s="21">
        <v>23</v>
      </c>
      <c r="E7060" s="22">
        <v>6795000</v>
      </c>
      <c r="F7060" s="22">
        <v>26163</v>
      </c>
      <c r="G7060" s="22">
        <v>32152</v>
      </c>
    </row>
    <row r="7061" spans="1:7">
      <c r="A7061" t="s">
        <v>7739</v>
      </c>
      <c r="B7061" t="s">
        <v>7807</v>
      </c>
      <c r="C7061" t="s">
        <v>7811</v>
      </c>
      <c r="D7061" s="21">
        <v>5</v>
      </c>
      <c r="E7061" s="22">
        <v>985000</v>
      </c>
      <c r="F7061" s="22">
        <v>2663</v>
      </c>
      <c r="G7061" s="22">
        <v>3226</v>
      </c>
    </row>
    <row r="7062" spans="1:7">
      <c r="A7062" t="s">
        <v>7739</v>
      </c>
      <c r="B7062" t="s">
        <v>7807</v>
      </c>
      <c r="C7062" t="s">
        <v>7812</v>
      </c>
      <c r="D7062" s="21">
        <v>4</v>
      </c>
      <c r="E7062" s="22">
        <v>1150000</v>
      </c>
      <c r="F7062" s="22">
        <v>3228</v>
      </c>
      <c r="G7062" s="22">
        <v>4326</v>
      </c>
    </row>
    <row r="7063" spans="1:7">
      <c r="A7063" t="s">
        <v>7739</v>
      </c>
      <c r="B7063" t="s">
        <v>7807</v>
      </c>
      <c r="C7063" t="s">
        <v>7813</v>
      </c>
      <c r="D7063" s="21">
        <v>4</v>
      </c>
      <c r="E7063" s="22">
        <v>343000</v>
      </c>
      <c r="F7063" s="22">
        <v>2255</v>
      </c>
      <c r="G7063" s="22">
        <v>2727</v>
      </c>
    </row>
    <row r="7064" spans="1:7">
      <c r="A7064" t="s">
        <v>7739</v>
      </c>
      <c r="B7064" t="s">
        <v>7807</v>
      </c>
      <c r="C7064" t="s">
        <v>7814</v>
      </c>
      <c r="D7064" s="21">
        <v>3</v>
      </c>
      <c r="E7064" s="22">
        <v>1050000</v>
      </c>
      <c r="F7064" s="22">
        <v>3026</v>
      </c>
      <c r="G7064" s="22">
        <v>3620</v>
      </c>
    </row>
    <row r="7065" spans="1:7">
      <c r="A7065" t="s">
        <v>7739</v>
      </c>
      <c r="B7065" t="s">
        <v>622</v>
      </c>
      <c r="C7065" t="s">
        <v>7815</v>
      </c>
      <c r="D7065" s="21">
        <v>1</v>
      </c>
      <c r="E7065" s="22">
        <v>350000</v>
      </c>
      <c r="F7065" s="22">
        <v>1229</v>
      </c>
      <c r="G7065" s="22">
        <v>1467</v>
      </c>
    </row>
    <row r="7066" spans="1:7">
      <c r="A7066" t="s">
        <v>7739</v>
      </c>
      <c r="B7066" t="s">
        <v>622</v>
      </c>
      <c r="C7066" t="s">
        <v>7816</v>
      </c>
      <c r="D7066" s="21">
        <v>83</v>
      </c>
      <c r="E7066" s="22">
        <v>23044000</v>
      </c>
      <c r="F7066" s="22">
        <v>97107</v>
      </c>
      <c r="G7066" s="22">
        <v>118211</v>
      </c>
    </row>
    <row r="7067" spans="1:7">
      <c r="A7067" t="s">
        <v>7739</v>
      </c>
      <c r="B7067" t="s">
        <v>622</v>
      </c>
      <c r="C7067" t="s">
        <v>7817</v>
      </c>
      <c r="D7067" s="21">
        <v>8</v>
      </c>
      <c r="E7067" s="22">
        <v>2033000</v>
      </c>
      <c r="F7067" s="22">
        <v>3382</v>
      </c>
      <c r="G7067" s="22">
        <v>4572</v>
      </c>
    </row>
    <row r="7068" spans="1:7">
      <c r="A7068" t="s">
        <v>7739</v>
      </c>
      <c r="B7068" t="s">
        <v>622</v>
      </c>
      <c r="C7068" t="s">
        <v>7818</v>
      </c>
      <c r="D7068" s="21">
        <v>3</v>
      </c>
      <c r="E7068" s="22">
        <v>400000</v>
      </c>
      <c r="F7068" s="22">
        <v>6440</v>
      </c>
      <c r="G7068" s="22">
        <v>7874</v>
      </c>
    </row>
    <row r="7069" spans="1:7">
      <c r="A7069" t="s">
        <v>7739</v>
      </c>
      <c r="B7069" t="s">
        <v>622</v>
      </c>
      <c r="C7069" t="s">
        <v>7819</v>
      </c>
      <c r="D7069" s="21">
        <v>4</v>
      </c>
      <c r="E7069" s="22">
        <v>1260000</v>
      </c>
      <c r="F7069" s="22">
        <v>4359</v>
      </c>
      <c r="G7069" s="22">
        <v>5211</v>
      </c>
    </row>
    <row r="7070" spans="1:7">
      <c r="A7070" t="s">
        <v>7739</v>
      </c>
      <c r="B7070" t="s">
        <v>622</v>
      </c>
      <c r="C7070" t="s">
        <v>7820</v>
      </c>
      <c r="D7070" s="21">
        <v>131</v>
      </c>
      <c r="E7070" s="22">
        <v>46665000</v>
      </c>
      <c r="F7070" s="22">
        <v>156463</v>
      </c>
      <c r="G7070" s="22">
        <v>192647</v>
      </c>
    </row>
    <row r="7071" spans="1:7">
      <c r="A7071" t="s">
        <v>7739</v>
      </c>
      <c r="B7071" t="s">
        <v>2659</v>
      </c>
      <c r="C7071" t="s">
        <v>7821</v>
      </c>
      <c r="D7071" s="21">
        <v>13</v>
      </c>
      <c r="E7071" s="22">
        <v>4037000</v>
      </c>
      <c r="F7071" s="22">
        <v>11410</v>
      </c>
      <c r="G7071" s="22">
        <v>15929</v>
      </c>
    </row>
    <row r="7072" spans="1:7">
      <c r="A7072" t="s">
        <v>7739</v>
      </c>
      <c r="B7072" t="s">
        <v>2659</v>
      </c>
      <c r="C7072" t="s">
        <v>7822</v>
      </c>
      <c r="D7072" s="21">
        <v>1</v>
      </c>
      <c r="E7072" s="22">
        <v>350000</v>
      </c>
      <c r="F7072" s="22">
        <v>855</v>
      </c>
      <c r="G7072" s="22">
        <v>1025</v>
      </c>
    </row>
    <row r="7073" spans="1:7">
      <c r="A7073" t="s">
        <v>7739</v>
      </c>
      <c r="B7073" t="s">
        <v>7823</v>
      </c>
      <c r="C7073" t="s">
        <v>7824</v>
      </c>
      <c r="D7073" s="21">
        <v>3</v>
      </c>
      <c r="E7073" s="22">
        <v>581000</v>
      </c>
      <c r="F7073" s="22">
        <v>2124</v>
      </c>
      <c r="G7073" s="22">
        <v>2556</v>
      </c>
    </row>
    <row r="7074" spans="1:7">
      <c r="A7074" t="s">
        <v>7739</v>
      </c>
      <c r="B7074" t="s">
        <v>7823</v>
      </c>
      <c r="C7074" t="s">
        <v>7825</v>
      </c>
      <c r="D7074" s="21">
        <v>62</v>
      </c>
      <c r="E7074" s="22">
        <v>8483000</v>
      </c>
      <c r="F7074" s="22">
        <v>118721</v>
      </c>
      <c r="G7074" s="22">
        <v>132151</v>
      </c>
    </row>
    <row r="7075" spans="1:7">
      <c r="A7075" t="s">
        <v>7739</v>
      </c>
      <c r="B7075" t="s">
        <v>7826</v>
      </c>
      <c r="C7075" t="s">
        <v>7827</v>
      </c>
      <c r="D7075" s="21">
        <v>10</v>
      </c>
      <c r="E7075" s="22">
        <v>3192000</v>
      </c>
      <c r="F7075" s="22">
        <v>8271</v>
      </c>
      <c r="G7075" s="22">
        <v>10599</v>
      </c>
    </row>
    <row r="7076" spans="1:7">
      <c r="A7076" t="s">
        <v>7739</v>
      </c>
      <c r="B7076" t="s">
        <v>7826</v>
      </c>
      <c r="C7076" t="s">
        <v>7828</v>
      </c>
      <c r="D7076" s="21">
        <v>10</v>
      </c>
      <c r="E7076" s="22">
        <v>2526000</v>
      </c>
      <c r="F7076" s="22">
        <v>10602</v>
      </c>
      <c r="G7076" s="22">
        <v>14026</v>
      </c>
    </row>
    <row r="7077" spans="1:7">
      <c r="A7077" t="s">
        <v>7739</v>
      </c>
      <c r="B7077" t="s">
        <v>7826</v>
      </c>
      <c r="C7077" t="s">
        <v>7829</v>
      </c>
      <c r="D7077" s="21">
        <v>70</v>
      </c>
      <c r="E7077" s="22">
        <v>18064000</v>
      </c>
      <c r="F7077" s="22">
        <v>67760</v>
      </c>
      <c r="G7077" s="22">
        <v>91916</v>
      </c>
    </row>
    <row r="7078" spans="1:7">
      <c r="A7078" t="s">
        <v>7739</v>
      </c>
      <c r="B7078" t="s">
        <v>7826</v>
      </c>
      <c r="C7078" t="s">
        <v>7830</v>
      </c>
      <c r="D7078" s="21">
        <v>3</v>
      </c>
      <c r="E7078" s="22">
        <v>565000</v>
      </c>
      <c r="F7078" s="22">
        <v>2384</v>
      </c>
      <c r="G7078" s="22">
        <v>2863</v>
      </c>
    </row>
    <row r="7079" spans="1:7">
      <c r="A7079" t="s">
        <v>7739</v>
      </c>
      <c r="B7079" t="s">
        <v>7826</v>
      </c>
      <c r="C7079" t="s">
        <v>7831</v>
      </c>
      <c r="D7079" s="21">
        <v>5</v>
      </c>
      <c r="E7079" s="22">
        <v>1570000</v>
      </c>
      <c r="F7079" s="22">
        <v>5417</v>
      </c>
      <c r="G7079" s="22">
        <v>7600</v>
      </c>
    </row>
    <row r="7080" spans="1:7">
      <c r="A7080" t="s">
        <v>7739</v>
      </c>
      <c r="B7080" t="s">
        <v>7826</v>
      </c>
      <c r="C7080" t="s">
        <v>7832</v>
      </c>
      <c r="D7080" s="21">
        <v>1</v>
      </c>
      <c r="E7080" s="22">
        <v>250000</v>
      </c>
      <c r="F7080" s="22">
        <v>638</v>
      </c>
      <c r="G7080" s="22">
        <v>769</v>
      </c>
    </row>
    <row r="7081" spans="1:7">
      <c r="A7081" t="s">
        <v>7739</v>
      </c>
      <c r="B7081" t="s">
        <v>7833</v>
      </c>
      <c r="C7081" t="s">
        <v>7834</v>
      </c>
      <c r="D7081" s="21">
        <v>12</v>
      </c>
      <c r="E7081" s="22">
        <v>3415000</v>
      </c>
      <c r="F7081" s="22">
        <v>7194</v>
      </c>
      <c r="G7081" s="22">
        <v>8688</v>
      </c>
    </row>
    <row r="7082" spans="1:7">
      <c r="A7082" t="s">
        <v>7739</v>
      </c>
      <c r="B7082" t="s">
        <v>7833</v>
      </c>
      <c r="C7082" t="s">
        <v>7835</v>
      </c>
      <c r="D7082" s="21">
        <v>24</v>
      </c>
      <c r="E7082" s="22">
        <v>7422000</v>
      </c>
      <c r="F7082" s="22">
        <v>15764</v>
      </c>
      <c r="G7082" s="22">
        <v>20122</v>
      </c>
    </row>
    <row r="7083" spans="1:7">
      <c r="A7083" t="s">
        <v>7739</v>
      </c>
      <c r="B7083" t="s">
        <v>7833</v>
      </c>
      <c r="C7083" t="s">
        <v>7836</v>
      </c>
      <c r="D7083" s="21">
        <v>19</v>
      </c>
      <c r="E7083" s="22">
        <v>4868000</v>
      </c>
      <c r="F7083" s="22">
        <v>19355</v>
      </c>
      <c r="G7083" s="22">
        <v>23603</v>
      </c>
    </row>
    <row r="7084" spans="1:7">
      <c r="A7084" t="s">
        <v>7739</v>
      </c>
      <c r="B7084" t="s">
        <v>7833</v>
      </c>
      <c r="C7084" t="s">
        <v>7837</v>
      </c>
      <c r="D7084" s="21">
        <v>32</v>
      </c>
      <c r="E7084" s="22">
        <v>9467000</v>
      </c>
      <c r="F7084" s="22">
        <v>19287</v>
      </c>
      <c r="G7084" s="22">
        <v>23515</v>
      </c>
    </row>
    <row r="7085" spans="1:7">
      <c r="A7085" t="s">
        <v>7739</v>
      </c>
      <c r="B7085" t="s">
        <v>7833</v>
      </c>
      <c r="C7085" t="s">
        <v>7838</v>
      </c>
      <c r="D7085" s="21">
        <v>7</v>
      </c>
      <c r="E7085" s="22">
        <v>2038000</v>
      </c>
      <c r="F7085" s="22">
        <v>4951</v>
      </c>
      <c r="G7085" s="22">
        <v>5959</v>
      </c>
    </row>
    <row r="7086" spans="1:7">
      <c r="A7086" t="s">
        <v>7739</v>
      </c>
      <c r="B7086" t="s">
        <v>7833</v>
      </c>
      <c r="C7086" t="s">
        <v>7839</v>
      </c>
      <c r="D7086" s="21">
        <v>12</v>
      </c>
      <c r="E7086" s="22">
        <v>3377000</v>
      </c>
      <c r="F7086" s="22">
        <v>8955</v>
      </c>
      <c r="G7086" s="22">
        <v>10991</v>
      </c>
    </row>
    <row r="7087" spans="1:7">
      <c r="A7087" t="s">
        <v>7739</v>
      </c>
      <c r="B7087" t="s">
        <v>7833</v>
      </c>
      <c r="C7087" t="s">
        <v>7840</v>
      </c>
      <c r="D7087" s="21">
        <v>16</v>
      </c>
      <c r="E7087" s="22">
        <v>4390000</v>
      </c>
      <c r="F7087" s="22">
        <v>7814</v>
      </c>
      <c r="G7087" s="22">
        <v>10387</v>
      </c>
    </row>
    <row r="7088" spans="1:7">
      <c r="A7088" t="s">
        <v>7739</v>
      </c>
      <c r="B7088" t="s">
        <v>7833</v>
      </c>
      <c r="C7088" t="s">
        <v>7841</v>
      </c>
      <c r="D7088" s="21">
        <v>46</v>
      </c>
      <c r="E7088" s="22">
        <v>13158000</v>
      </c>
      <c r="F7088" s="22">
        <v>28459</v>
      </c>
      <c r="G7088" s="22">
        <v>34794</v>
      </c>
    </row>
    <row r="7089" spans="1:7">
      <c r="A7089" t="s">
        <v>7739</v>
      </c>
      <c r="B7089" t="s">
        <v>7833</v>
      </c>
      <c r="C7089" t="s">
        <v>7842</v>
      </c>
      <c r="D7089" s="21">
        <v>4</v>
      </c>
      <c r="E7089" s="22">
        <v>1738000</v>
      </c>
      <c r="F7089" s="22">
        <v>12136</v>
      </c>
      <c r="G7089" s="22">
        <v>15061</v>
      </c>
    </row>
    <row r="7090" spans="1:7">
      <c r="A7090" t="s">
        <v>7739</v>
      </c>
      <c r="B7090" t="s">
        <v>7833</v>
      </c>
      <c r="C7090" t="s">
        <v>7843</v>
      </c>
      <c r="D7090" s="21">
        <v>6</v>
      </c>
      <c r="E7090" s="22">
        <v>1796000</v>
      </c>
      <c r="F7090" s="22">
        <v>2543</v>
      </c>
      <c r="G7090" s="22">
        <v>3100</v>
      </c>
    </row>
    <row r="7091" spans="1:7">
      <c r="A7091" t="s">
        <v>7739</v>
      </c>
      <c r="B7091" t="s">
        <v>7833</v>
      </c>
      <c r="C7091" t="s">
        <v>7844</v>
      </c>
      <c r="D7091" s="21">
        <v>1</v>
      </c>
      <c r="E7091" s="22">
        <v>350000</v>
      </c>
      <c r="F7091" s="22">
        <v>338</v>
      </c>
      <c r="G7091" s="22">
        <v>415</v>
      </c>
    </row>
    <row r="7092" spans="1:7">
      <c r="A7092" t="s">
        <v>7739</v>
      </c>
      <c r="B7092" t="s">
        <v>7833</v>
      </c>
      <c r="C7092" t="s">
        <v>7845</v>
      </c>
      <c r="D7092" s="21">
        <v>5</v>
      </c>
      <c r="E7092" s="22">
        <v>793000</v>
      </c>
      <c r="F7092" s="22">
        <v>2199</v>
      </c>
      <c r="G7092" s="22">
        <v>2679</v>
      </c>
    </row>
    <row r="7093" spans="1:7">
      <c r="A7093" t="s">
        <v>7739</v>
      </c>
      <c r="B7093" t="s">
        <v>7833</v>
      </c>
      <c r="C7093" t="s">
        <v>7846</v>
      </c>
      <c r="D7093" s="21">
        <v>18</v>
      </c>
      <c r="E7093" s="22">
        <v>11899000</v>
      </c>
      <c r="F7093" s="22">
        <v>44089</v>
      </c>
      <c r="G7093" s="22">
        <v>55922</v>
      </c>
    </row>
    <row r="7094" spans="1:7">
      <c r="A7094" t="s">
        <v>7739</v>
      </c>
      <c r="B7094" t="s">
        <v>7833</v>
      </c>
      <c r="C7094" t="s">
        <v>7847</v>
      </c>
      <c r="D7094" s="21">
        <v>1</v>
      </c>
      <c r="E7094" s="22">
        <v>176000</v>
      </c>
      <c r="F7094" s="22">
        <v>1334</v>
      </c>
      <c r="G7094" s="22">
        <v>1591</v>
      </c>
    </row>
    <row r="7095" spans="1:7">
      <c r="A7095" t="s">
        <v>7739</v>
      </c>
      <c r="B7095" t="s">
        <v>7833</v>
      </c>
      <c r="C7095" t="s">
        <v>7848</v>
      </c>
      <c r="D7095" s="21">
        <v>11</v>
      </c>
      <c r="E7095" s="22">
        <v>3271000</v>
      </c>
      <c r="F7095" s="22">
        <v>4389</v>
      </c>
      <c r="G7095" s="22">
        <v>5586</v>
      </c>
    </row>
    <row r="7096" spans="1:7">
      <c r="A7096" t="s">
        <v>7739</v>
      </c>
      <c r="B7096" t="s">
        <v>2700</v>
      </c>
      <c r="C7096" t="s">
        <v>7849</v>
      </c>
      <c r="D7096" s="21">
        <v>1</v>
      </c>
      <c r="E7096" s="22">
        <v>163000</v>
      </c>
      <c r="F7096" s="22">
        <v>1260</v>
      </c>
      <c r="G7096" s="22">
        <v>1728</v>
      </c>
    </row>
    <row r="7097" spans="1:7">
      <c r="A7097" t="s">
        <v>7739</v>
      </c>
      <c r="B7097" t="s">
        <v>2700</v>
      </c>
      <c r="C7097" t="s">
        <v>7850</v>
      </c>
      <c r="D7097" s="21">
        <v>18</v>
      </c>
      <c r="E7097" s="22">
        <v>5098000</v>
      </c>
      <c r="F7097" s="22">
        <v>22673</v>
      </c>
      <c r="G7097" s="22">
        <v>27277</v>
      </c>
    </row>
    <row r="7098" spans="1:7">
      <c r="A7098" t="s">
        <v>7739</v>
      </c>
      <c r="B7098" t="s">
        <v>2700</v>
      </c>
      <c r="C7098" t="s">
        <v>7851</v>
      </c>
      <c r="D7098" s="21">
        <v>8</v>
      </c>
      <c r="E7098" s="22">
        <v>1731000</v>
      </c>
      <c r="F7098" s="22">
        <v>8713</v>
      </c>
      <c r="G7098" s="22">
        <v>10412</v>
      </c>
    </row>
    <row r="7099" spans="1:7">
      <c r="A7099" t="s">
        <v>7739</v>
      </c>
      <c r="B7099" t="s">
        <v>2700</v>
      </c>
      <c r="C7099" t="s">
        <v>7852</v>
      </c>
      <c r="D7099" s="21">
        <v>8</v>
      </c>
      <c r="E7099" s="22">
        <v>2150000</v>
      </c>
      <c r="F7099" s="22">
        <v>7027</v>
      </c>
      <c r="G7099" s="22">
        <v>8873</v>
      </c>
    </row>
    <row r="7100" spans="1:7">
      <c r="A7100" t="s">
        <v>7739</v>
      </c>
      <c r="B7100" t="s">
        <v>2700</v>
      </c>
      <c r="C7100" t="s">
        <v>7853</v>
      </c>
      <c r="D7100" s="21">
        <v>2</v>
      </c>
      <c r="E7100" s="22">
        <v>363000</v>
      </c>
      <c r="F7100" s="22">
        <v>5792</v>
      </c>
      <c r="G7100" s="22">
        <v>6867</v>
      </c>
    </row>
    <row r="7101" spans="1:7">
      <c r="A7101" t="s">
        <v>7739</v>
      </c>
      <c r="B7101" t="s">
        <v>1581</v>
      </c>
      <c r="C7101" t="s">
        <v>7854</v>
      </c>
      <c r="D7101" s="21">
        <v>13</v>
      </c>
      <c r="E7101" s="22">
        <v>3532000</v>
      </c>
      <c r="F7101" s="22">
        <v>9626</v>
      </c>
      <c r="G7101" s="22">
        <v>12700</v>
      </c>
    </row>
    <row r="7102" spans="1:7">
      <c r="A7102" t="s">
        <v>7739</v>
      </c>
      <c r="B7102" t="s">
        <v>7855</v>
      </c>
      <c r="C7102" t="s">
        <v>7856</v>
      </c>
      <c r="D7102" s="21">
        <v>5</v>
      </c>
      <c r="E7102" s="22">
        <v>377000</v>
      </c>
      <c r="F7102" s="22">
        <v>7813</v>
      </c>
      <c r="G7102" s="22">
        <v>9302</v>
      </c>
    </row>
    <row r="7103" spans="1:7">
      <c r="A7103" t="s">
        <v>7739</v>
      </c>
      <c r="B7103" t="s">
        <v>7855</v>
      </c>
      <c r="C7103" t="s">
        <v>7857</v>
      </c>
      <c r="D7103" s="21">
        <v>2</v>
      </c>
      <c r="E7103" s="22">
        <v>295200</v>
      </c>
      <c r="F7103" s="22">
        <v>2754</v>
      </c>
      <c r="G7103" s="22">
        <v>2834</v>
      </c>
    </row>
    <row r="7104" spans="1:7">
      <c r="A7104" t="s">
        <v>7739</v>
      </c>
      <c r="B7104" t="s">
        <v>7855</v>
      </c>
      <c r="C7104" t="s">
        <v>7858</v>
      </c>
      <c r="D7104" s="21">
        <v>2</v>
      </c>
      <c r="E7104" s="22">
        <v>378000</v>
      </c>
      <c r="F7104" s="22">
        <v>1182</v>
      </c>
      <c r="G7104" s="22">
        <v>1428</v>
      </c>
    </row>
    <row r="7105" spans="1:7">
      <c r="A7105" t="s">
        <v>7739</v>
      </c>
      <c r="B7105" t="s">
        <v>7859</v>
      </c>
      <c r="C7105" t="s">
        <v>7860</v>
      </c>
      <c r="D7105" s="21">
        <v>1</v>
      </c>
      <c r="E7105" s="22">
        <v>1000000</v>
      </c>
      <c r="F7105" s="22">
        <v>6376</v>
      </c>
      <c r="G7105" s="22">
        <v>7765</v>
      </c>
    </row>
    <row r="7106" spans="1:7">
      <c r="A7106" t="s">
        <v>7739</v>
      </c>
      <c r="B7106" t="s">
        <v>7859</v>
      </c>
      <c r="C7106" t="s">
        <v>7861</v>
      </c>
      <c r="D7106" s="21">
        <v>21</v>
      </c>
      <c r="E7106" s="22">
        <v>12630000</v>
      </c>
      <c r="F7106" s="22">
        <v>68360</v>
      </c>
      <c r="G7106" s="22">
        <v>84612</v>
      </c>
    </row>
    <row r="7107" spans="1:7">
      <c r="A7107" t="s">
        <v>7739</v>
      </c>
      <c r="B7107" t="s">
        <v>7859</v>
      </c>
      <c r="C7107" t="s">
        <v>7862</v>
      </c>
      <c r="D7107" s="21">
        <v>10</v>
      </c>
      <c r="E7107" s="22">
        <v>1764000</v>
      </c>
      <c r="F7107" s="22">
        <v>19154</v>
      </c>
      <c r="G7107" s="22">
        <v>23443</v>
      </c>
    </row>
    <row r="7108" spans="1:7">
      <c r="A7108" t="s">
        <v>7739</v>
      </c>
      <c r="B7108" t="s">
        <v>7859</v>
      </c>
      <c r="C7108" t="s">
        <v>7863</v>
      </c>
      <c r="D7108" s="21">
        <v>3</v>
      </c>
      <c r="E7108" s="22">
        <v>710000</v>
      </c>
      <c r="F7108" s="22">
        <v>4735</v>
      </c>
      <c r="G7108" s="22">
        <v>5862</v>
      </c>
    </row>
    <row r="7109" spans="1:7">
      <c r="A7109" t="s">
        <v>7739</v>
      </c>
      <c r="B7109" t="s">
        <v>7859</v>
      </c>
      <c r="C7109" t="s">
        <v>7864</v>
      </c>
      <c r="D7109" s="21">
        <v>18</v>
      </c>
      <c r="E7109" s="22">
        <v>2343000</v>
      </c>
      <c r="F7109" s="22">
        <v>21347</v>
      </c>
      <c r="G7109" s="22">
        <v>25939</v>
      </c>
    </row>
    <row r="7110" spans="1:7">
      <c r="A7110" t="s">
        <v>7739</v>
      </c>
      <c r="B7110" t="s">
        <v>7859</v>
      </c>
      <c r="C7110" t="s">
        <v>7865</v>
      </c>
      <c r="D7110" s="21">
        <v>11</v>
      </c>
      <c r="E7110" s="22">
        <v>1661000</v>
      </c>
      <c r="F7110" s="22">
        <v>19064</v>
      </c>
      <c r="G7110" s="22">
        <v>23127</v>
      </c>
    </row>
    <row r="7111" spans="1:7">
      <c r="A7111" t="s">
        <v>7739</v>
      </c>
      <c r="B7111" t="s">
        <v>7859</v>
      </c>
      <c r="C7111" t="s">
        <v>7866</v>
      </c>
      <c r="D7111" s="21">
        <v>37</v>
      </c>
      <c r="E7111" s="22">
        <v>14925000</v>
      </c>
      <c r="F7111" s="22">
        <v>62418</v>
      </c>
      <c r="G7111" s="22">
        <v>76741</v>
      </c>
    </row>
    <row r="7112" spans="1:7">
      <c r="A7112" t="s">
        <v>7739</v>
      </c>
      <c r="B7112" t="s">
        <v>7859</v>
      </c>
      <c r="C7112" t="s">
        <v>7867</v>
      </c>
      <c r="D7112" s="21">
        <v>1</v>
      </c>
      <c r="E7112" s="22">
        <v>1000000</v>
      </c>
      <c r="F7112" s="22">
        <v>2845</v>
      </c>
      <c r="G7112" s="22">
        <v>3599</v>
      </c>
    </row>
    <row r="7113" spans="1:7">
      <c r="A7113" t="s">
        <v>7739</v>
      </c>
      <c r="B7113" t="s">
        <v>7859</v>
      </c>
      <c r="C7113" t="s">
        <v>7868</v>
      </c>
      <c r="D7113" s="21">
        <v>6</v>
      </c>
      <c r="E7113" s="22">
        <v>1318000</v>
      </c>
      <c r="F7113" s="22">
        <v>14349</v>
      </c>
      <c r="G7113" s="22">
        <v>17932</v>
      </c>
    </row>
    <row r="7114" spans="1:7">
      <c r="A7114" t="s">
        <v>7739</v>
      </c>
      <c r="B7114" t="s">
        <v>7859</v>
      </c>
      <c r="C7114" t="s">
        <v>7869</v>
      </c>
      <c r="D7114" s="21">
        <v>1</v>
      </c>
      <c r="E7114" s="22">
        <v>70000</v>
      </c>
      <c r="F7114" s="22">
        <v>1257</v>
      </c>
      <c r="G7114" s="22">
        <v>1500</v>
      </c>
    </row>
    <row r="7115" spans="1:7">
      <c r="A7115" t="s">
        <v>7739</v>
      </c>
      <c r="B7115" t="s">
        <v>7870</v>
      </c>
      <c r="C7115" t="s">
        <v>7871</v>
      </c>
      <c r="D7115" s="21">
        <v>10</v>
      </c>
      <c r="E7115" s="22">
        <v>3050000</v>
      </c>
      <c r="F7115" s="22">
        <v>12474</v>
      </c>
      <c r="G7115" s="22">
        <v>16010</v>
      </c>
    </row>
    <row r="7116" spans="1:7">
      <c r="A7116" t="s">
        <v>7739</v>
      </c>
      <c r="B7116" t="s">
        <v>7870</v>
      </c>
      <c r="C7116" t="s">
        <v>7872</v>
      </c>
      <c r="D7116" s="21">
        <v>2</v>
      </c>
      <c r="E7116" s="22">
        <v>73000</v>
      </c>
      <c r="F7116" s="22">
        <v>1014</v>
      </c>
      <c r="G7116" s="22">
        <v>1680</v>
      </c>
    </row>
    <row r="7117" spans="1:7">
      <c r="A7117" t="s">
        <v>7739</v>
      </c>
      <c r="B7117" t="s">
        <v>7870</v>
      </c>
      <c r="C7117" t="s">
        <v>7873</v>
      </c>
      <c r="D7117" s="21">
        <v>7</v>
      </c>
      <c r="E7117" s="22">
        <v>1051000</v>
      </c>
      <c r="F7117" s="22">
        <v>5785</v>
      </c>
      <c r="G7117" s="22">
        <v>7167</v>
      </c>
    </row>
    <row r="7118" spans="1:7">
      <c r="A7118" t="s">
        <v>7739</v>
      </c>
      <c r="B7118" t="s">
        <v>7874</v>
      </c>
      <c r="C7118" t="s">
        <v>7875</v>
      </c>
      <c r="D7118" s="21">
        <v>4</v>
      </c>
      <c r="E7118" s="22">
        <v>1173000</v>
      </c>
      <c r="F7118" s="22">
        <v>5611</v>
      </c>
      <c r="G7118" s="22">
        <v>6912</v>
      </c>
    </row>
    <row r="7119" spans="1:7">
      <c r="A7119" t="s">
        <v>7739</v>
      </c>
      <c r="B7119" t="s">
        <v>7874</v>
      </c>
      <c r="C7119" t="s">
        <v>7876</v>
      </c>
      <c r="D7119" s="21">
        <v>2</v>
      </c>
      <c r="E7119" s="22">
        <v>377000</v>
      </c>
      <c r="F7119" s="22">
        <v>2671</v>
      </c>
      <c r="G7119" s="22">
        <v>3410</v>
      </c>
    </row>
    <row r="7120" spans="1:7">
      <c r="A7120" t="s">
        <v>7739</v>
      </c>
      <c r="B7120" t="s">
        <v>7874</v>
      </c>
      <c r="C7120" t="s">
        <v>7877</v>
      </c>
      <c r="D7120" s="21">
        <v>33</v>
      </c>
      <c r="E7120" s="22">
        <v>7417200</v>
      </c>
      <c r="F7120" s="22">
        <v>42030</v>
      </c>
      <c r="G7120" s="22">
        <v>51265</v>
      </c>
    </row>
    <row r="7121" spans="1:7">
      <c r="A7121" t="s">
        <v>7739</v>
      </c>
      <c r="B7121" t="s">
        <v>7874</v>
      </c>
      <c r="C7121" t="s">
        <v>7878</v>
      </c>
      <c r="D7121" s="21">
        <v>1</v>
      </c>
      <c r="E7121" s="22">
        <v>87200</v>
      </c>
      <c r="F7121" s="22">
        <v>2400</v>
      </c>
      <c r="G7121" s="22">
        <v>2400</v>
      </c>
    </row>
    <row r="7122" spans="1:7">
      <c r="A7122" t="s">
        <v>7739</v>
      </c>
      <c r="B7122" t="s">
        <v>7874</v>
      </c>
      <c r="C7122" t="s">
        <v>7879</v>
      </c>
      <c r="D7122" s="21">
        <v>56</v>
      </c>
      <c r="E7122" s="22">
        <v>11416000</v>
      </c>
      <c r="F7122" s="22">
        <v>19866</v>
      </c>
      <c r="G7122" s="22">
        <v>25883</v>
      </c>
    </row>
    <row r="7123" spans="1:7">
      <c r="A7123" t="s">
        <v>7739</v>
      </c>
      <c r="B7123" t="s">
        <v>7874</v>
      </c>
      <c r="C7123" t="s">
        <v>7880</v>
      </c>
      <c r="D7123" s="21">
        <v>15</v>
      </c>
      <c r="E7123" s="22">
        <v>3052000</v>
      </c>
      <c r="F7123" s="22">
        <v>26095</v>
      </c>
      <c r="G7123" s="22">
        <v>32391</v>
      </c>
    </row>
    <row r="7124" spans="1:7">
      <c r="A7124" t="s">
        <v>7739</v>
      </c>
      <c r="B7124" t="s">
        <v>7874</v>
      </c>
      <c r="C7124" t="s">
        <v>7881</v>
      </c>
      <c r="D7124" s="21">
        <v>6</v>
      </c>
      <c r="E7124" s="22">
        <v>3862000</v>
      </c>
      <c r="F7124" s="22">
        <v>5397</v>
      </c>
      <c r="G7124" s="22">
        <v>7818</v>
      </c>
    </row>
    <row r="7125" spans="1:7">
      <c r="A7125" t="s">
        <v>7739</v>
      </c>
      <c r="B7125" t="s">
        <v>7874</v>
      </c>
      <c r="C7125" t="s">
        <v>7882</v>
      </c>
      <c r="D7125" s="21">
        <v>9</v>
      </c>
      <c r="E7125" s="22">
        <v>2543000</v>
      </c>
      <c r="F7125" s="22">
        <v>11513</v>
      </c>
      <c r="G7125" s="22">
        <v>14859</v>
      </c>
    </row>
    <row r="7126" spans="1:7">
      <c r="A7126" t="s">
        <v>7739</v>
      </c>
      <c r="B7126" t="s">
        <v>7874</v>
      </c>
      <c r="C7126" t="s">
        <v>7883</v>
      </c>
      <c r="D7126" s="21">
        <v>10</v>
      </c>
      <c r="E7126" s="22">
        <v>2686000</v>
      </c>
      <c r="F7126" s="22">
        <v>14279</v>
      </c>
      <c r="G7126" s="22">
        <v>17689</v>
      </c>
    </row>
    <row r="7127" spans="1:7">
      <c r="A7127" t="s">
        <v>7739</v>
      </c>
      <c r="B7127" t="s">
        <v>701</v>
      </c>
      <c r="C7127" t="s">
        <v>7884</v>
      </c>
      <c r="D7127" s="21">
        <v>1</v>
      </c>
      <c r="E7127" s="22">
        <v>250000</v>
      </c>
      <c r="F7127" s="22">
        <v>1769</v>
      </c>
      <c r="G7127" s="22">
        <v>2104</v>
      </c>
    </row>
    <row r="7128" spans="1:7">
      <c r="A7128" t="s">
        <v>7739</v>
      </c>
      <c r="B7128" t="s">
        <v>7885</v>
      </c>
      <c r="C7128" t="s">
        <v>7886</v>
      </c>
      <c r="D7128" s="21">
        <v>52</v>
      </c>
      <c r="E7128" s="22">
        <v>13138000</v>
      </c>
      <c r="F7128" s="22">
        <v>35343</v>
      </c>
      <c r="G7128" s="22">
        <v>43910</v>
      </c>
    </row>
    <row r="7129" spans="1:7">
      <c r="A7129" t="s">
        <v>7739</v>
      </c>
      <c r="B7129" t="s">
        <v>7885</v>
      </c>
      <c r="C7129" t="s">
        <v>7887</v>
      </c>
      <c r="D7129" s="21">
        <v>30</v>
      </c>
      <c r="E7129" s="22">
        <v>9767000</v>
      </c>
      <c r="F7129" s="22">
        <v>53664</v>
      </c>
      <c r="G7129" s="22">
        <v>65845</v>
      </c>
    </row>
    <row r="7130" spans="1:7">
      <c r="A7130" t="s">
        <v>7739</v>
      </c>
      <c r="B7130" t="s">
        <v>7885</v>
      </c>
      <c r="C7130" t="s">
        <v>7888</v>
      </c>
      <c r="D7130" s="21">
        <v>27</v>
      </c>
      <c r="E7130" s="22">
        <v>7859000</v>
      </c>
      <c r="F7130" s="22">
        <v>33277</v>
      </c>
      <c r="G7130" s="22">
        <v>41739</v>
      </c>
    </row>
    <row r="7131" spans="1:7">
      <c r="A7131" t="s">
        <v>7739</v>
      </c>
      <c r="B7131" t="s">
        <v>7885</v>
      </c>
      <c r="C7131" t="s">
        <v>7889</v>
      </c>
      <c r="D7131" s="21">
        <v>19</v>
      </c>
      <c r="E7131" s="22">
        <v>5418000</v>
      </c>
      <c r="F7131" s="22">
        <v>25078</v>
      </c>
      <c r="G7131" s="22">
        <v>30583</v>
      </c>
    </row>
    <row r="7132" spans="1:7">
      <c r="A7132" t="s">
        <v>7739</v>
      </c>
      <c r="B7132" t="s">
        <v>7885</v>
      </c>
      <c r="C7132" t="s">
        <v>7890</v>
      </c>
      <c r="D7132" s="21">
        <v>10</v>
      </c>
      <c r="E7132" s="22">
        <v>2890000</v>
      </c>
      <c r="F7132" s="22">
        <v>6170</v>
      </c>
      <c r="G7132" s="22">
        <v>7897</v>
      </c>
    </row>
    <row r="7133" spans="1:7">
      <c r="A7133" t="s">
        <v>7739</v>
      </c>
      <c r="B7133" t="s">
        <v>7885</v>
      </c>
      <c r="C7133" t="s">
        <v>7891</v>
      </c>
      <c r="D7133" s="21">
        <v>18</v>
      </c>
      <c r="E7133" s="22">
        <v>4690000</v>
      </c>
      <c r="F7133" s="22">
        <v>19270</v>
      </c>
      <c r="G7133" s="22">
        <v>23260</v>
      </c>
    </row>
    <row r="7134" spans="1:7">
      <c r="A7134" t="s">
        <v>7739</v>
      </c>
      <c r="B7134" t="s">
        <v>7885</v>
      </c>
      <c r="C7134" t="s">
        <v>7892</v>
      </c>
      <c r="D7134" s="21">
        <v>15</v>
      </c>
      <c r="E7134" s="22">
        <v>4497000</v>
      </c>
      <c r="F7134" s="22">
        <v>19967</v>
      </c>
      <c r="G7134" s="22">
        <v>23809</v>
      </c>
    </row>
    <row r="7135" spans="1:7">
      <c r="A7135" t="s">
        <v>7739</v>
      </c>
      <c r="B7135" t="s">
        <v>7885</v>
      </c>
      <c r="C7135" t="s">
        <v>7893</v>
      </c>
      <c r="D7135" s="21">
        <v>5</v>
      </c>
      <c r="E7135" s="22">
        <v>1650000</v>
      </c>
      <c r="F7135" s="22">
        <v>3664</v>
      </c>
      <c r="G7135" s="22">
        <v>4631</v>
      </c>
    </row>
    <row r="7136" spans="1:7">
      <c r="A7136" t="s">
        <v>7739</v>
      </c>
      <c r="B7136" t="s">
        <v>7885</v>
      </c>
      <c r="C7136" t="s">
        <v>7894</v>
      </c>
      <c r="D7136" s="21">
        <v>52</v>
      </c>
      <c r="E7136" s="22">
        <v>16911000</v>
      </c>
      <c r="F7136" s="22">
        <v>43883</v>
      </c>
      <c r="G7136" s="22">
        <v>55342</v>
      </c>
    </row>
    <row r="7137" spans="1:7">
      <c r="A7137" t="s">
        <v>7739</v>
      </c>
      <c r="B7137" t="s">
        <v>7885</v>
      </c>
      <c r="C7137" t="s">
        <v>7895</v>
      </c>
      <c r="D7137" s="21">
        <v>123</v>
      </c>
      <c r="E7137" s="22">
        <v>40201000</v>
      </c>
      <c r="F7137" s="22">
        <v>103774</v>
      </c>
      <c r="G7137" s="22">
        <v>126290</v>
      </c>
    </row>
    <row r="7138" spans="1:7">
      <c r="A7138" t="s">
        <v>7739</v>
      </c>
      <c r="B7138" t="s">
        <v>7885</v>
      </c>
      <c r="C7138" t="s">
        <v>7896</v>
      </c>
      <c r="D7138" s="21">
        <v>8</v>
      </c>
      <c r="E7138" s="22">
        <v>3700000</v>
      </c>
      <c r="F7138" s="22">
        <v>9916</v>
      </c>
      <c r="G7138" s="22">
        <v>12959</v>
      </c>
    </row>
    <row r="7139" spans="1:7">
      <c r="A7139" t="s">
        <v>7739</v>
      </c>
      <c r="B7139" t="s">
        <v>7885</v>
      </c>
      <c r="C7139" t="s">
        <v>7897</v>
      </c>
      <c r="D7139" s="21">
        <v>52</v>
      </c>
      <c r="E7139" s="22">
        <v>18162000</v>
      </c>
      <c r="F7139" s="22">
        <v>50015</v>
      </c>
      <c r="G7139" s="22">
        <v>61225</v>
      </c>
    </row>
    <row r="7140" spans="1:7">
      <c r="A7140" t="s">
        <v>7739</v>
      </c>
      <c r="B7140" t="s">
        <v>7885</v>
      </c>
      <c r="C7140" t="s">
        <v>7898</v>
      </c>
      <c r="D7140" s="21">
        <v>4</v>
      </c>
      <c r="E7140" s="22">
        <v>1157000</v>
      </c>
      <c r="F7140" s="22">
        <v>2752</v>
      </c>
      <c r="G7140" s="22">
        <v>3314</v>
      </c>
    </row>
    <row r="7141" spans="1:7">
      <c r="A7141" t="s">
        <v>7739</v>
      </c>
      <c r="B7141" t="s">
        <v>7885</v>
      </c>
      <c r="C7141" t="s">
        <v>7899</v>
      </c>
      <c r="D7141" s="21">
        <v>8</v>
      </c>
      <c r="E7141" s="22">
        <v>2700000</v>
      </c>
      <c r="F7141" s="22">
        <v>4872</v>
      </c>
      <c r="G7141" s="22">
        <v>6557</v>
      </c>
    </row>
    <row r="7142" spans="1:7">
      <c r="A7142" t="s">
        <v>7739</v>
      </c>
      <c r="B7142" t="s">
        <v>7885</v>
      </c>
      <c r="C7142" t="s">
        <v>7900</v>
      </c>
      <c r="D7142" s="21">
        <v>11</v>
      </c>
      <c r="E7142" s="22">
        <v>5771000</v>
      </c>
      <c r="F7142" s="22">
        <v>13184</v>
      </c>
      <c r="G7142" s="22">
        <v>16865</v>
      </c>
    </row>
    <row r="7143" spans="1:7">
      <c r="A7143" t="s">
        <v>7739</v>
      </c>
      <c r="B7143" t="s">
        <v>7885</v>
      </c>
      <c r="C7143" t="s">
        <v>7901</v>
      </c>
      <c r="D7143" s="21">
        <v>7</v>
      </c>
      <c r="E7143" s="22">
        <v>2038000</v>
      </c>
      <c r="F7143" s="22">
        <v>4373</v>
      </c>
      <c r="G7143" s="22">
        <v>5500</v>
      </c>
    </row>
    <row r="7144" spans="1:7">
      <c r="A7144" t="s">
        <v>7739</v>
      </c>
      <c r="B7144" t="s">
        <v>7885</v>
      </c>
      <c r="C7144" t="s">
        <v>7902</v>
      </c>
      <c r="D7144" s="21">
        <v>1</v>
      </c>
      <c r="E7144" s="22">
        <v>350000</v>
      </c>
      <c r="F7144" s="22">
        <v>517</v>
      </c>
      <c r="G7144" s="22">
        <v>627</v>
      </c>
    </row>
    <row r="7145" spans="1:7">
      <c r="A7145" t="s">
        <v>7739</v>
      </c>
      <c r="B7145" t="s">
        <v>7885</v>
      </c>
      <c r="C7145" t="s">
        <v>7903</v>
      </c>
      <c r="D7145" s="21">
        <v>46</v>
      </c>
      <c r="E7145" s="22">
        <v>13205000</v>
      </c>
      <c r="F7145" s="22">
        <v>29251</v>
      </c>
      <c r="G7145" s="22">
        <v>35723</v>
      </c>
    </row>
    <row r="7146" spans="1:7">
      <c r="A7146" t="s">
        <v>7739</v>
      </c>
      <c r="B7146" t="s">
        <v>7885</v>
      </c>
      <c r="C7146" t="s">
        <v>7904</v>
      </c>
      <c r="D7146" s="21">
        <v>3</v>
      </c>
      <c r="E7146" s="22">
        <v>933000</v>
      </c>
      <c r="F7146" s="22">
        <v>1895</v>
      </c>
      <c r="G7146" s="22">
        <v>2286</v>
      </c>
    </row>
    <row r="7147" spans="1:7">
      <c r="A7147" t="s">
        <v>7739</v>
      </c>
      <c r="B7147" t="s">
        <v>7885</v>
      </c>
      <c r="C7147" t="s">
        <v>7905</v>
      </c>
      <c r="D7147" s="21">
        <v>15</v>
      </c>
      <c r="E7147" s="22">
        <v>5764000</v>
      </c>
      <c r="F7147" s="22">
        <v>9548</v>
      </c>
      <c r="G7147" s="22">
        <v>12639</v>
      </c>
    </row>
    <row r="7148" spans="1:7">
      <c r="A7148" t="s">
        <v>7739</v>
      </c>
      <c r="B7148" t="s">
        <v>7885</v>
      </c>
      <c r="C7148" t="s">
        <v>7906</v>
      </c>
      <c r="D7148" s="21">
        <v>165</v>
      </c>
      <c r="E7148" s="22">
        <v>53347000</v>
      </c>
      <c r="F7148" s="22">
        <v>123847</v>
      </c>
      <c r="G7148" s="22">
        <v>154268</v>
      </c>
    </row>
    <row r="7149" spans="1:7">
      <c r="A7149" t="s">
        <v>7739</v>
      </c>
      <c r="B7149" t="s">
        <v>7885</v>
      </c>
      <c r="C7149" t="s">
        <v>7907</v>
      </c>
      <c r="D7149" s="21">
        <v>60</v>
      </c>
      <c r="E7149" s="22">
        <v>19650000</v>
      </c>
      <c r="F7149" s="22">
        <v>45421</v>
      </c>
      <c r="G7149" s="22">
        <v>58416</v>
      </c>
    </row>
    <row r="7150" spans="1:7">
      <c r="A7150" t="s">
        <v>7739</v>
      </c>
      <c r="B7150" t="s">
        <v>7885</v>
      </c>
      <c r="C7150" t="s">
        <v>7908</v>
      </c>
      <c r="D7150" s="21">
        <v>21</v>
      </c>
      <c r="E7150" s="22">
        <v>6209000</v>
      </c>
      <c r="F7150" s="22">
        <v>13206</v>
      </c>
      <c r="G7150" s="22">
        <v>16830</v>
      </c>
    </row>
    <row r="7151" spans="1:7">
      <c r="A7151" t="s">
        <v>7739</v>
      </c>
      <c r="B7151" t="s">
        <v>7885</v>
      </c>
      <c r="C7151" t="s">
        <v>7909</v>
      </c>
      <c r="D7151" s="21">
        <v>14</v>
      </c>
      <c r="E7151" s="22">
        <v>4210000</v>
      </c>
      <c r="F7151" s="22">
        <v>9802</v>
      </c>
      <c r="G7151" s="22">
        <v>12022</v>
      </c>
    </row>
    <row r="7152" spans="1:7">
      <c r="A7152" t="s">
        <v>7739</v>
      </c>
      <c r="B7152" t="s">
        <v>7885</v>
      </c>
      <c r="C7152" t="s">
        <v>7910</v>
      </c>
      <c r="D7152" s="21">
        <v>5</v>
      </c>
      <c r="E7152" s="22">
        <v>2393000</v>
      </c>
      <c r="F7152" s="22">
        <v>6626</v>
      </c>
      <c r="G7152" s="22">
        <v>8576</v>
      </c>
    </row>
    <row r="7153" spans="1:7">
      <c r="A7153" t="s">
        <v>7739</v>
      </c>
      <c r="B7153" t="s">
        <v>7885</v>
      </c>
      <c r="C7153" t="s">
        <v>7911</v>
      </c>
      <c r="D7153" s="21">
        <v>26</v>
      </c>
      <c r="E7153" s="22">
        <v>8611000</v>
      </c>
      <c r="F7153" s="22">
        <v>17741</v>
      </c>
      <c r="G7153" s="22">
        <v>22041</v>
      </c>
    </row>
    <row r="7154" spans="1:7">
      <c r="A7154" t="s">
        <v>7739</v>
      </c>
      <c r="B7154" t="s">
        <v>7885</v>
      </c>
      <c r="C7154" t="s">
        <v>7912</v>
      </c>
      <c r="D7154" s="21">
        <v>77</v>
      </c>
      <c r="E7154" s="22">
        <v>20517000</v>
      </c>
      <c r="F7154" s="22">
        <v>46832</v>
      </c>
      <c r="G7154" s="22">
        <v>58165</v>
      </c>
    </row>
    <row r="7155" spans="1:7">
      <c r="A7155" t="s">
        <v>7739</v>
      </c>
      <c r="B7155" t="s">
        <v>7885</v>
      </c>
      <c r="C7155" t="s">
        <v>7913</v>
      </c>
      <c r="D7155" s="21">
        <v>10</v>
      </c>
      <c r="E7155" s="22">
        <v>3126000</v>
      </c>
      <c r="F7155" s="22">
        <v>6902</v>
      </c>
      <c r="G7155" s="22">
        <v>8535</v>
      </c>
    </row>
    <row r="7156" spans="1:7">
      <c r="A7156" t="s">
        <v>7739</v>
      </c>
      <c r="B7156" t="s">
        <v>7885</v>
      </c>
      <c r="C7156" t="s">
        <v>7914</v>
      </c>
      <c r="D7156" s="21">
        <v>11</v>
      </c>
      <c r="E7156" s="22">
        <v>2994000</v>
      </c>
      <c r="F7156" s="22">
        <v>9967</v>
      </c>
      <c r="G7156" s="22">
        <v>12619</v>
      </c>
    </row>
    <row r="7157" spans="1:7">
      <c r="A7157" t="s">
        <v>7739</v>
      </c>
      <c r="B7157" t="s">
        <v>7885</v>
      </c>
      <c r="C7157" t="s">
        <v>7915</v>
      </c>
      <c r="D7157" s="21">
        <v>10</v>
      </c>
      <c r="E7157" s="22">
        <v>2768000</v>
      </c>
      <c r="F7157" s="22">
        <v>9943</v>
      </c>
      <c r="G7157" s="22">
        <v>12124</v>
      </c>
    </row>
    <row r="7158" spans="1:7">
      <c r="A7158" t="s">
        <v>7739</v>
      </c>
      <c r="B7158" t="s">
        <v>7885</v>
      </c>
      <c r="C7158" t="s">
        <v>7916</v>
      </c>
      <c r="D7158" s="21">
        <v>10</v>
      </c>
      <c r="E7158" s="22">
        <v>3200000</v>
      </c>
      <c r="F7158" s="22">
        <v>6172</v>
      </c>
      <c r="G7158" s="22">
        <v>7899</v>
      </c>
    </row>
    <row r="7159" spans="1:7">
      <c r="A7159" t="s">
        <v>7739</v>
      </c>
      <c r="B7159" t="s">
        <v>7885</v>
      </c>
      <c r="C7159" t="s">
        <v>7917</v>
      </c>
      <c r="D7159" s="21">
        <v>2</v>
      </c>
      <c r="E7159" s="22">
        <v>563000</v>
      </c>
      <c r="F7159" s="22">
        <v>1213</v>
      </c>
      <c r="G7159" s="22">
        <v>1464</v>
      </c>
    </row>
    <row r="7160" spans="1:7">
      <c r="A7160" t="s">
        <v>7739</v>
      </c>
      <c r="B7160" t="s">
        <v>7885</v>
      </c>
      <c r="C7160" t="s">
        <v>7918</v>
      </c>
      <c r="D7160" s="21">
        <v>2</v>
      </c>
      <c r="E7160" s="22">
        <v>384000</v>
      </c>
      <c r="F7160" s="22">
        <v>684</v>
      </c>
      <c r="G7160" s="22">
        <v>840</v>
      </c>
    </row>
    <row r="7161" spans="1:7">
      <c r="A7161" t="s">
        <v>7739</v>
      </c>
      <c r="B7161" t="s">
        <v>7885</v>
      </c>
      <c r="C7161" t="s">
        <v>7919</v>
      </c>
      <c r="D7161" s="21">
        <v>1</v>
      </c>
      <c r="E7161" s="22">
        <v>350000</v>
      </c>
      <c r="F7161" s="22">
        <v>630</v>
      </c>
      <c r="G7161" s="22">
        <v>760</v>
      </c>
    </row>
    <row r="7162" spans="1:7">
      <c r="A7162" t="s">
        <v>7739</v>
      </c>
      <c r="B7162" t="s">
        <v>7885</v>
      </c>
      <c r="C7162" t="s">
        <v>7920</v>
      </c>
      <c r="D7162" s="21">
        <v>78</v>
      </c>
      <c r="E7162" s="22">
        <v>26803000</v>
      </c>
      <c r="F7162" s="22">
        <v>43477</v>
      </c>
      <c r="G7162" s="22">
        <v>57993</v>
      </c>
    </row>
    <row r="7163" spans="1:7">
      <c r="A7163" t="s">
        <v>7739</v>
      </c>
      <c r="B7163" t="s">
        <v>7885</v>
      </c>
      <c r="C7163" t="s">
        <v>7921</v>
      </c>
      <c r="D7163" s="21">
        <v>9</v>
      </c>
      <c r="E7163" s="22">
        <v>2642000</v>
      </c>
      <c r="F7163" s="22">
        <v>5565</v>
      </c>
      <c r="G7163" s="22">
        <v>7390</v>
      </c>
    </row>
    <row r="7164" spans="1:7">
      <c r="A7164" t="s">
        <v>7739</v>
      </c>
      <c r="B7164" t="s">
        <v>7885</v>
      </c>
      <c r="C7164" t="s">
        <v>7922</v>
      </c>
      <c r="D7164" s="21">
        <v>5</v>
      </c>
      <c r="E7164" s="22">
        <v>1480000</v>
      </c>
      <c r="F7164" s="22">
        <v>2466</v>
      </c>
      <c r="G7164" s="22">
        <v>2993</v>
      </c>
    </row>
    <row r="7165" spans="1:7">
      <c r="A7165" t="s">
        <v>7739</v>
      </c>
      <c r="B7165" t="s">
        <v>7885</v>
      </c>
      <c r="C7165" t="s">
        <v>7923</v>
      </c>
      <c r="D7165" s="21">
        <v>13</v>
      </c>
      <c r="E7165" s="22">
        <v>4073000</v>
      </c>
      <c r="F7165" s="22">
        <v>9551</v>
      </c>
      <c r="G7165" s="22">
        <v>12383</v>
      </c>
    </row>
    <row r="7166" spans="1:7">
      <c r="A7166" t="s">
        <v>7739</v>
      </c>
      <c r="B7166" t="s">
        <v>7885</v>
      </c>
      <c r="C7166" t="s">
        <v>7924</v>
      </c>
      <c r="D7166" s="21">
        <v>2</v>
      </c>
      <c r="E7166" s="22">
        <v>389000</v>
      </c>
      <c r="F7166" s="22">
        <v>1037</v>
      </c>
      <c r="G7166" s="22">
        <v>1482</v>
      </c>
    </row>
    <row r="7167" spans="1:7">
      <c r="A7167" t="s">
        <v>7739</v>
      </c>
      <c r="B7167" t="s">
        <v>193</v>
      </c>
      <c r="C7167" t="s">
        <v>7925</v>
      </c>
      <c r="D7167" s="21">
        <v>1</v>
      </c>
      <c r="E7167" s="22">
        <v>350000</v>
      </c>
      <c r="F7167" s="22">
        <v>775</v>
      </c>
      <c r="G7167" s="22">
        <v>931</v>
      </c>
    </row>
    <row r="7168" spans="1:7">
      <c r="A7168" t="s">
        <v>7739</v>
      </c>
      <c r="B7168" t="s">
        <v>193</v>
      </c>
      <c r="C7168" t="s">
        <v>7926</v>
      </c>
      <c r="D7168" s="21">
        <v>2</v>
      </c>
      <c r="E7168" s="22">
        <v>287000</v>
      </c>
      <c r="F7168" s="22">
        <v>2458</v>
      </c>
      <c r="G7168" s="22">
        <v>3159</v>
      </c>
    </row>
    <row r="7169" spans="1:7">
      <c r="A7169" t="s">
        <v>7739</v>
      </c>
      <c r="B7169" t="s">
        <v>193</v>
      </c>
      <c r="C7169" t="s">
        <v>7927</v>
      </c>
      <c r="D7169" s="21">
        <v>6</v>
      </c>
      <c r="E7169" s="22">
        <v>2669000</v>
      </c>
      <c r="F7169" s="22">
        <v>6446</v>
      </c>
      <c r="G7169" s="22">
        <v>8381</v>
      </c>
    </row>
    <row r="7170" spans="1:7">
      <c r="A7170" t="s">
        <v>7739</v>
      </c>
      <c r="B7170" t="s">
        <v>193</v>
      </c>
      <c r="C7170" t="s">
        <v>7928</v>
      </c>
      <c r="D7170" s="21">
        <v>10</v>
      </c>
      <c r="E7170" s="22">
        <v>2257000</v>
      </c>
      <c r="F7170" s="22">
        <v>11002</v>
      </c>
      <c r="G7170" s="22">
        <v>13597</v>
      </c>
    </row>
    <row r="7171" spans="1:7">
      <c r="A7171" t="s">
        <v>7739</v>
      </c>
      <c r="B7171" t="s">
        <v>193</v>
      </c>
      <c r="C7171" t="s">
        <v>7929</v>
      </c>
      <c r="D7171" s="21">
        <v>30</v>
      </c>
      <c r="E7171" s="22">
        <v>8229000</v>
      </c>
      <c r="F7171" s="22">
        <v>28903</v>
      </c>
      <c r="G7171" s="22">
        <v>36402</v>
      </c>
    </row>
    <row r="7172" spans="1:7">
      <c r="A7172" t="s">
        <v>7739</v>
      </c>
      <c r="B7172" t="s">
        <v>7930</v>
      </c>
      <c r="C7172" t="s">
        <v>7931</v>
      </c>
      <c r="D7172" s="21">
        <v>3</v>
      </c>
      <c r="E7172" s="22">
        <v>1042000</v>
      </c>
      <c r="F7172" s="22">
        <v>2524</v>
      </c>
      <c r="G7172" s="22">
        <v>3703</v>
      </c>
    </row>
    <row r="7173" spans="1:7">
      <c r="A7173" t="s">
        <v>7739</v>
      </c>
      <c r="B7173" t="s">
        <v>7932</v>
      </c>
      <c r="C7173" t="s">
        <v>7933</v>
      </c>
      <c r="D7173" s="21">
        <v>2</v>
      </c>
      <c r="E7173" s="22">
        <v>458000</v>
      </c>
      <c r="F7173" s="22">
        <v>1344</v>
      </c>
      <c r="G7173" s="22">
        <v>1619</v>
      </c>
    </row>
    <row r="7174" spans="1:7">
      <c r="A7174" t="s">
        <v>7739</v>
      </c>
      <c r="B7174" t="s">
        <v>7932</v>
      </c>
      <c r="C7174" t="s">
        <v>7934</v>
      </c>
      <c r="D7174" s="21">
        <v>6</v>
      </c>
      <c r="E7174" s="22">
        <v>2655000</v>
      </c>
      <c r="F7174" s="22">
        <v>6600</v>
      </c>
      <c r="G7174" s="22">
        <v>8337</v>
      </c>
    </row>
    <row r="7175" spans="1:7">
      <c r="A7175" t="s">
        <v>7739</v>
      </c>
      <c r="B7175" t="s">
        <v>7932</v>
      </c>
      <c r="C7175" t="s">
        <v>7935</v>
      </c>
      <c r="D7175" s="21">
        <v>61</v>
      </c>
      <c r="E7175" s="22">
        <v>16971000</v>
      </c>
      <c r="F7175" s="22">
        <v>70965</v>
      </c>
      <c r="G7175" s="22">
        <v>87898</v>
      </c>
    </row>
    <row r="7176" spans="1:7">
      <c r="A7176" t="s">
        <v>7739</v>
      </c>
      <c r="B7176" t="s">
        <v>7936</v>
      </c>
      <c r="C7176" t="s">
        <v>7937</v>
      </c>
      <c r="D7176" s="21">
        <v>2</v>
      </c>
      <c r="E7176" s="22">
        <v>390000</v>
      </c>
      <c r="F7176" s="22">
        <v>1358</v>
      </c>
      <c r="G7176" s="22">
        <v>1860</v>
      </c>
    </row>
    <row r="7177" spans="1:7">
      <c r="A7177" t="s">
        <v>7739</v>
      </c>
      <c r="B7177" t="s">
        <v>7936</v>
      </c>
      <c r="C7177" t="s">
        <v>7938</v>
      </c>
      <c r="D7177" s="21">
        <v>1</v>
      </c>
      <c r="E7177" s="22">
        <v>350000</v>
      </c>
      <c r="F7177" s="22">
        <v>846</v>
      </c>
      <c r="G7177" s="22">
        <v>1015</v>
      </c>
    </row>
    <row r="7178" spans="1:7">
      <c r="A7178" t="s">
        <v>7739</v>
      </c>
      <c r="B7178" t="s">
        <v>7936</v>
      </c>
      <c r="C7178" t="s">
        <v>7939</v>
      </c>
      <c r="D7178" s="21">
        <v>25</v>
      </c>
      <c r="E7178" s="22">
        <v>6095000</v>
      </c>
      <c r="F7178" s="22">
        <v>22338</v>
      </c>
      <c r="G7178" s="22">
        <v>29246</v>
      </c>
    </row>
    <row r="7179" spans="1:7">
      <c r="A7179" t="s">
        <v>7739</v>
      </c>
      <c r="B7179" t="s">
        <v>205</v>
      </c>
      <c r="C7179" t="s">
        <v>7940</v>
      </c>
      <c r="D7179" s="21">
        <v>21</v>
      </c>
      <c r="E7179" s="22">
        <v>2274600</v>
      </c>
      <c r="F7179" s="22">
        <v>38062</v>
      </c>
      <c r="G7179" s="22">
        <v>43471</v>
      </c>
    </row>
    <row r="7180" spans="1:7">
      <c r="A7180" t="s">
        <v>7739</v>
      </c>
      <c r="B7180" t="s">
        <v>205</v>
      </c>
      <c r="C7180" t="s">
        <v>7941</v>
      </c>
      <c r="D7180" s="21">
        <v>7</v>
      </c>
      <c r="E7180" s="22">
        <v>1150800</v>
      </c>
      <c r="F7180" s="22">
        <v>16617</v>
      </c>
      <c r="G7180" s="22">
        <v>18155</v>
      </c>
    </row>
    <row r="7181" spans="1:7">
      <c r="A7181" t="s">
        <v>7739</v>
      </c>
      <c r="B7181" t="s">
        <v>7942</v>
      </c>
      <c r="C7181" t="s">
        <v>7943</v>
      </c>
      <c r="D7181" s="21">
        <v>2</v>
      </c>
      <c r="E7181" s="22">
        <v>238000</v>
      </c>
      <c r="F7181" s="22">
        <v>3443</v>
      </c>
      <c r="G7181" s="22">
        <v>4096</v>
      </c>
    </row>
    <row r="7182" spans="1:7">
      <c r="A7182" t="s">
        <v>7739</v>
      </c>
      <c r="B7182" t="s">
        <v>7942</v>
      </c>
      <c r="C7182" t="s">
        <v>7944</v>
      </c>
      <c r="D7182" s="21">
        <v>8</v>
      </c>
      <c r="E7182" s="22">
        <v>1875000</v>
      </c>
      <c r="F7182" s="22">
        <v>10997</v>
      </c>
      <c r="G7182" s="22">
        <v>13559</v>
      </c>
    </row>
    <row r="7183" spans="1:7">
      <c r="A7183" t="s">
        <v>7739</v>
      </c>
      <c r="B7183" t="s">
        <v>7942</v>
      </c>
      <c r="C7183" t="s">
        <v>7945</v>
      </c>
      <c r="D7183" s="21">
        <v>2</v>
      </c>
      <c r="E7183" s="22">
        <v>202000</v>
      </c>
      <c r="F7183" s="22">
        <v>1129</v>
      </c>
      <c r="G7183" s="22">
        <v>1365</v>
      </c>
    </row>
    <row r="7184" spans="1:7">
      <c r="A7184" t="s">
        <v>7739</v>
      </c>
      <c r="B7184" t="s">
        <v>7946</v>
      </c>
      <c r="C7184" t="s">
        <v>7947</v>
      </c>
      <c r="D7184" s="21">
        <v>15</v>
      </c>
      <c r="E7184" s="22">
        <v>3867000</v>
      </c>
      <c r="F7184" s="22">
        <v>12343</v>
      </c>
      <c r="G7184" s="22">
        <v>16389</v>
      </c>
    </row>
    <row r="7185" spans="1:7">
      <c r="A7185" t="s">
        <v>7739</v>
      </c>
      <c r="B7185" t="s">
        <v>7946</v>
      </c>
      <c r="C7185" t="s">
        <v>7948</v>
      </c>
      <c r="D7185" s="21">
        <v>1</v>
      </c>
      <c r="E7185" s="22">
        <v>75000</v>
      </c>
      <c r="F7185" s="22">
        <v>785</v>
      </c>
      <c r="G7185" s="22">
        <v>943</v>
      </c>
    </row>
    <row r="7186" spans="1:7">
      <c r="A7186" t="s">
        <v>7739</v>
      </c>
      <c r="B7186" t="s">
        <v>7946</v>
      </c>
      <c r="C7186" t="s">
        <v>7949</v>
      </c>
      <c r="D7186" s="21">
        <v>4</v>
      </c>
      <c r="E7186" s="22">
        <v>1453000</v>
      </c>
      <c r="F7186" s="22">
        <v>4487</v>
      </c>
      <c r="G7186" s="22">
        <v>5811</v>
      </c>
    </row>
    <row r="7187" spans="1:7">
      <c r="A7187" t="s">
        <v>7739</v>
      </c>
      <c r="B7187" t="s">
        <v>7950</v>
      </c>
      <c r="C7187" t="s">
        <v>7951</v>
      </c>
      <c r="D7187" s="21">
        <v>7</v>
      </c>
      <c r="E7187" s="22">
        <v>1733000</v>
      </c>
      <c r="F7187" s="22">
        <v>11414</v>
      </c>
      <c r="G7187" s="22">
        <v>14260</v>
      </c>
    </row>
    <row r="7188" spans="1:7">
      <c r="A7188" t="s">
        <v>7739</v>
      </c>
      <c r="B7188" t="s">
        <v>7950</v>
      </c>
      <c r="C7188" t="s">
        <v>7952</v>
      </c>
      <c r="D7188" s="21">
        <v>11</v>
      </c>
      <c r="E7188" s="22">
        <v>1497000</v>
      </c>
      <c r="F7188" s="22">
        <v>10450</v>
      </c>
      <c r="G7188" s="22">
        <v>12963</v>
      </c>
    </row>
    <row r="7189" spans="1:7">
      <c r="A7189" t="s">
        <v>7739</v>
      </c>
      <c r="B7189" t="s">
        <v>7950</v>
      </c>
      <c r="C7189" t="s">
        <v>7953</v>
      </c>
      <c r="D7189" s="21">
        <v>4</v>
      </c>
      <c r="E7189" s="22">
        <v>499000</v>
      </c>
      <c r="F7189" s="22">
        <v>2018</v>
      </c>
      <c r="G7189" s="22">
        <v>2447</v>
      </c>
    </row>
    <row r="7190" spans="1:7">
      <c r="A7190" t="s">
        <v>7739</v>
      </c>
      <c r="B7190" t="s">
        <v>7954</v>
      </c>
      <c r="C7190" t="s">
        <v>7955</v>
      </c>
      <c r="D7190" s="21">
        <v>21</v>
      </c>
      <c r="E7190" s="22">
        <v>3745000</v>
      </c>
      <c r="F7190" s="22">
        <v>17352</v>
      </c>
      <c r="G7190" s="22">
        <v>22622</v>
      </c>
    </row>
    <row r="7191" spans="1:7">
      <c r="A7191" t="s">
        <v>7739</v>
      </c>
      <c r="B7191" t="s">
        <v>7954</v>
      </c>
      <c r="C7191" t="s">
        <v>7956</v>
      </c>
      <c r="D7191" s="21">
        <v>1</v>
      </c>
      <c r="E7191" s="22">
        <v>82000</v>
      </c>
      <c r="F7191" s="22">
        <v>1411</v>
      </c>
      <c r="G7191" s="22">
        <v>1682</v>
      </c>
    </row>
    <row r="7192" spans="1:7">
      <c r="A7192" t="s">
        <v>7739</v>
      </c>
      <c r="B7192" t="s">
        <v>7954</v>
      </c>
      <c r="C7192" t="s">
        <v>7957</v>
      </c>
      <c r="D7192" s="21">
        <v>3</v>
      </c>
      <c r="E7192" s="22">
        <v>580000</v>
      </c>
      <c r="F7192" s="22">
        <v>1764</v>
      </c>
      <c r="G7192" s="22">
        <v>2356</v>
      </c>
    </row>
    <row r="7193" spans="1:7">
      <c r="A7193" t="s">
        <v>7739</v>
      </c>
      <c r="B7193" t="s">
        <v>7958</v>
      </c>
      <c r="C7193" t="s">
        <v>7959</v>
      </c>
      <c r="D7193" s="21">
        <v>1</v>
      </c>
      <c r="E7193" s="22">
        <v>68000</v>
      </c>
      <c r="F7193" s="22">
        <v>521</v>
      </c>
      <c r="G7193" s="22">
        <v>631</v>
      </c>
    </row>
    <row r="7194" spans="1:7">
      <c r="A7194" t="s">
        <v>7739</v>
      </c>
      <c r="B7194" t="s">
        <v>7958</v>
      </c>
      <c r="C7194" t="s">
        <v>7960</v>
      </c>
      <c r="D7194" s="21">
        <v>3</v>
      </c>
      <c r="E7194" s="22">
        <v>479000</v>
      </c>
      <c r="F7194" s="22">
        <v>3322</v>
      </c>
      <c r="G7194" s="22">
        <v>3970</v>
      </c>
    </row>
    <row r="7195" spans="1:7">
      <c r="A7195" t="s">
        <v>7739</v>
      </c>
      <c r="B7195" t="s">
        <v>1061</v>
      </c>
      <c r="C7195" t="s">
        <v>7961</v>
      </c>
      <c r="D7195" s="21">
        <v>1</v>
      </c>
      <c r="E7195" s="22">
        <v>500000</v>
      </c>
      <c r="F7195" s="22">
        <v>1280</v>
      </c>
      <c r="G7195" s="22">
        <v>1752</v>
      </c>
    </row>
    <row r="7196" spans="1:7">
      <c r="A7196" t="s">
        <v>7739</v>
      </c>
      <c r="B7196" t="s">
        <v>1061</v>
      </c>
      <c r="C7196" t="s">
        <v>7962</v>
      </c>
      <c r="D7196" s="21">
        <v>7</v>
      </c>
      <c r="E7196" s="22">
        <v>2240000</v>
      </c>
      <c r="F7196" s="22">
        <v>5838</v>
      </c>
      <c r="G7196" s="22">
        <v>8128</v>
      </c>
    </row>
    <row r="7197" spans="1:7">
      <c r="A7197" t="s">
        <v>7739</v>
      </c>
      <c r="B7197" t="s">
        <v>7963</v>
      </c>
      <c r="C7197" t="s">
        <v>7964</v>
      </c>
      <c r="D7197" s="21">
        <v>70</v>
      </c>
      <c r="E7197" s="22">
        <v>9792000</v>
      </c>
      <c r="F7197" s="22">
        <v>63313</v>
      </c>
      <c r="G7197" s="22">
        <v>88693</v>
      </c>
    </row>
    <row r="7198" spans="1:7">
      <c r="A7198" t="s">
        <v>7739</v>
      </c>
      <c r="B7198" t="s">
        <v>7965</v>
      </c>
      <c r="C7198" t="s">
        <v>7966</v>
      </c>
      <c r="D7198" s="21">
        <v>1</v>
      </c>
      <c r="E7198" s="22">
        <v>350000</v>
      </c>
      <c r="F7198" s="22">
        <v>463</v>
      </c>
      <c r="G7198" s="22">
        <v>563</v>
      </c>
    </row>
    <row r="7199" spans="1:7">
      <c r="A7199" t="s">
        <v>7739</v>
      </c>
      <c r="B7199" t="s">
        <v>7965</v>
      </c>
      <c r="C7199" t="s">
        <v>7967</v>
      </c>
      <c r="D7199" s="21">
        <v>5</v>
      </c>
      <c r="E7199" s="22">
        <v>3385000</v>
      </c>
      <c r="F7199" s="22">
        <v>9385</v>
      </c>
      <c r="G7199" s="22">
        <v>11832</v>
      </c>
    </row>
    <row r="7200" spans="1:7">
      <c r="A7200" t="s">
        <v>7739</v>
      </c>
      <c r="B7200" t="s">
        <v>7965</v>
      </c>
      <c r="C7200" t="s">
        <v>7968</v>
      </c>
      <c r="D7200" s="21">
        <v>43</v>
      </c>
      <c r="E7200" s="22">
        <v>9315000</v>
      </c>
      <c r="F7200" s="22">
        <v>47416</v>
      </c>
      <c r="G7200" s="22">
        <v>58693</v>
      </c>
    </row>
    <row r="7201" spans="1:7">
      <c r="A7201" t="s">
        <v>7739</v>
      </c>
      <c r="B7201" t="s">
        <v>7965</v>
      </c>
      <c r="C7201" t="s">
        <v>7969</v>
      </c>
      <c r="D7201" s="21">
        <v>1</v>
      </c>
      <c r="E7201" s="22">
        <v>350000</v>
      </c>
      <c r="F7201" s="22">
        <v>1005</v>
      </c>
      <c r="G7201" s="22">
        <v>1202</v>
      </c>
    </row>
    <row r="7202" spans="1:7">
      <c r="A7202" t="s">
        <v>7739</v>
      </c>
      <c r="B7202" t="s">
        <v>7965</v>
      </c>
      <c r="C7202" t="s">
        <v>7970</v>
      </c>
      <c r="D7202" s="21">
        <v>56</v>
      </c>
      <c r="E7202" s="22">
        <v>8918200</v>
      </c>
      <c r="F7202" s="22">
        <v>95623</v>
      </c>
      <c r="G7202" s="22">
        <v>107719</v>
      </c>
    </row>
    <row r="7203" spans="1:7">
      <c r="A7203" t="s">
        <v>7739</v>
      </c>
      <c r="B7203" t="s">
        <v>768</v>
      </c>
      <c r="C7203" t="s">
        <v>7971</v>
      </c>
      <c r="D7203" s="21">
        <v>3</v>
      </c>
      <c r="E7203" s="22">
        <v>927000</v>
      </c>
      <c r="F7203" s="22">
        <v>2745</v>
      </c>
      <c r="G7203" s="22">
        <v>3514</v>
      </c>
    </row>
    <row r="7204" spans="1:7">
      <c r="A7204" t="s">
        <v>7739</v>
      </c>
      <c r="B7204" t="s">
        <v>4687</v>
      </c>
      <c r="C7204" t="s">
        <v>7972</v>
      </c>
      <c r="D7204" s="21">
        <v>1</v>
      </c>
      <c r="E7204" s="22">
        <v>350000</v>
      </c>
      <c r="F7204" s="22">
        <v>1238</v>
      </c>
      <c r="G7204" s="22">
        <v>1477</v>
      </c>
    </row>
    <row r="7205" spans="1:7">
      <c r="A7205" t="s">
        <v>7739</v>
      </c>
      <c r="B7205" t="s">
        <v>4687</v>
      </c>
      <c r="C7205" t="s">
        <v>7973</v>
      </c>
      <c r="D7205" s="21">
        <v>6</v>
      </c>
      <c r="E7205" s="22">
        <v>1260000</v>
      </c>
      <c r="F7205" s="22">
        <v>6340</v>
      </c>
      <c r="G7205" s="22">
        <v>8255</v>
      </c>
    </row>
    <row r="7206" spans="1:7">
      <c r="A7206" t="s">
        <v>7739</v>
      </c>
      <c r="B7206" t="s">
        <v>4687</v>
      </c>
      <c r="C7206" t="s">
        <v>7974</v>
      </c>
      <c r="D7206" s="21">
        <v>2</v>
      </c>
      <c r="E7206" s="22">
        <v>260000</v>
      </c>
      <c r="F7206" s="22">
        <v>2845</v>
      </c>
      <c r="G7206" s="22">
        <v>3615</v>
      </c>
    </row>
    <row r="7207" spans="1:7">
      <c r="A7207" t="s">
        <v>7739</v>
      </c>
      <c r="B7207" t="s">
        <v>4687</v>
      </c>
      <c r="C7207" t="s">
        <v>7975</v>
      </c>
      <c r="D7207" s="21">
        <v>7</v>
      </c>
      <c r="E7207" s="22">
        <v>2010000</v>
      </c>
      <c r="F7207" s="22">
        <v>7623</v>
      </c>
      <c r="G7207" s="22">
        <v>9336</v>
      </c>
    </row>
    <row r="7208" spans="1:7">
      <c r="A7208" t="s">
        <v>7739</v>
      </c>
      <c r="B7208" t="s">
        <v>4687</v>
      </c>
      <c r="C7208" t="s">
        <v>7976</v>
      </c>
      <c r="D7208" s="21">
        <v>14</v>
      </c>
      <c r="E7208" s="22">
        <v>3577000</v>
      </c>
      <c r="F7208" s="22">
        <v>13500</v>
      </c>
      <c r="G7208" s="22">
        <v>16837</v>
      </c>
    </row>
    <row r="7209" spans="1:7">
      <c r="A7209" t="s">
        <v>7739</v>
      </c>
      <c r="B7209" t="s">
        <v>4687</v>
      </c>
      <c r="C7209" t="s">
        <v>7977</v>
      </c>
      <c r="D7209" s="21">
        <v>1</v>
      </c>
      <c r="E7209" s="22">
        <v>105000</v>
      </c>
      <c r="F7209" s="22">
        <v>593</v>
      </c>
      <c r="G7209" s="22">
        <v>716</v>
      </c>
    </row>
    <row r="7210" spans="1:7">
      <c r="A7210" t="s">
        <v>7739</v>
      </c>
      <c r="B7210" t="s">
        <v>4687</v>
      </c>
      <c r="C7210" t="s">
        <v>7978</v>
      </c>
      <c r="D7210" s="21">
        <v>1</v>
      </c>
      <c r="E7210" s="22">
        <v>76000</v>
      </c>
      <c r="F7210" s="22">
        <v>376</v>
      </c>
      <c r="G7210" s="22">
        <v>460</v>
      </c>
    </row>
    <row r="7211" spans="1:7">
      <c r="A7211" t="s">
        <v>7739</v>
      </c>
      <c r="B7211" t="s">
        <v>7979</v>
      </c>
      <c r="C7211" t="s">
        <v>7980</v>
      </c>
      <c r="D7211" s="21">
        <v>2</v>
      </c>
      <c r="E7211" s="22">
        <v>425000</v>
      </c>
      <c r="F7211" s="22">
        <v>1093</v>
      </c>
      <c r="G7211" s="22">
        <v>1548</v>
      </c>
    </row>
    <row r="7212" spans="1:7">
      <c r="A7212" t="s">
        <v>7739</v>
      </c>
      <c r="B7212" t="s">
        <v>7979</v>
      </c>
      <c r="C7212" t="s">
        <v>7981</v>
      </c>
      <c r="D7212" s="21">
        <v>2</v>
      </c>
      <c r="E7212" s="22">
        <v>700000</v>
      </c>
      <c r="F7212" s="22">
        <v>1228</v>
      </c>
      <c r="G7212" s="22">
        <v>1707</v>
      </c>
    </row>
    <row r="7213" spans="1:7">
      <c r="A7213" t="s">
        <v>7739</v>
      </c>
      <c r="B7213" t="s">
        <v>7979</v>
      </c>
      <c r="C7213" t="s">
        <v>7982</v>
      </c>
      <c r="D7213" s="21">
        <v>1</v>
      </c>
      <c r="E7213" s="22">
        <v>80000</v>
      </c>
      <c r="F7213" s="22">
        <v>547</v>
      </c>
      <c r="G7213" s="22">
        <v>887</v>
      </c>
    </row>
    <row r="7214" spans="1:7">
      <c r="A7214" t="s">
        <v>7739</v>
      </c>
      <c r="B7214" t="s">
        <v>290</v>
      </c>
      <c r="C7214" t="s">
        <v>7983</v>
      </c>
      <c r="D7214" s="21">
        <v>1</v>
      </c>
      <c r="E7214" s="22">
        <v>280000</v>
      </c>
      <c r="F7214" s="22">
        <v>743</v>
      </c>
      <c r="G7214" s="22">
        <v>893</v>
      </c>
    </row>
    <row r="7215" spans="1:7">
      <c r="A7215" t="s">
        <v>7739</v>
      </c>
      <c r="B7215" t="s">
        <v>290</v>
      </c>
      <c r="C7215" t="s">
        <v>7984</v>
      </c>
      <c r="D7215" s="21">
        <v>21</v>
      </c>
      <c r="E7215" s="22">
        <v>3008000</v>
      </c>
      <c r="F7215" s="22">
        <v>28606</v>
      </c>
      <c r="G7215" s="22">
        <v>34102</v>
      </c>
    </row>
    <row r="7216" spans="1:7">
      <c r="A7216" t="s">
        <v>7739</v>
      </c>
      <c r="B7216" t="s">
        <v>290</v>
      </c>
      <c r="C7216" t="s">
        <v>7985</v>
      </c>
      <c r="D7216" s="21">
        <v>5</v>
      </c>
      <c r="E7216" s="22">
        <v>897000</v>
      </c>
      <c r="F7216" s="22">
        <v>4149</v>
      </c>
      <c r="G7216" s="22">
        <v>4978</v>
      </c>
    </row>
    <row r="7217" spans="1:7">
      <c r="A7217" t="s">
        <v>7739</v>
      </c>
      <c r="B7217" t="s">
        <v>290</v>
      </c>
      <c r="C7217" t="s">
        <v>7986</v>
      </c>
      <c r="D7217" s="21">
        <v>3</v>
      </c>
      <c r="E7217" s="22">
        <v>860000</v>
      </c>
      <c r="F7217" s="22">
        <v>3132</v>
      </c>
      <c r="G7217" s="22">
        <v>3746</v>
      </c>
    </row>
    <row r="7218" spans="1:7">
      <c r="A7218" t="s">
        <v>7739</v>
      </c>
      <c r="B7218" t="s">
        <v>2261</v>
      </c>
      <c r="C7218" t="s">
        <v>7987</v>
      </c>
      <c r="D7218" s="21">
        <v>1</v>
      </c>
      <c r="E7218" s="22">
        <v>56000</v>
      </c>
      <c r="F7218" s="22">
        <v>316</v>
      </c>
      <c r="G7218" s="22">
        <v>389</v>
      </c>
    </row>
    <row r="7219" spans="1:7">
      <c r="A7219" t="s">
        <v>7739</v>
      </c>
      <c r="B7219" t="s">
        <v>7988</v>
      </c>
      <c r="C7219" t="s">
        <v>7989</v>
      </c>
      <c r="D7219" s="21">
        <v>2</v>
      </c>
      <c r="E7219" s="22">
        <v>459000</v>
      </c>
      <c r="F7219" s="22">
        <v>1877</v>
      </c>
      <c r="G7219" s="22">
        <v>2248</v>
      </c>
    </row>
    <row r="7220" spans="1:7">
      <c r="A7220" t="s">
        <v>7739</v>
      </c>
      <c r="B7220" t="s">
        <v>7988</v>
      </c>
      <c r="C7220" t="s">
        <v>7990</v>
      </c>
      <c r="D7220" s="21">
        <v>11</v>
      </c>
      <c r="E7220" s="22">
        <v>2744000</v>
      </c>
      <c r="F7220" s="22">
        <v>12351</v>
      </c>
      <c r="G7220" s="22">
        <v>15209</v>
      </c>
    </row>
    <row r="7221" spans="1:7">
      <c r="A7221" t="s">
        <v>7739</v>
      </c>
      <c r="B7221" t="s">
        <v>7988</v>
      </c>
      <c r="C7221" t="s">
        <v>7991</v>
      </c>
      <c r="D7221" s="21">
        <v>6</v>
      </c>
      <c r="E7221" s="22">
        <v>1990000</v>
      </c>
      <c r="F7221" s="22">
        <v>8505</v>
      </c>
      <c r="G7221" s="22">
        <v>10585</v>
      </c>
    </row>
    <row r="7222" spans="1:7">
      <c r="A7222" t="s">
        <v>7739</v>
      </c>
      <c r="B7222" t="s">
        <v>7988</v>
      </c>
      <c r="C7222" t="s">
        <v>7992</v>
      </c>
      <c r="D7222" s="21">
        <v>3</v>
      </c>
      <c r="E7222" s="22">
        <v>715000</v>
      </c>
      <c r="F7222" s="22">
        <v>3125</v>
      </c>
      <c r="G7222" s="22">
        <v>3963</v>
      </c>
    </row>
    <row r="7223" spans="1:7">
      <c r="A7223" t="s">
        <v>7739</v>
      </c>
      <c r="B7223" t="s">
        <v>7988</v>
      </c>
      <c r="C7223" t="s">
        <v>7993</v>
      </c>
      <c r="D7223" s="21">
        <v>9</v>
      </c>
      <c r="E7223" s="22">
        <v>2929000</v>
      </c>
      <c r="F7223" s="22">
        <v>8672</v>
      </c>
      <c r="G7223" s="22">
        <v>10832</v>
      </c>
    </row>
    <row r="7224" spans="1:7">
      <c r="A7224" t="s">
        <v>7739</v>
      </c>
      <c r="B7224" t="s">
        <v>7988</v>
      </c>
      <c r="C7224" t="s">
        <v>7994</v>
      </c>
      <c r="D7224" s="21">
        <v>1</v>
      </c>
      <c r="E7224" s="22">
        <v>344000</v>
      </c>
      <c r="F7224" s="22">
        <v>707</v>
      </c>
      <c r="G7224" s="22">
        <v>851</v>
      </c>
    </row>
    <row r="7225" spans="1:7">
      <c r="A7225" t="s">
        <v>7739</v>
      </c>
      <c r="B7225" t="s">
        <v>7988</v>
      </c>
      <c r="C7225" t="s">
        <v>7995</v>
      </c>
      <c r="D7225" s="21">
        <v>5</v>
      </c>
      <c r="E7225" s="22">
        <v>1185000</v>
      </c>
      <c r="F7225" s="22">
        <v>4334</v>
      </c>
      <c r="G7225" s="22">
        <v>5197</v>
      </c>
    </row>
    <row r="7226" spans="1:7">
      <c r="A7226" t="s">
        <v>7739</v>
      </c>
      <c r="B7226" t="s">
        <v>7996</v>
      </c>
      <c r="C7226" t="s">
        <v>7997</v>
      </c>
      <c r="D7226" s="21">
        <v>3</v>
      </c>
      <c r="E7226" s="22">
        <v>1174000</v>
      </c>
      <c r="F7226" s="22">
        <v>3800</v>
      </c>
      <c r="G7226" s="22">
        <v>4983</v>
      </c>
    </row>
    <row r="7227" spans="1:7">
      <c r="A7227" t="s">
        <v>7739</v>
      </c>
      <c r="B7227" t="s">
        <v>7996</v>
      </c>
      <c r="C7227" t="s">
        <v>7998</v>
      </c>
      <c r="D7227" s="21">
        <v>25</v>
      </c>
      <c r="E7227" s="22">
        <v>6754000</v>
      </c>
      <c r="F7227" s="22">
        <v>28616</v>
      </c>
      <c r="G7227" s="22">
        <v>35531</v>
      </c>
    </row>
    <row r="7228" spans="1:7">
      <c r="A7228" t="s">
        <v>7739</v>
      </c>
      <c r="B7228" t="s">
        <v>7999</v>
      </c>
      <c r="C7228" t="s">
        <v>8000</v>
      </c>
      <c r="D7228" s="21">
        <v>2</v>
      </c>
      <c r="E7228" s="22">
        <v>518000</v>
      </c>
      <c r="F7228" s="22">
        <v>1901</v>
      </c>
      <c r="G7228" s="22">
        <v>2276</v>
      </c>
    </row>
    <row r="7229" spans="1:7">
      <c r="A7229" t="s">
        <v>7739</v>
      </c>
      <c r="B7229" t="s">
        <v>7999</v>
      </c>
      <c r="C7229" t="s">
        <v>8001</v>
      </c>
      <c r="D7229" s="21">
        <v>2</v>
      </c>
      <c r="E7229" s="22">
        <v>400000</v>
      </c>
      <c r="F7229" s="22">
        <v>1996</v>
      </c>
      <c r="G7229" s="22">
        <v>2838</v>
      </c>
    </row>
    <row r="7230" spans="1:7">
      <c r="A7230" t="s">
        <v>7739</v>
      </c>
      <c r="B7230" t="s">
        <v>7999</v>
      </c>
      <c r="C7230" t="s">
        <v>8002</v>
      </c>
      <c r="D7230" s="21">
        <v>2</v>
      </c>
      <c r="E7230" s="22">
        <v>464000</v>
      </c>
      <c r="F7230" s="22">
        <v>1783</v>
      </c>
      <c r="G7230" s="22">
        <v>2137</v>
      </c>
    </row>
    <row r="7231" spans="1:7">
      <c r="A7231" t="s">
        <v>7739</v>
      </c>
      <c r="B7231" t="s">
        <v>7999</v>
      </c>
      <c r="C7231" t="s">
        <v>8003</v>
      </c>
      <c r="D7231" s="21">
        <v>51</v>
      </c>
      <c r="E7231" s="22">
        <v>13227000</v>
      </c>
      <c r="F7231" s="22">
        <v>49000</v>
      </c>
      <c r="G7231" s="22">
        <v>63162</v>
      </c>
    </row>
    <row r="7232" spans="1:7">
      <c r="A7232" t="s">
        <v>7739</v>
      </c>
      <c r="B7232" t="s">
        <v>7999</v>
      </c>
      <c r="C7232" t="s">
        <v>8004</v>
      </c>
      <c r="D7232" s="21">
        <v>1</v>
      </c>
      <c r="E7232" s="22">
        <v>280000</v>
      </c>
      <c r="F7232" s="22">
        <v>1100</v>
      </c>
      <c r="G7232" s="22">
        <v>1540</v>
      </c>
    </row>
    <row r="7233" spans="1:7">
      <c r="A7233" t="s">
        <v>7739</v>
      </c>
      <c r="B7233" t="s">
        <v>7999</v>
      </c>
      <c r="C7233" t="s">
        <v>8005</v>
      </c>
      <c r="D7233" s="21">
        <v>2</v>
      </c>
      <c r="E7233" s="22">
        <v>450000</v>
      </c>
      <c r="F7233" s="22">
        <v>3830</v>
      </c>
      <c r="G7233" s="22">
        <v>4777</v>
      </c>
    </row>
    <row r="7234" spans="1:7">
      <c r="A7234" t="s">
        <v>7739</v>
      </c>
      <c r="B7234" t="s">
        <v>7999</v>
      </c>
      <c r="C7234" t="s">
        <v>8006</v>
      </c>
      <c r="D7234" s="21">
        <v>2</v>
      </c>
      <c r="E7234" s="22">
        <v>262000</v>
      </c>
      <c r="F7234" s="22">
        <v>1333</v>
      </c>
      <c r="G7234" s="22">
        <v>1606</v>
      </c>
    </row>
    <row r="7235" spans="1:7">
      <c r="A7235" t="s">
        <v>7739</v>
      </c>
      <c r="B7235" t="s">
        <v>7999</v>
      </c>
      <c r="C7235" t="s">
        <v>8007</v>
      </c>
      <c r="D7235" s="21">
        <v>2</v>
      </c>
      <c r="E7235" s="22">
        <v>352000</v>
      </c>
      <c r="F7235" s="22">
        <v>2053</v>
      </c>
      <c r="G7235" s="22">
        <v>2681</v>
      </c>
    </row>
    <row r="7236" spans="1:7">
      <c r="A7236" t="s">
        <v>7739</v>
      </c>
      <c r="B7236" t="s">
        <v>8008</v>
      </c>
      <c r="C7236" t="s">
        <v>8009</v>
      </c>
      <c r="D7236" s="21">
        <v>8</v>
      </c>
      <c r="E7236" s="22">
        <v>1795000</v>
      </c>
      <c r="F7236" s="22">
        <v>5939</v>
      </c>
      <c r="G7236" s="22">
        <v>7590</v>
      </c>
    </row>
    <row r="7237" spans="1:7">
      <c r="A7237" t="s">
        <v>7739</v>
      </c>
      <c r="B7237" t="s">
        <v>8008</v>
      </c>
      <c r="C7237" t="s">
        <v>8010</v>
      </c>
      <c r="D7237" s="21">
        <v>49</v>
      </c>
      <c r="E7237" s="22">
        <v>10882000</v>
      </c>
      <c r="F7237" s="22">
        <v>35621</v>
      </c>
      <c r="G7237" s="22">
        <v>48017</v>
      </c>
    </row>
    <row r="7238" spans="1:7">
      <c r="A7238" t="s">
        <v>7739</v>
      </c>
      <c r="B7238" t="s">
        <v>8008</v>
      </c>
      <c r="C7238" t="s">
        <v>8011</v>
      </c>
      <c r="D7238" s="21">
        <v>6</v>
      </c>
      <c r="E7238" s="22">
        <v>1286000</v>
      </c>
      <c r="F7238" s="22">
        <v>13298</v>
      </c>
      <c r="G7238" s="22">
        <v>16241</v>
      </c>
    </row>
    <row r="7239" spans="1:7">
      <c r="A7239" t="s">
        <v>7739</v>
      </c>
      <c r="B7239" t="s">
        <v>8008</v>
      </c>
      <c r="C7239" t="s">
        <v>8012</v>
      </c>
      <c r="D7239" s="21">
        <v>3</v>
      </c>
      <c r="E7239" s="22">
        <v>670000</v>
      </c>
      <c r="F7239" s="22">
        <v>3011</v>
      </c>
      <c r="G7239" s="22">
        <v>3603</v>
      </c>
    </row>
    <row r="7240" spans="1:7">
      <c r="A7240" t="s">
        <v>7739</v>
      </c>
      <c r="B7240" t="s">
        <v>8008</v>
      </c>
      <c r="C7240" t="s">
        <v>8013</v>
      </c>
      <c r="D7240" s="21">
        <v>1</v>
      </c>
      <c r="E7240" s="22">
        <v>303000</v>
      </c>
      <c r="F7240" s="22">
        <v>578</v>
      </c>
      <c r="G7240" s="22">
        <v>699</v>
      </c>
    </row>
    <row r="7241" spans="1:7">
      <c r="A7241" t="s">
        <v>7739</v>
      </c>
      <c r="B7241" t="s">
        <v>8008</v>
      </c>
      <c r="C7241" t="s">
        <v>8014</v>
      </c>
      <c r="D7241" s="21">
        <v>1</v>
      </c>
      <c r="E7241" s="22">
        <v>155000</v>
      </c>
      <c r="F7241" s="22">
        <v>2123</v>
      </c>
      <c r="G7241" s="22">
        <v>2747</v>
      </c>
    </row>
    <row r="7242" spans="1:7">
      <c r="A7242" t="s">
        <v>7739</v>
      </c>
      <c r="B7242" t="s">
        <v>8015</v>
      </c>
      <c r="C7242" t="s">
        <v>8016</v>
      </c>
      <c r="D7242" s="21">
        <v>1</v>
      </c>
      <c r="E7242" s="22">
        <v>350000</v>
      </c>
      <c r="F7242" s="22">
        <v>980</v>
      </c>
      <c r="G7242" s="22">
        <v>1173</v>
      </c>
    </row>
    <row r="7243" spans="1:7">
      <c r="A7243" t="s">
        <v>7739</v>
      </c>
      <c r="B7243" t="s">
        <v>8015</v>
      </c>
      <c r="C7243" t="s">
        <v>8017</v>
      </c>
      <c r="D7243" s="21">
        <v>57</v>
      </c>
      <c r="E7243" s="22">
        <v>13418200</v>
      </c>
      <c r="F7243" s="22">
        <v>76628</v>
      </c>
      <c r="G7243" s="22">
        <v>93841</v>
      </c>
    </row>
    <row r="7244" spans="1:7">
      <c r="A7244" t="s">
        <v>7739</v>
      </c>
      <c r="B7244" t="s">
        <v>8015</v>
      </c>
      <c r="C7244" t="s">
        <v>8018</v>
      </c>
      <c r="D7244" s="21">
        <v>2</v>
      </c>
      <c r="E7244" s="22">
        <v>654000</v>
      </c>
      <c r="F7244" s="22">
        <v>1673</v>
      </c>
      <c r="G7244" s="22">
        <v>2232</v>
      </c>
    </row>
    <row r="7245" spans="1:7">
      <c r="A7245" t="s">
        <v>7739</v>
      </c>
      <c r="B7245" t="s">
        <v>8015</v>
      </c>
      <c r="C7245" t="s">
        <v>8019</v>
      </c>
      <c r="D7245" s="21">
        <v>1</v>
      </c>
      <c r="E7245" s="22">
        <v>350000</v>
      </c>
      <c r="F7245" s="22">
        <v>860</v>
      </c>
      <c r="G7245" s="22">
        <v>1031</v>
      </c>
    </row>
    <row r="7246" spans="1:7">
      <c r="A7246" t="s">
        <v>7739</v>
      </c>
      <c r="B7246" t="s">
        <v>8015</v>
      </c>
      <c r="C7246" t="s">
        <v>8020</v>
      </c>
      <c r="D7246" s="21">
        <v>24</v>
      </c>
      <c r="E7246" s="22">
        <v>6030200</v>
      </c>
      <c r="F7246" s="22">
        <v>27104</v>
      </c>
      <c r="G7246" s="22">
        <v>32156</v>
      </c>
    </row>
    <row r="7247" spans="1:7">
      <c r="A7247" t="s">
        <v>7739</v>
      </c>
      <c r="B7247" t="s">
        <v>8015</v>
      </c>
      <c r="C7247" t="s">
        <v>8021</v>
      </c>
      <c r="D7247" s="21">
        <v>1</v>
      </c>
      <c r="E7247" s="22">
        <v>205000</v>
      </c>
      <c r="F7247" s="22">
        <v>1000</v>
      </c>
      <c r="G7247" s="22">
        <v>1422</v>
      </c>
    </row>
    <row r="7248" spans="1:7">
      <c r="A7248" t="s">
        <v>7739</v>
      </c>
      <c r="B7248" t="s">
        <v>2913</v>
      </c>
      <c r="C7248" t="s">
        <v>8022</v>
      </c>
      <c r="D7248" s="21">
        <v>32</v>
      </c>
      <c r="E7248" s="22">
        <v>7685000</v>
      </c>
      <c r="F7248" s="22">
        <v>33161</v>
      </c>
      <c r="G7248" s="22">
        <v>43486</v>
      </c>
    </row>
    <row r="7249" spans="1:7">
      <c r="A7249" t="s">
        <v>7739</v>
      </c>
      <c r="B7249" t="s">
        <v>8023</v>
      </c>
      <c r="C7249" t="s">
        <v>8024</v>
      </c>
      <c r="D7249" s="21">
        <v>8</v>
      </c>
      <c r="E7249" s="22">
        <v>2292200</v>
      </c>
      <c r="F7249" s="22">
        <v>9431</v>
      </c>
      <c r="G7249" s="22">
        <v>10812</v>
      </c>
    </row>
    <row r="7250" spans="1:7">
      <c r="A7250" t="s">
        <v>7739</v>
      </c>
      <c r="B7250" t="s">
        <v>8023</v>
      </c>
      <c r="C7250" t="s">
        <v>8025</v>
      </c>
      <c r="D7250" s="21">
        <v>23</v>
      </c>
      <c r="E7250" s="22">
        <v>6453000</v>
      </c>
      <c r="F7250" s="22">
        <v>20762</v>
      </c>
      <c r="G7250" s="22">
        <v>26681</v>
      </c>
    </row>
    <row r="7251" spans="1:7">
      <c r="A7251" t="s">
        <v>7739</v>
      </c>
      <c r="B7251" t="s">
        <v>8023</v>
      </c>
      <c r="C7251" t="s">
        <v>8026</v>
      </c>
      <c r="D7251" s="21">
        <v>10</v>
      </c>
      <c r="E7251" s="22">
        <v>2795200</v>
      </c>
      <c r="F7251" s="22">
        <v>14025</v>
      </c>
      <c r="G7251" s="22">
        <v>16717</v>
      </c>
    </row>
    <row r="7252" spans="1:7">
      <c r="A7252" t="s">
        <v>7739</v>
      </c>
      <c r="B7252" t="s">
        <v>8027</v>
      </c>
      <c r="C7252" t="s">
        <v>8028</v>
      </c>
      <c r="D7252" s="21">
        <v>1</v>
      </c>
      <c r="E7252" s="22">
        <v>37000</v>
      </c>
      <c r="F7252" s="22">
        <v>379</v>
      </c>
      <c r="G7252" s="22">
        <v>689</v>
      </c>
    </row>
    <row r="7253" spans="1:7">
      <c r="A7253" t="s">
        <v>7739</v>
      </c>
      <c r="B7253" t="s">
        <v>8027</v>
      </c>
      <c r="C7253" t="s">
        <v>8029</v>
      </c>
      <c r="D7253" s="21">
        <v>1</v>
      </c>
      <c r="E7253" s="22">
        <v>87200</v>
      </c>
      <c r="F7253" s="22">
        <v>2400</v>
      </c>
      <c r="G7253" s="22">
        <v>2400</v>
      </c>
    </row>
    <row r="7254" spans="1:7">
      <c r="A7254" t="s">
        <v>7739</v>
      </c>
      <c r="B7254" t="s">
        <v>8027</v>
      </c>
      <c r="C7254" t="s">
        <v>8030</v>
      </c>
      <c r="D7254" s="21">
        <v>25</v>
      </c>
      <c r="E7254" s="22">
        <v>3390600</v>
      </c>
      <c r="F7254" s="22">
        <v>20007</v>
      </c>
      <c r="G7254" s="22">
        <v>24701</v>
      </c>
    </row>
    <row r="7255" spans="1:7">
      <c r="A7255" t="s">
        <v>7739</v>
      </c>
      <c r="B7255" t="s">
        <v>8031</v>
      </c>
      <c r="C7255" t="s">
        <v>8032</v>
      </c>
      <c r="D7255" s="21">
        <v>6</v>
      </c>
      <c r="E7255" s="22">
        <v>2871000</v>
      </c>
      <c r="F7255" s="22">
        <v>5604</v>
      </c>
      <c r="G7255" s="22">
        <v>8062</v>
      </c>
    </row>
    <row r="7256" spans="1:7">
      <c r="A7256" t="s">
        <v>7739</v>
      </c>
      <c r="B7256" t="s">
        <v>8031</v>
      </c>
      <c r="C7256" t="s">
        <v>8033</v>
      </c>
      <c r="D7256" s="21">
        <v>4</v>
      </c>
      <c r="E7256" s="22">
        <v>1367000</v>
      </c>
      <c r="F7256" s="22">
        <v>2122</v>
      </c>
      <c r="G7256" s="22">
        <v>2795</v>
      </c>
    </row>
    <row r="7257" spans="1:7">
      <c r="A7257" t="s">
        <v>7739</v>
      </c>
      <c r="B7257" t="s">
        <v>8031</v>
      </c>
      <c r="C7257" t="s">
        <v>8034</v>
      </c>
      <c r="D7257" s="21">
        <v>1</v>
      </c>
      <c r="E7257" s="22">
        <v>350000</v>
      </c>
      <c r="F7257" s="22">
        <v>972</v>
      </c>
      <c r="G7257" s="22">
        <v>1164</v>
      </c>
    </row>
    <row r="7258" spans="1:7">
      <c r="A7258" t="s">
        <v>7739</v>
      </c>
      <c r="B7258" t="s">
        <v>8031</v>
      </c>
      <c r="C7258" t="s">
        <v>8035</v>
      </c>
      <c r="D7258" s="21">
        <v>33</v>
      </c>
      <c r="E7258" s="22">
        <v>7517000</v>
      </c>
      <c r="F7258" s="22">
        <v>26747</v>
      </c>
      <c r="G7258" s="22">
        <v>33229</v>
      </c>
    </row>
    <row r="7259" spans="1:7">
      <c r="A7259" t="s">
        <v>7739</v>
      </c>
      <c r="B7259" t="s">
        <v>8031</v>
      </c>
      <c r="C7259" t="s">
        <v>8036</v>
      </c>
      <c r="D7259" s="21">
        <v>13</v>
      </c>
      <c r="E7259" s="22">
        <v>1863000</v>
      </c>
      <c r="F7259" s="22">
        <v>4855</v>
      </c>
      <c r="G7259" s="22">
        <v>6168</v>
      </c>
    </row>
    <row r="7260" spans="1:7">
      <c r="A7260" t="s">
        <v>7739</v>
      </c>
      <c r="B7260" t="s">
        <v>8037</v>
      </c>
      <c r="C7260" t="s">
        <v>8038</v>
      </c>
      <c r="D7260" s="21">
        <v>4</v>
      </c>
      <c r="E7260" s="22">
        <v>1851000</v>
      </c>
      <c r="F7260" s="22">
        <v>2230</v>
      </c>
      <c r="G7260" s="22">
        <v>3148</v>
      </c>
    </row>
    <row r="7261" spans="1:7">
      <c r="A7261" t="s">
        <v>7739</v>
      </c>
      <c r="B7261" t="s">
        <v>8037</v>
      </c>
      <c r="C7261" t="s">
        <v>8039</v>
      </c>
      <c r="D7261" s="21">
        <v>3</v>
      </c>
      <c r="E7261" s="22">
        <v>585000</v>
      </c>
      <c r="F7261" s="22">
        <v>3106</v>
      </c>
      <c r="G7261" s="22">
        <v>3939</v>
      </c>
    </row>
    <row r="7262" spans="1:7">
      <c r="A7262" t="s">
        <v>7739</v>
      </c>
      <c r="B7262" t="s">
        <v>8037</v>
      </c>
      <c r="C7262" t="s">
        <v>8040</v>
      </c>
      <c r="D7262" s="21">
        <v>7</v>
      </c>
      <c r="E7262" s="22">
        <v>1510000</v>
      </c>
      <c r="F7262" s="22">
        <v>4084</v>
      </c>
      <c r="G7262" s="22">
        <v>5610</v>
      </c>
    </row>
    <row r="7263" spans="1:7">
      <c r="A7263" t="s">
        <v>7739</v>
      </c>
      <c r="B7263" t="s">
        <v>8037</v>
      </c>
      <c r="C7263" t="s">
        <v>8041</v>
      </c>
      <c r="D7263" s="21">
        <v>24</v>
      </c>
      <c r="E7263" s="22">
        <v>6185000</v>
      </c>
      <c r="F7263" s="22">
        <v>27557</v>
      </c>
      <c r="G7263" s="22">
        <v>33139</v>
      </c>
    </row>
    <row r="7264" spans="1:7">
      <c r="A7264" t="s">
        <v>7739</v>
      </c>
      <c r="B7264" t="s">
        <v>8037</v>
      </c>
      <c r="C7264" t="s">
        <v>8042</v>
      </c>
      <c r="D7264" s="21">
        <v>8</v>
      </c>
      <c r="E7264" s="22">
        <v>1947000</v>
      </c>
      <c r="F7264" s="22">
        <v>7243</v>
      </c>
      <c r="G7264" s="22">
        <v>8680</v>
      </c>
    </row>
    <row r="7265" spans="1:7">
      <c r="A7265" t="s">
        <v>7739</v>
      </c>
      <c r="B7265" t="s">
        <v>8037</v>
      </c>
      <c r="C7265" t="s">
        <v>7880</v>
      </c>
      <c r="D7265" s="21">
        <v>13</v>
      </c>
      <c r="E7265" s="22">
        <v>3299000</v>
      </c>
      <c r="F7265" s="22">
        <v>11982</v>
      </c>
      <c r="G7265" s="22">
        <v>14579</v>
      </c>
    </row>
    <row r="7266" spans="1:7">
      <c r="A7266" t="s">
        <v>7739</v>
      </c>
      <c r="B7266" t="s">
        <v>8037</v>
      </c>
      <c r="C7266" t="s">
        <v>8043</v>
      </c>
      <c r="D7266" s="21">
        <v>132</v>
      </c>
      <c r="E7266" s="22">
        <v>41311000</v>
      </c>
      <c r="F7266" s="22">
        <v>136942</v>
      </c>
      <c r="G7266" s="22">
        <v>169552</v>
      </c>
    </row>
    <row r="7267" spans="1:7">
      <c r="A7267" t="s">
        <v>7739</v>
      </c>
      <c r="B7267" t="s">
        <v>8044</v>
      </c>
      <c r="C7267" t="s">
        <v>8045</v>
      </c>
      <c r="D7267" s="21">
        <v>1</v>
      </c>
      <c r="E7267" s="22">
        <v>350000</v>
      </c>
      <c r="F7267" s="22">
        <v>507</v>
      </c>
      <c r="G7267" s="22">
        <v>615</v>
      </c>
    </row>
    <row r="7268" spans="1:7">
      <c r="A7268" t="s">
        <v>7739</v>
      </c>
      <c r="B7268" t="s">
        <v>8044</v>
      </c>
      <c r="C7268" t="s">
        <v>8046</v>
      </c>
      <c r="D7268" s="21">
        <v>8</v>
      </c>
      <c r="E7268" s="22">
        <v>2220000</v>
      </c>
      <c r="F7268" s="22">
        <v>5391</v>
      </c>
      <c r="G7268" s="22">
        <v>7394</v>
      </c>
    </row>
    <row r="7269" spans="1:7">
      <c r="A7269" t="s">
        <v>7739</v>
      </c>
      <c r="B7269" t="s">
        <v>8047</v>
      </c>
      <c r="C7269" t="s">
        <v>8048</v>
      </c>
      <c r="D7269" s="21">
        <v>4</v>
      </c>
      <c r="E7269" s="22">
        <v>1011000</v>
      </c>
      <c r="F7269" s="22">
        <v>3696</v>
      </c>
      <c r="G7269" s="22">
        <v>4653</v>
      </c>
    </row>
    <row r="7270" spans="1:7">
      <c r="A7270" t="s">
        <v>7739</v>
      </c>
      <c r="B7270" t="s">
        <v>8047</v>
      </c>
      <c r="C7270" t="s">
        <v>8049</v>
      </c>
      <c r="D7270" s="21">
        <v>4</v>
      </c>
      <c r="E7270" s="22">
        <v>797000</v>
      </c>
      <c r="F7270" s="22">
        <v>3754</v>
      </c>
      <c r="G7270" s="22">
        <v>4496</v>
      </c>
    </row>
    <row r="7271" spans="1:7">
      <c r="A7271" t="s">
        <v>7739</v>
      </c>
      <c r="B7271" t="s">
        <v>8050</v>
      </c>
      <c r="C7271" t="s">
        <v>8051</v>
      </c>
      <c r="D7271" s="21">
        <v>16</v>
      </c>
      <c r="E7271" s="22">
        <v>858000</v>
      </c>
      <c r="F7271" s="22">
        <v>6459</v>
      </c>
      <c r="G7271" s="22">
        <v>8037</v>
      </c>
    </row>
    <row r="7272" spans="1:7">
      <c r="A7272" t="s">
        <v>7739</v>
      </c>
      <c r="B7272" t="s">
        <v>8050</v>
      </c>
      <c r="C7272" t="s">
        <v>8052</v>
      </c>
      <c r="D7272" s="21">
        <v>89</v>
      </c>
      <c r="E7272" s="22">
        <v>20463000</v>
      </c>
      <c r="F7272" s="22">
        <v>98826</v>
      </c>
      <c r="G7272" s="22">
        <v>123710</v>
      </c>
    </row>
    <row r="7273" spans="1:7">
      <c r="A7273" t="s">
        <v>7739</v>
      </c>
      <c r="B7273" t="s">
        <v>8050</v>
      </c>
      <c r="C7273" t="s">
        <v>8053</v>
      </c>
      <c r="D7273" s="21">
        <v>6</v>
      </c>
      <c r="E7273" s="22">
        <v>1219000</v>
      </c>
      <c r="F7273" s="22">
        <v>4415</v>
      </c>
      <c r="G7273" s="22">
        <v>5760</v>
      </c>
    </row>
    <row r="7274" spans="1:7">
      <c r="A7274" t="s">
        <v>7739</v>
      </c>
      <c r="B7274" t="s">
        <v>8050</v>
      </c>
      <c r="C7274" t="s">
        <v>8054</v>
      </c>
      <c r="D7274" s="21">
        <v>8</v>
      </c>
      <c r="E7274" s="22">
        <v>1595000</v>
      </c>
      <c r="F7274" s="22">
        <v>9900</v>
      </c>
      <c r="G7274" s="22">
        <v>13163</v>
      </c>
    </row>
    <row r="7275" spans="1:7">
      <c r="A7275" t="s">
        <v>7739</v>
      </c>
      <c r="B7275" t="s">
        <v>8050</v>
      </c>
      <c r="C7275" t="s">
        <v>8055</v>
      </c>
      <c r="D7275" s="21">
        <v>2</v>
      </c>
      <c r="E7275" s="22">
        <v>332000</v>
      </c>
      <c r="F7275" s="22">
        <v>1651</v>
      </c>
      <c r="G7275" s="22">
        <v>2206</v>
      </c>
    </row>
    <row r="7276" spans="1:7">
      <c r="A7276" t="s">
        <v>7739</v>
      </c>
      <c r="B7276" t="s">
        <v>8050</v>
      </c>
      <c r="C7276" t="s">
        <v>8056</v>
      </c>
      <c r="D7276" s="21">
        <v>4</v>
      </c>
      <c r="E7276" s="22">
        <v>980000</v>
      </c>
      <c r="F7276" s="22">
        <v>3440</v>
      </c>
      <c r="G7276" s="22">
        <v>4575</v>
      </c>
    </row>
    <row r="7277" spans="1:7">
      <c r="A7277" t="s">
        <v>7739</v>
      </c>
      <c r="B7277" t="s">
        <v>8050</v>
      </c>
      <c r="C7277" t="s">
        <v>8057</v>
      </c>
      <c r="D7277" s="21">
        <v>2</v>
      </c>
      <c r="E7277" s="22">
        <v>532000</v>
      </c>
      <c r="F7277" s="22">
        <v>2065</v>
      </c>
      <c r="G7277" s="22">
        <v>2470</v>
      </c>
    </row>
    <row r="7278" spans="1:7">
      <c r="A7278" t="s">
        <v>7739</v>
      </c>
      <c r="B7278" t="s">
        <v>8058</v>
      </c>
      <c r="C7278" t="s">
        <v>8059</v>
      </c>
      <c r="D7278" s="21">
        <v>7</v>
      </c>
      <c r="E7278" s="22">
        <v>1571000</v>
      </c>
      <c r="F7278" s="22">
        <v>4166</v>
      </c>
      <c r="G7278" s="22">
        <v>5482</v>
      </c>
    </row>
    <row r="7279" spans="1:7">
      <c r="A7279" t="s">
        <v>7739</v>
      </c>
      <c r="B7279" t="s">
        <v>8058</v>
      </c>
      <c r="C7279" t="s">
        <v>8060</v>
      </c>
      <c r="D7279" s="21">
        <v>2</v>
      </c>
      <c r="E7279" s="22">
        <v>350000</v>
      </c>
      <c r="F7279" s="22">
        <v>2182</v>
      </c>
      <c r="G7279" s="22">
        <v>2608</v>
      </c>
    </row>
    <row r="7280" spans="1:7">
      <c r="A7280" t="s">
        <v>7739</v>
      </c>
      <c r="B7280" t="s">
        <v>840</v>
      </c>
      <c r="C7280" t="s">
        <v>8061</v>
      </c>
      <c r="D7280" s="21">
        <v>3</v>
      </c>
      <c r="E7280" s="22">
        <v>430000</v>
      </c>
      <c r="F7280" s="22">
        <v>2811</v>
      </c>
      <c r="G7280" s="22">
        <v>3592</v>
      </c>
    </row>
    <row r="7281" spans="1:7">
      <c r="A7281" t="s">
        <v>7739</v>
      </c>
      <c r="B7281" t="s">
        <v>840</v>
      </c>
      <c r="C7281" t="s">
        <v>8062</v>
      </c>
      <c r="D7281" s="21">
        <v>8</v>
      </c>
      <c r="E7281" s="22">
        <v>2516000</v>
      </c>
      <c r="F7281" s="22">
        <v>8267</v>
      </c>
      <c r="G7281" s="22">
        <v>10337</v>
      </c>
    </row>
    <row r="7282" spans="1:7">
      <c r="A7282" t="s">
        <v>7739</v>
      </c>
      <c r="B7282" t="s">
        <v>840</v>
      </c>
      <c r="C7282" t="s">
        <v>8063</v>
      </c>
      <c r="D7282" s="21">
        <v>47</v>
      </c>
      <c r="E7282" s="22">
        <v>19355000</v>
      </c>
      <c r="F7282" s="22">
        <v>53052</v>
      </c>
      <c r="G7282" s="22">
        <v>65403</v>
      </c>
    </row>
    <row r="7283" spans="1:7">
      <c r="A7283" t="s">
        <v>7739</v>
      </c>
      <c r="B7283" t="s">
        <v>840</v>
      </c>
      <c r="C7283" t="s">
        <v>8064</v>
      </c>
      <c r="D7283" s="21">
        <v>1</v>
      </c>
      <c r="E7283" s="22">
        <v>35000</v>
      </c>
      <c r="F7283" s="22">
        <v>271</v>
      </c>
      <c r="G7283" s="22">
        <v>561</v>
      </c>
    </row>
    <row r="7284" spans="1:7">
      <c r="A7284" t="s">
        <v>7739</v>
      </c>
      <c r="B7284" t="s">
        <v>840</v>
      </c>
      <c r="C7284" t="s">
        <v>8065</v>
      </c>
      <c r="D7284" s="21">
        <v>67</v>
      </c>
      <c r="E7284" s="22">
        <v>12480000</v>
      </c>
      <c r="F7284" s="22">
        <v>80903</v>
      </c>
      <c r="G7284" s="22">
        <v>97475</v>
      </c>
    </row>
    <row r="7285" spans="1:7">
      <c r="A7285" t="s">
        <v>7739</v>
      </c>
      <c r="B7285" t="s">
        <v>843</v>
      </c>
      <c r="C7285" t="s">
        <v>8066</v>
      </c>
      <c r="D7285" s="21">
        <v>1</v>
      </c>
      <c r="E7285" s="22">
        <v>23000</v>
      </c>
      <c r="F7285" s="22">
        <v>126</v>
      </c>
      <c r="G7285" s="22">
        <v>165</v>
      </c>
    </row>
    <row r="7286" spans="1:7">
      <c r="A7286" t="s">
        <v>7739</v>
      </c>
      <c r="B7286" t="s">
        <v>843</v>
      </c>
      <c r="C7286" t="s">
        <v>8067</v>
      </c>
      <c r="D7286" s="21">
        <v>9</v>
      </c>
      <c r="E7286" s="22">
        <v>1502000</v>
      </c>
      <c r="F7286" s="22">
        <v>8131</v>
      </c>
      <c r="G7286" s="22">
        <v>11318</v>
      </c>
    </row>
    <row r="7287" spans="1:7">
      <c r="A7287" t="s">
        <v>7739</v>
      </c>
      <c r="B7287" t="s">
        <v>8068</v>
      </c>
      <c r="C7287" t="s">
        <v>8069</v>
      </c>
      <c r="D7287" s="21">
        <v>8</v>
      </c>
      <c r="E7287" s="22">
        <v>2369000</v>
      </c>
      <c r="F7287" s="22">
        <v>5373</v>
      </c>
      <c r="G7287" s="22">
        <v>6922</v>
      </c>
    </row>
    <row r="7288" spans="1:7">
      <c r="A7288" t="s">
        <v>7739</v>
      </c>
      <c r="B7288" t="s">
        <v>8068</v>
      </c>
      <c r="C7288" t="s">
        <v>8070</v>
      </c>
      <c r="D7288" s="21">
        <v>6</v>
      </c>
      <c r="E7288" s="22">
        <v>2047000</v>
      </c>
      <c r="F7288" s="22">
        <v>3620</v>
      </c>
      <c r="G7288" s="22">
        <v>4372</v>
      </c>
    </row>
    <row r="7289" spans="1:7">
      <c r="A7289" t="s">
        <v>7739</v>
      </c>
      <c r="B7289" t="s">
        <v>8068</v>
      </c>
      <c r="C7289" t="s">
        <v>8071</v>
      </c>
      <c r="D7289" s="21">
        <v>2</v>
      </c>
      <c r="E7289" s="22">
        <v>700000</v>
      </c>
      <c r="F7289" s="22">
        <v>1925</v>
      </c>
      <c r="G7289" s="22">
        <v>2305</v>
      </c>
    </row>
    <row r="7290" spans="1:7">
      <c r="A7290" t="s">
        <v>7739</v>
      </c>
      <c r="B7290" t="s">
        <v>8068</v>
      </c>
      <c r="C7290" t="s">
        <v>8072</v>
      </c>
      <c r="D7290" s="21">
        <v>10</v>
      </c>
      <c r="E7290" s="22">
        <v>2770000</v>
      </c>
      <c r="F7290" s="22">
        <v>10110</v>
      </c>
      <c r="G7290" s="22">
        <v>12546</v>
      </c>
    </row>
    <row r="7291" spans="1:7">
      <c r="A7291" t="s">
        <v>7739</v>
      </c>
      <c r="B7291" t="s">
        <v>8068</v>
      </c>
      <c r="C7291" t="s">
        <v>8073</v>
      </c>
      <c r="D7291" s="21">
        <v>17</v>
      </c>
      <c r="E7291" s="22">
        <v>5084000</v>
      </c>
      <c r="F7291" s="22">
        <v>13675</v>
      </c>
      <c r="G7291" s="22">
        <v>17318</v>
      </c>
    </row>
    <row r="7292" spans="1:7">
      <c r="A7292" t="s">
        <v>7739</v>
      </c>
      <c r="B7292" t="s">
        <v>8068</v>
      </c>
      <c r="C7292" t="s">
        <v>8074</v>
      </c>
      <c r="D7292" s="21">
        <v>6</v>
      </c>
      <c r="E7292" s="22">
        <v>1349000</v>
      </c>
      <c r="F7292" s="22">
        <v>5519</v>
      </c>
      <c r="G7292" s="22">
        <v>6837</v>
      </c>
    </row>
    <row r="7293" spans="1:7">
      <c r="A7293" t="s">
        <v>7739</v>
      </c>
      <c r="B7293" t="s">
        <v>8068</v>
      </c>
      <c r="C7293" t="s">
        <v>8075</v>
      </c>
      <c r="D7293" s="21">
        <v>20</v>
      </c>
      <c r="E7293" s="22">
        <v>5474000</v>
      </c>
      <c r="F7293" s="22">
        <v>23425</v>
      </c>
      <c r="G7293" s="22">
        <v>28422</v>
      </c>
    </row>
    <row r="7294" spans="1:7">
      <c r="A7294" t="s">
        <v>7739</v>
      </c>
      <c r="B7294" t="s">
        <v>8068</v>
      </c>
      <c r="C7294" t="s">
        <v>8076</v>
      </c>
      <c r="D7294" s="21">
        <v>3</v>
      </c>
      <c r="E7294" s="22">
        <v>681000</v>
      </c>
      <c r="F7294" s="22">
        <v>1989</v>
      </c>
      <c r="G7294" s="22">
        <v>2397</v>
      </c>
    </row>
    <row r="7295" spans="1:7">
      <c r="A7295" t="s">
        <v>7739</v>
      </c>
      <c r="B7295" t="s">
        <v>8068</v>
      </c>
      <c r="C7295" t="s">
        <v>8077</v>
      </c>
      <c r="D7295" s="21">
        <v>25</v>
      </c>
      <c r="E7295" s="22">
        <v>6877000</v>
      </c>
      <c r="F7295" s="22">
        <v>13140</v>
      </c>
      <c r="G7295" s="22">
        <v>16570</v>
      </c>
    </row>
    <row r="7296" spans="1:7">
      <c r="A7296" t="s">
        <v>7739</v>
      </c>
      <c r="B7296" t="s">
        <v>8068</v>
      </c>
      <c r="C7296" t="s">
        <v>8078</v>
      </c>
      <c r="D7296" s="21">
        <v>14</v>
      </c>
      <c r="E7296" s="22">
        <v>3867000</v>
      </c>
      <c r="F7296" s="22">
        <v>10114</v>
      </c>
      <c r="G7296" s="22">
        <v>12167</v>
      </c>
    </row>
    <row r="7297" spans="1:7">
      <c r="A7297" t="s">
        <v>7739</v>
      </c>
      <c r="B7297" t="s">
        <v>8068</v>
      </c>
      <c r="C7297" t="s">
        <v>7918</v>
      </c>
      <c r="D7297" s="21">
        <v>1</v>
      </c>
      <c r="E7297" s="22">
        <v>300000</v>
      </c>
      <c r="F7297" s="22">
        <v>384</v>
      </c>
      <c r="G7297" s="22">
        <v>470</v>
      </c>
    </row>
    <row r="7298" spans="1:7">
      <c r="A7298" t="s">
        <v>7739</v>
      </c>
      <c r="B7298" t="s">
        <v>8068</v>
      </c>
      <c r="C7298" t="s">
        <v>8079</v>
      </c>
      <c r="D7298" s="21">
        <v>338</v>
      </c>
      <c r="E7298" s="22">
        <v>58485000</v>
      </c>
      <c r="F7298" s="22">
        <v>141676</v>
      </c>
      <c r="G7298" s="22">
        <v>177909</v>
      </c>
    </row>
    <row r="7299" spans="1:7">
      <c r="A7299" t="s">
        <v>7739</v>
      </c>
      <c r="B7299" t="s">
        <v>8068</v>
      </c>
      <c r="C7299" t="s">
        <v>8080</v>
      </c>
      <c r="D7299" s="21">
        <v>6</v>
      </c>
      <c r="E7299" s="22">
        <v>1686000</v>
      </c>
      <c r="F7299" s="22">
        <v>3504</v>
      </c>
      <c r="G7299" s="22">
        <v>4234</v>
      </c>
    </row>
    <row r="7300" spans="1:7">
      <c r="A7300" t="s">
        <v>7739</v>
      </c>
      <c r="B7300" t="s">
        <v>8068</v>
      </c>
      <c r="C7300" t="s">
        <v>8081</v>
      </c>
      <c r="D7300" s="21">
        <v>7</v>
      </c>
      <c r="E7300" s="22">
        <v>2101000</v>
      </c>
      <c r="F7300" s="22">
        <v>5072</v>
      </c>
      <c r="G7300" s="22">
        <v>6100</v>
      </c>
    </row>
    <row r="7301" spans="1:7">
      <c r="A7301" t="s">
        <v>7739</v>
      </c>
      <c r="B7301" t="s">
        <v>8068</v>
      </c>
      <c r="C7301" t="s">
        <v>8082</v>
      </c>
      <c r="D7301" s="21">
        <v>7</v>
      </c>
      <c r="E7301" s="22">
        <v>2152000</v>
      </c>
      <c r="F7301" s="22">
        <v>5168</v>
      </c>
      <c r="G7301" s="22">
        <v>6439</v>
      </c>
    </row>
    <row r="7302" spans="1:7">
      <c r="A7302" t="s">
        <v>7739</v>
      </c>
      <c r="B7302" t="s">
        <v>8083</v>
      </c>
      <c r="C7302" t="s">
        <v>8084</v>
      </c>
      <c r="D7302" s="21">
        <v>3</v>
      </c>
      <c r="E7302" s="22">
        <v>808000</v>
      </c>
      <c r="F7302" s="22">
        <v>2637</v>
      </c>
      <c r="G7302" s="22">
        <v>3386</v>
      </c>
    </row>
    <row r="7303" spans="1:7">
      <c r="A7303" t="s">
        <v>7739</v>
      </c>
      <c r="B7303" t="s">
        <v>8083</v>
      </c>
      <c r="C7303" t="s">
        <v>8085</v>
      </c>
      <c r="D7303" s="21">
        <v>2</v>
      </c>
      <c r="E7303" s="22">
        <v>588000</v>
      </c>
      <c r="F7303" s="22">
        <v>2141</v>
      </c>
      <c r="G7303" s="22">
        <v>2785</v>
      </c>
    </row>
    <row r="7304" spans="1:7">
      <c r="A7304" t="s">
        <v>7739</v>
      </c>
      <c r="B7304" t="s">
        <v>8086</v>
      </c>
      <c r="C7304" t="s">
        <v>8087</v>
      </c>
      <c r="D7304" s="21">
        <v>2</v>
      </c>
      <c r="E7304" s="22">
        <v>1000000</v>
      </c>
      <c r="F7304" s="22">
        <v>6840</v>
      </c>
      <c r="G7304" s="22">
        <v>8554</v>
      </c>
    </row>
    <row r="7305" spans="1:7">
      <c r="A7305" t="s">
        <v>7739</v>
      </c>
      <c r="B7305" t="s">
        <v>8086</v>
      </c>
      <c r="C7305" t="s">
        <v>8088</v>
      </c>
      <c r="D7305" s="21">
        <v>2</v>
      </c>
      <c r="E7305" s="22">
        <v>700000</v>
      </c>
      <c r="F7305" s="22">
        <v>1530</v>
      </c>
      <c r="G7305" s="22">
        <v>1839</v>
      </c>
    </row>
    <row r="7306" spans="1:7">
      <c r="A7306" t="s">
        <v>7739</v>
      </c>
      <c r="B7306" t="s">
        <v>8086</v>
      </c>
      <c r="C7306" t="s">
        <v>8089</v>
      </c>
      <c r="D7306" s="21">
        <v>1</v>
      </c>
      <c r="E7306" s="22">
        <v>350000</v>
      </c>
      <c r="F7306" s="22">
        <v>385</v>
      </c>
      <c r="G7306" s="22">
        <v>471</v>
      </c>
    </row>
    <row r="7307" spans="1:7">
      <c r="A7307" t="s">
        <v>7739</v>
      </c>
      <c r="B7307" t="s">
        <v>5121</v>
      </c>
      <c r="C7307" t="s">
        <v>8090</v>
      </c>
      <c r="D7307" s="21">
        <v>2</v>
      </c>
      <c r="E7307" s="22">
        <v>274000</v>
      </c>
      <c r="F7307" s="22">
        <v>1069</v>
      </c>
      <c r="G7307" s="22">
        <v>1519</v>
      </c>
    </row>
    <row r="7308" spans="1:7">
      <c r="A7308" t="s">
        <v>7739</v>
      </c>
      <c r="B7308" t="s">
        <v>5121</v>
      </c>
      <c r="C7308" t="s">
        <v>8091</v>
      </c>
      <c r="D7308" s="21">
        <v>1</v>
      </c>
      <c r="E7308" s="22">
        <v>350000</v>
      </c>
      <c r="F7308" s="22">
        <v>710</v>
      </c>
      <c r="G7308" s="22">
        <v>854</v>
      </c>
    </row>
    <row r="7309" spans="1:7">
      <c r="A7309" t="s">
        <v>7739</v>
      </c>
      <c r="B7309" t="s">
        <v>5121</v>
      </c>
      <c r="C7309" t="s">
        <v>8092</v>
      </c>
      <c r="D7309" s="21">
        <v>24</v>
      </c>
      <c r="E7309" s="22">
        <v>6242000</v>
      </c>
      <c r="F7309" s="22">
        <v>39749</v>
      </c>
      <c r="G7309" s="22">
        <v>50678</v>
      </c>
    </row>
    <row r="7310" spans="1:7">
      <c r="A7310" t="s">
        <v>7739</v>
      </c>
      <c r="B7310" t="s">
        <v>5121</v>
      </c>
      <c r="C7310" t="s">
        <v>8093</v>
      </c>
      <c r="D7310" s="21">
        <v>5</v>
      </c>
      <c r="E7310" s="22">
        <v>531800</v>
      </c>
      <c r="F7310" s="22">
        <v>10886</v>
      </c>
      <c r="G7310" s="22">
        <v>11134</v>
      </c>
    </row>
    <row r="7311" spans="1:7">
      <c r="A7311" t="s">
        <v>7739</v>
      </c>
      <c r="B7311" t="s">
        <v>5121</v>
      </c>
      <c r="C7311" t="s">
        <v>7844</v>
      </c>
      <c r="D7311" s="21">
        <v>28</v>
      </c>
      <c r="E7311" s="22">
        <v>12752000</v>
      </c>
      <c r="F7311" s="22">
        <v>71617</v>
      </c>
      <c r="G7311" s="22">
        <v>89244</v>
      </c>
    </row>
    <row r="7312" spans="1:7">
      <c r="A7312" t="s">
        <v>7739</v>
      </c>
      <c r="B7312" t="s">
        <v>5121</v>
      </c>
      <c r="C7312" t="s">
        <v>8094</v>
      </c>
      <c r="D7312" s="21">
        <v>32</v>
      </c>
      <c r="E7312" s="22">
        <v>7213200</v>
      </c>
      <c r="F7312" s="22">
        <v>41655</v>
      </c>
      <c r="G7312" s="22">
        <v>50581</v>
      </c>
    </row>
    <row r="7313" spans="1:7">
      <c r="A7313" t="s">
        <v>7739</v>
      </c>
      <c r="B7313" t="s">
        <v>8095</v>
      </c>
      <c r="C7313" t="s">
        <v>8096</v>
      </c>
      <c r="D7313" s="21">
        <v>8</v>
      </c>
      <c r="E7313" s="22">
        <v>1213000</v>
      </c>
      <c r="F7313" s="22">
        <v>7490</v>
      </c>
      <c r="G7313" s="22">
        <v>9647</v>
      </c>
    </row>
    <row r="7314" spans="1:7">
      <c r="A7314" t="s">
        <v>7739</v>
      </c>
      <c r="B7314" t="s">
        <v>8095</v>
      </c>
      <c r="C7314" t="s">
        <v>8097</v>
      </c>
      <c r="D7314" s="21">
        <v>10</v>
      </c>
      <c r="E7314" s="22">
        <v>1617200</v>
      </c>
      <c r="F7314" s="22">
        <v>10054</v>
      </c>
      <c r="G7314" s="22">
        <v>12032</v>
      </c>
    </row>
    <row r="7315" spans="1:7">
      <c r="A7315" t="s">
        <v>7739</v>
      </c>
      <c r="B7315" t="s">
        <v>8098</v>
      </c>
      <c r="C7315" t="s">
        <v>8099</v>
      </c>
      <c r="D7315" s="21">
        <v>1</v>
      </c>
      <c r="E7315" s="22">
        <v>112000</v>
      </c>
      <c r="F7315" s="22">
        <v>1292</v>
      </c>
      <c r="G7315" s="22">
        <v>1541</v>
      </c>
    </row>
    <row r="7316" spans="1:7">
      <c r="A7316" t="s">
        <v>7739</v>
      </c>
      <c r="B7316" t="s">
        <v>8098</v>
      </c>
      <c r="C7316" t="s">
        <v>8100</v>
      </c>
      <c r="D7316" s="21">
        <v>6</v>
      </c>
      <c r="E7316" s="22">
        <v>1250000</v>
      </c>
      <c r="F7316" s="22">
        <v>3706</v>
      </c>
      <c r="G7316" s="22">
        <v>4697</v>
      </c>
    </row>
    <row r="7317" spans="1:7">
      <c r="A7317" t="s">
        <v>7739</v>
      </c>
      <c r="B7317" t="s">
        <v>8098</v>
      </c>
      <c r="C7317" t="s">
        <v>8101</v>
      </c>
      <c r="D7317" s="21">
        <v>36</v>
      </c>
      <c r="E7317" s="22">
        <v>5435000</v>
      </c>
      <c r="F7317" s="22">
        <v>22635</v>
      </c>
      <c r="G7317" s="22">
        <v>29780</v>
      </c>
    </row>
    <row r="7318" spans="1:7">
      <c r="A7318" t="s">
        <v>7739</v>
      </c>
      <c r="B7318" t="s">
        <v>8098</v>
      </c>
      <c r="C7318" t="s">
        <v>8102</v>
      </c>
      <c r="D7318" s="21">
        <v>3</v>
      </c>
      <c r="E7318" s="22">
        <v>625000</v>
      </c>
      <c r="F7318" s="22">
        <v>2005</v>
      </c>
      <c r="G7318" s="22">
        <v>2416</v>
      </c>
    </row>
    <row r="7319" spans="1:7">
      <c r="A7319" t="s">
        <v>7739</v>
      </c>
      <c r="B7319" t="s">
        <v>871</v>
      </c>
      <c r="C7319" t="s">
        <v>8103</v>
      </c>
      <c r="D7319" s="21">
        <v>1</v>
      </c>
      <c r="E7319" s="22">
        <v>350000</v>
      </c>
      <c r="F7319" s="22">
        <v>420</v>
      </c>
      <c r="G7319" s="22">
        <v>512</v>
      </c>
    </row>
    <row r="7320" spans="1:7">
      <c r="A7320" t="s">
        <v>7739</v>
      </c>
      <c r="B7320" t="s">
        <v>871</v>
      </c>
      <c r="C7320" t="s">
        <v>8104</v>
      </c>
      <c r="D7320" s="21">
        <v>33</v>
      </c>
      <c r="E7320" s="22">
        <v>6807000</v>
      </c>
      <c r="F7320" s="22">
        <v>55232</v>
      </c>
      <c r="G7320" s="22">
        <v>67070</v>
      </c>
    </row>
    <row r="7321" spans="1:7">
      <c r="A7321" t="s">
        <v>7739</v>
      </c>
      <c r="B7321" t="s">
        <v>871</v>
      </c>
      <c r="C7321" t="s">
        <v>8105</v>
      </c>
      <c r="D7321" s="21">
        <v>36</v>
      </c>
      <c r="E7321" s="22">
        <v>10698000</v>
      </c>
      <c r="F7321" s="22">
        <v>33073</v>
      </c>
      <c r="G7321" s="22">
        <v>40745</v>
      </c>
    </row>
    <row r="7322" spans="1:7">
      <c r="A7322" t="s">
        <v>7739</v>
      </c>
      <c r="B7322" t="s">
        <v>871</v>
      </c>
      <c r="C7322" t="s">
        <v>8106</v>
      </c>
      <c r="D7322" s="21">
        <v>38</v>
      </c>
      <c r="E7322" s="22">
        <v>15364000</v>
      </c>
      <c r="F7322" s="22">
        <v>38411</v>
      </c>
      <c r="G7322" s="22">
        <v>50677</v>
      </c>
    </row>
    <row r="7323" spans="1:7">
      <c r="A7323" t="s">
        <v>7739</v>
      </c>
      <c r="B7323" t="s">
        <v>871</v>
      </c>
      <c r="C7323" t="s">
        <v>8107</v>
      </c>
      <c r="D7323" s="21">
        <v>27</v>
      </c>
      <c r="E7323" s="22">
        <v>8158000</v>
      </c>
      <c r="F7323" s="22">
        <v>19587</v>
      </c>
      <c r="G7323" s="22">
        <v>24009</v>
      </c>
    </row>
    <row r="7324" spans="1:7">
      <c r="A7324" t="s">
        <v>7739</v>
      </c>
      <c r="B7324" t="s">
        <v>871</v>
      </c>
      <c r="C7324" t="s">
        <v>8108</v>
      </c>
      <c r="D7324" s="21">
        <v>12</v>
      </c>
      <c r="E7324" s="22">
        <v>4120000</v>
      </c>
      <c r="F7324" s="22">
        <v>7844</v>
      </c>
      <c r="G7324" s="22">
        <v>10805</v>
      </c>
    </row>
    <row r="7325" spans="1:7">
      <c r="A7325" t="s">
        <v>7739</v>
      </c>
      <c r="B7325" t="s">
        <v>8109</v>
      </c>
      <c r="C7325" t="s">
        <v>8110</v>
      </c>
      <c r="D7325" s="21">
        <v>5</v>
      </c>
      <c r="E7325" s="22">
        <v>1233000</v>
      </c>
      <c r="F7325" s="22">
        <v>4658</v>
      </c>
      <c r="G7325" s="22">
        <v>5804</v>
      </c>
    </row>
    <row r="7326" spans="1:7">
      <c r="A7326" t="s">
        <v>7739</v>
      </c>
      <c r="B7326" t="s">
        <v>8109</v>
      </c>
      <c r="C7326" t="s">
        <v>8111</v>
      </c>
      <c r="D7326" s="21">
        <v>6</v>
      </c>
      <c r="E7326" s="22">
        <v>1712000</v>
      </c>
      <c r="F7326" s="22">
        <v>6237</v>
      </c>
      <c r="G7326" s="22">
        <v>7685</v>
      </c>
    </row>
    <row r="7327" spans="1:7">
      <c r="A7327" t="s">
        <v>7739</v>
      </c>
      <c r="B7327" t="s">
        <v>8109</v>
      </c>
      <c r="C7327" t="s">
        <v>8112</v>
      </c>
      <c r="D7327" s="21">
        <v>1</v>
      </c>
      <c r="E7327" s="22">
        <v>150000</v>
      </c>
      <c r="F7327" s="22">
        <v>457</v>
      </c>
      <c r="G7327" s="22">
        <v>556</v>
      </c>
    </row>
    <row r="7328" spans="1:7">
      <c r="A7328" t="s">
        <v>7739</v>
      </c>
      <c r="B7328" t="s">
        <v>8109</v>
      </c>
      <c r="C7328" t="s">
        <v>8113</v>
      </c>
      <c r="D7328" s="21">
        <v>14</v>
      </c>
      <c r="E7328" s="22">
        <v>3042000</v>
      </c>
      <c r="F7328" s="22">
        <v>13699</v>
      </c>
      <c r="G7328" s="22">
        <v>16395</v>
      </c>
    </row>
    <row r="7329" spans="1:7">
      <c r="A7329" t="s">
        <v>7739</v>
      </c>
      <c r="B7329" t="s">
        <v>8109</v>
      </c>
      <c r="C7329" t="s">
        <v>8005</v>
      </c>
      <c r="D7329" s="21">
        <v>2</v>
      </c>
      <c r="E7329" s="22">
        <v>599000</v>
      </c>
      <c r="F7329" s="22">
        <v>1490</v>
      </c>
      <c r="G7329" s="22">
        <v>2017</v>
      </c>
    </row>
    <row r="7330" spans="1:7">
      <c r="A7330" t="s">
        <v>7739</v>
      </c>
      <c r="B7330" t="s">
        <v>8109</v>
      </c>
      <c r="C7330" t="s">
        <v>8114</v>
      </c>
      <c r="D7330" s="21">
        <v>77</v>
      </c>
      <c r="E7330" s="22">
        <v>19969000</v>
      </c>
      <c r="F7330" s="22">
        <v>82899</v>
      </c>
      <c r="G7330" s="22">
        <v>102913</v>
      </c>
    </row>
    <row r="7331" spans="1:7">
      <c r="A7331" t="s">
        <v>7739</v>
      </c>
      <c r="B7331" t="s">
        <v>8109</v>
      </c>
      <c r="C7331" t="s">
        <v>8115</v>
      </c>
      <c r="D7331" s="21">
        <v>1</v>
      </c>
      <c r="E7331" s="22">
        <v>304000</v>
      </c>
      <c r="F7331" s="22">
        <v>932</v>
      </c>
      <c r="G7331" s="22">
        <v>1116</v>
      </c>
    </row>
    <row r="7332" spans="1:7">
      <c r="A7332" t="s">
        <v>7739</v>
      </c>
      <c r="B7332" t="s">
        <v>8109</v>
      </c>
      <c r="C7332" t="s">
        <v>8116</v>
      </c>
      <c r="D7332" s="21">
        <v>13</v>
      </c>
      <c r="E7332" s="22">
        <v>3580000</v>
      </c>
      <c r="F7332" s="22">
        <v>8533</v>
      </c>
      <c r="G7332" s="22">
        <v>11184</v>
      </c>
    </row>
    <row r="7333" spans="1:7">
      <c r="A7333" t="s">
        <v>7739</v>
      </c>
      <c r="B7333" t="s">
        <v>8117</v>
      </c>
      <c r="C7333" t="s">
        <v>8118</v>
      </c>
      <c r="D7333" s="21">
        <v>9</v>
      </c>
      <c r="E7333" s="22">
        <v>2739000</v>
      </c>
      <c r="F7333" s="22">
        <v>10936</v>
      </c>
      <c r="G7333" s="22">
        <v>13504</v>
      </c>
    </row>
    <row r="7334" spans="1:7">
      <c r="A7334" t="s">
        <v>7739</v>
      </c>
      <c r="B7334" t="s">
        <v>8117</v>
      </c>
      <c r="C7334" t="s">
        <v>8119</v>
      </c>
      <c r="D7334" s="21">
        <v>1</v>
      </c>
      <c r="E7334" s="22">
        <v>45000</v>
      </c>
      <c r="F7334" s="22">
        <v>276</v>
      </c>
      <c r="G7334" s="22">
        <v>342</v>
      </c>
    </row>
    <row r="7335" spans="1:7">
      <c r="A7335" t="s">
        <v>7739</v>
      </c>
      <c r="B7335" t="s">
        <v>8117</v>
      </c>
      <c r="C7335" t="s">
        <v>8120</v>
      </c>
      <c r="D7335" s="21">
        <v>2</v>
      </c>
      <c r="E7335" s="22">
        <v>703000</v>
      </c>
      <c r="F7335" s="22">
        <v>3360</v>
      </c>
      <c r="G7335" s="22">
        <v>4223</v>
      </c>
    </row>
    <row r="7336" spans="1:7">
      <c r="A7336" t="s">
        <v>7739</v>
      </c>
      <c r="B7336" t="s">
        <v>8121</v>
      </c>
      <c r="C7336" t="s">
        <v>8122</v>
      </c>
      <c r="D7336" s="21">
        <v>1</v>
      </c>
      <c r="E7336" s="22">
        <v>350000</v>
      </c>
      <c r="F7336" s="22">
        <v>1267</v>
      </c>
      <c r="G7336" s="22">
        <v>1512</v>
      </c>
    </row>
    <row r="7337" spans="1:7">
      <c r="A7337" t="s">
        <v>7739</v>
      </c>
      <c r="B7337" t="s">
        <v>8121</v>
      </c>
      <c r="C7337" t="s">
        <v>8123</v>
      </c>
      <c r="D7337" s="21">
        <v>5</v>
      </c>
      <c r="E7337" s="22">
        <v>1073000</v>
      </c>
      <c r="F7337" s="22">
        <v>8984</v>
      </c>
      <c r="G7337" s="22">
        <v>10684</v>
      </c>
    </row>
    <row r="7338" spans="1:7">
      <c r="A7338" t="s">
        <v>7739</v>
      </c>
      <c r="B7338" t="s">
        <v>8121</v>
      </c>
      <c r="C7338" t="s">
        <v>8124</v>
      </c>
      <c r="D7338" s="21">
        <v>1</v>
      </c>
      <c r="E7338" s="22">
        <v>1000000</v>
      </c>
      <c r="F7338" s="22">
        <v>9284</v>
      </c>
      <c r="G7338" s="22">
        <v>11197</v>
      </c>
    </row>
    <row r="7339" spans="1:7">
      <c r="A7339" t="s">
        <v>7739</v>
      </c>
      <c r="B7339" t="s">
        <v>8121</v>
      </c>
      <c r="C7339" t="s">
        <v>8125</v>
      </c>
      <c r="D7339" s="21">
        <v>1</v>
      </c>
      <c r="E7339" s="22">
        <v>41000</v>
      </c>
      <c r="F7339" s="22">
        <v>1009</v>
      </c>
      <c r="G7339" s="22">
        <v>1207</v>
      </c>
    </row>
    <row r="7340" spans="1:7">
      <c r="A7340" t="s">
        <v>7739</v>
      </c>
      <c r="B7340" t="s">
        <v>8121</v>
      </c>
      <c r="C7340" t="s">
        <v>8126</v>
      </c>
      <c r="D7340" s="21">
        <v>16</v>
      </c>
      <c r="E7340" s="22">
        <v>5420000</v>
      </c>
      <c r="F7340" s="22">
        <v>38345</v>
      </c>
      <c r="G7340" s="22">
        <v>45962</v>
      </c>
    </row>
    <row r="7341" spans="1:7">
      <c r="A7341" t="s">
        <v>7739</v>
      </c>
      <c r="B7341" t="s">
        <v>8121</v>
      </c>
      <c r="C7341" t="s">
        <v>8127</v>
      </c>
      <c r="D7341" s="21">
        <v>13</v>
      </c>
      <c r="E7341" s="22">
        <v>2805000</v>
      </c>
      <c r="F7341" s="22">
        <v>17398</v>
      </c>
      <c r="G7341" s="22">
        <v>21197</v>
      </c>
    </row>
    <row r="7342" spans="1:7">
      <c r="A7342" t="s">
        <v>7739</v>
      </c>
      <c r="B7342" t="s">
        <v>8121</v>
      </c>
      <c r="C7342" t="s">
        <v>8115</v>
      </c>
      <c r="D7342" s="21">
        <v>24</v>
      </c>
      <c r="E7342" s="22">
        <v>6288000</v>
      </c>
      <c r="F7342" s="22">
        <v>38263</v>
      </c>
      <c r="G7342" s="22">
        <v>47349</v>
      </c>
    </row>
    <row r="7343" spans="1:7">
      <c r="A7343" t="s">
        <v>7739</v>
      </c>
      <c r="B7343" t="s">
        <v>8121</v>
      </c>
      <c r="C7343" t="s">
        <v>8128</v>
      </c>
      <c r="D7343" s="21">
        <v>98</v>
      </c>
      <c r="E7343" s="22">
        <v>23075000</v>
      </c>
      <c r="F7343" s="22">
        <v>117713</v>
      </c>
      <c r="G7343" s="22">
        <v>146147</v>
      </c>
    </row>
    <row r="7344" spans="1:7">
      <c r="A7344" t="s">
        <v>7739</v>
      </c>
      <c r="B7344" t="s">
        <v>8121</v>
      </c>
      <c r="C7344" t="s">
        <v>8129</v>
      </c>
      <c r="D7344" s="21">
        <v>8</v>
      </c>
      <c r="E7344" s="22">
        <v>2179000</v>
      </c>
      <c r="F7344" s="22">
        <v>13448</v>
      </c>
      <c r="G7344" s="22">
        <v>16676</v>
      </c>
    </row>
    <row r="7345" spans="1:7">
      <c r="A7345" t="s">
        <v>7739</v>
      </c>
      <c r="B7345" t="s">
        <v>8130</v>
      </c>
      <c r="C7345" t="s">
        <v>8131</v>
      </c>
      <c r="D7345" s="21">
        <v>2</v>
      </c>
      <c r="E7345" s="22">
        <v>527000</v>
      </c>
      <c r="F7345" s="22">
        <v>3817</v>
      </c>
      <c r="G7345" s="22">
        <v>4762</v>
      </c>
    </row>
    <row r="7346" spans="1:7">
      <c r="A7346" t="s">
        <v>7739</v>
      </c>
      <c r="B7346" t="s">
        <v>8130</v>
      </c>
      <c r="C7346" t="s">
        <v>8132</v>
      </c>
      <c r="D7346" s="21">
        <v>73</v>
      </c>
      <c r="E7346" s="22">
        <v>21093000</v>
      </c>
      <c r="F7346" s="22">
        <v>140310</v>
      </c>
      <c r="G7346" s="22">
        <v>172398</v>
      </c>
    </row>
    <row r="7347" spans="1:7">
      <c r="A7347" t="s">
        <v>7739</v>
      </c>
      <c r="B7347" t="s">
        <v>8130</v>
      </c>
      <c r="C7347" t="s">
        <v>8133</v>
      </c>
      <c r="D7347" s="21">
        <v>20</v>
      </c>
      <c r="E7347" s="22">
        <v>4790000</v>
      </c>
      <c r="F7347" s="22">
        <v>19199</v>
      </c>
      <c r="G7347" s="22">
        <v>23660</v>
      </c>
    </row>
    <row r="7348" spans="1:7">
      <c r="A7348" t="s">
        <v>7739</v>
      </c>
      <c r="B7348" t="s">
        <v>8134</v>
      </c>
      <c r="C7348" t="s">
        <v>8135</v>
      </c>
      <c r="D7348" s="21">
        <v>1</v>
      </c>
      <c r="E7348" s="22">
        <v>350000</v>
      </c>
      <c r="F7348" s="22">
        <v>855</v>
      </c>
      <c r="G7348" s="22">
        <v>1025</v>
      </c>
    </row>
    <row r="7349" spans="1:7">
      <c r="A7349" t="s">
        <v>7739</v>
      </c>
      <c r="B7349" t="s">
        <v>8134</v>
      </c>
      <c r="C7349" t="s">
        <v>8136</v>
      </c>
      <c r="D7349" s="21">
        <v>5</v>
      </c>
      <c r="E7349" s="22">
        <v>928000</v>
      </c>
      <c r="F7349" s="22">
        <v>5191</v>
      </c>
      <c r="G7349" s="22">
        <v>6433</v>
      </c>
    </row>
    <row r="7350" spans="1:7">
      <c r="A7350" t="s">
        <v>7739</v>
      </c>
      <c r="B7350" t="s">
        <v>8137</v>
      </c>
      <c r="C7350" t="s">
        <v>8138</v>
      </c>
      <c r="D7350" s="21">
        <v>1</v>
      </c>
      <c r="E7350" s="22">
        <v>76000</v>
      </c>
      <c r="F7350" s="22">
        <v>521</v>
      </c>
      <c r="G7350" s="22">
        <v>631</v>
      </c>
    </row>
    <row r="7351" spans="1:7">
      <c r="A7351" t="s">
        <v>7739</v>
      </c>
      <c r="B7351" t="s">
        <v>8137</v>
      </c>
      <c r="C7351" t="s">
        <v>8139</v>
      </c>
      <c r="D7351" s="21">
        <v>19</v>
      </c>
      <c r="E7351" s="22">
        <v>2300000</v>
      </c>
      <c r="F7351" s="22">
        <v>40675</v>
      </c>
      <c r="G7351" s="22">
        <v>44500</v>
      </c>
    </row>
    <row r="7352" spans="1:7">
      <c r="A7352" t="s">
        <v>7739</v>
      </c>
      <c r="B7352" t="s">
        <v>8137</v>
      </c>
      <c r="C7352" t="s">
        <v>8140</v>
      </c>
      <c r="D7352" s="21">
        <v>144</v>
      </c>
      <c r="E7352" s="22">
        <v>39563200</v>
      </c>
      <c r="F7352" s="22">
        <v>151408</v>
      </c>
      <c r="G7352" s="22">
        <v>188551</v>
      </c>
    </row>
    <row r="7353" spans="1:7">
      <c r="A7353" t="s">
        <v>7739</v>
      </c>
      <c r="B7353" t="s">
        <v>8137</v>
      </c>
      <c r="C7353" t="s">
        <v>8141</v>
      </c>
      <c r="D7353" s="21">
        <v>1</v>
      </c>
      <c r="E7353" s="22">
        <v>304000</v>
      </c>
      <c r="F7353" s="22">
        <v>750</v>
      </c>
      <c r="G7353" s="22">
        <v>902</v>
      </c>
    </row>
    <row r="7354" spans="1:7">
      <c r="A7354" t="s">
        <v>7739</v>
      </c>
      <c r="B7354" t="s">
        <v>8137</v>
      </c>
      <c r="C7354" t="s">
        <v>8142</v>
      </c>
      <c r="D7354" s="21">
        <v>5</v>
      </c>
      <c r="E7354" s="22">
        <v>360000</v>
      </c>
      <c r="F7354" s="22">
        <v>7874</v>
      </c>
      <c r="G7354" s="22">
        <v>9374</v>
      </c>
    </row>
    <row r="7355" spans="1:7">
      <c r="A7355" t="s">
        <v>7739</v>
      </c>
      <c r="B7355" t="s">
        <v>8137</v>
      </c>
      <c r="C7355" t="s">
        <v>8143</v>
      </c>
      <c r="D7355" s="21">
        <v>3</v>
      </c>
      <c r="E7355" s="22">
        <v>670000</v>
      </c>
      <c r="F7355" s="22">
        <v>2115</v>
      </c>
      <c r="G7355" s="22">
        <v>2545</v>
      </c>
    </row>
    <row r="7356" spans="1:7">
      <c r="A7356" t="s">
        <v>7739</v>
      </c>
      <c r="B7356" t="s">
        <v>8137</v>
      </c>
      <c r="C7356" t="s">
        <v>8144</v>
      </c>
      <c r="D7356" s="21">
        <v>11</v>
      </c>
      <c r="E7356" s="22">
        <v>1516400</v>
      </c>
      <c r="F7356" s="22">
        <v>13353</v>
      </c>
      <c r="G7356" s="22">
        <v>16167</v>
      </c>
    </row>
    <row r="7357" spans="1:7">
      <c r="A7357" t="s">
        <v>7739</v>
      </c>
      <c r="B7357" t="s">
        <v>8137</v>
      </c>
      <c r="C7357" t="s">
        <v>8145</v>
      </c>
      <c r="D7357" s="21">
        <v>9</v>
      </c>
      <c r="E7357" s="22">
        <v>3091000</v>
      </c>
      <c r="F7357" s="22">
        <v>8498</v>
      </c>
      <c r="G7357" s="22">
        <v>11076</v>
      </c>
    </row>
    <row r="7358" spans="1:7">
      <c r="A7358" t="s">
        <v>7739</v>
      </c>
      <c r="B7358" t="s">
        <v>8137</v>
      </c>
      <c r="C7358" t="s">
        <v>8146</v>
      </c>
      <c r="D7358" s="21">
        <v>7</v>
      </c>
      <c r="E7358" s="22">
        <v>1814200</v>
      </c>
      <c r="F7358" s="22">
        <v>11120</v>
      </c>
      <c r="G7358" s="22">
        <v>13914</v>
      </c>
    </row>
    <row r="7359" spans="1:7">
      <c r="A7359" t="s">
        <v>7739</v>
      </c>
      <c r="B7359" t="s">
        <v>8137</v>
      </c>
      <c r="C7359" t="s">
        <v>8147</v>
      </c>
      <c r="D7359" s="21">
        <v>1</v>
      </c>
      <c r="E7359" s="22">
        <v>350000</v>
      </c>
      <c r="F7359" s="22">
        <v>411</v>
      </c>
      <c r="G7359" s="22">
        <v>502</v>
      </c>
    </row>
    <row r="7360" spans="1:7">
      <c r="A7360" t="s">
        <v>7739</v>
      </c>
      <c r="B7360" t="s">
        <v>8137</v>
      </c>
      <c r="C7360" t="s">
        <v>8148</v>
      </c>
      <c r="D7360" s="21">
        <v>1</v>
      </c>
      <c r="E7360" s="22">
        <v>70000</v>
      </c>
      <c r="F7360" s="22">
        <v>506</v>
      </c>
      <c r="G7360" s="22">
        <v>614</v>
      </c>
    </row>
    <row r="7361" spans="1:7">
      <c r="A7361" t="s">
        <v>7739</v>
      </c>
      <c r="B7361" t="s">
        <v>8137</v>
      </c>
      <c r="C7361" t="s">
        <v>8149</v>
      </c>
      <c r="D7361" s="21">
        <v>3</v>
      </c>
      <c r="E7361" s="22">
        <v>600000</v>
      </c>
      <c r="F7361" s="22">
        <v>2963</v>
      </c>
      <c r="G7361" s="22">
        <v>4221</v>
      </c>
    </row>
    <row r="7362" spans="1:7">
      <c r="A7362" t="s">
        <v>7739</v>
      </c>
      <c r="B7362" t="s">
        <v>8137</v>
      </c>
      <c r="C7362" t="s">
        <v>8150</v>
      </c>
      <c r="D7362" s="21">
        <v>3</v>
      </c>
      <c r="E7362" s="22">
        <v>1114000</v>
      </c>
      <c r="F7362" s="22">
        <v>7391</v>
      </c>
      <c r="G7362" s="22">
        <v>9446</v>
      </c>
    </row>
    <row r="7363" spans="1:7">
      <c r="A7363" t="s">
        <v>7739</v>
      </c>
      <c r="B7363" t="s">
        <v>8137</v>
      </c>
      <c r="C7363" t="s">
        <v>8151</v>
      </c>
      <c r="D7363" s="21">
        <v>4</v>
      </c>
      <c r="E7363" s="22">
        <v>736000</v>
      </c>
      <c r="F7363" s="22">
        <v>2533</v>
      </c>
      <c r="G7363" s="22">
        <v>3279</v>
      </c>
    </row>
    <row r="7364" spans="1:7">
      <c r="A7364" t="s">
        <v>7739</v>
      </c>
      <c r="B7364" t="s">
        <v>8137</v>
      </c>
      <c r="C7364" t="s">
        <v>8152</v>
      </c>
      <c r="D7364" s="21">
        <v>117</v>
      </c>
      <c r="E7364" s="22">
        <v>21671800</v>
      </c>
      <c r="F7364" s="22">
        <v>145909</v>
      </c>
      <c r="G7364" s="22">
        <v>182899</v>
      </c>
    </row>
    <row r="7365" spans="1:7">
      <c r="A7365" t="s">
        <v>7739</v>
      </c>
      <c r="B7365" t="s">
        <v>8137</v>
      </c>
      <c r="C7365" t="s">
        <v>8153</v>
      </c>
      <c r="D7365" s="21">
        <v>2</v>
      </c>
      <c r="E7365" s="22">
        <v>520000</v>
      </c>
      <c r="F7365" s="22">
        <v>1725</v>
      </c>
      <c r="G7365" s="22">
        <v>2068</v>
      </c>
    </row>
    <row r="7366" spans="1:7">
      <c r="A7366" t="s">
        <v>7739</v>
      </c>
      <c r="B7366" t="s">
        <v>8154</v>
      </c>
      <c r="C7366" t="s">
        <v>8155</v>
      </c>
      <c r="D7366" s="21">
        <v>7</v>
      </c>
      <c r="E7366" s="22">
        <v>1554000</v>
      </c>
      <c r="F7366" s="22">
        <v>9041</v>
      </c>
      <c r="G7366" s="22">
        <v>11460</v>
      </c>
    </row>
    <row r="7367" spans="1:7">
      <c r="A7367" t="s">
        <v>7739</v>
      </c>
      <c r="B7367" t="s">
        <v>8154</v>
      </c>
      <c r="C7367" t="s">
        <v>8156</v>
      </c>
      <c r="D7367" s="21">
        <v>4</v>
      </c>
      <c r="E7367" s="22">
        <v>2060000</v>
      </c>
      <c r="F7367" s="22">
        <v>5492</v>
      </c>
      <c r="G7367" s="22">
        <v>6996</v>
      </c>
    </row>
    <row r="7368" spans="1:7">
      <c r="A7368" t="s">
        <v>7739</v>
      </c>
      <c r="B7368" t="s">
        <v>5547</v>
      </c>
      <c r="C7368" t="s">
        <v>8157</v>
      </c>
      <c r="D7368" s="21">
        <v>2</v>
      </c>
      <c r="E7368" s="22">
        <v>177000</v>
      </c>
      <c r="F7368" s="22">
        <v>1747</v>
      </c>
      <c r="G7368" s="22">
        <v>2320</v>
      </c>
    </row>
    <row r="7369" spans="1:7">
      <c r="A7369" t="s">
        <v>7739</v>
      </c>
      <c r="B7369" t="s">
        <v>5547</v>
      </c>
      <c r="C7369" t="s">
        <v>8158</v>
      </c>
      <c r="D7369" s="21">
        <v>4</v>
      </c>
      <c r="E7369" s="22">
        <v>1137000</v>
      </c>
      <c r="F7369" s="22">
        <v>7017</v>
      </c>
      <c r="G7369" s="22">
        <v>8796</v>
      </c>
    </row>
    <row r="7370" spans="1:7">
      <c r="A7370" t="s">
        <v>7739</v>
      </c>
      <c r="B7370" t="s">
        <v>5547</v>
      </c>
      <c r="C7370" t="s">
        <v>8159</v>
      </c>
      <c r="D7370" s="21">
        <v>7</v>
      </c>
      <c r="E7370" s="22">
        <v>782000</v>
      </c>
      <c r="F7370" s="22">
        <v>4714</v>
      </c>
      <c r="G7370" s="22">
        <v>5903</v>
      </c>
    </row>
    <row r="7371" spans="1:7">
      <c r="A7371" t="s">
        <v>7739</v>
      </c>
      <c r="B7371" t="s">
        <v>5547</v>
      </c>
      <c r="C7371" t="s">
        <v>8160</v>
      </c>
      <c r="D7371" s="21">
        <v>1</v>
      </c>
      <c r="E7371" s="22">
        <v>70000</v>
      </c>
      <c r="F7371" s="22">
        <v>684</v>
      </c>
      <c r="G7371" s="22">
        <v>824</v>
      </c>
    </row>
    <row r="7372" spans="1:7">
      <c r="A7372" t="s">
        <v>7739</v>
      </c>
      <c r="B7372" t="s">
        <v>5547</v>
      </c>
      <c r="C7372" t="s">
        <v>8161</v>
      </c>
      <c r="D7372" s="21">
        <v>3</v>
      </c>
      <c r="E7372" s="22">
        <v>249000</v>
      </c>
      <c r="F7372" s="22">
        <v>2304</v>
      </c>
      <c r="G7372" s="22">
        <v>3219</v>
      </c>
    </row>
    <row r="7373" spans="1:7">
      <c r="A7373" t="s">
        <v>7739</v>
      </c>
      <c r="B7373" t="s">
        <v>5547</v>
      </c>
      <c r="C7373" t="s">
        <v>8162</v>
      </c>
      <c r="D7373" s="21">
        <v>20</v>
      </c>
      <c r="E7373" s="22">
        <v>4199000</v>
      </c>
      <c r="F7373" s="22">
        <v>18697</v>
      </c>
      <c r="G7373" s="22">
        <v>23517</v>
      </c>
    </row>
    <row r="7374" spans="1:7">
      <c r="A7374" t="s">
        <v>7739</v>
      </c>
      <c r="B7374" t="s">
        <v>8163</v>
      </c>
      <c r="C7374" t="s">
        <v>8164</v>
      </c>
      <c r="D7374" s="21">
        <v>12</v>
      </c>
      <c r="E7374" s="22">
        <v>959000</v>
      </c>
      <c r="F7374" s="22">
        <v>9410</v>
      </c>
      <c r="G7374" s="22">
        <v>11752</v>
      </c>
    </row>
    <row r="7375" spans="1:7">
      <c r="A7375" t="s">
        <v>7739</v>
      </c>
      <c r="B7375" t="s">
        <v>8163</v>
      </c>
      <c r="C7375" t="s">
        <v>8165</v>
      </c>
      <c r="D7375" s="21">
        <v>4</v>
      </c>
      <c r="E7375" s="22">
        <v>337000</v>
      </c>
      <c r="F7375" s="22">
        <v>1910</v>
      </c>
      <c r="G7375" s="22">
        <v>2545</v>
      </c>
    </row>
    <row r="7376" spans="1:7">
      <c r="A7376" t="s">
        <v>7739</v>
      </c>
      <c r="B7376" t="s">
        <v>8163</v>
      </c>
      <c r="C7376" t="s">
        <v>8166</v>
      </c>
      <c r="D7376" s="21">
        <v>3</v>
      </c>
      <c r="E7376" s="22">
        <v>342000</v>
      </c>
      <c r="F7376" s="22">
        <v>2633</v>
      </c>
      <c r="G7376" s="22">
        <v>3156</v>
      </c>
    </row>
    <row r="7377" spans="1:7">
      <c r="A7377" t="s">
        <v>7739</v>
      </c>
      <c r="B7377" t="s">
        <v>8163</v>
      </c>
      <c r="C7377" t="s">
        <v>8167</v>
      </c>
      <c r="D7377" s="21">
        <v>6</v>
      </c>
      <c r="E7377" s="22">
        <v>1266000</v>
      </c>
      <c r="F7377" s="22">
        <v>4526</v>
      </c>
      <c r="G7377" s="22">
        <v>5665</v>
      </c>
    </row>
    <row r="7378" spans="1:7">
      <c r="A7378" t="s">
        <v>7739</v>
      </c>
      <c r="B7378" t="s">
        <v>8163</v>
      </c>
      <c r="C7378" t="s">
        <v>3411</v>
      </c>
      <c r="D7378" s="21">
        <v>1</v>
      </c>
      <c r="E7378" s="22">
        <v>250000</v>
      </c>
      <c r="F7378" s="22">
        <v>819</v>
      </c>
      <c r="G7378" s="22">
        <v>1208</v>
      </c>
    </row>
    <row r="7379" spans="1:7">
      <c r="A7379" t="s">
        <v>7739</v>
      </c>
      <c r="B7379" t="s">
        <v>386</v>
      </c>
      <c r="C7379" t="s">
        <v>3411</v>
      </c>
      <c r="D7379" s="21">
        <v>2</v>
      </c>
      <c r="E7379" s="22">
        <v>304000</v>
      </c>
      <c r="F7379" s="22">
        <v>963</v>
      </c>
      <c r="G7379" s="22">
        <v>1169</v>
      </c>
    </row>
    <row r="7380" spans="1:7">
      <c r="A7380" t="s">
        <v>7739</v>
      </c>
      <c r="B7380" t="s">
        <v>8168</v>
      </c>
      <c r="C7380" t="s">
        <v>8169</v>
      </c>
      <c r="D7380" s="21">
        <v>1</v>
      </c>
      <c r="E7380" s="22">
        <v>250000</v>
      </c>
      <c r="F7380" s="22">
        <v>753</v>
      </c>
      <c r="G7380" s="22">
        <v>905</v>
      </c>
    </row>
    <row r="7381" spans="1:7">
      <c r="A7381" t="s">
        <v>7739</v>
      </c>
      <c r="B7381" t="s">
        <v>8168</v>
      </c>
      <c r="C7381" t="s">
        <v>8170</v>
      </c>
      <c r="D7381" s="21">
        <v>8</v>
      </c>
      <c r="E7381" s="22">
        <v>1023000</v>
      </c>
      <c r="F7381" s="22">
        <v>6259</v>
      </c>
      <c r="G7381" s="22">
        <v>7969</v>
      </c>
    </row>
    <row r="7382" spans="1:7">
      <c r="A7382" t="s">
        <v>7739</v>
      </c>
      <c r="B7382" t="s">
        <v>8168</v>
      </c>
      <c r="C7382" t="s">
        <v>7879</v>
      </c>
      <c r="D7382" s="21">
        <v>8</v>
      </c>
      <c r="E7382" s="22">
        <v>2817000</v>
      </c>
      <c r="F7382" s="22">
        <v>6214</v>
      </c>
      <c r="G7382" s="22">
        <v>8140</v>
      </c>
    </row>
    <row r="7383" spans="1:7">
      <c r="A7383" t="s">
        <v>7739</v>
      </c>
      <c r="B7383" t="s">
        <v>8168</v>
      </c>
      <c r="C7383" t="s">
        <v>8171</v>
      </c>
      <c r="D7383" s="21">
        <v>1</v>
      </c>
      <c r="E7383" s="22">
        <v>527000</v>
      </c>
      <c r="F7383" s="22">
        <v>982</v>
      </c>
      <c r="G7383" s="22">
        <v>1400</v>
      </c>
    </row>
    <row r="7384" spans="1:7">
      <c r="A7384" t="s">
        <v>7739</v>
      </c>
      <c r="B7384" t="s">
        <v>8168</v>
      </c>
      <c r="C7384" t="s">
        <v>8172</v>
      </c>
      <c r="D7384" s="21">
        <v>2</v>
      </c>
      <c r="E7384" s="22">
        <v>691000</v>
      </c>
      <c r="F7384" s="22">
        <v>1263</v>
      </c>
      <c r="G7384" s="22">
        <v>1749</v>
      </c>
    </row>
    <row r="7385" spans="1:7">
      <c r="A7385" t="s">
        <v>7739</v>
      </c>
      <c r="B7385" t="s">
        <v>8168</v>
      </c>
      <c r="C7385" t="s">
        <v>8173</v>
      </c>
      <c r="D7385" s="21">
        <v>23</v>
      </c>
      <c r="E7385" s="22">
        <v>5252000</v>
      </c>
      <c r="F7385" s="22">
        <v>22290</v>
      </c>
      <c r="G7385" s="22">
        <v>29383</v>
      </c>
    </row>
    <row r="7386" spans="1:7">
      <c r="A7386" t="s">
        <v>7739</v>
      </c>
      <c r="B7386" t="s">
        <v>8168</v>
      </c>
      <c r="C7386" t="s">
        <v>8174</v>
      </c>
      <c r="D7386" s="21">
        <v>28</v>
      </c>
      <c r="E7386" s="22">
        <v>6660000</v>
      </c>
      <c r="F7386" s="22">
        <v>29804</v>
      </c>
      <c r="G7386" s="22">
        <v>37206</v>
      </c>
    </row>
    <row r="7387" spans="1:7">
      <c r="A7387" t="s">
        <v>7739</v>
      </c>
      <c r="B7387" t="s">
        <v>8168</v>
      </c>
      <c r="C7387" t="s">
        <v>8175</v>
      </c>
      <c r="D7387" s="21">
        <v>5</v>
      </c>
      <c r="E7387" s="22">
        <v>1406000</v>
      </c>
      <c r="F7387" s="22">
        <v>20249</v>
      </c>
      <c r="G7387" s="22">
        <v>24651</v>
      </c>
    </row>
    <row r="7388" spans="1:7">
      <c r="A7388" t="s">
        <v>7739</v>
      </c>
      <c r="B7388" t="s">
        <v>8176</v>
      </c>
      <c r="C7388" t="s">
        <v>8177</v>
      </c>
      <c r="D7388" s="21">
        <v>2</v>
      </c>
      <c r="E7388" s="22">
        <v>578000</v>
      </c>
      <c r="F7388" s="22">
        <v>1741</v>
      </c>
      <c r="G7388" s="22">
        <v>2312</v>
      </c>
    </row>
    <row r="7389" spans="1:7">
      <c r="A7389" t="s">
        <v>7739</v>
      </c>
      <c r="B7389" t="s">
        <v>8176</v>
      </c>
      <c r="C7389" t="s">
        <v>8178</v>
      </c>
      <c r="D7389" s="21">
        <v>11</v>
      </c>
      <c r="E7389" s="22">
        <v>1995000</v>
      </c>
      <c r="F7389" s="22">
        <v>17987</v>
      </c>
      <c r="G7389" s="22">
        <v>21406</v>
      </c>
    </row>
    <row r="7390" spans="1:7">
      <c r="A7390" t="s">
        <v>7739</v>
      </c>
      <c r="B7390" t="s">
        <v>8179</v>
      </c>
      <c r="C7390" t="s">
        <v>8180</v>
      </c>
      <c r="D7390" s="21">
        <v>1</v>
      </c>
      <c r="E7390" s="22">
        <v>350000</v>
      </c>
      <c r="F7390" s="22">
        <v>416</v>
      </c>
      <c r="G7390" s="22">
        <v>507</v>
      </c>
    </row>
    <row r="7391" spans="1:7">
      <c r="A7391" t="s">
        <v>7739</v>
      </c>
      <c r="B7391" t="s">
        <v>8179</v>
      </c>
      <c r="C7391" t="s">
        <v>8181</v>
      </c>
      <c r="D7391" s="21">
        <v>2</v>
      </c>
      <c r="E7391" s="22">
        <v>1611000</v>
      </c>
      <c r="F7391" s="22">
        <v>7368</v>
      </c>
      <c r="G7391" s="22">
        <v>9177</v>
      </c>
    </row>
    <row r="7392" spans="1:7">
      <c r="A7392" t="s">
        <v>7739</v>
      </c>
      <c r="B7392" t="s">
        <v>8179</v>
      </c>
      <c r="C7392" t="s">
        <v>8182</v>
      </c>
      <c r="D7392" s="21">
        <v>4</v>
      </c>
      <c r="E7392" s="22">
        <v>720000</v>
      </c>
      <c r="F7392" s="22">
        <v>2641</v>
      </c>
      <c r="G7392" s="22">
        <v>3183</v>
      </c>
    </row>
    <row r="7393" spans="1:7">
      <c r="A7393" t="s">
        <v>7739</v>
      </c>
      <c r="B7393" t="s">
        <v>8179</v>
      </c>
      <c r="C7393" t="s">
        <v>8183</v>
      </c>
      <c r="D7393" s="21">
        <v>6</v>
      </c>
      <c r="E7393" s="22">
        <v>1662000</v>
      </c>
      <c r="F7393" s="22">
        <v>3937</v>
      </c>
      <c r="G7393" s="22">
        <v>4970</v>
      </c>
    </row>
    <row r="7394" spans="1:7">
      <c r="A7394" t="s">
        <v>7739</v>
      </c>
      <c r="B7394" t="s">
        <v>392</v>
      </c>
      <c r="C7394" t="s">
        <v>8184</v>
      </c>
      <c r="D7394" s="21">
        <v>15</v>
      </c>
      <c r="E7394" s="22">
        <v>5790000</v>
      </c>
      <c r="F7394" s="22">
        <v>23705</v>
      </c>
      <c r="G7394" s="22">
        <v>30021</v>
      </c>
    </row>
    <row r="7395" spans="1:7">
      <c r="A7395" t="s">
        <v>7739</v>
      </c>
      <c r="B7395" t="s">
        <v>392</v>
      </c>
      <c r="C7395" t="s">
        <v>8185</v>
      </c>
      <c r="D7395" s="21">
        <v>91</v>
      </c>
      <c r="E7395" s="22">
        <v>23739000</v>
      </c>
      <c r="F7395" s="22">
        <v>67689</v>
      </c>
      <c r="G7395" s="22">
        <v>85504</v>
      </c>
    </row>
    <row r="7396" spans="1:7">
      <c r="A7396" t="s">
        <v>7739</v>
      </c>
      <c r="B7396" t="s">
        <v>392</v>
      </c>
      <c r="C7396" t="s">
        <v>8186</v>
      </c>
      <c r="D7396" s="21">
        <v>8</v>
      </c>
      <c r="E7396" s="22">
        <v>2750000</v>
      </c>
      <c r="F7396" s="22">
        <v>6150</v>
      </c>
      <c r="G7396" s="22">
        <v>7389</v>
      </c>
    </row>
    <row r="7397" spans="1:7">
      <c r="A7397" t="s">
        <v>7739</v>
      </c>
      <c r="B7397" t="s">
        <v>392</v>
      </c>
      <c r="C7397" t="s">
        <v>8187</v>
      </c>
      <c r="D7397" s="21">
        <v>2</v>
      </c>
      <c r="E7397" s="22">
        <v>700000</v>
      </c>
      <c r="F7397" s="22">
        <v>1866</v>
      </c>
      <c r="G7397" s="22">
        <v>2235</v>
      </c>
    </row>
    <row r="7398" spans="1:7">
      <c r="A7398" t="s">
        <v>7739</v>
      </c>
      <c r="B7398" t="s">
        <v>392</v>
      </c>
      <c r="C7398" t="s">
        <v>8188</v>
      </c>
      <c r="D7398" s="21">
        <v>17</v>
      </c>
      <c r="E7398" s="22">
        <v>4921000</v>
      </c>
      <c r="F7398" s="22">
        <v>17148</v>
      </c>
      <c r="G7398" s="22">
        <v>21188</v>
      </c>
    </row>
    <row r="7399" spans="1:7">
      <c r="A7399" t="s">
        <v>7739</v>
      </c>
      <c r="B7399" t="s">
        <v>392</v>
      </c>
      <c r="C7399" t="s">
        <v>8189</v>
      </c>
      <c r="D7399" s="21">
        <v>4</v>
      </c>
      <c r="E7399" s="22">
        <v>1140000</v>
      </c>
      <c r="F7399" s="22">
        <v>2303</v>
      </c>
      <c r="G7399" s="22">
        <v>2784</v>
      </c>
    </row>
    <row r="7400" spans="1:7">
      <c r="A7400" t="s">
        <v>7739</v>
      </c>
      <c r="B7400" t="s">
        <v>392</v>
      </c>
      <c r="C7400" t="s">
        <v>8190</v>
      </c>
      <c r="D7400" s="21">
        <v>10</v>
      </c>
      <c r="E7400" s="22">
        <v>2073000</v>
      </c>
      <c r="F7400" s="22">
        <v>5967</v>
      </c>
      <c r="G7400" s="22">
        <v>7206</v>
      </c>
    </row>
    <row r="7401" spans="1:7">
      <c r="A7401" t="s">
        <v>7739</v>
      </c>
      <c r="B7401" t="s">
        <v>392</v>
      </c>
      <c r="C7401" t="s">
        <v>8191</v>
      </c>
      <c r="D7401" s="21">
        <v>12</v>
      </c>
      <c r="E7401" s="22">
        <v>3651000</v>
      </c>
      <c r="F7401" s="22">
        <v>9607</v>
      </c>
      <c r="G7401" s="22">
        <v>11986</v>
      </c>
    </row>
    <row r="7402" spans="1:7">
      <c r="A7402" t="s">
        <v>7739</v>
      </c>
      <c r="B7402" t="s">
        <v>392</v>
      </c>
      <c r="C7402" t="s">
        <v>8192</v>
      </c>
      <c r="D7402" s="21">
        <v>7</v>
      </c>
      <c r="E7402" s="22">
        <v>1693000</v>
      </c>
      <c r="F7402" s="22">
        <v>8418</v>
      </c>
      <c r="G7402" s="22">
        <v>11174</v>
      </c>
    </row>
    <row r="7403" spans="1:7">
      <c r="A7403" t="s">
        <v>7739</v>
      </c>
      <c r="B7403" t="s">
        <v>392</v>
      </c>
      <c r="C7403" t="s">
        <v>8193</v>
      </c>
      <c r="D7403" s="21">
        <v>26</v>
      </c>
      <c r="E7403" s="22">
        <v>6553000</v>
      </c>
      <c r="F7403" s="22">
        <v>20713</v>
      </c>
      <c r="G7403" s="22">
        <v>25097</v>
      </c>
    </row>
    <row r="7404" spans="1:7">
      <c r="A7404" t="s">
        <v>7739</v>
      </c>
      <c r="B7404" t="s">
        <v>392</v>
      </c>
      <c r="C7404" t="s">
        <v>8194</v>
      </c>
      <c r="D7404" s="21">
        <v>1</v>
      </c>
      <c r="E7404" s="22">
        <v>350000</v>
      </c>
      <c r="F7404" s="22">
        <v>477</v>
      </c>
      <c r="G7404" s="22">
        <v>579</v>
      </c>
    </row>
    <row r="7405" spans="1:7">
      <c r="A7405" t="s">
        <v>7739</v>
      </c>
      <c r="B7405" t="s">
        <v>392</v>
      </c>
      <c r="C7405" t="s">
        <v>8195</v>
      </c>
      <c r="D7405" s="21">
        <v>1</v>
      </c>
      <c r="E7405" s="22">
        <v>250000</v>
      </c>
      <c r="F7405" s="22">
        <v>2743</v>
      </c>
      <c r="G7405" s="22">
        <v>3478</v>
      </c>
    </row>
    <row r="7406" spans="1:7">
      <c r="A7406" t="s">
        <v>7739</v>
      </c>
      <c r="B7406" t="s">
        <v>392</v>
      </c>
      <c r="C7406" t="s">
        <v>8196</v>
      </c>
      <c r="D7406" s="21">
        <v>12</v>
      </c>
      <c r="E7406" s="22">
        <v>6223000</v>
      </c>
      <c r="F7406" s="22">
        <v>15986</v>
      </c>
      <c r="G7406" s="22">
        <v>20637</v>
      </c>
    </row>
    <row r="7407" spans="1:7">
      <c r="A7407" t="s">
        <v>7739</v>
      </c>
      <c r="B7407" t="s">
        <v>392</v>
      </c>
      <c r="C7407" t="s">
        <v>8197</v>
      </c>
      <c r="D7407" s="21">
        <v>18</v>
      </c>
      <c r="E7407" s="22">
        <v>5010000</v>
      </c>
      <c r="F7407" s="22">
        <v>8580</v>
      </c>
      <c r="G7407" s="22">
        <v>10873</v>
      </c>
    </row>
    <row r="7408" spans="1:7">
      <c r="A7408" t="s">
        <v>7739</v>
      </c>
      <c r="B7408" t="s">
        <v>392</v>
      </c>
      <c r="C7408" t="s">
        <v>8198</v>
      </c>
      <c r="D7408" s="21">
        <v>1</v>
      </c>
      <c r="E7408" s="22">
        <v>350000</v>
      </c>
      <c r="F7408" s="22">
        <v>402</v>
      </c>
      <c r="G7408" s="22">
        <v>491</v>
      </c>
    </row>
    <row r="7409" spans="1:7">
      <c r="A7409" t="s">
        <v>7739</v>
      </c>
      <c r="B7409" t="s">
        <v>392</v>
      </c>
      <c r="C7409" t="s">
        <v>8199</v>
      </c>
      <c r="D7409" s="21">
        <v>7</v>
      </c>
      <c r="E7409" s="22">
        <v>2380000</v>
      </c>
      <c r="F7409" s="22">
        <v>10420</v>
      </c>
      <c r="G7409" s="22">
        <v>13087</v>
      </c>
    </row>
    <row r="7410" spans="1:7">
      <c r="A7410" t="s">
        <v>7739</v>
      </c>
      <c r="B7410" t="s">
        <v>392</v>
      </c>
      <c r="C7410" t="s">
        <v>8200</v>
      </c>
      <c r="D7410" s="21">
        <v>28</v>
      </c>
      <c r="E7410" s="22">
        <v>10117000</v>
      </c>
      <c r="F7410" s="22">
        <v>94273</v>
      </c>
      <c r="G7410" s="22">
        <v>116206</v>
      </c>
    </row>
    <row r="7411" spans="1:7">
      <c r="A7411" t="s">
        <v>7739</v>
      </c>
      <c r="B7411" t="s">
        <v>392</v>
      </c>
      <c r="C7411" t="s">
        <v>8201</v>
      </c>
      <c r="D7411" s="21">
        <v>20</v>
      </c>
      <c r="E7411" s="22">
        <v>5299000</v>
      </c>
      <c r="F7411" s="22">
        <v>15121</v>
      </c>
      <c r="G7411" s="22">
        <v>19297</v>
      </c>
    </row>
    <row r="7412" spans="1:7">
      <c r="A7412" t="s">
        <v>7739</v>
      </c>
      <c r="B7412" t="s">
        <v>392</v>
      </c>
      <c r="C7412" t="s">
        <v>8202</v>
      </c>
      <c r="D7412" s="21">
        <v>1</v>
      </c>
      <c r="E7412" s="22">
        <v>658000</v>
      </c>
      <c r="F7412" s="22">
        <v>3193</v>
      </c>
      <c r="G7412" s="22">
        <v>4009</v>
      </c>
    </row>
    <row r="7413" spans="1:7">
      <c r="A7413" t="s">
        <v>7739</v>
      </c>
      <c r="B7413" t="s">
        <v>392</v>
      </c>
      <c r="C7413" t="s">
        <v>8203</v>
      </c>
      <c r="D7413" s="21">
        <v>18</v>
      </c>
      <c r="E7413" s="22">
        <v>5293000</v>
      </c>
      <c r="F7413" s="22">
        <v>18557</v>
      </c>
      <c r="G7413" s="22">
        <v>22873</v>
      </c>
    </row>
    <row r="7414" spans="1:7">
      <c r="A7414" t="s">
        <v>7739</v>
      </c>
      <c r="B7414" t="s">
        <v>392</v>
      </c>
      <c r="C7414" t="s">
        <v>8204</v>
      </c>
      <c r="D7414" s="21">
        <v>42</v>
      </c>
      <c r="E7414" s="22">
        <v>13254000</v>
      </c>
      <c r="F7414" s="22">
        <v>24123</v>
      </c>
      <c r="G7414" s="22">
        <v>29384</v>
      </c>
    </row>
    <row r="7415" spans="1:7">
      <c r="A7415" t="s">
        <v>7739</v>
      </c>
      <c r="B7415" t="s">
        <v>8205</v>
      </c>
      <c r="C7415" t="s">
        <v>8206</v>
      </c>
      <c r="D7415" s="21">
        <v>2</v>
      </c>
      <c r="E7415" s="22">
        <v>1121000</v>
      </c>
      <c r="F7415" s="22">
        <v>9447</v>
      </c>
      <c r="G7415" s="22">
        <v>11406</v>
      </c>
    </row>
    <row r="7416" spans="1:7">
      <c r="A7416" t="s">
        <v>7739</v>
      </c>
      <c r="B7416" t="s">
        <v>8205</v>
      </c>
      <c r="C7416" t="s">
        <v>8207</v>
      </c>
      <c r="D7416" s="21">
        <v>1</v>
      </c>
      <c r="E7416" s="22">
        <v>163000</v>
      </c>
      <c r="F7416" s="22">
        <v>2022</v>
      </c>
      <c r="G7416" s="22">
        <v>2628</v>
      </c>
    </row>
    <row r="7417" spans="1:7">
      <c r="A7417" t="s">
        <v>7739</v>
      </c>
      <c r="B7417" t="s">
        <v>8205</v>
      </c>
      <c r="C7417" t="s">
        <v>8208</v>
      </c>
      <c r="D7417" s="21">
        <v>3</v>
      </c>
      <c r="E7417" s="22">
        <v>505200</v>
      </c>
      <c r="F7417" s="22">
        <v>4252</v>
      </c>
      <c r="G7417" s="22">
        <v>5069</v>
      </c>
    </row>
    <row r="7418" spans="1:7">
      <c r="A7418" t="s">
        <v>7739</v>
      </c>
      <c r="B7418" t="s">
        <v>8209</v>
      </c>
      <c r="C7418" t="s">
        <v>8210</v>
      </c>
      <c r="D7418" s="21">
        <v>35</v>
      </c>
      <c r="E7418" s="22">
        <v>7363000</v>
      </c>
      <c r="F7418" s="22">
        <v>23552</v>
      </c>
      <c r="G7418" s="22">
        <v>32419</v>
      </c>
    </row>
    <row r="7419" spans="1:7">
      <c r="A7419" t="s">
        <v>7739</v>
      </c>
      <c r="B7419" t="s">
        <v>8209</v>
      </c>
      <c r="C7419" t="s">
        <v>8211</v>
      </c>
      <c r="D7419" s="21">
        <v>1</v>
      </c>
      <c r="E7419" s="22">
        <v>350000</v>
      </c>
      <c r="F7419" s="22">
        <v>1424</v>
      </c>
      <c r="G7419" s="22">
        <v>1697</v>
      </c>
    </row>
    <row r="7420" spans="1:7">
      <c r="A7420" t="s">
        <v>7739</v>
      </c>
      <c r="B7420" t="s">
        <v>8209</v>
      </c>
      <c r="C7420" t="s">
        <v>8212</v>
      </c>
      <c r="D7420" s="21">
        <v>21</v>
      </c>
      <c r="E7420" s="22">
        <v>4803000</v>
      </c>
      <c r="F7420" s="22">
        <v>16876</v>
      </c>
      <c r="G7420" s="22">
        <v>21162</v>
      </c>
    </row>
    <row r="7421" spans="1:7">
      <c r="A7421" t="s">
        <v>7739</v>
      </c>
      <c r="B7421" t="s">
        <v>8213</v>
      </c>
      <c r="C7421" t="s">
        <v>8214</v>
      </c>
      <c r="D7421" s="21">
        <v>8</v>
      </c>
      <c r="E7421" s="22">
        <v>1385000</v>
      </c>
      <c r="F7421" s="22">
        <v>11347</v>
      </c>
      <c r="G7421" s="22">
        <v>13522</v>
      </c>
    </row>
    <row r="7422" spans="1:7">
      <c r="A7422" t="s">
        <v>7739</v>
      </c>
      <c r="B7422" t="s">
        <v>8213</v>
      </c>
      <c r="C7422" t="s">
        <v>8215</v>
      </c>
      <c r="D7422" s="21">
        <v>8</v>
      </c>
      <c r="E7422" s="22">
        <v>1903000</v>
      </c>
      <c r="F7422" s="22">
        <v>5993</v>
      </c>
      <c r="G7422" s="22">
        <v>7429</v>
      </c>
    </row>
    <row r="7423" spans="1:7">
      <c r="A7423" t="s">
        <v>7739</v>
      </c>
      <c r="B7423" t="s">
        <v>8213</v>
      </c>
      <c r="C7423" t="s">
        <v>8216</v>
      </c>
      <c r="D7423" s="21">
        <v>1</v>
      </c>
      <c r="E7423" s="22">
        <v>350000</v>
      </c>
      <c r="F7423" s="22">
        <v>856</v>
      </c>
      <c r="G7423" s="22">
        <v>1027</v>
      </c>
    </row>
    <row r="7424" spans="1:7">
      <c r="A7424" t="s">
        <v>7739</v>
      </c>
      <c r="B7424" t="s">
        <v>8213</v>
      </c>
      <c r="C7424" t="s">
        <v>8217</v>
      </c>
      <c r="D7424" s="21">
        <v>7</v>
      </c>
      <c r="E7424" s="22">
        <v>2755000</v>
      </c>
      <c r="F7424" s="22">
        <v>15352</v>
      </c>
      <c r="G7424" s="22">
        <v>19132</v>
      </c>
    </row>
    <row r="7425" spans="1:7">
      <c r="A7425" t="s">
        <v>7739</v>
      </c>
      <c r="B7425" t="s">
        <v>8213</v>
      </c>
      <c r="C7425" t="s">
        <v>8218</v>
      </c>
      <c r="D7425" s="21">
        <v>18</v>
      </c>
      <c r="E7425" s="22">
        <v>3668000</v>
      </c>
      <c r="F7425" s="22">
        <v>23176</v>
      </c>
      <c r="G7425" s="22">
        <v>27646</v>
      </c>
    </row>
    <row r="7426" spans="1:7">
      <c r="A7426" t="s">
        <v>7739</v>
      </c>
      <c r="B7426" t="s">
        <v>8213</v>
      </c>
      <c r="C7426" t="s">
        <v>8219</v>
      </c>
      <c r="D7426" s="21">
        <v>72</v>
      </c>
      <c r="E7426" s="22">
        <v>24918000</v>
      </c>
      <c r="F7426" s="22">
        <v>129300</v>
      </c>
      <c r="G7426" s="22">
        <v>158493</v>
      </c>
    </row>
    <row r="7427" spans="1:7">
      <c r="A7427" t="s">
        <v>7739</v>
      </c>
      <c r="B7427" t="s">
        <v>8213</v>
      </c>
      <c r="C7427" t="s">
        <v>8220</v>
      </c>
      <c r="D7427" s="21">
        <v>45</v>
      </c>
      <c r="E7427" s="22">
        <v>8952000</v>
      </c>
      <c r="F7427" s="22">
        <v>47621</v>
      </c>
      <c r="G7427" s="22">
        <v>59637</v>
      </c>
    </row>
    <row r="7428" spans="1:7">
      <c r="A7428" t="s">
        <v>7739</v>
      </c>
      <c r="B7428" t="s">
        <v>4863</v>
      </c>
      <c r="C7428" t="s">
        <v>8221</v>
      </c>
      <c r="D7428" s="21">
        <v>16</v>
      </c>
      <c r="E7428" s="22">
        <v>4343000</v>
      </c>
      <c r="F7428" s="22">
        <v>12512</v>
      </c>
      <c r="G7428" s="22">
        <v>15704</v>
      </c>
    </row>
    <row r="7429" spans="1:7">
      <c r="A7429" t="s">
        <v>7739</v>
      </c>
      <c r="B7429" t="s">
        <v>4863</v>
      </c>
      <c r="C7429" t="s">
        <v>8222</v>
      </c>
      <c r="D7429" s="21">
        <v>8</v>
      </c>
      <c r="E7429" s="22">
        <v>1285000</v>
      </c>
      <c r="F7429" s="22">
        <v>7454</v>
      </c>
      <c r="G7429" s="22">
        <v>8928</v>
      </c>
    </row>
    <row r="7430" spans="1:7">
      <c r="A7430" t="s">
        <v>7739</v>
      </c>
      <c r="B7430" t="s">
        <v>4863</v>
      </c>
      <c r="C7430" t="s">
        <v>8223</v>
      </c>
      <c r="D7430" s="21">
        <v>8</v>
      </c>
      <c r="E7430" s="22">
        <v>1480000</v>
      </c>
      <c r="F7430" s="22">
        <v>9108</v>
      </c>
      <c r="G7430" s="22">
        <v>12230</v>
      </c>
    </row>
    <row r="7431" spans="1:7">
      <c r="A7431" t="s">
        <v>7739</v>
      </c>
      <c r="B7431" t="s">
        <v>4863</v>
      </c>
      <c r="C7431" t="s">
        <v>8224</v>
      </c>
      <c r="D7431" s="21">
        <v>21</v>
      </c>
      <c r="E7431" s="22">
        <v>5400000</v>
      </c>
      <c r="F7431" s="22">
        <v>35488</v>
      </c>
      <c r="G7431" s="22">
        <v>43574</v>
      </c>
    </row>
    <row r="7432" spans="1:7">
      <c r="A7432" t="s">
        <v>7739</v>
      </c>
      <c r="B7432" t="s">
        <v>4863</v>
      </c>
      <c r="C7432" t="s">
        <v>8225</v>
      </c>
      <c r="D7432" s="21">
        <v>2</v>
      </c>
      <c r="E7432" s="22">
        <v>527000</v>
      </c>
      <c r="F7432" s="22">
        <v>8709</v>
      </c>
      <c r="G7432" s="22">
        <v>10535</v>
      </c>
    </row>
    <row r="7433" spans="1:7">
      <c r="A7433" t="s">
        <v>7739</v>
      </c>
      <c r="B7433" t="s">
        <v>4863</v>
      </c>
      <c r="C7433" t="s">
        <v>8226</v>
      </c>
      <c r="D7433" s="21">
        <v>1</v>
      </c>
      <c r="E7433" s="22">
        <v>250000</v>
      </c>
      <c r="F7433" s="22">
        <v>1739</v>
      </c>
      <c r="G7433" s="22">
        <v>2069</v>
      </c>
    </row>
    <row r="7434" spans="1:7">
      <c r="A7434" t="s">
        <v>7739</v>
      </c>
      <c r="B7434" t="s">
        <v>4863</v>
      </c>
      <c r="C7434" t="s">
        <v>8227</v>
      </c>
      <c r="D7434" s="21">
        <v>5</v>
      </c>
      <c r="E7434" s="22">
        <v>1381000</v>
      </c>
      <c r="F7434" s="22">
        <v>3913</v>
      </c>
      <c r="G7434" s="22">
        <v>4925</v>
      </c>
    </row>
    <row r="7435" spans="1:7">
      <c r="A7435" t="s">
        <v>7739</v>
      </c>
      <c r="B7435" t="s">
        <v>4863</v>
      </c>
      <c r="C7435" t="s">
        <v>8228</v>
      </c>
      <c r="D7435" s="21">
        <v>20</v>
      </c>
      <c r="E7435" s="22">
        <v>5083000</v>
      </c>
      <c r="F7435" s="22">
        <v>20663</v>
      </c>
      <c r="G7435" s="22">
        <v>24712</v>
      </c>
    </row>
    <row r="7436" spans="1:7">
      <c r="A7436" t="s">
        <v>7739</v>
      </c>
      <c r="B7436" t="s">
        <v>4863</v>
      </c>
      <c r="C7436" t="s">
        <v>8229</v>
      </c>
      <c r="D7436" s="21">
        <v>6</v>
      </c>
      <c r="E7436" s="22">
        <v>1520000</v>
      </c>
      <c r="F7436" s="22">
        <v>7254</v>
      </c>
      <c r="G7436" s="22">
        <v>9559</v>
      </c>
    </row>
    <row r="7437" spans="1:7">
      <c r="A7437" t="s">
        <v>7739</v>
      </c>
      <c r="B7437" t="s">
        <v>4863</v>
      </c>
      <c r="C7437" t="s">
        <v>8230</v>
      </c>
      <c r="D7437" s="21">
        <v>6</v>
      </c>
      <c r="E7437" s="22">
        <v>2000000</v>
      </c>
      <c r="F7437" s="22">
        <v>4860</v>
      </c>
      <c r="G7437" s="22">
        <v>6058</v>
      </c>
    </row>
    <row r="7438" spans="1:7">
      <c r="A7438" t="s">
        <v>7739</v>
      </c>
      <c r="B7438" t="s">
        <v>4863</v>
      </c>
      <c r="C7438" t="s">
        <v>8231</v>
      </c>
      <c r="D7438" s="21">
        <v>9</v>
      </c>
      <c r="E7438" s="22">
        <v>2060000</v>
      </c>
      <c r="F7438" s="22">
        <v>5599</v>
      </c>
      <c r="G7438" s="22">
        <v>7431</v>
      </c>
    </row>
    <row r="7439" spans="1:7">
      <c r="A7439" t="s">
        <v>7739</v>
      </c>
      <c r="B7439" t="s">
        <v>4863</v>
      </c>
      <c r="C7439" t="s">
        <v>8232</v>
      </c>
      <c r="D7439" s="21">
        <v>47</v>
      </c>
      <c r="E7439" s="22">
        <v>12760000</v>
      </c>
      <c r="F7439" s="22">
        <v>43068</v>
      </c>
      <c r="G7439" s="22">
        <v>54300</v>
      </c>
    </row>
    <row r="7440" spans="1:7">
      <c r="A7440" t="s">
        <v>7739</v>
      </c>
      <c r="B7440" t="s">
        <v>8233</v>
      </c>
      <c r="C7440" t="s">
        <v>8234</v>
      </c>
      <c r="D7440" s="21">
        <v>1</v>
      </c>
      <c r="E7440" s="22">
        <v>350000</v>
      </c>
      <c r="F7440" s="22">
        <v>878</v>
      </c>
      <c r="G7440" s="22">
        <v>1053</v>
      </c>
    </row>
    <row r="7441" spans="1:7">
      <c r="A7441" t="s">
        <v>7739</v>
      </c>
      <c r="B7441" t="s">
        <v>8233</v>
      </c>
      <c r="C7441" t="s">
        <v>7805</v>
      </c>
      <c r="D7441" s="21">
        <v>6</v>
      </c>
      <c r="E7441" s="22">
        <v>1554000</v>
      </c>
      <c r="F7441" s="22">
        <v>8471</v>
      </c>
      <c r="G7441" s="22">
        <v>10545</v>
      </c>
    </row>
    <row r="7442" spans="1:7">
      <c r="A7442" t="s">
        <v>7739</v>
      </c>
      <c r="B7442" t="s">
        <v>8233</v>
      </c>
      <c r="C7442" t="s">
        <v>8235</v>
      </c>
      <c r="D7442" s="21">
        <v>1</v>
      </c>
      <c r="E7442" s="22">
        <v>350000</v>
      </c>
      <c r="F7442" s="22">
        <v>700</v>
      </c>
      <c r="G7442" s="22">
        <v>1068</v>
      </c>
    </row>
    <row r="7443" spans="1:7">
      <c r="A7443" t="s">
        <v>7739</v>
      </c>
      <c r="B7443" t="s">
        <v>8233</v>
      </c>
      <c r="C7443" t="s">
        <v>8236</v>
      </c>
      <c r="D7443" s="21">
        <v>10</v>
      </c>
      <c r="E7443" s="22">
        <v>1749000</v>
      </c>
      <c r="F7443" s="22">
        <v>8387</v>
      </c>
      <c r="G7443" s="22">
        <v>11187</v>
      </c>
    </row>
    <row r="7444" spans="1:7">
      <c r="A7444" t="s">
        <v>8237</v>
      </c>
      <c r="B7444" t="s">
        <v>1513</v>
      </c>
      <c r="C7444" t="s">
        <v>8238</v>
      </c>
      <c r="D7444" s="21">
        <v>27</v>
      </c>
      <c r="E7444" s="22">
        <v>4621000</v>
      </c>
      <c r="F7444" s="22">
        <v>18697</v>
      </c>
      <c r="G7444" s="22">
        <v>26786</v>
      </c>
    </row>
    <row r="7445" spans="1:7">
      <c r="A7445" t="s">
        <v>8237</v>
      </c>
      <c r="B7445" t="s">
        <v>1513</v>
      </c>
      <c r="C7445" t="s">
        <v>8239</v>
      </c>
      <c r="D7445" s="21">
        <v>23</v>
      </c>
      <c r="E7445" s="22">
        <v>8646000</v>
      </c>
      <c r="F7445" s="22">
        <v>34049</v>
      </c>
      <c r="G7445" s="22">
        <v>43035</v>
      </c>
    </row>
    <row r="7446" spans="1:7">
      <c r="A7446" t="s">
        <v>8237</v>
      </c>
      <c r="B7446" t="s">
        <v>8240</v>
      </c>
      <c r="C7446" t="s">
        <v>8241</v>
      </c>
      <c r="D7446" s="21">
        <v>7</v>
      </c>
      <c r="E7446" s="22">
        <v>1538000</v>
      </c>
      <c r="F7446" s="22">
        <v>6624</v>
      </c>
      <c r="G7446" s="22">
        <v>8382</v>
      </c>
    </row>
    <row r="7447" spans="1:7">
      <c r="A7447" t="s">
        <v>8237</v>
      </c>
      <c r="B7447" t="s">
        <v>8240</v>
      </c>
      <c r="C7447" t="s">
        <v>8242</v>
      </c>
      <c r="D7447" s="21">
        <v>80</v>
      </c>
      <c r="E7447" s="22">
        <v>29155000</v>
      </c>
      <c r="F7447" s="22">
        <v>98128</v>
      </c>
      <c r="G7447" s="22">
        <v>132193</v>
      </c>
    </row>
    <row r="7448" spans="1:7">
      <c r="A7448" t="s">
        <v>8237</v>
      </c>
      <c r="B7448" t="s">
        <v>8240</v>
      </c>
      <c r="C7448" t="s">
        <v>8243</v>
      </c>
      <c r="D7448" s="21">
        <v>1</v>
      </c>
      <c r="E7448" s="22">
        <v>16000</v>
      </c>
      <c r="F7448" s="22">
        <v>381</v>
      </c>
      <c r="G7448" s="22">
        <v>691</v>
      </c>
    </row>
    <row r="7449" spans="1:7">
      <c r="A7449" t="s">
        <v>8237</v>
      </c>
      <c r="B7449" t="s">
        <v>8244</v>
      </c>
      <c r="C7449" t="s">
        <v>8245</v>
      </c>
      <c r="D7449" s="21">
        <v>5</v>
      </c>
      <c r="E7449" s="22">
        <v>977000</v>
      </c>
      <c r="F7449" s="22">
        <v>3143</v>
      </c>
      <c r="G7449" s="22">
        <v>4241</v>
      </c>
    </row>
    <row r="7450" spans="1:7">
      <c r="A7450" t="s">
        <v>8237</v>
      </c>
      <c r="B7450" t="s">
        <v>8246</v>
      </c>
      <c r="C7450" t="s">
        <v>8247</v>
      </c>
      <c r="D7450" s="21">
        <v>5</v>
      </c>
      <c r="E7450" s="22">
        <v>1210000</v>
      </c>
      <c r="F7450" s="22">
        <v>4183</v>
      </c>
      <c r="G7450" s="22">
        <v>5470</v>
      </c>
    </row>
    <row r="7451" spans="1:7">
      <c r="A7451" t="s">
        <v>8237</v>
      </c>
      <c r="B7451" t="s">
        <v>8246</v>
      </c>
      <c r="C7451" t="s">
        <v>8248</v>
      </c>
      <c r="D7451" s="21">
        <v>21</v>
      </c>
      <c r="E7451" s="22">
        <v>6552000</v>
      </c>
      <c r="F7451" s="22">
        <v>23903</v>
      </c>
      <c r="G7451" s="22">
        <v>31253</v>
      </c>
    </row>
    <row r="7452" spans="1:7">
      <c r="A7452" t="s">
        <v>8237</v>
      </c>
      <c r="B7452" t="s">
        <v>583</v>
      </c>
      <c r="C7452" t="s">
        <v>8249</v>
      </c>
      <c r="D7452" s="21">
        <v>5</v>
      </c>
      <c r="E7452" s="22">
        <v>1285000</v>
      </c>
      <c r="F7452" s="22">
        <v>4056</v>
      </c>
      <c r="G7452" s="22">
        <v>5093</v>
      </c>
    </row>
    <row r="7453" spans="1:7">
      <c r="A7453" t="s">
        <v>8237</v>
      </c>
      <c r="B7453" t="s">
        <v>583</v>
      </c>
      <c r="C7453" t="s">
        <v>8250</v>
      </c>
      <c r="D7453" s="21">
        <v>1</v>
      </c>
      <c r="E7453" s="22">
        <v>175000</v>
      </c>
      <c r="F7453" s="22">
        <v>613</v>
      </c>
      <c r="G7453" s="22">
        <v>965</v>
      </c>
    </row>
    <row r="7454" spans="1:7">
      <c r="A7454" t="s">
        <v>8237</v>
      </c>
      <c r="B7454" t="s">
        <v>8251</v>
      </c>
      <c r="C7454" t="s">
        <v>8252</v>
      </c>
      <c r="D7454" s="21">
        <v>1</v>
      </c>
      <c r="E7454" s="22">
        <v>250000</v>
      </c>
      <c r="F7454" s="22">
        <v>275</v>
      </c>
      <c r="G7454" s="22">
        <v>566</v>
      </c>
    </row>
    <row r="7455" spans="1:7">
      <c r="A7455" t="s">
        <v>8237</v>
      </c>
      <c r="B7455" t="s">
        <v>8251</v>
      </c>
      <c r="C7455" t="s">
        <v>8253</v>
      </c>
      <c r="D7455" s="21">
        <v>1</v>
      </c>
      <c r="E7455" s="22">
        <v>350000</v>
      </c>
      <c r="F7455" s="22">
        <v>770</v>
      </c>
      <c r="G7455" s="22">
        <v>925</v>
      </c>
    </row>
    <row r="7456" spans="1:7">
      <c r="A7456" t="s">
        <v>8237</v>
      </c>
      <c r="B7456" t="s">
        <v>8251</v>
      </c>
      <c r="C7456" t="s">
        <v>8254</v>
      </c>
      <c r="D7456" s="21">
        <v>1</v>
      </c>
      <c r="E7456" s="22">
        <v>350000</v>
      </c>
      <c r="F7456" s="22">
        <v>358</v>
      </c>
      <c r="G7456" s="22">
        <v>664</v>
      </c>
    </row>
    <row r="7457" spans="1:7">
      <c r="A7457" t="s">
        <v>8237</v>
      </c>
      <c r="B7457" t="s">
        <v>8251</v>
      </c>
      <c r="C7457" t="s">
        <v>8255</v>
      </c>
      <c r="D7457" s="21">
        <v>280</v>
      </c>
      <c r="E7457" s="22">
        <v>68110000</v>
      </c>
      <c r="F7457" s="22">
        <v>220061</v>
      </c>
      <c r="G7457" s="22">
        <v>298279</v>
      </c>
    </row>
    <row r="7458" spans="1:7">
      <c r="A7458" t="s">
        <v>8237</v>
      </c>
      <c r="B7458" t="s">
        <v>8251</v>
      </c>
      <c r="C7458" t="s">
        <v>8256</v>
      </c>
      <c r="D7458" s="21">
        <v>84</v>
      </c>
      <c r="E7458" s="22">
        <v>23464000</v>
      </c>
      <c r="F7458" s="22">
        <v>82410</v>
      </c>
      <c r="G7458" s="22">
        <v>102907</v>
      </c>
    </row>
    <row r="7459" spans="1:7">
      <c r="A7459" t="s">
        <v>8237</v>
      </c>
      <c r="B7459" t="s">
        <v>8251</v>
      </c>
      <c r="C7459" t="s">
        <v>8257</v>
      </c>
      <c r="D7459" s="21">
        <v>3</v>
      </c>
      <c r="E7459" s="22">
        <v>926000</v>
      </c>
      <c r="F7459" s="22">
        <v>2454</v>
      </c>
      <c r="G7459" s="22">
        <v>3395</v>
      </c>
    </row>
    <row r="7460" spans="1:7">
      <c r="A7460" t="s">
        <v>8237</v>
      </c>
      <c r="B7460" t="s">
        <v>8251</v>
      </c>
      <c r="C7460" t="s">
        <v>8258</v>
      </c>
      <c r="D7460" s="21">
        <v>5</v>
      </c>
      <c r="E7460" s="22">
        <v>1115000</v>
      </c>
      <c r="F7460" s="22">
        <v>3882</v>
      </c>
      <c r="G7460" s="22">
        <v>5115</v>
      </c>
    </row>
    <row r="7461" spans="1:7">
      <c r="A7461" t="s">
        <v>8237</v>
      </c>
      <c r="B7461" t="s">
        <v>8251</v>
      </c>
      <c r="C7461" t="s">
        <v>8259</v>
      </c>
      <c r="D7461" s="21">
        <v>17</v>
      </c>
      <c r="E7461" s="22">
        <v>4541000</v>
      </c>
      <c r="F7461" s="22">
        <v>19877</v>
      </c>
      <c r="G7461" s="22">
        <v>24863</v>
      </c>
    </row>
    <row r="7462" spans="1:7">
      <c r="A7462" t="s">
        <v>8237</v>
      </c>
      <c r="B7462" t="s">
        <v>8251</v>
      </c>
      <c r="C7462" t="s">
        <v>8260</v>
      </c>
      <c r="D7462" s="21">
        <v>6</v>
      </c>
      <c r="E7462" s="22">
        <v>1387000</v>
      </c>
      <c r="F7462" s="22">
        <v>3674</v>
      </c>
      <c r="G7462" s="22">
        <v>4660</v>
      </c>
    </row>
    <row r="7463" spans="1:7">
      <c r="A7463" t="s">
        <v>8237</v>
      </c>
      <c r="B7463" t="s">
        <v>8251</v>
      </c>
      <c r="C7463" t="s">
        <v>8261</v>
      </c>
      <c r="D7463" s="21">
        <v>25</v>
      </c>
      <c r="E7463" s="22">
        <v>9612000</v>
      </c>
      <c r="F7463" s="22">
        <v>22253</v>
      </c>
      <c r="G7463" s="22">
        <v>29825</v>
      </c>
    </row>
    <row r="7464" spans="1:7">
      <c r="A7464" t="s">
        <v>8237</v>
      </c>
      <c r="B7464" t="s">
        <v>8251</v>
      </c>
      <c r="C7464" t="s">
        <v>8262</v>
      </c>
      <c r="D7464" s="21">
        <v>1</v>
      </c>
      <c r="E7464" s="22">
        <v>617000</v>
      </c>
      <c r="F7464" s="22">
        <v>1411</v>
      </c>
      <c r="G7464" s="22">
        <v>1907</v>
      </c>
    </row>
    <row r="7465" spans="1:7">
      <c r="A7465" t="s">
        <v>8237</v>
      </c>
      <c r="B7465" t="s">
        <v>8251</v>
      </c>
      <c r="C7465" t="s">
        <v>8263</v>
      </c>
      <c r="D7465" s="21">
        <v>35</v>
      </c>
      <c r="E7465" s="22">
        <v>4786000</v>
      </c>
      <c r="F7465" s="22">
        <v>25257</v>
      </c>
      <c r="G7465" s="22">
        <v>35557</v>
      </c>
    </row>
    <row r="7466" spans="1:7">
      <c r="A7466" t="s">
        <v>8237</v>
      </c>
      <c r="B7466" t="s">
        <v>8251</v>
      </c>
      <c r="C7466" t="s">
        <v>8264</v>
      </c>
      <c r="D7466" s="21">
        <v>7</v>
      </c>
      <c r="E7466" s="22">
        <v>889000</v>
      </c>
      <c r="F7466" s="22">
        <v>4404</v>
      </c>
      <c r="G7466" s="22">
        <v>5538</v>
      </c>
    </row>
    <row r="7467" spans="1:7">
      <c r="A7467" t="s">
        <v>8237</v>
      </c>
      <c r="B7467" t="s">
        <v>56</v>
      </c>
      <c r="C7467" t="s">
        <v>8265</v>
      </c>
      <c r="D7467" s="21">
        <v>12</v>
      </c>
      <c r="E7467" s="22">
        <v>3090000</v>
      </c>
      <c r="F7467" s="22">
        <v>13504</v>
      </c>
      <c r="G7467" s="22">
        <v>17708</v>
      </c>
    </row>
    <row r="7468" spans="1:7">
      <c r="A7468" t="s">
        <v>8237</v>
      </c>
      <c r="B7468" t="s">
        <v>56</v>
      </c>
      <c r="C7468" t="s">
        <v>8266</v>
      </c>
      <c r="D7468" s="21">
        <v>11</v>
      </c>
      <c r="E7468" s="22">
        <v>1211000</v>
      </c>
      <c r="F7468" s="22">
        <v>9045</v>
      </c>
      <c r="G7468" s="22">
        <v>11755</v>
      </c>
    </row>
    <row r="7469" spans="1:7">
      <c r="A7469" t="s">
        <v>8237</v>
      </c>
      <c r="B7469" t="s">
        <v>56</v>
      </c>
      <c r="C7469" t="s">
        <v>8267</v>
      </c>
      <c r="D7469" s="21">
        <v>22</v>
      </c>
      <c r="E7469" s="22">
        <v>3282000</v>
      </c>
      <c r="F7469" s="22">
        <v>15814</v>
      </c>
      <c r="G7469" s="22">
        <v>20150</v>
      </c>
    </row>
    <row r="7470" spans="1:7">
      <c r="A7470" t="s">
        <v>8237</v>
      </c>
      <c r="B7470" t="s">
        <v>56</v>
      </c>
      <c r="C7470" t="s">
        <v>8268</v>
      </c>
      <c r="D7470" s="21">
        <v>1</v>
      </c>
      <c r="E7470" s="22">
        <v>140000</v>
      </c>
      <c r="F7470" s="22">
        <v>670</v>
      </c>
      <c r="G7470" s="22">
        <v>807</v>
      </c>
    </row>
    <row r="7471" spans="1:7">
      <c r="A7471" t="s">
        <v>8237</v>
      </c>
      <c r="B7471" t="s">
        <v>56</v>
      </c>
      <c r="C7471" t="s">
        <v>8269</v>
      </c>
      <c r="D7471" s="21">
        <v>4</v>
      </c>
      <c r="E7471" s="22">
        <v>1525000</v>
      </c>
      <c r="F7471" s="22">
        <v>5066</v>
      </c>
      <c r="G7471" s="22">
        <v>6719</v>
      </c>
    </row>
    <row r="7472" spans="1:7">
      <c r="A7472" t="s">
        <v>8237</v>
      </c>
      <c r="B7472" t="s">
        <v>609</v>
      </c>
      <c r="C7472" t="s">
        <v>8270</v>
      </c>
      <c r="D7472" s="21">
        <v>10</v>
      </c>
      <c r="E7472" s="22">
        <v>2515000</v>
      </c>
      <c r="F7472" s="22">
        <v>6322</v>
      </c>
      <c r="G7472" s="22">
        <v>8750</v>
      </c>
    </row>
    <row r="7473" spans="1:7">
      <c r="A7473" t="s">
        <v>8237</v>
      </c>
      <c r="B7473" t="s">
        <v>609</v>
      </c>
      <c r="C7473" t="s">
        <v>8271</v>
      </c>
      <c r="D7473" s="21">
        <v>2</v>
      </c>
      <c r="E7473" s="22">
        <v>185000</v>
      </c>
      <c r="F7473" s="22">
        <v>983</v>
      </c>
      <c r="G7473" s="22">
        <v>1643</v>
      </c>
    </row>
    <row r="7474" spans="1:7">
      <c r="A7474" t="s">
        <v>8237</v>
      </c>
      <c r="B7474" t="s">
        <v>609</v>
      </c>
      <c r="C7474" t="s">
        <v>8272</v>
      </c>
      <c r="D7474" s="21">
        <v>2</v>
      </c>
      <c r="E7474" s="22">
        <v>329000</v>
      </c>
      <c r="F7474" s="22">
        <v>1356</v>
      </c>
      <c r="G7474" s="22">
        <v>1859</v>
      </c>
    </row>
    <row r="7475" spans="1:7">
      <c r="A7475" t="s">
        <v>8237</v>
      </c>
      <c r="B7475" t="s">
        <v>4495</v>
      </c>
      <c r="C7475" t="s">
        <v>8273</v>
      </c>
      <c r="D7475" s="21">
        <v>4</v>
      </c>
      <c r="E7475" s="22">
        <v>658000</v>
      </c>
      <c r="F7475" s="22">
        <v>2153</v>
      </c>
      <c r="G7475" s="22">
        <v>2606</v>
      </c>
    </row>
    <row r="7476" spans="1:7">
      <c r="A7476" t="s">
        <v>8237</v>
      </c>
      <c r="B7476" t="s">
        <v>4495</v>
      </c>
      <c r="C7476" t="s">
        <v>8274</v>
      </c>
      <c r="D7476" s="21">
        <v>12</v>
      </c>
      <c r="E7476" s="22">
        <v>1394000</v>
      </c>
      <c r="F7476" s="22">
        <v>8413</v>
      </c>
      <c r="G7476" s="22">
        <v>12378</v>
      </c>
    </row>
    <row r="7477" spans="1:7">
      <c r="A7477" t="s">
        <v>8237</v>
      </c>
      <c r="B7477" t="s">
        <v>4495</v>
      </c>
      <c r="C7477" t="s">
        <v>8275</v>
      </c>
      <c r="D7477" s="21">
        <v>3</v>
      </c>
      <c r="E7477" s="22">
        <v>400000</v>
      </c>
      <c r="F7477" s="22">
        <v>1864</v>
      </c>
      <c r="G7477" s="22">
        <v>2699</v>
      </c>
    </row>
    <row r="7478" spans="1:7">
      <c r="A7478" t="s">
        <v>8237</v>
      </c>
      <c r="B7478" t="s">
        <v>79</v>
      </c>
      <c r="C7478" t="s">
        <v>8276</v>
      </c>
      <c r="D7478" s="21">
        <v>13</v>
      </c>
      <c r="E7478" s="22">
        <v>2035000</v>
      </c>
      <c r="F7478" s="22">
        <v>11520</v>
      </c>
      <c r="G7478" s="22">
        <v>15160</v>
      </c>
    </row>
    <row r="7479" spans="1:7">
      <c r="A7479" t="s">
        <v>8237</v>
      </c>
      <c r="B7479" t="s">
        <v>8277</v>
      </c>
      <c r="C7479" t="s">
        <v>8278</v>
      </c>
      <c r="D7479" s="21">
        <v>17</v>
      </c>
      <c r="E7479" s="22">
        <v>3108000</v>
      </c>
      <c r="F7479" s="22">
        <v>8022</v>
      </c>
      <c r="G7479" s="22">
        <v>12898</v>
      </c>
    </row>
    <row r="7480" spans="1:7">
      <c r="A7480" t="s">
        <v>8237</v>
      </c>
      <c r="B7480" t="s">
        <v>8277</v>
      </c>
      <c r="C7480" t="s">
        <v>8279</v>
      </c>
      <c r="D7480" s="21">
        <v>13</v>
      </c>
      <c r="E7480" s="22">
        <v>2338000</v>
      </c>
      <c r="F7480" s="22">
        <v>9486</v>
      </c>
      <c r="G7480" s="22">
        <v>12758</v>
      </c>
    </row>
    <row r="7481" spans="1:7">
      <c r="A7481" t="s">
        <v>8237</v>
      </c>
      <c r="B7481" t="s">
        <v>84</v>
      </c>
      <c r="C7481" t="s">
        <v>8280</v>
      </c>
      <c r="D7481" s="21">
        <v>47</v>
      </c>
      <c r="E7481" s="22">
        <v>8348000</v>
      </c>
      <c r="F7481" s="22">
        <v>37306</v>
      </c>
      <c r="G7481" s="22">
        <v>47497</v>
      </c>
    </row>
    <row r="7482" spans="1:7">
      <c r="A7482" t="s">
        <v>8237</v>
      </c>
      <c r="B7482" t="s">
        <v>84</v>
      </c>
      <c r="C7482" t="s">
        <v>8281</v>
      </c>
      <c r="D7482" s="21">
        <v>6</v>
      </c>
      <c r="E7482" s="22">
        <v>686000</v>
      </c>
      <c r="F7482" s="22">
        <v>5155</v>
      </c>
      <c r="G7482" s="22">
        <v>6182</v>
      </c>
    </row>
    <row r="7483" spans="1:7">
      <c r="A7483" t="s">
        <v>8237</v>
      </c>
      <c r="B7483" t="s">
        <v>84</v>
      </c>
      <c r="C7483" t="s">
        <v>8282</v>
      </c>
      <c r="D7483" s="21">
        <v>7</v>
      </c>
      <c r="E7483" s="22">
        <v>2162000</v>
      </c>
      <c r="F7483" s="22">
        <v>5028</v>
      </c>
      <c r="G7483" s="22">
        <v>6048</v>
      </c>
    </row>
    <row r="7484" spans="1:7">
      <c r="A7484" t="s">
        <v>8237</v>
      </c>
      <c r="B7484" t="s">
        <v>84</v>
      </c>
      <c r="C7484" t="s">
        <v>8283</v>
      </c>
      <c r="D7484" s="21">
        <v>17</v>
      </c>
      <c r="E7484" s="22">
        <v>2161000</v>
      </c>
      <c r="F7484" s="22">
        <v>10958</v>
      </c>
      <c r="G7484" s="22">
        <v>14112</v>
      </c>
    </row>
    <row r="7485" spans="1:7">
      <c r="A7485" t="s">
        <v>8237</v>
      </c>
      <c r="B7485" t="s">
        <v>84</v>
      </c>
      <c r="C7485" t="s">
        <v>8284</v>
      </c>
      <c r="D7485" s="21">
        <v>5</v>
      </c>
      <c r="E7485" s="22">
        <v>507000</v>
      </c>
      <c r="F7485" s="22">
        <v>2967</v>
      </c>
      <c r="G7485" s="22">
        <v>4035</v>
      </c>
    </row>
    <row r="7486" spans="1:7">
      <c r="A7486" t="s">
        <v>8237</v>
      </c>
      <c r="B7486" t="s">
        <v>622</v>
      </c>
      <c r="C7486" t="s">
        <v>8285</v>
      </c>
      <c r="D7486" s="21">
        <v>70</v>
      </c>
      <c r="E7486" s="22">
        <v>16951000</v>
      </c>
      <c r="F7486" s="22">
        <v>67377</v>
      </c>
      <c r="G7486" s="22">
        <v>82465</v>
      </c>
    </row>
    <row r="7487" spans="1:7">
      <c r="A7487" t="s">
        <v>8237</v>
      </c>
      <c r="B7487" t="s">
        <v>622</v>
      </c>
      <c r="C7487" t="s">
        <v>8286</v>
      </c>
      <c r="D7487" s="21">
        <v>76</v>
      </c>
      <c r="E7487" s="22">
        <v>16207000</v>
      </c>
      <c r="F7487" s="22">
        <v>74475</v>
      </c>
      <c r="G7487" s="22">
        <v>96786</v>
      </c>
    </row>
    <row r="7488" spans="1:7">
      <c r="A7488" t="s">
        <v>8237</v>
      </c>
      <c r="B7488" t="s">
        <v>8287</v>
      </c>
      <c r="C7488" t="s">
        <v>8288</v>
      </c>
      <c r="D7488" s="21">
        <v>67</v>
      </c>
      <c r="E7488" s="22">
        <v>15207000</v>
      </c>
      <c r="F7488" s="22">
        <v>66884</v>
      </c>
      <c r="G7488" s="22">
        <v>82735</v>
      </c>
    </row>
    <row r="7489" spans="1:7">
      <c r="A7489" t="s">
        <v>8237</v>
      </c>
      <c r="B7489" t="s">
        <v>8287</v>
      </c>
      <c r="C7489" t="s">
        <v>8289</v>
      </c>
      <c r="D7489" s="21">
        <v>70</v>
      </c>
      <c r="E7489" s="22">
        <v>17529000</v>
      </c>
      <c r="F7489" s="22">
        <v>50741</v>
      </c>
      <c r="G7489" s="22">
        <v>71834</v>
      </c>
    </row>
    <row r="7490" spans="1:7">
      <c r="A7490" t="s">
        <v>8237</v>
      </c>
      <c r="B7490" t="s">
        <v>8287</v>
      </c>
      <c r="C7490" t="s">
        <v>8290</v>
      </c>
      <c r="D7490" s="21">
        <v>2</v>
      </c>
      <c r="E7490" s="22">
        <v>559000</v>
      </c>
      <c r="F7490" s="22">
        <v>1444</v>
      </c>
      <c r="G7490" s="22">
        <v>1737</v>
      </c>
    </row>
    <row r="7491" spans="1:7">
      <c r="A7491" t="s">
        <v>8237</v>
      </c>
      <c r="B7491" t="s">
        <v>8287</v>
      </c>
      <c r="C7491" t="s">
        <v>8291</v>
      </c>
      <c r="D7491" s="21">
        <v>1</v>
      </c>
      <c r="E7491" s="22">
        <v>60000</v>
      </c>
      <c r="F7491" s="22">
        <v>721</v>
      </c>
      <c r="G7491" s="22">
        <v>867</v>
      </c>
    </row>
    <row r="7492" spans="1:7">
      <c r="A7492" t="s">
        <v>8237</v>
      </c>
      <c r="B7492" t="s">
        <v>8287</v>
      </c>
      <c r="C7492" t="s">
        <v>8292</v>
      </c>
      <c r="D7492" s="21">
        <v>1</v>
      </c>
      <c r="E7492" s="22">
        <v>350000</v>
      </c>
      <c r="F7492" s="22">
        <v>877</v>
      </c>
      <c r="G7492" s="22">
        <v>1051</v>
      </c>
    </row>
    <row r="7493" spans="1:7">
      <c r="A7493" t="s">
        <v>8237</v>
      </c>
      <c r="B7493" t="s">
        <v>8293</v>
      </c>
      <c r="C7493" t="s">
        <v>8294</v>
      </c>
      <c r="D7493" s="21">
        <v>30</v>
      </c>
      <c r="E7493" s="22">
        <v>6565000</v>
      </c>
      <c r="F7493" s="22">
        <v>24713</v>
      </c>
      <c r="G7493" s="22">
        <v>32807</v>
      </c>
    </row>
    <row r="7494" spans="1:7">
      <c r="A7494" t="s">
        <v>8237</v>
      </c>
      <c r="B7494" t="s">
        <v>8293</v>
      </c>
      <c r="C7494" t="s">
        <v>8295</v>
      </c>
      <c r="D7494" s="21">
        <v>4</v>
      </c>
      <c r="E7494" s="22">
        <v>759000</v>
      </c>
      <c r="F7494" s="22">
        <v>2239</v>
      </c>
      <c r="G7494" s="22">
        <v>2932</v>
      </c>
    </row>
    <row r="7495" spans="1:7">
      <c r="A7495" t="s">
        <v>8237</v>
      </c>
      <c r="B7495" t="s">
        <v>8293</v>
      </c>
      <c r="C7495" t="s">
        <v>8296</v>
      </c>
      <c r="D7495" s="21">
        <v>10</v>
      </c>
      <c r="E7495" s="22">
        <v>2593000</v>
      </c>
      <c r="F7495" s="22">
        <v>8026</v>
      </c>
      <c r="G7495" s="22">
        <v>10987</v>
      </c>
    </row>
    <row r="7496" spans="1:7">
      <c r="A7496" t="s">
        <v>8237</v>
      </c>
      <c r="B7496" t="s">
        <v>106</v>
      </c>
      <c r="C7496" t="s">
        <v>8297</v>
      </c>
      <c r="D7496" s="21">
        <v>18</v>
      </c>
      <c r="E7496" s="22">
        <v>3448000</v>
      </c>
      <c r="F7496" s="22">
        <v>14998</v>
      </c>
      <c r="G7496" s="22">
        <v>21371</v>
      </c>
    </row>
    <row r="7497" spans="1:7">
      <c r="A7497" t="s">
        <v>8237</v>
      </c>
      <c r="B7497" t="s">
        <v>106</v>
      </c>
      <c r="C7497" t="s">
        <v>8298</v>
      </c>
      <c r="D7497" s="21">
        <v>43</v>
      </c>
      <c r="E7497" s="22">
        <v>7679000</v>
      </c>
      <c r="F7497" s="22">
        <v>34999</v>
      </c>
      <c r="G7497" s="22">
        <v>44935</v>
      </c>
    </row>
    <row r="7498" spans="1:7">
      <c r="A7498" t="s">
        <v>8237</v>
      </c>
      <c r="B7498" t="s">
        <v>106</v>
      </c>
      <c r="C7498" t="s">
        <v>8299</v>
      </c>
      <c r="D7498" s="21">
        <v>1</v>
      </c>
      <c r="E7498" s="22">
        <v>350000</v>
      </c>
      <c r="F7498" s="22">
        <v>698</v>
      </c>
      <c r="G7498" s="22">
        <v>840</v>
      </c>
    </row>
    <row r="7499" spans="1:7">
      <c r="A7499" t="s">
        <v>8237</v>
      </c>
      <c r="B7499" t="s">
        <v>106</v>
      </c>
      <c r="C7499" t="s">
        <v>8300</v>
      </c>
      <c r="D7499" s="21">
        <v>1</v>
      </c>
      <c r="E7499" s="22">
        <v>168000</v>
      </c>
      <c r="F7499" s="22">
        <v>2453</v>
      </c>
      <c r="G7499" s="22">
        <v>2911</v>
      </c>
    </row>
    <row r="7500" spans="1:7">
      <c r="A7500" t="s">
        <v>8237</v>
      </c>
      <c r="B7500" t="s">
        <v>8301</v>
      </c>
      <c r="C7500" t="s">
        <v>8302</v>
      </c>
      <c r="D7500" s="21">
        <v>117</v>
      </c>
      <c r="E7500" s="22">
        <v>33926000</v>
      </c>
      <c r="F7500" s="22">
        <v>80764</v>
      </c>
      <c r="G7500" s="22">
        <v>100839</v>
      </c>
    </row>
    <row r="7501" spans="1:7">
      <c r="A7501" t="s">
        <v>8237</v>
      </c>
      <c r="B7501" t="s">
        <v>8301</v>
      </c>
      <c r="C7501" t="s">
        <v>8303</v>
      </c>
      <c r="D7501" s="21">
        <v>21</v>
      </c>
      <c r="E7501" s="22">
        <v>7405000</v>
      </c>
      <c r="F7501" s="22">
        <v>10518</v>
      </c>
      <c r="G7501" s="22">
        <v>13434</v>
      </c>
    </row>
    <row r="7502" spans="1:7">
      <c r="A7502" t="s">
        <v>8237</v>
      </c>
      <c r="B7502" t="s">
        <v>8301</v>
      </c>
      <c r="C7502" t="s">
        <v>8304</v>
      </c>
      <c r="D7502" s="21">
        <v>132</v>
      </c>
      <c r="E7502" s="22">
        <v>41544000</v>
      </c>
      <c r="F7502" s="22">
        <v>140055</v>
      </c>
      <c r="G7502" s="22">
        <v>180050</v>
      </c>
    </row>
    <row r="7503" spans="1:7">
      <c r="A7503" t="s">
        <v>8237</v>
      </c>
      <c r="B7503" t="s">
        <v>8301</v>
      </c>
      <c r="C7503" t="s">
        <v>8305</v>
      </c>
      <c r="D7503" s="21">
        <v>94</v>
      </c>
      <c r="E7503" s="22">
        <v>34961000</v>
      </c>
      <c r="F7503" s="22">
        <v>88996</v>
      </c>
      <c r="G7503" s="22">
        <v>111292</v>
      </c>
    </row>
    <row r="7504" spans="1:7">
      <c r="A7504" t="s">
        <v>8237</v>
      </c>
      <c r="B7504" t="s">
        <v>8301</v>
      </c>
      <c r="C7504" t="s">
        <v>8306</v>
      </c>
      <c r="D7504" s="21">
        <v>209</v>
      </c>
      <c r="E7504" s="22">
        <v>59873000</v>
      </c>
      <c r="F7504" s="22">
        <v>237754</v>
      </c>
      <c r="G7504" s="22">
        <v>298176</v>
      </c>
    </row>
    <row r="7505" spans="1:7">
      <c r="A7505" t="s">
        <v>8237</v>
      </c>
      <c r="B7505" t="s">
        <v>8301</v>
      </c>
      <c r="C7505" t="s">
        <v>8307</v>
      </c>
      <c r="D7505" s="21">
        <v>3</v>
      </c>
      <c r="E7505" s="22">
        <v>1129000</v>
      </c>
      <c r="F7505" s="22">
        <v>1751</v>
      </c>
      <c r="G7505" s="22">
        <v>2341</v>
      </c>
    </row>
    <row r="7506" spans="1:7">
      <c r="A7506" t="s">
        <v>8237</v>
      </c>
      <c r="B7506" t="s">
        <v>8308</v>
      </c>
      <c r="C7506" t="s">
        <v>8309</v>
      </c>
      <c r="D7506" s="21">
        <v>93</v>
      </c>
      <c r="E7506" s="22">
        <v>18530000</v>
      </c>
      <c r="F7506" s="22">
        <v>79763</v>
      </c>
      <c r="G7506" s="22">
        <v>101733</v>
      </c>
    </row>
    <row r="7507" spans="1:7">
      <c r="A7507" t="s">
        <v>8237</v>
      </c>
      <c r="B7507" t="s">
        <v>8308</v>
      </c>
      <c r="C7507" t="s">
        <v>8299</v>
      </c>
      <c r="D7507" s="21">
        <v>369</v>
      </c>
      <c r="E7507" s="22">
        <v>90743000</v>
      </c>
      <c r="F7507" s="22">
        <v>402064</v>
      </c>
      <c r="G7507" s="22">
        <v>517899</v>
      </c>
    </row>
    <row r="7508" spans="1:7">
      <c r="A7508" t="s">
        <v>8237</v>
      </c>
      <c r="B7508" t="s">
        <v>8308</v>
      </c>
      <c r="C7508" t="s">
        <v>8310</v>
      </c>
      <c r="D7508" s="21">
        <v>164</v>
      </c>
      <c r="E7508" s="22">
        <v>25046000</v>
      </c>
      <c r="F7508" s="22">
        <v>142769</v>
      </c>
      <c r="G7508" s="22">
        <v>184682</v>
      </c>
    </row>
    <row r="7509" spans="1:7">
      <c r="A7509" t="s">
        <v>8237</v>
      </c>
      <c r="B7509" t="s">
        <v>174</v>
      </c>
      <c r="C7509" t="s">
        <v>8311</v>
      </c>
      <c r="D7509" s="21">
        <v>2</v>
      </c>
      <c r="E7509" s="22">
        <v>1046000</v>
      </c>
      <c r="F7509" s="22">
        <v>7093</v>
      </c>
      <c r="G7509" s="22">
        <v>8853</v>
      </c>
    </row>
    <row r="7510" spans="1:7">
      <c r="A7510" t="s">
        <v>8237</v>
      </c>
      <c r="B7510" t="s">
        <v>174</v>
      </c>
      <c r="C7510" t="s">
        <v>8312</v>
      </c>
      <c r="D7510" s="21">
        <v>11</v>
      </c>
      <c r="E7510" s="22">
        <v>1678000</v>
      </c>
      <c r="F7510" s="22">
        <v>10921</v>
      </c>
      <c r="G7510" s="22">
        <v>13971</v>
      </c>
    </row>
    <row r="7511" spans="1:7">
      <c r="A7511" t="s">
        <v>8237</v>
      </c>
      <c r="B7511" t="s">
        <v>8313</v>
      </c>
      <c r="C7511" t="s">
        <v>8314</v>
      </c>
      <c r="D7511" s="21">
        <v>86</v>
      </c>
      <c r="E7511" s="22">
        <v>14696000</v>
      </c>
      <c r="F7511" s="22">
        <v>74127</v>
      </c>
      <c r="G7511" s="22">
        <v>93168</v>
      </c>
    </row>
    <row r="7512" spans="1:7">
      <c r="A7512" t="s">
        <v>8237</v>
      </c>
      <c r="B7512" t="s">
        <v>8313</v>
      </c>
      <c r="C7512" t="s">
        <v>8315</v>
      </c>
      <c r="D7512" s="21">
        <v>4</v>
      </c>
      <c r="E7512" s="22">
        <v>602000</v>
      </c>
      <c r="F7512" s="22">
        <v>4324</v>
      </c>
      <c r="G7512" s="22">
        <v>5843</v>
      </c>
    </row>
    <row r="7513" spans="1:7">
      <c r="A7513" t="s">
        <v>8237</v>
      </c>
      <c r="B7513" t="s">
        <v>183</v>
      </c>
      <c r="C7513" t="s">
        <v>8316</v>
      </c>
      <c r="D7513" s="21">
        <v>42</v>
      </c>
      <c r="E7513" s="22">
        <v>6334000</v>
      </c>
      <c r="F7513" s="22">
        <v>32782</v>
      </c>
      <c r="G7513" s="22">
        <v>42750</v>
      </c>
    </row>
    <row r="7514" spans="1:7">
      <c r="A7514" t="s">
        <v>8237</v>
      </c>
      <c r="B7514" t="s">
        <v>183</v>
      </c>
      <c r="C7514" t="s">
        <v>8317</v>
      </c>
      <c r="D7514" s="21">
        <v>4</v>
      </c>
      <c r="E7514" s="22">
        <v>149000</v>
      </c>
      <c r="F7514" s="22">
        <v>2008</v>
      </c>
      <c r="G7514" s="22">
        <v>2886</v>
      </c>
    </row>
    <row r="7515" spans="1:7">
      <c r="A7515" t="s">
        <v>8237</v>
      </c>
      <c r="B7515" t="s">
        <v>8318</v>
      </c>
      <c r="C7515" t="s">
        <v>8319</v>
      </c>
      <c r="D7515" s="21">
        <v>163</v>
      </c>
      <c r="E7515" s="22">
        <v>29365000</v>
      </c>
      <c r="F7515" s="22">
        <v>142438</v>
      </c>
      <c r="G7515" s="22">
        <v>182474</v>
      </c>
    </row>
    <row r="7516" spans="1:7">
      <c r="A7516" t="s">
        <v>8237</v>
      </c>
      <c r="B7516" t="s">
        <v>8318</v>
      </c>
      <c r="C7516" t="s">
        <v>8320</v>
      </c>
      <c r="D7516" s="21">
        <v>34</v>
      </c>
      <c r="E7516" s="22">
        <v>5845000</v>
      </c>
      <c r="F7516" s="22">
        <v>28925</v>
      </c>
      <c r="G7516" s="22">
        <v>36043</v>
      </c>
    </row>
    <row r="7517" spans="1:7">
      <c r="A7517" t="s">
        <v>8237</v>
      </c>
      <c r="B7517" t="s">
        <v>2804</v>
      </c>
      <c r="C7517" t="s">
        <v>8321</v>
      </c>
      <c r="D7517" s="21">
        <v>2659</v>
      </c>
      <c r="E7517" s="22">
        <v>823348000</v>
      </c>
      <c r="F7517" s="22">
        <v>2873382</v>
      </c>
      <c r="G7517" s="22">
        <v>3678021</v>
      </c>
    </row>
    <row r="7518" spans="1:7">
      <c r="A7518" t="s">
        <v>8237</v>
      </c>
      <c r="B7518" t="s">
        <v>2804</v>
      </c>
      <c r="C7518" t="s">
        <v>8322</v>
      </c>
      <c r="D7518" s="21">
        <v>456</v>
      </c>
      <c r="E7518" s="22">
        <v>145621000</v>
      </c>
      <c r="F7518" s="22">
        <v>395755</v>
      </c>
      <c r="G7518" s="22">
        <v>485786</v>
      </c>
    </row>
    <row r="7519" spans="1:7">
      <c r="A7519" t="s">
        <v>8237</v>
      </c>
      <c r="B7519" t="s">
        <v>2804</v>
      </c>
      <c r="C7519" t="s">
        <v>8323</v>
      </c>
      <c r="D7519" s="21">
        <v>2966</v>
      </c>
      <c r="E7519" s="22">
        <v>809450000</v>
      </c>
      <c r="F7519" s="22">
        <v>3396202</v>
      </c>
      <c r="G7519" s="22">
        <v>4299654</v>
      </c>
    </row>
    <row r="7520" spans="1:7">
      <c r="A7520" t="s">
        <v>8237</v>
      </c>
      <c r="B7520" t="s">
        <v>2804</v>
      </c>
      <c r="C7520" t="s">
        <v>8324</v>
      </c>
      <c r="D7520" s="21">
        <v>1727</v>
      </c>
      <c r="E7520" s="22">
        <v>506020000</v>
      </c>
      <c r="F7520" s="22">
        <v>1976748</v>
      </c>
      <c r="G7520" s="22">
        <v>2514381</v>
      </c>
    </row>
    <row r="7521" spans="1:7">
      <c r="A7521" t="s">
        <v>8237</v>
      </c>
      <c r="B7521" t="s">
        <v>4123</v>
      </c>
      <c r="C7521" t="s">
        <v>8325</v>
      </c>
      <c r="D7521" s="21">
        <v>4211</v>
      </c>
      <c r="E7521" s="22">
        <v>1236915000</v>
      </c>
      <c r="F7521" s="22">
        <v>4646313</v>
      </c>
      <c r="G7521" s="22">
        <v>5806130</v>
      </c>
    </row>
    <row r="7522" spans="1:7">
      <c r="A7522" t="s">
        <v>8237</v>
      </c>
      <c r="B7522" t="s">
        <v>4123</v>
      </c>
      <c r="C7522" t="s">
        <v>8326</v>
      </c>
      <c r="D7522" s="21">
        <v>698</v>
      </c>
      <c r="E7522" s="22">
        <v>218054000</v>
      </c>
      <c r="F7522" s="22">
        <v>977988</v>
      </c>
      <c r="G7522" s="22">
        <v>1220711</v>
      </c>
    </row>
    <row r="7523" spans="1:7">
      <c r="A7523" t="s">
        <v>8237</v>
      </c>
      <c r="B7523" t="s">
        <v>4123</v>
      </c>
      <c r="C7523" t="s">
        <v>8327</v>
      </c>
      <c r="D7523" s="21">
        <v>4080</v>
      </c>
      <c r="E7523" s="22">
        <v>1238635000</v>
      </c>
      <c r="F7523" s="22">
        <v>4672288</v>
      </c>
      <c r="G7523" s="22">
        <v>5825467</v>
      </c>
    </row>
    <row r="7524" spans="1:7">
      <c r="A7524" t="s">
        <v>8237</v>
      </c>
      <c r="B7524" t="s">
        <v>4123</v>
      </c>
      <c r="C7524" t="s">
        <v>8328</v>
      </c>
      <c r="D7524" s="21">
        <v>1563</v>
      </c>
      <c r="E7524" s="22">
        <v>461957000</v>
      </c>
      <c r="F7524" s="22">
        <v>1330287</v>
      </c>
      <c r="G7524" s="22">
        <v>1682644</v>
      </c>
    </row>
    <row r="7525" spans="1:7">
      <c r="A7525" t="s">
        <v>8237</v>
      </c>
      <c r="B7525" t="s">
        <v>4123</v>
      </c>
      <c r="C7525" t="s">
        <v>8329</v>
      </c>
      <c r="D7525" s="21">
        <v>1580</v>
      </c>
      <c r="E7525" s="22">
        <v>482269000</v>
      </c>
      <c r="F7525" s="22">
        <v>1521031</v>
      </c>
      <c r="G7525" s="22">
        <v>1905967</v>
      </c>
    </row>
    <row r="7526" spans="1:7">
      <c r="A7526" t="s">
        <v>8237</v>
      </c>
      <c r="B7526" t="s">
        <v>4123</v>
      </c>
      <c r="C7526" t="s">
        <v>8330</v>
      </c>
      <c r="D7526" s="21">
        <v>2171</v>
      </c>
      <c r="E7526" s="22">
        <v>636052000</v>
      </c>
      <c r="F7526" s="22">
        <v>2544607</v>
      </c>
      <c r="G7526" s="22">
        <v>3255727</v>
      </c>
    </row>
    <row r="7527" spans="1:7">
      <c r="A7527" t="s">
        <v>8237</v>
      </c>
      <c r="B7527" t="s">
        <v>8331</v>
      </c>
      <c r="C7527" t="s">
        <v>8332</v>
      </c>
      <c r="D7527" s="21">
        <v>2</v>
      </c>
      <c r="E7527" s="22">
        <v>89000</v>
      </c>
      <c r="F7527" s="22">
        <v>1085</v>
      </c>
      <c r="G7527" s="22">
        <v>1313</v>
      </c>
    </row>
    <row r="7528" spans="1:7">
      <c r="A7528" t="s">
        <v>8237</v>
      </c>
      <c r="B7528" t="s">
        <v>8331</v>
      </c>
      <c r="C7528" t="s">
        <v>8333</v>
      </c>
      <c r="D7528" s="21">
        <v>100</v>
      </c>
      <c r="E7528" s="22">
        <v>21321000</v>
      </c>
      <c r="F7528" s="22">
        <v>93456</v>
      </c>
      <c r="G7528" s="22">
        <v>114410</v>
      </c>
    </row>
    <row r="7529" spans="1:7">
      <c r="A7529" t="s">
        <v>8237</v>
      </c>
      <c r="B7529" t="s">
        <v>8331</v>
      </c>
      <c r="C7529" t="s">
        <v>8334</v>
      </c>
      <c r="D7529" s="21">
        <v>139</v>
      </c>
      <c r="E7529" s="22">
        <v>34506000</v>
      </c>
      <c r="F7529" s="22">
        <v>106382</v>
      </c>
      <c r="G7529" s="22">
        <v>133230</v>
      </c>
    </row>
    <row r="7530" spans="1:7">
      <c r="A7530" t="s">
        <v>8237</v>
      </c>
      <c r="B7530" t="s">
        <v>8331</v>
      </c>
      <c r="C7530" t="s">
        <v>8335</v>
      </c>
      <c r="D7530" s="21">
        <v>121</v>
      </c>
      <c r="E7530" s="22">
        <v>29812200</v>
      </c>
      <c r="F7530" s="22">
        <v>103140</v>
      </c>
      <c r="G7530" s="22">
        <v>127990</v>
      </c>
    </row>
    <row r="7531" spans="1:7">
      <c r="A7531" t="s">
        <v>8237</v>
      </c>
      <c r="B7531" t="s">
        <v>8331</v>
      </c>
      <c r="C7531" t="s">
        <v>8336</v>
      </c>
      <c r="D7531" s="21">
        <v>2371</v>
      </c>
      <c r="E7531" s="22">
        <v>549765000</v>
      </c>
      <c r="F7531" s="22">
        <v>3737950</v>
      </c>
      <c r="G7531" s="22">
        <v>4608643</v>
      </c>
    </row>
    <row r="7532" spans="1:7">
      <c r="A7532" t="s">
        <v>8237</v>
      </c>
      <c r="B7532" t="s">
        <v>8331</v>
      </c>
      <c r="C7532" t="s">
        <v>8337</v>
      </c>
      <c r="D7532" s="21">
        <v>7</v>
      </c>
      <c r="E7532" s="22">
        <v>2412000</v>
      </c>
      <c r="F7532" s="22">
        <v>8516</v>
      </c>
      <c r="G7532" s="22">
        <v>10616</v>
      </c>
    </row>
    <row r="7533" spans="1:7">
      <c r="A7533" t="s">
        <v>8237</v>
      </c>
      <c r="B7533" t="s">
        <v>8331</v>
      </c>
      <c r="C7533" t="s">
        <v>8338</v>
      </c>
      <c r="D7533" s="21">
        <v>26</v>
      </c>
      <c r="E7533" s="22">
        <v>5101000</v>
      </c>
      <c r="F7533" s="22">
        <v>21123</v>
      </c>
      <c r="G7533" s="22">
        <v>25579</v>
      </c>
    </row>
    <row r="7534" spans="1:7">
      <c r="A7534" t="s">
        <v>8237</v>
      </c>
      <c r="B7534" t="s">
        <v>2185</v>
      </c>
      <c r="C7534" t="s">
        <v>8339</v>
      </c>
      <c r="D7534" s="21">
        <v>1</v>
      </c>
      <c r="E7534" s="22">
        <v>463000</v>
      </c>
      <c r="F7534" s="22">
        <v>1061</v>
      </c>
      <c r="G7534" s="22">
        <v>1494</v>
      </c>
    </row>
    <row r="7535" spans="1:7">
      <c r="A7535" t="s">
        <v>8237</v>
      </c>
      <c r="B7535" t="s">
        <v>2185</v>
      </c>
      <c r="C7535" t="s">
        <v>8340</v>
      </c>
      <c r="D7535" s="21">
        <v>1</v>
      </c>
      <c r="E7535" s="22">
        <v>160000</v>
      </c>
      <c r="F7535" s="22">
        <v>725</v>
      </c>
      <c r="G7535" s="22">
        <v>872</v>
      </c>
    </row>
    <row r="7536" spans="1:7">
      <c r="A7536" t="s">
        <v>8237</v>
      </c>
      <c r="B7536" t="s">
        <v>2185</v>
      </c>
      <c r="C7536" t="s">
        <v>8341</v>
      </c>
      <c r="D7536" s="21">
        <v>39</v>
      </c>
      <c r="E7536" s="22">
        <v>12845000</v>
      </c>
      <c r="F7536" s="22">
        <v>36600</v>
      </c>
      <c r="G7536" s="22">
        <v>49234</v>
      </c>
    </row>
    <row r="7537" spans="1:7">
      <c r="A7537" t="s">
        <v>8237</v>
      </c>
      <c r="B7537" t="s">
        <v>2185</v>
      </c>
      <c r="C7537" t="s">
        <v>8342</v>
      </c>
      <c r="D7537" s="21">
        <v>10</v>
      </c>
      <c r="E7537" s="22">
        <v>2358000</v>
      </c>
      <c r="F7537" s="22">
        <v>24628</v>
      </c>
      <c r="G7537" s="22">
        <v>30574</v>
      </c>
    </row>
    <row r="7538" spans="1:7">
      <c r="A7538" t="s">
        <v>8237</v>
      </c>
      <c r="B7538" t="s">
        <v>2185</v>
      </c>
      <c r="C7538" t="s">
        <v>8343</v>
      </c>
      <c r="D7538" s="21">
        <v>1</v>
      </c>
      <c r="E7538" s="22">
        <v>175000</v>
      </c>
      <c r="F7538" s="22">
        <v>386</v>
      </c>
      <c r="G7538" s="22">
        <v>472</v>
      </c>
    </row>
    <row r="7539" spans="1:7">
      <c r="A7539" t="s">
        <v>8237</v>
      </c>
      <c r="B7539" t="s">
        <v>8344</v>
      </c>
      <c r="C7539" t="s">
        <v>8345</v>
      </c>
      <c r="D7539" s="21">
        <v>17</v>
      </c>
      <c r="E7539" s="22">
        <v>4090200</v>
      </c>
      <c r="F7539" s="22">
        <v>16514</v>
      </c>
      <c r="G7539" s="22">
        <v>20444</v>
      </c>
    </row>
    <row r="7540" spans="1:7">
      <c r="A7540" t="s">
        <v>8237</v>
      </c>
      <c r="B7540" t="s">
        <v>8344</v>
      </c>
      <c r="C7540" t="s">
        <v>8346</v>
      </c>
      <c r="D7540" s="21">
        <v>120</v>
      </c>
      <c r="E7540" s="22">
        <v>24250600</v>
      </c>
      <c r="F7540" s="22">
        <v>99689</v>
      </c>
      <c r="G7540" s="22">
        <v>127735</v>
      </c>
    </row>
    <row r="7541" spans="1:7">
      <c r="A7541" t="s">
        <v>8237</v>
      </c>
      <c r="B7541" t="s">
        <v>8344</v>
      </c>
      <c r="C7541" t="s">
        <v>8347</v>
      </c>
      <c r="D7541" s="21">
        <v>3</v>
      </c>
      <c r="E7541" s="22">
        <v>870000</v>
      </c>
      <c r="F7541" s="22">
        <v>4125</v>
      </c>
      <c r="G7541" s="22">
        <v>5368</v>
      </c>
    </row>
    <row r="7542" spans="1:7">
      <c r="A7542" t="s">
        <v>8237</v>
      </c>
      <c r="B7542" t="s">
        <v>8344</v>
      </c>
      <c r="C7542" t="s">
        <v>8348</v>
      </c>
      <c r="D7542" s="21">
        <v>3</v>
      </c>
      <c r="E7542" s="22">
        <v>716400</v>
      </c>
      <c r="F7542" s="22">
        <v>5607</v>
      </c>
      <c r="G7542" s="22">
        <v>5994</v>
      </c>
    </row>
    <row r="7543" spans="1:7">
      <c r="A7543" t="s">
        <v>8237</v>
      </c>
      <c r="B7543" t="s">
        <v>8349</v>
      </c>
      <c r="C7543" t="s">
        <v>8350</v>
      </c>
      <c r="D7543" s="21">
        <v>126</v>
      </c>
      <c r="E7543" s="22">
        <v>31908000</v>
      </c>
      <c r="F7543" s="22">
        <v>75401</v>
      </c>
      <c r="G7543" s="22">
        <v>109955</v>
      </c>
    </row>
    <row r="7544" spans="1:7">
      <c r="A7544" t="s">
        <v>8237</v>
      </c>
      <c r="B7544" t="s">
        <v>8349</v>
      </c>
      <c r="C7544" t="s">
        <v>8351</v>
      </c>
      <c r="D7544" s="21">
        <v>2</v>
      </c>
      <c r="E7544" s="22">
        <v>455000</v>
      </c>
      <c r="F7544" s="22">
        <v>1381</v>
      </c>
      <c r="G7544" s="22">
        <v>1663</v>
      </c>
    </row>
    <row r="7545" spans="1:7">
      <c r="A7545" t="s">
        <v>8237</v>
      </c>
      <c r="B7545" t="s">
        <v>8352</v>
      </c>
      <c r="C7545" t="s">
        <v>8353</v>
      </c>
      <c r="D7545" s="21">
        <v>2</v>
      </c>
      <c r="E7545" s="22">
        <v>1140000</v>
      </c>
      <c r="F7545" s="22">
        <v>1430</v>
      </c>
      <c r="G7545" s="22">
        <v>1945</v>
      </c>
    </row>
    <row r="7546" spans="1:7">
      <c r="A7546" t="s">
        <v>8237</v>
      </c>
      <c r="B7546" t="s">
        <v>8352</v>
      </c>
      <c r="C7546" t="s">
        <v>8354</v>
      </c>
      <c r="D7546" s="21">
        <v>8</v>
      </c>
      <c r="E7546" s="22">
        <v>1657000</v>
      </c>
      <c r="F7546" s="22">
        <v>6623</v>
      </c>
      <c r="G7546" s="22">
        <v>7947</v>
      </c>
    </row>
    <row r="7547" spans="1:7">
      <c r="A7547" t="s">
        <v>8237</v>
      </c>
      <c r="B7547" t="s">
        <v>8352</v>
      </c>
      <c r="C7547" t="s">
        <v>8355</v>
      </c>
      <c r="D7547" s="21">
        <v>2</v>
      </c>
      <c r="E7547" s="22">
        <v>1187000</v>
      </c>
      <c r="F7547" s="22">
        <v>5439</v>
      </c>
      <c r="G7547" s="22">
        <v>6901</v>
      </c>
    </row>
    <row r="7548" spans="1:7">
      <c r="A7548" t="s">
        <v>8237</v>
      </c>
      <c r="B7548" t="s">
        <v>205</v>
      </c>
      <c r="C7548" t="s">
        <v>8356</v>
      </c>
      <c r="D7548" s="21">
        <v>1357</v>
      </c>
      <c r="E7548" s="22">
        <v>360904000</v>
      </c>
      <c r="F7548" s="22">
        <v>1488612</v>
      </c>
      <c r="G7548" s="22">
        <v>1828392</v>
      </c>
    </row>
    <row r="7549" spans="1:7">
      <c r="A7549" t="s">
        <v>8237</v>
      </c>
      <c r="B7549" t="s">
        <v>205</v>
      </c>
      <c r="C7549" t="s">
        <v>8357</v>
      </c>
      <c r="D7549" s="21">
        <v>4442</v>
      </c>
      <c r="E7549" s="22">
        <v>1209844000</v>
      </c>
      <c r="F7549" s="22">
        <v>5004483</v>
      </c>
      <c r="G7549" s="22">
        <v>6143848</v>
      </c>
    </row>
    <row r="7550" spans="1:7">
      <c r="A7550" t="s">
        <v>8237</v>
      </c>
      <c r="B7550" t="s">
        <v>205</v>
      </c>
      <c r="C7550" t="s">
        <v>8358</v>
      </c>
      <c r="D7550" s="21">
        <v>819</v>
      </c>
      <c r="E7550" s="22">
        <v>207274000</v>
      </c>
      <c r="F7550" s="22">
        <v>1029813</v>
      </c>
      <c r="G7550" s="22">
        <v>1265415</v>
      </c>
    </row>
    <row r="7551" spans="1:7">
      <c r="A7551" t="s">
        <v>8237</v>
      </c>
      <c r="B7551" t="s">
        <v>205</v>
      </c>
      <c r="C7551" t="s">
        <v>8359</v>
      </c>
      <c r="D7551" s="21">
        <v>2135</v>
      </c>
      <c r="E7551" s="22">
        <v>620826000</v>
      </c>
      <c r="F7551" s="22">
        <v>1880636</v>
      </c>
      <c r="G7551" s="22">
        <v>2319495</v>
      </c>
    </row>
    <row r="7552" spans="1:7">
      <c r="A7552" t="s">
        <v>8237</v>
      </c>
      <c r="B7552" t="s">
        <v>205</v>
      </c>
      <c r="C7552" t="s">
        <v>8360</v>
      </c>
      <c r="D7552" s="21">
        <v>4154</v>
      </c>
      <c r="E7552" s="22">
        <v>1022929000</v>
      </c>
      <c r="F7552" s="22">
        <v>5384892</v>
      </c>
      <c r="G7552" s="22">
        <v>6641169</v>
      </c>
    </row>
    <row r="7553" spans="1:7">
      <c r="A7553" t="s">
        <v>8237</v>
      </c>
      <c r="B7553" t="s">
        <v>2836</v>
      </c>
      <c r="C7553" t="s">
        <v>8361</v>
      </c>
      <c r="D7553" s="21">
        <v>5</v>
      </c>
      <c r="E7553" s="22">
        <v>2473000</v>
      </c>
      <c r="F7553" s="22">
        <v>6721</v>
      </c>
      <c r="G7553" s="22">
        <v>8690</v>
      </c>
    </row>
    <row r="7554" spans="1:7">
      <c r="A7554" t="s">
        <v>8237</v>
      </c>
      <c r="B7554" t="s">
        <v>2836</v>
      </c>
      <c r="C7554" t="s">
        <v>8362</v>
      </c>
      <c r="D7554" s="21">
        <v>30</v>
      </c>
      <c r="E7554" s="22">
        <v>4778000</v>
      </c>
      <c r="F7554" s="22">
        <v>22066</v>
      </c>
      <c r="G7554" s="22">
        <v>29462</v>
      </c>
    </row>
    <row r="7555" spans="1:7">
      <c r="A7555" t="s">
        <v>8237</v>
      </c>
      <c r="B7555" t="s">
        <v>212</v>
      </c>
      <c r="C7555" t="s">
        <v>8363</v>
      </c>
      <c r="D7555" s="21">
        <v>2</v>
      </c>
      <c r="E7555" s="22">
        <v>689000</v>
      </c>
      <c r="F7555" s="22">
        <v>3475</v>
      </c>
      <c r="G7555" s="22">
        <v>4359</v>
      </c>
    </row>
    <row r="7556" spans="1:7">
      <c r="A7556" t="s">
        <v>8237</v>
      </c>
      <c r="B7556" t="s">
        <v>212</v>
      </c>
      <c r="C7556" t="s">
        <v>8364</v>
      </c>
      <c r="D7556" s="21">
        <v>6</v>
      </c>
      <c r="E7556" s="22">
        <v>2073000</v>
      </c>
      <c r="F7556" s="22">
        <v>4497</v>
      </c>
      <c r="G7556" s="22">
        <v>6081</v>
      </c>
    </row>
    <row r="7557" spans="1:7">
      <c r="A7557" t="s">
        <v>8237</v>
      </c>
      <c r="B7557" t="s">
        <v>8365</v>
      </c>
      <c r="C7557" t="s">
        <v>8366</v>
      </c>
      <c r="D7557" s="21">
        <v>2</v>
      </c>
      <c r="E7557" s="22">
        <v>680000</v>
      </c>
      <c r="F7557" s="22">
        <v>926</v>
      </c>
      <c r="G7557" s="22">
        <v>1126</v>
      </c>
    </row>
    <row r="7558" spans="1:7">
      <c r="A7558" t="s">
        <v>8237</v>
      </c>
      <c r="B7558" t="s">
        <v>2850</v>
      </c>
      <c r="C7558" t="s">
        <v>8367</v>
      </c>
      <c r="D7558" s="21">
        <v>15</v>
      </c>
      <c r="E7558" s="22">
        <v>1917000</v>
      </c>
      <c r="F7558" s="22">
        <v>8607</v>
      </c>
      <c r="G7558" s="22">
        <v>11080</v>
      </c>
    </row>
    <row r="7559" spans="1:7">
      <c r="A7559" t="s">
        <v>8237</v>
      </c>
      <c r="B7559" t="s">
        <v>2850</v>
      </c>
      <c r="C7559" t="s">
        <v>8368</v>
      </c>
      <c r="D7559" s="21">
        <v>90</v>
      </c>
      <c r="E7559" s="22">
        <v>17548000</v>
      </c>
      <c r="F7559" s="22">
        <v>72793</v>
      </c>
      <c r="G7559" s="22">
        <v>92335</v>
      </c>
    </row>
    <row r="7560" spans="1:7">
      <c r="A7560" t="s">
        <v>8237</v>
      </c>
      <c r="B7560" t="s">
        <v>2850</v>
      </c>
      <c r="C7560" t="s">
        <v>8369</v>
      </c>
      <c r="D7560" s="21">
        <v>131</v>
      </c>
      <c r="E7560" s="22">
        <v>23851000</v>
      </c>
      <c r="F7560" s="22">
        <v>127308</v>
      </c>
      <c r="G7560" s="22">
        <v>171738</v>
      </c>
    </row>
    <row r="7561" spans="1:7">
      <c r="A7561" t="s">
        <v>8237</v>
      </c>
      <c r="B7561" t="s">
        <v>2850</v>
      </c>
      <c r="C7561" t="s">
        <v>8370</v>
      </c>
      <c r="D7561" s="21">
        <v>1</v>
      </c>
      <c r="E7561" s="22">
        <v>344000</v>
      </c>
      <c r="F7561" s="22">
        <v>423</v>
      </c>
      <c r="G7561" s="22">
        <v>516</v>
      </c>
    </row>
    <row r="7562" spans="1:7">
      <c r="A7562" t="s">
        <v>8237</v>
      </c>
      <c r="B7562" t="s">
        <v>8371</v>
      </c>
      <c r="C7562" t="s">
        <v>8372</v>
      </c>
      <c r="D7562" s="21">
        <v>2</v>
      </c>
      <c r="E7562" s="22">
        <v>448000</v>
      </c>
      <c r="F7562" s="22">
        <v>4096</v>
      </c>
      <c r="G7562" s="22">
        <v>5091</v>
      </c>
    </row>
    <row r="7563" spans="1:7">
      <c r="A7563" t="s">
        <v>8237</v>
      </c>
      <c r="B7563" t="s">
        <v>753</v>
      </c>
      <c r="C7563" t="s">
        <v>8373</v>
      </c>
      <c r="D7563" s="21">
        <v>66</v>
      </c>
      <c r="E7563" s="22">
        <v>19148000</v>
      </c>
      <c r="F7563" s="22">
        <v>51575</v>
      </c>
      <c r="G7563" s="22">
        <v>65097</v>
      </c>
    </row>
    <row r="7564" spans="1:7">
      <c r="A7564" t="s">
        <v>8237</v>
      </c>
      <c r="B7564" t="s">
        <v>753</v>
      </c>
      <c r="C7564" t="s">
        <v>8374</v>
      </c>
      <c r="D7564" s="21">
        <v>125</v>
      </c>
      <c r="E7564" s="22">
        <v>40942000</v>
      </c>
      <c r="F7564" s="22">
        <v>89670</v>
      </c>
      <c r="G7564" s="22">
        <v>124091</v>
      </c>
    </row>
    <row r="7565" spans="1:7">
      <c r="A7565" t="s">
        <v>8237</v>
      </c>
      <c r="B7565" t="s">
        <v>753</v>
      </c>
      <c r="C7565" t="s">
        <v>8375</v>
      </c>
      <c r="D7565" s="21">
        <v>7</v>
      </c>
      <c r="E7565" s="22">
        <v>1375000</v>
      </c>
      <c r="F7565" s="22">
        <v>2944</v>
      </c>
      <c r="G7565" s="22">
        <v>4715</v>
      </c>
    </row>
    <row r="7566" spans="1:7">
      <c r="A7566" t="s">
        <v>8237</v>
      </c>
      <c r="B7566" t="s">
        <v>241</v>
      </c>
      <c r="C7566" t="s">
        <v>8299</v>
      </c>
      <c r="D7566" s="21">
        <v>34</v>
      </c>
      <c r="E7566" s="22">
        <v>9191000</v>
      </c>
      <c r="F7566" s="22">
        <v>24439</v>
      </c>
      <c r="G7566" s="22">
        <v>35251</v>
      </c>
    </row>
    <row r="7567" spans="1:7">
      <c r="A7567" t="s">
        <v>8237</v>
      </c>
      <c r="B7567" t="s">
        <v>241</v>
      </c>
      <c r="C7567" t="s">
        <v>8376</v>
      </c>
      <c r="D7567" s="21">
        <v>258</v>
      </c>
      <c r="E7567" s="22">
        <v>68540000</v>
      </c>
      <c r="F7567" s="22">
        <v>263514</v>
      </c>
      <c r="G7567" s="22">
        <v>328714</v>
      </c>
    </row>
    <row r="7568" spans="1:7">
      <c r="A7568" t="s">
        <v>8237</v>
      </c>
      <c r="B7568" t="s">
        <v>241</v>
      </c>
      <c r="C7568" t="s">
        <v>8377</v>
      </c>
      <c r="D7568" s="21">
        <v>1</v>
      </c>
      <c r="E7568" s="22">
        <v>280000</v>
      </c>
      <c r="F7568" s="22">
        <v>504</v>
      </c>
      <c r="G7568" s="22">
        <v>611</v>
      </c>
    </row>
    <row r="7569" spans="1:7">
      <c r="A7569" t="s">
        <v>8237</v>
      </c>
      <c r="B7569" t="s">
        <v>241</v>
      </c>
      <c r="C7569" t="s">
        <v>8378</v>
      </c>
      <c r="D7569" s="21">
        <v>1</v>
      </c>
      <c r="E7569" s="22">
        <v>95000</v>
      </c>
      <c r="F7569" s="22">
        <v>458</v>
      </c>
      <c r="G7569" s="22">
        <v>557</v>
      </c>
    </row>
    <row r="7570" spans="1:7">
      <c r="A7570" t="s">
        <v>8237</v>
      </c>
      <c r="B7570" t="s">
        <v>245</v>
      </c>
      <c r="C7570" t="s">
        <v>8379</v>
      </c>
      <c r="D7570" s="21">
        <v>160</v>
      </c>
      <c r="E7570" s="22">
        <v>39852000</v>
      </c>
      <c r="F7570" s="22">
        <v>151412</v>
      </c>
      <c r="G7570" s="22">
        <v>190089</v>
      </c>
    </row>
    <row r="7571" spans="1:7">
      <c r="A7571" t="s">
        <v>8237</v>
      </c>
      <c r="B7571" t="s">
        <v>245</v>
      </c>
      <c r="C7571" t="s">
        <v>8380</v>
      </c>
      <c r="D7571" s="21">
        <v>7</v>
      </c>
      <c r="E7571" s="22">
        <v>1197000</v>
      </c>
      <c r="F7571" s="22">
        <v>5736</v>
      </c>
      <c r="G7571" s="22">
        <v>7109</v>
      </c>
    </row>
    <row r="7572" spans="1:7">
      <c r="A7572" t="s">
        <v>8237</v>
      </c>
      <c r="B7572" t="s">
        <v>245</v>
      </c>
      <c r="C7572" t="s">
        <v>8381</v>
      </c>
      <c r="D7572" s="21">
        <v>271</v>
      </c>
      <c r="E7572" s="22">
        <v>63132000</v>
      </c>
      <c r="F7572" s="22">
        <v>279705</v>
      </c>
      <c r="G7572" s="22">
        <v>364466</v>
      </c>
    </row>
    <row r="7573" spans="1:7">
      <c r="A7573" t="s">
        <v>8237</v>
      </c>
      <c r="B7573" t="s">
        <v>251</v>
      </c>
      <c r="C7573" t="s">
        <v>8382</v>
      </c>
      <c r="D7573" s="21">
        <v>44</v>
      </c>
      <c r="E7573" s="22">
        <v>7656000</v>
      </c>
      <c r="F7573" s="22">
        <v>44076</v>
      </c>
      <c r="G7573" s="22">
        <v>56562</v>
      </c>
    </row>
    <row r="7574" spans="1:7">
      <c r="A7574" t="s">
        <v>8237</v>
      </c>
      <c r="B7574" t="s">
        <v>251</v>
      </c>
      <c r="C7574" t="s">
        <v>8383</v>
      </c>
      <c r="D7574" s="21">
        <v>20</v>
      </c>
      <c r="E7574" s="22">
        <v>6505000</v>
      </c>
      <c r="F7574" s="22">
        <v>29761</v>
      </c>
      <c r="G7574" s="22">
        <v>38823</v>
      </c>
    </row>
    <row r="7575" spans="1:7">
      <c r="A7575" t="s">
        <v>8237</v>
      </c>
      <c r="B7575" t="s">
        <v>251</v>
      </c>
      <c r="C7575" t="s">
        <v>8384</v>
      </c>
      <c r="D7575" s="21">
        <v>2</v>
      </c>
      <c r="E7575" s="22">
        <v>177000</v>
      </c>
      <c r="F7575" s="22">
        <v>842</v>
      </c>
      <c r="G7575" s="22">
        <v>1026</v>
      </c>
    </row>
    <row r="7576" spans="1:7">
      <c r="A7576" t="s">
        <v>8237</v>
      </c>
      <c r="B7576" t="s">
        <v>8385</v>
      </c>
      <c r="C7576" t="s">
        <v>8386</v>
      </c>
      <c r="D7576" s="21">
        <v>14</v>
      </c>
      <c r="E7576" s="22">
        <v>2233000</v>
      </c>
      <c r="F7576" s="22">
        <v>13822</v>
      </c>
      <c r="G7576" s="22">
        <v>18342</v>
      </c>
    </row>
    <row r="7577" spans="1:7">
      <c r="A7577" t="s">
        <v>8237</v>
      </c>
      <c r="B7577" t="s">
        <v>8385</v>
      </c>
      <c r="C7577" t="s">
        <v>8387</v>
      </c>
      <c r="D7577" s="21">
        <v>18</v>
      </c>
      <c r="E7577" s="22">
        <v>4113000</v>
      </c>
      <c r="F7577" s="22">
        <v>16525</v>
      </c>
      <c r="G7577" s="22">
        <v>21597</v>
      </c>
    </row>
    <row r="7578" spans="1:7">
      <c r="A7578" t="s">
        <v>8237</v>
      </c>
      <c r="B7578" t="s">
        <v>8385</v>
      </c>
      <c r="C7578" t="s">
        <v>8388</v>
      </c>
      <c r="D7578" s="21">
        <v>1</v>
      </c>
      <c r="E7578" s="22">
        <v>350000</v>
      </c>
      <c r="F7578" s="22">
        <v>423</v>
      </c>
      <c r="G7578" s="22">
        <v>516</v>
      </c>
    </row>
    <row r="7579" spans="1:7">
      <c r="A7579" t="s">
        <v>8237</v>
      </c>
      <c r="B7579" t="s">
        <v>257</v>
      </c>
      <c r="C7579" t="s">
        <v>8389</v>
      </c>
      <c r="D7579" s="21">
        <v>3</v>
      </c>
      <c r="E7579" s="22">
        <v>849000</v>
      </c>
      <c r="F7579" s="22">
        <v>2614</v>
      </c>
      <c r="G7579" s="22">
        <v>3359</v>
      </c>
    </row>
    <row r="7580" spans="1:7">
      <c r="A7580" t="s">
        <v>8237</v>
      </c>
      <c r="B7580" t="s">
        <v>257</v>
      </c>
      <c r="C7580" t="s">
        <v>8390</v>
      </c>
      <c r="D7580" s="21">
        <v>51</v>
      </c>
      <c r="E7580" s="22">
        <v>13935000</v>
      </c>
      <c r="F7580" s="22">
        <v>51008</v>
      </c>
      <c r="G7580" s="22">
        <v>64185</v>
      </c>
    </row>
    <row r="7581" spans="1:7">
      <c r="A7581" t="s">
        <v>8237</v>
      </c>
      <c r="B7581" t="s">
        <v>257</v>
      </c>
      <c r="C7581" t="s">
        <v>8391</v>
      </c>
      <c r="D7581" s="21">
        <v>2</v>
      </c>
      <c r="E7581" s="22">
        <v>850000</v>
      </c>
      <c r="F7581" s="22">
        <v>1100</v>
      </c>
      <c r="G7581" s="22">
        <v>1556</v>
      </c>
    </row>
    <row r="7582" spans="1:7">
      <c r="A7582" t="s">
        <v>8237</v>
      </c>
      <c r="B7582" t="s">
        <v>257</v>
      </c>
      <c r="C7582" t="s">
        <v>8392</v>
      </c>
      <c r="D7582" s="21">
        <v>48</v>
      </c>
      <c r="E7582" s="22">
        <v>10100000</v>
      </c>
      <c r="F7582" s="22">
        <v>44172</v>
      </c>
      <c r="G7582" s="22">
        <v>56070</v>
      </c>
    </row>
    <row r="7583" spans="1:7">
      <c r="A7583" t="s">
        <v>8237</v>
      </c>
      <c r="B7583" t="s">
        <v>257</v>
      </c>
      <c r="C7583" t="s">
        <v>8393</v>
      </c>
      <c r="D7583" s="21">
        <v>281</v>
      </c>
      <c r="E7583" s="22">
        <v>101459000</v>
      </c>
      <c r="F7583" s="22">
        <v>379848</v>
      </c>
      <c r="G7583" s="22">
        <v>493818</v>
      </c>
    </row>
    <row r="7584" spans="1:7">
      <c r="A7584" t="s">
        <v>8237</v>
      </c>
      <c r="B7584" t="s">
        <v>257</v>
      </c>
      <c r="C7584" t="s">
        <v>8394</v>
      </c>
      <c r="D7584" s="21">
        <v>4</v>
      </c>
      <c r="E7584" s="22">
        <v>506000</v>
      </c>
      <c r="F7584" s="22">
        <v>2244</v>
      </c>
      <c r="G7584" s="22">
        <v>3614</v>
      </c>
    </row>
    <row r="7585" spans="1:7">
      <c r="A7585" t="s">
        <v>8237</v>
      </c>
      <c r="B7585" t="s">
        <v>8395</v>
      </c>
      <c r="C7585" t="s">
        <v>8396</v>
      </c>
      <c r="D7585" s="21">
        <v>221</v>
      </c>
      <c r="E7585" s="22">
        <v>56449000</v>
      </c>
      <c r="F7585" s="22">
        <v>192061</v>
      </c>
      <c r="G7585" s="22">
        <v>248523</v>
      </c>
    </row>
    <row r="7586" spans="1:7">
      <c r="A7586" t="s">
        <v>8237</v>
      </c>
      <c r="B7586" t="s">
        <v>8395</v>
      </c>
      <c r="C7586" t="s">
        <v>8397</v>
      </c>
      <c r="D7586" s="21">
        <v>9</v>
      </c>
      <c r="E7586" s="22">
        <v>1673000</v>
      </c>
      <c r="F7586" s="22">
        <v>5079</v>
      </c>
      <c r="G7586" s="22">
        <v>6143</v>
      </c>
    </row>
    <row r="7587" spans="1:7">
      <c r="A7587" t="s">
        <v>8237</v>
      </c>
      <c r="B7587" t="s">
        <v>8395</v>
      </c>
      <c r="C7587" t="s">
        <v>8398</v>
      </c>
      <c r="D7587" s="21">
        <v>393</v>
      </c>
      <c r="E7587" s="22">
        <v>65230000</v>
      </c>
      <c r="F7587" s="22">
        <v>246046</v>
      </c>
      <c r="G7587" s="22">
        <v>342736</v>
      </c>
    </row>
    <row r="7588" spans="1:7">
      <c r="A7588" t="s">
        <v>8237</v>
      </c>
      <c r="B7588" t="s">
        <v>8395</v>
      </c>
      <c r="C7588" t="s">
        <v>8399</v>
      </c>
      <c r="D7588" s="21">
        <v>8</v>
      </c>
      <c r="E7588" s="22">
        <v>399000</v>
      </c>
      <c r="F7588" s="22">
        <v>3284</v>
      </c>
      <c r="G7588" s="22">
        <v>4231</v>
      </c>
    </row>
    <row r="7589" spans="1:7">
      <c r="A7589" t="s">
        <v>8237</v>
      </c>
      <c r="B7589" t="s">
        <v>768</v>
      </c>
      <c r="C7589" t="s">
        <v>8400</v>
      </c>
      <c r="D7589" s="21">
        <v>67</v>
      </c>
      <c r="E7589" s="22">
        <v>13821000</v>
      </c>
      <c r="F7589" s="22">
        <v>52498</v>
      </c>
      <c r="G7589" s="22">
        <v>72281</v>
      </c>
    </row>
    <row r="7590" spans="1:7">
      <c r="A7590" t="s">
        <v>8237</v>
      </c>
      <c r="B7590" t="s">
        <v>268</v>
      </c>
      <c r="C7590" t="s">
        <v>8401</v>
      </c>
      <c r="D7590" s="21">
        <v>463</v>
      </c>
      <c r="E7590" s="22">
        <v>102565000</v>
      </c>
      <c r="F7590" s="22">
        <v>410015</v>
      </c>
      <c r="G7590" s="22">
        <v>537381</v>
      </c>
    </row>
    <row r="7591" spans="1:7">
      <c r="A7591" t="s">
        <v>8237</v>
      </c>
      <c r="B7591" t="s">
        <v>268</v>
      </c>
      <c r="C7591" t="s">
        <v>8402</v>
      </c>
      <c r="D7591" s="21">
        <v>264</v>
      </c>
      <c r="E7591" s="22">
        <v>55337000</v>
      </c>
      <c r="F7591" s="22">
        <v>211343</v>
      </c>
      <c r="G7591" s="22">
        <v>266581</v>
      </c>
    </row>
    <row r="7592" spans="1:7">
      <c r="A7592" t="s">
        <v>8237</v>
      </c>
      <c r="B7592" t="s">
        <v>275</v>
      </c>
      <c r="C7592" t="s">
        <v>8403</v>
      </c>
      <c r="D7592" s="21">
        <v>116</v>
      </c>
      <c r="E7592" s="22">
        <v>28170600</v>
      </c>
      <c r="F7592" s="22">
        <v>115595</v>
      </c>
      <c r="G7592" s="22">
        <v>151376</v>
      </c>
    </row>
    <row r="7593" spans="1:7">
      <c r="A7593" t="s">
        <v>8237</v>
      </c>
      <c r="B7593" t="s">
        <v>275</v>
      </c>
      <c r="C7593" t="s">
        <v>8404</v>
      </c>
      <c r="D7593" s="21">
        <v>16</v>
      </c>
      <c r="E7593" s="22">
        <v>3533000</v>
      </c>
      <c r="F7593" s="22">
        <v>15762</v>
      </c>
      <c r="G7593" s="22">
        <v>22015</v>
      </c>
    </row>
    <row r="7594" spans="1:7">
      <c r="A7594" t="s">
        <v>8237</v>
      </c>
      <c r="B7594" t="s">
        <v>275</v>
      </c>
      <c r="C7594" t="s">
        <v>8405</v>
      </c>
      <c r="D7594" s="21">
        <v>4</v>
      </c>
      <c r="E7594" s="22">
        <v>1758000</v>
      </c>
      <c r="F7594" s="22">
        <v>3649</v>
      </c>
      <c r="G7594" s="22">
        <v>4822</v>
      </c>
    </row>
    <row r="7595" spans="1:7">
      <c r="A7595" t="s">
        <v>8237</v>
      </c>
      <c r="B7595" t="s">
        <v>275</v>
      </c>
      <c r="C7595" t="s">
        <v>8406</v>
      </c>
      <c r="D7595" s="21">
        <v>208</v>
      </c>
      <c r="E7595" s="22">
        <v>64943000</v>
      </c>
      <c r="F7595" s="22">
        <v>149587</v>
      </c>
      <c r="G7595" s="22">
        <v>184230</v>
      </c>
    </row>
    <row r="7596" spans="1:7">
      <c r="A7596" t="s">
        <v>8237</v>
      </c>
      <c r="B7596" t="s">
        <v>275</v>
      </c>
      <c r="C7596" t="s">
        <v>8407</v>
      </c>
      <c r="D7596" s="21">
        <v>249</v>
      </c>
      <c r="E7596" s="22">
        <v>74023000</v>
      </c>
      <c r="F7596" s="22">
        <v>165332</v>
      </c>
      <c r="G7596" s="22">
        <v>225309</v>
      </c>
    </row>
    <row r="7597" spans="1:7">
      <c r="A7597" t="s">
        <v>8237</v>
      </c>
      <c r="B7597" t="s">
        <v>275</v>
      </c>
      <c r="C7597" t="s">
        <v>8408</v>
      </c>
      <c r="D7597" s="21">
        <v>74</v>
      </c>
      <c r="E7597" s="22">
        <v>19814000</v>
      </c>
      <c r="F7597" s="22">
        <v>53903</v>
      </c>
      <c r="G7597" s="22">
        <v>67526</v>
      </c>
    </row>
    <row r="7598" spans="1:7">
      <c r="A7598" t="s">
        <v>8237</v>
      </c>
      <c r="B7598" t="s">
        <v>275</v>
      </c>
      <c r="C7598" t="s">
        <v>8409</v>
      </c>
      <c r="D7598" s="21">
        <v>178</v>
      </c>
      <c r="E7598" s="22">
        <v>51414000</v>
      </c>
      <c r="F7598" s="22">
        <v>163835</v>
      </c>
      <c r="G7598" s="22">
        <v>207518</v>
      </c>
    </row>
    <row r="7599" spans="1:7">
      <c r="A7599" t="s">
        <v>8237</v>
      </c>
      <c r="B7599" t="s">
        <v>286</v>
      </c>
      <c r="C7599" t="s">
        <v>8410</v>
      </c>
      <c r="D7599" s="21">
        <v>100</v>
      </c>
      <c r="E7599" s="22">
        <v>25844000</v>
      </c>
      <c r="F7599" s="22">
        <v>78461</v>
      </c>
      <c r="G7599" s="22">
        <v>107968</v>
      </c>
    </row>
    <row r="7600" spans="1:7">
      <c r="A7600" t="s">
        <v>8237</v>
      </c>
      <c r="B7600" t="s">
        <v>286</v>
      </c>
      <c r="C7600" t="s">
        <v>8411</v>
      </c>
      <c r="D7600" s="21">
        <v>117</v>
      </c>
      <c r="E7600" s="22">
        <v>20374000</v>
      </c>
      <c r="F7600" s="22">
        <v>90943</v>
      </c>
      <c r="G7600" s="22">
        <v>119370</v>
      </c>
    </row>
    <row r="7601" spans="1:7">
      <c r="A7601" t="s">
        <v>8237</v>
      </c>
      <c r="B7601" t="s">
        <v>290</v>
      </c>
      <c r="C7601" t="s">
        <v>8412</v>
      </c>
      <c r="D7601" s="21">
        <v>3</v>
      </c>
      <c r="E7601" s="22">
        <v>1303000</v>
      </c>
      <c r="F7601" s="22">
        <v>5310</v>
      </c>
      <c r="G7601" s="22">
        <v>6766</v>
      </c>
    </row>
    <row r="7602" spans="1:7">
      <c r="A7602" t="s">
        <v>8237</v>
      </c>
      <c r="B7602" t="s">
        <v>290</v>
      </c>
      <c r="C7602" t="s">
        <v>8413</v>
      </c>
      <c r="D7602" s="21">
        <v>8</v>
      </c>
      <c r="E7602" s="22">
        <v>2002000</v>
      </c>
      <c r="F7602" s="22">
        <v>10853</v>
      </c>
      <c r="G7602" s="22">
        <v>13389</v>
      </c>
    </row>
    <row r="7603" spans="1:7">
      <c r="A7603" t="s">
        <v>8237</v>
      </c>
      <c r="B7603" t="s">
        <v>290</v>
      </c>
      <c r="C7603" t="s">
        <v>8414</v>
      </c>
      <c r="D7603" s="21">
        <v>16</v>
      </c>
      <c r="E7603" s="22">
        <v>4521000</v>
      </c>
      <c r="F7603" s="22">
        <v>19543</v>
      </c>
      <c r="G7603" s="22">
        <v>23775</v>
      </c>
    </row>
    <row r="7604" spans="1:7">
      <c r="A7604" t="s">
        <v>8237</v>
      </c>
      <c r="B7604" t="s">
        <v>290</v>
      </c>
      <c r="C7604" t="s">
        <v>8415</v>
      </c>
      <c r="D7604" s="21">
        <v>1</v>
      </c>
      <c r="E7604" s="22">
        <v>285000</v>
      </c>
      <c r="F7604" s="22">
        <v>809</v>
      </c>
      <c r="G7604" s="22">
        <v>1196</v>
      </c>
    </row>
    <row r="7605" spans="1:7">
      <c r="A7605" t="s">
        <v>8237</v>
      </c>
      <c r="B7605" t="s">
        <v>308</v>
      </c>
      <c r="C7605" t="s">
        <v>8416</v>
      </c>
      <c r="D7605" s="21">
        <v>28</v>
      </c>
      <c r="E7605" s="22">
        <v>4311000</v>
      </c>
      <c r="F7605" s="22">
        <v>20713</v>
      </c>
      <c r="G7605" s="22">
        <v>26930</v>
      </c>
    </row>
    <row r="7606" spans="1:7">
      <c r="A7606" t="s">
        <v>8237</v>
      </c>
      <c r="B7606" t="s">
        <v>308</v>
      </c>
      <c r="C7606" t="s">
        <v>8417</v>
      </c>
      <c r="D7606" s="21">
        <v>108</v>
      </c>
      <c r="E7606" s="22">
        <v>17235000</v>
      </c>
      <c r="F7606" s="22">
        <v>94181</v>
      </c>
      <c r="G7606" s="22">
        <v>118543</v>
      </c>
    </row>
    <row r="7607" spans="1:7">
      <c r="A7607" t="s">
        <v>8237</v>
      </c>
      <c r="B7607" t="s">
        <v>308</v>
      </c>
      <c r="C7607" t="s">
        <v>8418</v>
      </c>
      <c r="D7607" s="21">
        <v>111</v>
      </c>
      <c r="E7607" s="22">
        <v>20289000</v>
      </c>
      <c r="F7607" s="22">
        <v>90402</v>
      </c>
      <c r="G7607" s="22">
        <v>113236</v>
      </c>
    </row>
    <row r="7608" spans="1:7">
      <c r="A7608" t="s">
        <v>8237</v>
      </c>
      <c r="B7608" t="s">
        <v>308</v>
      </c>
      <c r="C7608" t="s">
        <v>8419</v>
      </c>
      <c r="D7608" s="21">
        <v>12</v>
      </c>
      <c r="E7608" s="22">
        <v>3499000</v>
      </c>
      <c r="F7608" s="22">
        <v>7781</v>
      </c>
      <c r="G7608" s="22">
        <v>10279</v>
      </c>
    </row>
    <row r="7609" spans="1:7">
      <c r="A7609" t="s">
        <v>8237</v>
      </c>
      <c r="B7609" t="s">
        <v>310</v>
      </c>
      <c r="C7609" t="s">
        <v>8420</v>
      </c>
      <c r="D7609" s="21">
        <v>1</v>
      </c>
      <c r="E7609" s="22">
        <v>76000</v>
      </c>
      <c r="F7609" s="22">
        <v>443</v>
      </c>
      <c r="G7609" s="22">
        <v>764</v>
      </c>
    </row>
    <row r="7610" spans="1:7">
      <c r="A7610" t="s">
        <v>8237</v>
      </c>
      <c r="B7610" t="s">
        <v>310</v>
      </c>
      <c r="C7610" t="s">
        <v>8421</v>
      </c>
      <c r="D7610" s="21">
        <v>12</v>
      </c>
      <c r="E7610" s="22">
        <v>1947000</v>
      </c>
      <c r="F7610" s="22">
        <v>8410</v>
      </c>
      <c r="G7610" s="22">
        <v>10799</v>
      </c>
    </row>
    <row r="7611" spans="1:7">
      <c r="A7611" t="s">
        <v>8237</v>
      </c>
      <c r="B7611" t="s">
        <v>8422</v>
      </c>
      <c r="C7611" t="s">
        <v>8423</v>
      </c>
      <c r="D7611" s="21">
        <v>13</v>
      </c>
      <c r="E7611" s="22">
        <v>3078000</v>
      </c>
      <c r="F7611" s="22">
        <v>9463</v>
      </c>
      <c r="G7611" s="22">
        <v>12057</v>
      </c>
    </row>
    <row r="7612" spans="1:7">
      <c r="A7612" t="s">
        <v>8237</v>
      </c>
      <c r="B7612" t="s">
        <v>8422</v>
      </c>
      <c r="C7612" t="s">
        <v>8424</v>
      </c>
      <c r="D7612" s="21">
        <v>40</v>
      </c>
      <c r="E7612" s="22">
        <v>12174000</v>
      </c>
      <c r="F7612" s="22">
        <v>42338</v>
      </c>
      <c r="G7612" s="22">
        <v>54670</v>
      </c>
    </row>
    <row r="7613" spans="1:7">
      <c r="A7613" t="s">
        <v>8237</v>
      </c>
      <c r="B7613" t="s">
        <v>2919</v>
      </c>
      <c r="C7613" t="s">
        <v>8425</v>
      </c>
      <c r="D7613" s="21">
        <v>1</v>
      </c>
      <c r="E7613" s="22">
        <v>51000</v>
      </c>
      <c r="F7613" s="22">
        <v>461</v>
      </c>
      <c r="G7613" s="22">
        <v>561</v>
      </c>
    </row>
    <row r="7614" spans="1:7">
      <c r="A7614" t="s">
        <v>8237</v>
      </c>
      <c r="B7614" t="s">
        <v>2919</v>
      </c>
      <c r="C7614" t="s">
        <v>8426</v>
      </c>
      <c r="D7614" s="21">
        <v>7</v>
      </c>
      <c r="E7614" s="22">
        <v>1557000</v>
      </c>
      <c r="F7614" s="22">
        <v>7390</v>
      </c>
      <c r="G7614" s="22">
        <v>9736</v>
      </c>
    </row>
    <row r="7615" spans="1:7">
      <c r="A7615" t="s">
        <v>8237</v>
      </c>
      <c r="B7615" t="s">
        <v>2919</v>
      </c>
      <c r="C7615" t="s">
        <v>8427</v>
      </c>
      <c r="D7615" s="21">
        <v>13</v>
      </c>
      <c r="E7615" s="22">
        <v>2337000</v>
      </c>
      <c r="F7615" s="22">
        <v>8976</v>
      </c>
      <c r="G7615" s="22">
        <v>11705</v>
      </c>
    </row>
    <row r="7616" spans="1:7">
      <c r="A7616" t="s">
        <v>8237</v>
      </c>
      <c r="B7616" t="s">
        <v>2919</v>
      </c>
      <c r="C7616" t="s">
        <v>8428</v>
      </c>
      <c r="D7616" s="21">
        <v>1</v>
      </c>
      <c r="E7616" s="22">
        <v>50000</v>
      </c>
      <c r="F7616" s="22">
        <v>626</v>
      </c>
      <c r="G7616" s="22">
        <v>755</v>
      </c>
    </row>
    <row r="7617" spans="1:7">
      <c r="A7617" t="s">
        <v>8237</v>
      </c>
      <c r="B7617" t="s">
        <v>8429</v>
      </c>
      <c r="C7617" t="s">
        <v>8430</v>
      </c>
      <c r="D7617" s="21">
        <v>2</v>
      </c>
      <c r="E7617" s="22">
        <v>370000</v>
      </c>
      <c r="F7617" s="22">
        <v>1791</v>
      </c>
      <c r="G7617" s="22">
        <v>2146</v>
      </c>
    </row>
    <row r="7618" spans="1:7">
      <c r="A7618" t="s">
        <v>8237</v>
      </c>
      <c r="B7618" t="s">
        <v>8429</v>
      </c>
      <c r="C7618" t="s">
        <v>8431</v>
      </c>
      <c r="D7618" s="21">
        <v>11</v>
      </c>
      <c r="E7618" s="22">
        <v>2408000</v>
      </c>
      <c r="F7618" s="22">
        <v>12971</v>
      </c>
      <c r="G7618" s="22">
        <v>16613</v>
      </c>
    </row>
    <row r="7619" spans="1:7">
      <c r="A7619" t="s">
        <v>8237</v>
      </c>
      <c r="B7619" t="s">
        <v>8432</v>
      </c>
      <c r="C7619" t="s">
        <v>8433</v>
      </c>
      <c r="D7619" s="21">
        <v>133</v>
      </c>
      <c r="E7619" s="22">
        <v>30715000</v>
      </c>
      <c r="F7619" s="22">
        <v>100566</v>
      </c>
      <c r="G7619" s="22">
        <v>138425</v>
      </c>
    </row>
    <row r="7620" spans="1:7">
      <c r="A7620" t="s">
        <v>8237</v>
      </c>
      <c r="B7620" t="s">
        <v>8432</v>
      </c>
      <c r="C7620" t="s">
        <v>8434</v>
      </c>
      <c r="D7620" s="21">
        <v>224</v>
      </c>
      <c r="E7620" s="22">
        <v>50087000</v>
      </c>
      <c r="F7620" s="22">
        <v>133946</v>
      </c>
      <c r="G7620" s="22">
        <v>182963</v>
      </c>
    </row>
    <row r="7621" spans="1:7">
      <c r="A7621" t="s">
        <v>8237</v>
      </c>
      <c r="B7621" t="s">
        <v>8435</v>
      </c>
      <c r="C7621" t="s">
        <v>8436</v>
      </c>
      <c r="D7621" s="21">
        <v>59</v>
      </c>
      <c r="E7621" s="22">
        <v>14390000</v>
      </c>
      <c r="F7621" s="22">
        <v>42176</v>
      </c>
      <c r="G7621" s="22">
        <v>54571</v>
      </c>
    </row>
    <row r="7622" spans="1:7">
      <c r="A7622" t="s">
        <v>8237</v>
      </c>
      <c r="B7622" t="s">
        <v>8435</v>
      </c>
      <c r="C7622" t="s">
        <v>8437</v>
      </c>
      <c r="D7622" s="21">
        <v>7</v>
      </c>
      <c r="E7622" s="22">
        <v>688000</v>
      </c>
      <c r="F7622" s="22">
        <v>4085</v>
      </c>
      <c r="G7622" s="22">
        <v>6286</v>
      </c>
    </row>
    <row r="7623" spans="1:7">
      <c r="A7623" t="s">
        <v>8237</v>
      </c>
      <c r="B7623" t="s">
        <v>8435</v>
      </c>
      <c r="C7623" t="s">
        <v>8438</v>
      </c>
      <c r="D7623" s="21">
        <v>41</v>
      </c>
      <c r="E7623" s="22">
        <v>8566000</v>
      </c>
      <c r="F7623" s="22">
        <v>34518</v>
      </c>
      <c r="G7623" s="22">
        <v>44110</v>
      </c>
    </row>
    <row r="7624" spans="1:7">
      <c r="A7624" t="s">
        <v>8237</v>
      </c>
      <c r="B7624" t="s">
        <v>8439</v>
      </c>
      <c r="C7624" t="s">
        <v>8440</v>
      </c>
      <c r="D7624" s="21">
        <v>517</v>
      </c>
      <c r="E7624" s="22">
        <v>123340000</v>
      </c>
      <c r="F7624" s="22">
        <v>384194</v>
      </c>
      <c r="G7624" s="22">
        <v>476760</v>
      </c>
    </row>
    <row r="7625" spans="1:7">
      <c r="A7625" t="s">
        <v>8237</v>
      </c>
      <c r="B7625" t="s">
        <v>8439</v>
      </c>
      <c r="C7625" t="s">
        <v>8441</v>
      </c>
      <c r="D7625" s="21">
        <v>193</v>
      </c>
      <c r="E7625" s="22">
        <v>52148000</v>
      </c>
      <c r="F7625" s="22">
        <v>150584</v>
      </c>
      <c r="G7625" s="22">
        <v>197761</v>
      </c>
    </row>
    <row r="7626" spans="1:7">
      <c r="A7626" t="s">
        <v>8237</v>
      </c>
      <c r="B7626" t="s">
        <v>8439</v>
      </c>
      <c r="C7626" t="s">
        <v>8442</v>
      </c>
      <c r="D7626" s="21">
        <v>7</v>
      </c>
      <c r="E7626" s="22">
        <v>2011000</v>
      </c>
      <c r="F7626" s="22">
        <v>3120</v>
      </c>
      <c r="G7626" s="22">
        <v>4472</v>
      </c>
    </row>
    <row r="7627" spans="1:7">
      <c r="A7627" t="s">
        <v>8237</v>
      </c>
      <c r="B7627" t="s">
        <v>322</v>
      </c>
      <c r="C7627" t="s">
        <v>8443</v>
      </c>
      <c r="D7627" s="21">
        <v>5</v>
      </c>
      <c r="E7627" s="22">
        <v>560000</v>
      </c>
      <c r="F7627" s="22">
        <v>2749</v>
      </c>
      <c r="G7627" s="22">
        <v>3777</v>
      </c>
    </row>
    <row r="7628" spans="1:7">
      <c r="A7628" t="s">
        <v>8237</v>
      </c>
      <c r="B7628" t="s">
        <v>322</v>
      </c>
      <c r="C7628" t="s">
        <v>8444</v>
      </c>
      <c r="D7628" s="21">
        <v>7</v>
      </c>
      <c r="E7628" s="22">
        <v>922000</v>
      </c>
      <c r="F7628" s="22">
        <v>4405</v>
      </c>
      <c r="G7628" s="22">
        <v>6440</v>
      </c>
    </row>
    <row r="7629" spans="1:7">
      <c r="A7629" t="s">
        <v>8237</v>
      </c>
      <c r="B7629" t="s">
        <v>322</v>
      </c>
      <c r="C7629" t="s">
        <v>8445</v>
      </c>
      <c r="D7629" s="21">
        <v>34</v>
      </c>
      <c r="E7629" s="22">
        <v>5570000</v>
      </c>
      <c r="F7629" s="22">
        <v>34841</v>
      </c>
      <c r="G7629" s="22">
        <v>43249</v>
      </c>
    </row>
    <row r="7630" spans="1:7">
      <c r="A7630" t="s">
        <v>8237</v>
      </c>
      <c r="B7630" t="s">
        <v>322</v>
      </c>
      <c r="C7630" t="s">
        <v>8446</v>
      </c>
      <c r="D7630" s="21">
        <v>8</v>
      </c>
      <c r="E7630" s="22">
        <v>1032000</v>
      </c>
      <c r="F7630" s="22">
        <v>6437</v>
      </c>
      <c r="G7630" s="22">
        <v>8854</v>
      </c>
    </row>
    <row r="7631" spans="1:7">
      <c r="A7631" t="s">
        <v>8237</v>
      </c>
      <c r="B7631" t="s">
        <v>331</v>
      </c>
      <c r="C7631" t="s">
        <v>8447</v>
      </c>
      <c r="D7631" s="21">
        <v>2</v>
      </c>
      <c r="E7631" s="22">
        <v>455000</v>
      </c>
      <c r="F7631" s="22">
        <v>4022</v>
      </c>
      <c r="G7631" s="22">
        <v>5004</v>
      </c>
    </row>
    <row r="7632" spans="1:7">
      <c r="A7632" t="s">
        <v>8237</v>
      </c>
      <c r="B7632" t="s">
        <v>331</v>
      </c>
      <c r="C7632" t="s">
        <v>8448</v>
      </c>
      <c r="D7632" s="21">
        <v>61</v>
      </c>
      <c r="E7632" s="22">
        <v>20001000</v>
      </c>
      <c r="F7632" s="22">
        <v>57536</v>
      </c>
      <c r="G7632" s="22">
        <v>76775</v>
      </c>
    </row>
    <row r="7633" spans="1:7">
      <c r="A7633" t="s">
        <v>8237</v>
      </c>
      <c r="B7633" t="s">
        <v>331</v>
      </c>
      <c r="C7633" t="s">
        <v>8449</v>
      </c>
      <c r="D7633" s="21">
        <v>1</v>
      </c>
      <c r="E7633" s="22">
        <v>120000</v>
      </c>
      <c r="F7633" s="22">
        <v>459</v>
      </c>
      <c r="G7633" s="22">
        <v>783</v>
      </c>
    </row>
    <row r="7634" spans="1:7">
      <c r="A7634" t="s">
        <v>8237</v>
      </c>
      <c r="B7634" t="s">
        <v>331</v>
      </c>
      <c r="C7634" t="s">
        <v>8450</v>
      </c>
      <c r="D7634" s="21">
        <v>53</v>
      </c>
      <c r="E7634" s="22">
        <v>12662000</v>
      </c>
      <c r="F7634" s="22">
        <v>47597</v>
      </c>
      <c r="G7634" s="22">
        <v>62891</v>
      </c>
    </row>
    <row r="7635" spans="1:7">
      <c r="A7635" t="s">
        <v>8237</v>
      </c>
      <c r="B7635" t="s">
        <v>8451</v>
      </c>
      <c r="C7635" t="s">
        <v>8452</v>
      </c>
      <c r="D7635" s="21">
        <v>1</v>
      </c>
      <c r="E7635" s="22">
        <v>605000</v>
      </c>
      <c r="F7635" s="22">
        <v>812</v>
      </c>
      <c r="G7635" s="22">
        <v>1200</v>
      </c>
    </row>
    <row r="7636" spans="1:7">
      <c r="A7636" t="s">
        <v>8237</v>
      </c>
      <c r="B7636" t="s">
        <v>8451</v>
      </c>
      <c r="C7636" t="s">
        <v>8453</v>
      </c>
      <c r="D7636" s="21">
        <v>3</v>
      </c>
      <c r="E7636" s="22">
        <v>2009000</v>
      </c>
      <c r="F7636" s="22">
        <v>3812</v>
      </c>
      <c r="G7636" s="22">
        <v>5223</v>
      </c>
    </row>
    <row r="7637" spans="1:7">
      <c r="A7637" t="s">
        <v>8237</v>
      </c>
      <c r="B7637" t="s">
        <v>8451</v>
      </c>
      <c r="C7637" t="s">
        <v>8454</v>
      </c>
      <c r="D7637" s="21">
        <v>9</v>
      </c>
      <c r="E7637" s="22">
        <v>2314000</v>
      </c>
      <c r="F7637" s="22">
        <v>11264</v>
      </c>
      <c r="G7637" s="22">
        <v>13891</v>
      </c>
    </row>
    <row r="7638" spans="1:7">
      <c r="A7638" t="s">
        <v>8237</v>
      </c>
      <c r="B7638" t="s">
        <v>8451</v>
      </c>
      <c r="C7638" t="s">
        <v>8455</v>
      </c>
      <c r="D7638" s="21">
        <v>1</v>
      </c>
      <c r="E7638" s="22">
        <v>350000</v>
      </c>
      <c r="F7638" s="22">
        <v>444</v>
      </c>
      <c r="G7638" s="22">
        <v>765</v>
      </c>
    </row>
    <row r="7639" spans="1:7">
      <c r="A7639" t="s">
        <v>8237</v>
      </c>
      <c r="B7639" t="s">
        <v>8451</v>
      </c>
      <c r="C7639" t="s">
        <v>8456</v>
      </c>
      <c r="D7639" s="21">
        <v>1</v>
      </c>
      <c r="E7639" s="22">
        <v>157000</v>
      </c>
      <c r="F7639" s="22">
        <v>786</v>
      </c>
      <c r="G7639" s="22">
        <v>944</v>
      </c>
    </row>
    <row r="7640" spans="1:7">
      <c r="A7640" t="s">
        <v>8237</v>
      </c>
      <c r="B7640" t="s">
        <v>8457</v>
      </c>
      <c r="C7640" t="s">
        <v>8458</v>
      </c>
      <c r="D7640" s="21">
        <v>13</v>
      </c>
      <c r="E7640" s="22">
        <v>2887000</v>
      </c>
      <c r="F7640" s="22">
        <v>16143</v>
      </c>
      <c r="G7640" s="22">
        <v>21288</v>
      </c>
    </row>
    <row r="7641" spans="1:7">
      <c r="A7641" t="s">
        <v>8237</v>
      </c>
      <c r="B7641" t="s">
        <v>8457</v>
      </c>
      <c r="C7641" t="s">
        <v>8459</v>
      </c>
      <c r="D7641" s="21">
        <v>1</v>
      </c>
      <c r="E7641" s="22">
        <v>248000</v>
      </c>
      <c r="F7641" s="22">
        <v>427</v>
      </c>
      <c r="G7641" s="22">
        <v>745</v>
      </c>
    </row>
    <row r="7642" spans="1:7">
      <c r="A7642" t="s">
        <v>8237</v>
      </c>
      <c r="B7642" t="s">
        <v>2953</v>
      </c>
      <c r="C7642" t="s">
        <v>8460</v>
      </c>
      <c r="D7642" s="21">
        <v>1</v>
      </c>
      <c r="E7642" s="22">
        <v>100000</v>
      </c>
      <c r="F7642" s="22">
        <v>454</v>
      </c>
      <c r="G7642" s="22">
        <v>552</v>
      </c>
    </row>
    <row r="7643" spans="1:7">
      <c r="A7643" t="s">
        <v>8237</v>
      </c>
      <c r="B7643" t="s">
        <v>2953</v>
      </c>
      <c r="C7643" t="s">
        <v>8461</v>
      </c>
      <c r="D7643" s="21">
        <v>9</v>
      </c>
      <c r="E7643" s="22">
        <v>523000</v>
      </c>
      <c r="F7643" s="22">
        <v>3897</v>
      </c>
      <c r="G7643" s="22">
        <v>4972</v>
      </c>
    </row>
    <row r="7644" spans="1:7">
      <c r="A7644" t="s">
        <v>8237</v>
      </c>
      <c r="B7644" t="s">
        <v>2953</v>
      </c>
      <c r="C7644" t="s">
        <v>8462</v>
      </c>
      <c r="D7644" s="21">
        <v>26</v>
      </c>
      <c r="E7644" s="22">
        <v>5638000</v>
      </c>
      <c r="F7644" s="22">
        <v>15507</v>
      </c>
      <c r="G7644" s="22">
        <v>20078</v>
      </c>
    </row>
    <row r="7645" spans="1:7">
      <c r="A7645" t="s">
        <v>8237</v>
      </c>
      <c r="B7645" t="s">
        <v>2953</v>
      </c>
      <c r="C7645" t="s">
        <v>8463</v>
      </c>
      <c r="D7645" s="21">
        <v>79</v>
      </c>
      <c r="E7645" s="22">
        <v>15465000</v>
      </c>
      <c r="F7645" s="22">
        <v>49791</v>
      </c>
      <c r="G7645" s="22">
        <v>65460</v>
      </c>
    </row>
    <row r="7646" spans="1:7">
      <c r="A7646" t="s">
        <v>8237</v>
      </c>
      <c r="B7646" t="s">
        <v>2953</v>
      </c>
      <c r="C7646" t="s">
        <v>8464</v>
      </c>
      <c r="D7646" s="21">
        <v>8</v>
      </c>
      <c r="E7646" s="22">
        <v>963000</v>
      </c>
      <c r="F7646" s="22">
        <v>5201</v>
      </c>
      <c r="G7646" s="22">
        <v>6494</v>
      </c>
    </row>
    <row r="7647" spans="1:7">
      <c r="A7647" t="s">
        <v>8237</v>
      </c>
      <c r="B7647" t="s">
        <v>8465</v>
      </c>
      <c r="C7647" t="s">
        <v>8466</v>
      </c>
      <c r="D7647" s="21">
        <v>172</v>
      </c>
      <c r="E7647" s="22">
        <v>51367000</v>
      </c>
      <c r="F7647" s="22">
        <v>120724</v>
      </c>
      <c r="G7647" s="22">
        <v>153851</v>
      </c>
    </row>
    <row r="7648" spans="1:7">
      <c r="A7648" t="s">
        <v>8237</v>
      </c>
      <c r="B7648" t="s">
        <v>8465</v>
      </c>
      <c r="C7648" t="s">
        <v>8467</v>
      </c>
      <c r="D7648" s="21">
        <v>45</v>
      </c>
      <c r="E7648" s="22">
        <v>12922000</v>
      </c>
      <c r="F7648" s="22">
        <v>42993</v>
      </c>
      <c r="G7648" s="22">
        <v>55303</v>
      </c>
    </row>
    <row r="7649" spans="1:7">
      <c r="A7649" t="s">
        <v>8237</v>
      </c>
      <c r="B7649" t="s">
        <v>8465</v>
      </c>
      <c r="C7649" t="s">
        <v>8468</v>
      </c>
      <c r="D7649" s="21">
        <v>402</v>
      </c>
      <c r="E7649" s="22">
        <v>169617000</v>
      </c>
      <c r="F7649" s="22">
        <v>606881</v>
      </c>
      <c r="G7649" s="22">
        <v>799937</v>
      </c>
    </row>
    <row r="7650" spans="1:7">
      <c r="A7650" t="s">
        <v>8237</v>
      </c>
      <c r="B7650" t="s">
        <v>8465</v>
      </c>
      <c r="C7650" t="s">
        <v>8336</v>
      </c>
      <c r="D7650" s="21">
        <v>7</v>
      </c>
      <c r="E7650" s="22">
        <v>1505000</v>
      </c>
      <c r="F7650" s="22">
        <v>3809</v>
      </c>
      <c r="G7650" s="22">
        <v>6187</v>
      </c>
    </row>
    <row r="7651" spans="1:7">
      <c r="A7651" t="s">
        <v>8237</v>
      </c>
      <c r="B7651" t="s">
        <v>8465</v>
      </c>
      <c r="C7651" t="s">
        <v>8469</v>
      </c>
      <c r="D7651" s="21">
        <v>335</v>
      </c>
      <c r="E7651" s="22">
        <v>79925000</v>
      </c>
      <c r="F7651" s="22">
        <v>304339</v>
      </c>
      <c r="G7651" s="22">
        <v>386493</v>
      </c>
    </row>
    <row r="7652" spans="1:7">
      <c r="A7652" t="s">
        <v>8237</v>
      </c>
      <c r="B7652" t="s">
        <v>8465</v>
      </c>
      <c r="C7652" t="s">
        <v>8408</v>
      </c>
      <c r="D7652" s="21">
        <v>138</v>
      </c>
      <c r="E7652" s="22">
        <v>38971000</v>
      </c>
      <c r="F7652" s="22">
        <v>99289</v>
      </c>
      <c r="G7652" s="22">
        <v>122809</v>
      </c>
    </row>
    <row r="7653" spans="1:7">
      <c r="A7653" t="s">
        <v>8237</v>
      </c>
      <c r="B7653" t="s">
        <v>8465</v>
      </c>
      <c r="C7653" t="s">
        <v>8470</v>
      </c>
      <c r="D7653" s="21">
        <v>38</v>
      </c>
      <c r="E7653" s="22">
        <v>8214000</v>
      </c>
      <c r="F7653" s="22">
        <v>25612</v>
      </c>
      <c r="G7653" s="22">
        <v>38272</v>
      </c>
    </row>
    <row r="7654" spans="1:7">
      <c r="A7654" t="s">
        <v>8237</v>
      </c>
      <c r="B7654" t="s">
        <v>8465</v>
      </c>
      <c r="C7654" t="s">
        <v>8471</v>
      </c>
      <c r="D7654" s="21">
        <v>2</v>
      </c>
      <c r="E7654" s="22">
        <v>578000</v>
      </c>
      <c r="F7654" s="22">
        <v>1451</v>
      </c>
      <c r="G7654" s="22">
        <v>1746</v>
      </c>
    </row>
    <row r="7655" spans="1:7">
      <c r="A7655" t="s">
        <v>8237</v>
      </c>
      <c r="B7655" t="s">
        <v>8465</v>
      </c>
      <c r="C7655" t="s">
        <v>8472</v>
      </c>
      <c r="D7655" s="21">
        <v>513</v>
      </c>
      <c r="E7655" s="22">
        <v>130534000</v>
      </c>
      <c r="F7655" s="22">
        <v>370575</v>
      </c>
      <c r="G7655" s="22">
        <v>461743</v>
      </c>
    </row>
    <row r="7656" spans="1:7">
      <c r="A7656" t="s">
        <v>8237</v>
      </c>
      <c r="B7656" t="s">
        <v>8465</v>
      </c>
      <c r="C7656" t="s">
        <v>8473</v>
      </c>
      <c r="D7656" s="21">
        <v>118</v>
      </c>
      <c r="E7656" s="22">
        <v>44499000</v>
      </c>
      <c r="F7656" s="22">
        <v>125783</v>
      </c>
      <c r="G7656" s="22">
        <v>162975</v>
      </c>
    </row>
    <row r="7657" spans="1:7">
      <c r="A7657" t="s">
        <v>8237</v>
      </c>
      <c r="B7657" t="s">
        <v>871</v>
      </c>
      <c r="C7657" t="s">
        <v>8474</v>
      </c>
      <c r="D7657" s="21">
        <v>29</v>
      </c>
      <c r="E7657" s="22">
        <v>7524200</v>
      </c>
      <c r="F7657" s="22">
        <v>27481</v>
      </c>
      <c r="G7657" s="22">
        <v>35386</v>
      </c>
    </row>
    <row r="7658" spans="1:7">
      <c r="A7658" t="s">
        <v>8237</v>
      </c>
      <c r="B7658" t="s">
        <v>871</v>
      </c>
      <c r="C7658" t="s">
        <v>8475</v>
      </c>
      <c r="D7658" s="21">
        <v>1</v>
      </c>
      <c r="E7658" s="22">
        <v>129000</v>
      </c>
      <c r="F7658" s="22">
        <v>669</v>
      </c>
      <c r="G7658" s="22">
        <v>806</v>
      </c>
    </row>
    <row r="7659" spans="1:7">
      <c r="A7659" t="s">
        <v>8237</v>
      </c>
      <c r="B7659" t="s">
        <v>871</v>
      </c>
      <c r="C7659" t="s">
        <v>8476</v>
      </c>
      <c r="D7659" s="21">
        <v>7</v>
      </c>
      <c r="E7659" s="22">
        <v>745000</v>
      </c>
      <c r="F7659" s="22">
        <v>3935</v>
      </c>
      <c r="G7659" s="22">
        <v>5209</v>
      </c>
    </row>
    <row r="7660" spans="1:7">
      <c r="A7660" t="s">
        <v>8237</v>
      </c>
      <c r="B7660" t="s">
        <v>871</v>
      </c>
      <c r="C7660" t="s">
        <v>8477</v>
      </c>
      <c r="D7660" s="21">
        <v>19</v>
      </c>
      <c r="E7660" s="22">
        <v>4234200</v>
      </c>
      <c r="F7660" s="22">
        <v>15885</v>
      </c>
      <c r="G7660" s="22">
        <v>19510</v>
      </c>
    </row>
    <row r="7661" spans="1:7">
      <c r="A7661" t="s">
        <v>8237</v>
      </c>
      <c r="B7661" t="s">
        <v>8478</v>
      </c>
      <c r="C7661" t="s">
        <v>8479</v>
      </c>
      <c r="D7661" s="21">
        <v>13</v>
      </c>
      <c r="E7661" s="22">
        <v>2284000</v>
      </c>
      <c r="F7661" s="22">
        <v>7576</v>
      </c>
      <c r="G7661" s="22">
        <v>10055</v>
      </c>
    </row>
    <row r="7662" spans="1:7">
      <c r="A7662" t="s">
        <v>8237</v>
      </c>
      <c r="B7662" t="s">
        <v>8478</v>
      </c>
      <c r="C7662" t="s">
        <v>8480</v>
      </c>
      <c r="D7662" s="21">
        <v>17</v>
      </c>
      <c r="E7662" s="22">
        <v>2024000</v>
      </c>
      <c r="F7662" s="22">
        <v>8203</v>
      </c>
      <c r="G7662" s="22">
        <v>10859</v>
      </c>
    </row>
    <row r="7663" spans="1:7">
      <c r="A7663" t="s">
        <v>8237</v>
      </c>
      <c r="B7663" t="s">
        <v>8478</v>
      </c>
      <c r="C7663" t="s">
        <v>8481</v>
      </c>
      <c r="D7663" s="21">
        <v>45</v>
      </c>
      <c r="E7663" s="22">
        <v>11893000</v>
      </c>
      <c r="F7663" s="22">
        <v>32822</v>
      </c>
      <c r="G7663" s="22">
        <v>43075</v>
      </c>
    </row>
    <row r="7664" spans="1:7">
      <c r="A7664" t="s">
        <v>8237</v>
      </c>
      <c r="B7664" t="s">
        <v>8478</v>
      </c>
      <c r="C7664" t="s">
        <v>8482</v>
      </c>
      <c r="D7664" s="21">
        <v>92</v>
      </c>
      <c r="E7664" s="22">
        <v>16819000</v>
      </c>
      <c r="F7664" s="22">
        <v>51445</v>
      </c>
      <c r="G7664" s="22">
        <v>71455</v>
      </c>
    </row>
    <row r="7665" spans="1:7">
      <c r="A7665" t="s">
        <v>8237</v>
      </c>
      <c r="B7665" t="s">
        <v>5540</v>
      </c>
      <c r="C7665" t="s">
        <v>8483</v>
      </c>
      <c r="D7665" s="21">
        <v>8</v>
      </c>
      <c r="E7665" s="22">
        <v>1228000</v>
      </c>
      <c r="F7665" s="22">
        <v>9438</v>
      </c>
      <c r="G7665" s="22">
        <v>11945</v>
      </c>
    </row>
    <row r="7666" spans="1:7">
      <c r="A7666" t="s">
        <v>8237</v>
      </c>
      <c r="B7666" t="s">
        <v>5540</v>
      </c>
      <c r="C7666" t="s">
        <v>8484</v>
      </c>
      <c r="D7666" s="21">
        <v>29</v>
      </c>
      <c r="E7666" s="22">
        <v>6726000</v>
      </c>
      <c r="F7666" s="22">
        <v>30865</v>
      </c>
      <c r="G7666" s="22">
        <v>38701</v>
      </c>
    </row>
    <row r="7667" spans="1:7">
      <c r="A7667" t="s">
        <v>8237</v>
      </c>
      <c r="B7667" t="s">
        <v>5540</v>
      </c>
      <c r="C7667" t="s">
        <v>8485</v>
      </c>
      <c r="D7667" s="21">
        <v>17</v>
      </c>
      <c r="E7667" s="22">
        <v>4251000</v>
      </c>
      <c r="F7667" s="22">
        <v>28883</v>
      </c>
      <c r="G7667" s="22">
        <v>35713</v>
      </c>
    </row>
    <row r="7668" spans="1:7">
      <c r="A7668" t="s">
        <v>8237</v>
      </c>
      <c r="B7668" t="s">
        <v>5540</v>
      </c>
      <c r="C7668" t="s">
        <v>8486</v>
      </c>
      <c r="D7668" s="21">
        <v>34</v>
      </c>
      <c r="E7668" s="22">
        <v>6433000</v>
      </c>
      <c r="F7668" s="22">
        <v>29120</v>
      </c>
      <c r="G7668" s="22">
        <v>37171</v>
      </c>
    </row>
    <row r="7669" spans="1:7">
      <c r="A7669" t="s">
        <v>8237</v>
      </c>
      <c r="B7669" t="s">
        <v>8487</v>
      </c>
      <c r="C7669" t="s">
        <v>8488</v>
      </c>
      <c r="D7669" s="21">
        <v>4</v>
      </c>
      <c r="E7669" s="22">
        <v>1211000</v>
      </c>
      <c r="F7669" s="22">
        <v>6387</v>
      </c>
      <c r="G7669" s="22">
        <v>8052</v>
      </c>
    </row>
    <row r="7670" spans="1:7">
      <c r="A7670" t="s">
        <v>8237</v>
      </c>
      <c r="B7670" t="s">
        <v>8487</v>
      </c>
      <c r="C7670" t="s">
        <v>8489</v>
      </c>
      <c r="D7670" s="21">
        <v>4</v>
      </c>
      <c r="E7670" s="22">
        <v>814000</v>
      </c>
      <c r="F7670" s="22">
        <v>3628</v>
      </c>
      <c r="G7670" s="22">
        <v>4347</v>
      </c>
    </row>
    <row r="7671" spans="1:7">
      <c r="A7671" t="s">
        <v>8237</v>
      </c>
      <c r="B7671" t="s">
        <v>8487</v>
      </c>
      <c r="C7671" t="s">
        <v>8490</v>
      </c>
      <c r="D7671" s="21">
        <v>3</v>
      </c>
      <c r="E7671" s="22">
        <v>2077000</v>
      </c>
      <c r="F7671" s="22">
        <v>9513</v>
      </c>
      <c r="G7671" s="22">
        <v>11949</v>
      </c>
    </row>
    <row r="7672" spans="1:7">
      <c r="A7672" t="s">
        <v>8237</v>
      </c>
      <c r="B7672" t="s">
        <v>8491</v>
      </c>
      <c r="C7672" t="s">
        <v>8492</v>
      </c>
      <c r="D7672" s="21">
        <v>57</v>
      </c>
      <c r="E7672" s="22">
        <v>9158000</v>
      </c>
      <c r="F7672" s="22">
        <v>43234</v>
      </c>
      <c r="G7672" s="22">
        <v>58485</v>
      </c>
    </row>
    <row r="7673" spans="1:7">
      <c r="A7673" t="s">
        <v>8237</v>
      </c>
      <c r="B7673" t="s">
        <v>8491</v>
      </c>
      <c r="C7673" t="s">
        <v>8493</v>
      </c>
      <c r="D7673" s="21">
        <v>1</v>
      </c>
      <c r="E7673" s="22">
        <v>362000</v>
      </c>
      <c r="F7673" s="22">
        <v>3605</v>
      </c>
      <c r="G7673" s="22">
        <v>4495</v>
      </c>
    </row>
    <row r="7674" spans="1:7">
      <c r="A7674" t="s">
        <v>8237</v>
      </c>
      <c r="B7674" t="s">
        <v>8494</v>
      </c>
      <c r="C7674" t="s">
        <v>8495</v>
      </c>
      <c r="D7674" s="21">
        <v>4</v>
      </c>
      <c r="E7674" s="22">
        <v>607000</v>
      </c>
      <c r="F7674" s="22">
        <v>3195</v>
      </c>
      <c r="G7674" s="22">
        <v>4060</v>
      </c>
    </row>
    <row r="7675" spans="1:7">
      <c r="A7675" t="s">
        <v>8237</v>
      </c>
      <c r="B7675" t="s">
        <v>8494</v>
      </c>
      <c r="C7675" t="s">
        <v>8496</v>
      </c>
      <c r="D7675" s="21">
        <v>69</v>
      </c>
      <c r="E7675" s="22">
        <v>18226000</v>
      </c>
      <c r="F7675" s="22">
        <v>72890</v>
      </c>
      <c r="G7675" s="22">
        <v>90749</v>
      </c>
    </row>
    <row r="7676" spans="1:7">
      <c r="A7676" t="s">
        <v>8237</v>
      </c>
      <c r="B7676" t="s">
        <v>8494</v>
      </c>
      <c r="C7676" t="s">
        <v>8497</v>
      </c>
      <c r="D7676" s="21">
        <v>4</v>
      </c>
      <c r="E7676" s="22">
        <v>885000</v>
      </c>
      <c r="F7676" s="22">
        <v>4426</v>
      </c>
      <c r="G7676" s="22">
        <v>5514</v>
      </c>
    </row>
    <row r="7677" spans="1:7">
      <c r="A7677" t="s">
        <v>8237</v>
      </c>
      <c r="B7677" t="s">
        <v>8494</v>
      </c>
      <c r="C7677" t="s">
        <v>8498</v>
      </c>
      <c r="D7677" s="21">
        <v>7</v>
      </c>
      <c r="E7677" s="22">
        <v>1343000</v>
      </c>
      <c r="F7677" s="22">
        <v>7050</v>
      </c>
      <c r="G7677" s="22">
        <v>8883</v>
      </c>
    </row>
    <row r="7678" spans="1:7">
      <c r="A7678" t="s">
        <v>8237</v>
      </c>
      <c r="B7678" t="s">
        <v>8494</v>
      </c>
      <c r="C7678" t="s">
        <v>8499</v>
      </c>
      <c r="D7678" s="21">
        <v>9</v>
      </c>
      <c r="E7678" s="22">
        <v>1996000</v>
      </c>
      <c r="F7678" s="22">
        <v>7106</v>
      </c>
      <c r="G7678" s="22">
        <v>8984</v>
      </c>
    </row>
    <row r="7679" spans="1:7">
      <c r="A7679" t="s">
        <v>8237</v>
      </c>
      <c r="B7679" t="s">
        <v>8494</v>
      </c>
      <c r="C7679" t="s">
        <v>8500</v>
      </c>
      <c r="D7679" s="21">
        <v>51</v>
      </c>
      <c r="E7679" s="22">
        <v>13718000</v>
      </c>
      <c r="F7679" s="22">
        <v>42630</v>
      </c>
      <c r="G7679" s="22">
        <v>53849</v>
      </c>
    </row>
    <row r="7680" spans="1:7">
      <c r="A7680" t="s">
        <v>8237</v>
      </c>
      <c r="B7680" t="s">
        <v>8494</v>
      </c>
      <c r="C7680" t="s">
        <v>8501</v>
      </c>
      <c r="D7680" s="21">
        <v>12</v>
      </c>
      <c r="E7680" s="22">
        <v>3637000</v>
      </c>
      <c r="F7680" s="22">
        <v>13166</v>
      </c>
      <c r="G7680" s="22">
        <v>17984</v>
      </c>
    </row>
    <row r="7681" spans="1:7">
      <c r="A7681" t="s">
        <v>8237</v>
      </c>
      <c r="B7681" t="s">
        <v>8502</v>
      </c>
      <c r="C7681" t="s">
        <v>8503</v>
      </c>
      <c r="D7681" s="21">
        <v>1</v>
      </c>
      <c r="E7681" s="22">
        <v>70000</v>
      </c>
      <c r="F7681" s="22">
        <v>422</v>
      </c>
      <c r="G7681" s="22">
        <v>740</v>
      </c>
    </row>
    <row r="7682" spans="1:7">
      <c r="A7682" t="s">
        <v>8237</v>
      </c>
      <c r="B7682" t="s">
        <v>8502</v>
      </c>
      <c r="C7682" t="s">
        <v>8504</v>
      </c>
      <c r="D7682" s="21">
        <v>2</v>
      </c>
      <c r="E7682" s="22">
        <v>404000</v>
      </c>
      <c r="F7682" s="22">
        <v>1380</v>
      </c>
      <c r="G7682" s="22">
        <v>1886</v>
      </c>
    </row>
    <row r="7683" spans="1:7">
      <c r="A7683" t="s">
        <v>8237</v>
      </c>
      <c r="B7683" t="s">
        <v>8502</v>
      </c>
      <c r="C7683" t="s">
        <v>8505</v>
      </c>
      <c r="D7683" s="21">
        <v>1</v>
      </c>
      <c r="E7683" s="22">
        <v>350000</v>
      </c>
      <c r="F7683" s="22">
        <v>775</v>
      </c>
      <c r="G7683" s="22">
        <v>931</v>
      </c>
    </row>
    <row r="7684" spans="1:7">
      <c r="A7684" t="s">
        <v>8237</v>
      </c>
      <c r="B7684" t="s">
        <v>8502</v>
      </c>
      <c r="C7684" t="s">
        <v>8506</v>
      </c>
      <c r="D7684" s="21">
        <v>56</v>
      </c>
      <c r="E7684" s="22">
        <v>9055000</v>
      </c>
      <c r="F7684" s="22">
        <v>40304</v>
      </c>
      <c r="G7684" s="22">
        <v>53657</v>
      </c>
    </row>
    <row r="7685" spans="1:7">
      <c r="A7685" t="s">
        <v>8237</v>
      </c>
      <c r="B7685" t="s">
        <v>8502</v>
      </c>
      <c r="C7685" t="s">
        <v>8507</v>
      </c>
      <c r="D7685" s="21">
        <v>2</v>
      </c>
      <c r="E7685" s="22">
        <v>343000</v>
      </c>
      <c r="F7685" s="22">
        <v>1202</v>
      </c>
      <c r="G7685" s="22">
        <v>1452</v>
      </c>
    </row>
    <row r="7686" spans="1:7">
      <c r="A7686" t="s">
        <v>8237</v>
      </c>
      <c r="B7686" t="s">
        <v>8502</v>
      </c>
      <c r="C7686" t="s">
        <v>8508</v>
      </c>
      <c r="D7686" s="21">
        <v>3</v>
      </c>
      <c r="E7686" s="22">
        <v>356000</v>
      </c>
      <c r="F7686" s="22">
        <v>1488</v>
      </c>
      <c r="G7686" s="22">
        <v>1806</v>
      </c>
    </row>
    <row r="7687" spans="1:7">
      <c r="A7687" t="s">
        <v>8237</v>
      </c>
      <c r="B7687" t="s">
        <v>8509</v>
      </c>
      <c r="C7687" t="s">
        <v>8510</v>
      </c>
      <c r="D7687" s="21">
        <v>11</v>
      </c>
      <c r="E7687" s="22">
        <v>2158000</v>
      </c>
      <c r="F7687" s="22">
        <v>6903</v>
      </c>
      <c r="G7687" s="22">
        <v>10353</v>
      </c>
    </row>
    <row r="7688" spans="1:7">
      <c r="A7688" t="s">
        <v>8237</v>
      </c>
      <c r="B7688" t="s">
        <v>8509</v>
      </c>
      <c r="C7688" t="s">
        <v>8511</v>
      </c>
      <c r="D7688" s="21">
        <v>23</v>
      </c>
      <c r="E7688" s="22">
        <v>6041000</v>
      </c>
      <c r="F7688" s="22">
        <v>15084</v>
      </c>
      <c r="G7688" s="22">
        <v>20431</v>
      </c>
    </row>
    <row r="7689" spans="1:7">
      <c r="A7689" t="s">
        <v>8237</v>
      </c>
      <c r="B7689" t="s">
        <v>8509</v>
      </c>
      <c r="C7689" t="s">
        <v>8512</v>
      </c>
      <c r="D7689" s="21">
        <v>23</v>
      </c>
      <c r="E7689" s="22">
        <v>6209000</v>
      </c>
      <c r="F7689" s="22">
        <v>18790</v>
      </c>
      <c r="G7689" s="22">
        <v>23004</v>
      </c>
    </row>
    <row r="7690" spans="1:7">
      <c r="A7690" t="s">
        <v>8237</v>
      </c>
      <c r="B7690" t="s">
        <v>8513</v>
      </c>
      <c r="C7690" t="s">
        <v>8514</v>
      </c>
      <c r="D7690" s="21">
        <v>6</v>
      </c>
      <c r="E7690" s="22">
        <v>3075000</v>
      </c>
      <c r="F7690" s="22">
        <v>11349</v>
      </c>
      <c r="G7690" s="22">
        <v>14391</v>
      </c>
    </row>
    <row r="7691" spans="1:7">
      <c r="A7691" t="s">
        <v>8237</v>
      </c>
      <c r="B7691" t="s">
        <v>8513</v>
      </c>
      <c r="C7691" t="s">
        <v>8515</v>
      </c>
      <c r="D7691" s="21">
        <v>3</v>
      </c>
      <c r="E7691" s="22">
        <v>641000</v>
      </c>
      <c r="F7691" s="22">
        <v>1717</v>
      </c>
      <c r="G7691" s="22">
        <v>2300</v>
      </c>
    </row>
    <row r="7692" spans="1:7">
      <c r="A7692" t="s">
        <v>8237</v>
      </c>
      <c r="B7692" t="s">
        <v>8516</v>
      </c>
      <c r="C7692" t="s">
        <v>8517</v>
      </c>
      <c r="D7692" s="21">
        <v>1</v>
      </c>
      <c r="E7692" s="22">
        <v>110000</v>
      </c>
      <c r="F7692" s="22">
        <v>511</v>
      </c>
      <c r="G7692" s="22">
        <v>620</v>
      </c>
    </row>
    <row r="7693" spans="1:7">
      <c r="A7693" t="s">
        <v>8237</v>
      </c>
      <c r="B7693" t="s">
        <v>8516</v>
      </c>
      <c r="C7693" t="s">
        <v>8518</v>
      </c>
      <c r="D7693" s="21">
        <v>8</v>
      </c>
      <c r="E7693" s="22">
        <v>1235000</v>
      </c>
      <c r="F7693" s="22">
        <v>8012</v>
      </c>
      <c r="G7693" s="22">
        <v>10036</v>
      </c>
    </row>
    <row r="7694" spans="1:7">
      <c r="A7694" t="s">
        <v>8237</v>
      </c>
      <c r="B7694" t="s">
        <v>8516</v>
      </c>
      <c r="C7694" t="s">
        <v>8519</v>
      </c>
      <c r="D7694" s="21">
        <v>12</v>
      </c>
      <c r="E7694" s="22">
        <v>4982000</v>
      </c>
      <c r="F7694" s="22">
        <v>12386</v>
      </c>
      <c r="G7694" s="22">
        <v>16389</v>
      </c>
    </row>
    <row r="7695" spans="1:7">
      <c r="A7695" t="s">
        <v>8237</v>
      </c>
      <c r="B7695" t="s">
        <v>8520</v>
      </c>
      <c r="C7695" t="s">
        <v>8521</v>
      </c>
      <c r="D7695" s="21">
        <v>86</v>
      </c>
      <c r="E7695" s="22">
        <v>31150000</v>
      </c>
      <c r="F7695" s="22">
        <v>110568</v>
      </c>
      <c r="G7695" s="22">
        <v>140894</v>
      </c>
    </row>
    <row r="7696" spans="1:7">
      <c r="A7696" t="s">
        <v>8237</v>
      </c>
      <c r="B7696" t="s">
        <v>8520</v>
      </c>
      <c r="C7696" t="s">
        <v>8522</v>
      </c>
      <c r="D7696" s="21">
        <v>14</v>
      </c>
      <c r="E7696" s="22">
        <v>3825000</v>
      </c>
      <c r="F7696" s="22">
        <v>14511</v>
      </c>
      <c r="G7696" s="22">
        <v>18255</v>
      </c>
    </row>
    <row r="7697" spans="1:7">
      <c r="A7697" t="s">
        <v>8237</v>
      </c>
      <c r="B7697" t="s">
        <v>901</v>
      </c>
      <c r="C7697" t="s">
        <v>8523</v>
      </c>
      <c r="D7697" s="21">
        <v>25</v>
      </c>
      <c r="E7697" s="22">
        <v>9299000</v>
      </c>
      <c r="F7697" s="22">
        <v>36784</v>
      </c>
      <c r="G7697" s="22">
        <v>47871</v>
      </c>
    </row>
    <row r="7698" spans="1:7">
      <c r="A7698" t="s">
        <v>8237</v>
      </c>
      <c r="B7698" t="s">
        <v>901</v>
      </c>
      <c r="C7698" t="s">
        <v>8524</v>
      </c>
      <c r="D7698" s="21">
        <v>11</v>
      </c>
      <c r="E7698" s="22">
        <v>2324000</v>
      </c>
      <c r="F7698" s="22">
        <v>7618</v>
      </c>
      <c r="G7698" s="22">
        <v>9173</v>
      </c>
    </row>
    <row r="7699" spans="1:7">
      <c r="A7699" t="s">
        <v>8237</v>
      </c>
      <c r="B7699" t="s">
        <v>386</v>
      </c>
      <c r="C7699" t="s">
        <v>8336</v>
      </c>
      <c r="D7699" s="21">
        <v>11</v>
      </c>
      <c r="E7699" s="22">
        <v>1884800</v>
      </c>
      <c r="F7699" s="22">
        <v>28367</v>
      </c>
      <c r="G7699" s="22">
        <v>29843</v>
      </c>
    </row>
    <row r="7700" spans="1:7">
      <c r="A7700" t="s">
        <v>8237</v>
      </c>
      <c r="B7700" t="s">
        <v>386</v>
      </c>
      <c r="C7700" t="s">
        <v>8408</v>
      </c>
      <c r="D7700" s="21">
        <v>2</v>
      </c>
      <c r="E7700" s="22">
        <v>600000</v>
      </c>
      <c r="F7700" s="22">
        <v>1399</v>
      </c>
      <c r="G7700" s="22">
        <v>1908</v>
      </c>
    </row>
    <row r="7701" spans="1:7">
      <c r="A7701" t="s">
        <v>8237</v>
      </c>
      <c r="B7701" t="s">
        <v>8525</v>
      </c>
      <c r="C7701" t="s">
        <v>8526</v>
      </c>
      <c r="D7701" s="21">
        <v>16</v>
      </c>
      <c r="E7701" s="22">
        <v>4293000</v>
      </c>
      <c r="F7701" s="22">
        <v>23219</v>
      </c>
      <c r="G7701" s="22">
        <v>30139</v>
      </c>
    </row>
    <row r="7702" spans="1:7">
      <c r="A7702" t="s">
        <v>8237</v>
      </c>
      <c r="B7702" t="s">
        <v>8525</v>
      </c>
      <c r="C7702" t="s">
        <v>8527</v>
      </c>
      <c r="D7702" s="21">
        <v>53</v>
      </c>
      <c r="E7702" s="22">
        <v>8937000</v>
      </c>
      <c r="F7702" s="22">
        <v>44575</v>
      </c>
      <c r="G7702" s="22">
        <v>60223</v>
      </c>
    </row>
    <row r="7703" spans="1:7">
      <c r="A7703" t="s">
        <v>8237</v>
      </c>
      <c r="B7703" t="s">
        <v>3038</v>
      </c>
      <c r="C7703" t="s">
        <v>8528</v>
      </c>
      <c r="D7703" s="21">
        <v>120</v>
      </c>
      <c r="E7703" s="22">
        <v>25595000</v>
      </c>
      <c r="F7703" s="22">
        <v>130469</v>
      </c>
      <c r="G7703" s="22">
        <v>165612</v>
      </c>
    </row>
    <row r="7704" spans="1:7">
      <c r="A7704" t="s">
        <v>8237</v>
      </c>
      <c r="B7704" t="s">
        <v>3038</v>
      </c>
      <c r="C7704" t="s">
        <v>8529</v>
      </c>
      <c r="D7704" s="21">
        <v>249</v>
      </c>
      <c r="E7704" s="22">
        <v>55558000</v>
      </c>
      <c r="F7704" s="22">
        <v>144738</v>
      </c>
      <c r="G7704" s="22">
        <v>200106</v>
      </c>
    </row>
    <row r="7705" spans="1:7">
      <c r="A7705" t="s">
        <v>8237</v>
      </c>
      <c r="B7705" t="s">
        <v>392</v>
      </c>
      <c r="C7705" t="s">
        <v>8530</v>
      </c>
      <c r="D7705" s="21">
        <v>1</v>
      </c>
      <c r="E7705" s="22">
        <v>126000</v>
      </c>
      <c r="F7705" s="22">
        <v>463</v>
      </c>
      <c r="G7705" s="22">
        <v>563</v>
      </c>
    </row>
    <row r="7706" spans="1:7">
      <c r="A7706" t="s">
        <v>8237</v>
      </c>
      <c r="B7706" t="s">
        <v>392</v>
      </c>
      <c r="C7706" t="s">
        <v>8531</v>
      </c>
      <c r="D7706" s="21">
        <v>1072</v>
      </c>
      <c r="E7706" s="22">
        <v>197752000</v>
      </c>
      <c r="F7706" s="22">
        <v>862596</v>
      </c>
      <c r="G7706" s="22">
        <v>1086913</v>
      </c>
    </row>
    <row r="7707" spans="1:7">
      <c r="A7707" t="s">
        <v>8237</v>
      </c>
      <c r="B7707" t="s">
        <v>392</v>
      </c>
      <c r="C7707" t="s">
        <v>8532</v>
      </c>
      <c r="D7707" s="21">
        <v>9</v>
      </c>
      <c r="E7707" s="22">
        <v>2456000</v>
      </c>
      <c r="F7707" s="22">
        <v>5512</v>
      </c>
      <c r="G7707" s="22">
        <v>6878</v>
      </c>
    </row>
    <row r="7708" spans="1:7">
      <c r="A7708" t="s">
        <v>8237</v>
      </c>
      <c r="B7708" t="s">
        <v>392</v>
      </c>
      <c r="C7708" t="s">
        <v>8533</v>
      </c>
      <c r="D7708" s="21">
        <v>32</v>
      </c>
      <c r="E7708" s="22">
        <v>8757000</v>
      </c>
      <c r="F7708" s="22">
        <v>19352</v>
      </c>
      <c r="G7708" s="22">
        <v>24944</v>
      </c>
    </row>
    <row r="7709" spans="1:7">
      <c r="A7709" t="s">
        <v>8237</v>
      </c>
      <c r="B7709" t="s">
        <v>392</v>
      </c>
      <c r="C7709" t="s">
        <v>8534</v>
      </c>
      <c r="D7709" s="21">
        <v>16</v>
      </c>
      <c r="E7709" s="22">
        <v>1402000</v>
      </c>
      <c r="F7709" s="22">
        <v>7080</v>
      </c>
      <c r="G7709" s="22">
        <v>9968</v>
      </c>
    </row>
    <row r="7710" spans="1:7">
      <c r="A7710" t="s">
        <v>8237</v>
      </c>
      <c r="B7710" t="s">
        <v>392</v>
      </c>
      <c r="C7710" t="s">
        <v>8535</v>
      </c>
      <c r="D7710" s="21">
        <v>304</v>
      </c>
      <c r="E7710" s="22">
        <v>64570000</v>
      </c>
      <c r="F7710" s="22">
        <v>209504</v>
      </c>
      <c r="G7710" s="22">
        <v>268667</v>
      </c>
    </row>
    <row r="7711" spans="1:7">
      <c r="A7711" t="s">
        <v>8237</v>
      </c>
      <c r="B7711" t="s">
        <v>3044</v>
      </c>
      <c r="C7711" t="s">
        <v>8536</v>
      </c>
      <c r="D7711" s="21">
        <v>27</v>
      </c>
      <c r="E7711" s="22">
        <v>5131000</v>
      </c>
      <c r="F7711" s="22">
        <v>24404</v>
      </c>
      <c r="G7711" s="22">
        <v>30595</v>
      </c>
    </row>
    <row r="7712" spans="1:7">
      <c r="A7712" t="s">
        <v>8237</v>
      </c>
      <c r="B7712" t="s">
        <v>3044</v>
      </c>
      <c r="C7712" t="s">
        <v>8537</v>
      </c>
      <c r="D7712" s="21">
        <v>10</v>
      </c>
      <c r="E7712" s="22">
        <v>1402000</v>
      </c>
      <c r="F7712" s="22">
        <v>8434</v>
      </c>
      <c r="G7712" s="22">
        <v>10792</v>
      </c>
    </row>
    <row r="7713" spans="1:7">
      <c r="A7713" t="s">
        <v>8237</v>
      </c>
      <c r="B7713" t="s">
        <v>3047</v>
      </c>
      <c r="C7713" t="s">
        <v>8538</v>
      </c>
      <c r="D7713" s="21">
        <v>1</v>
      </c>
      <c r="E7713" s="22">
        <v>140000</v>
      </c>
      <c r="F7713" s="22">
        <v>659</v>
      </c>
      <c r="G7713" s="22">
        <v>794</v>
      </c>
    </row>
    <row r="7714" spans="1:7">
      <c r="A7714" t="s">
        <v>8237</v>
      </c>
      <c r="B7714" t="s">
        <v>3047</v>
      </c>
      <c r="C7714" t="s">
        <v>8539</v>
      </c>
      <c r="D7714" s="21">
        <v>3</v>
      </c>
      <c r="E7714" s="22">
        <v>620000</v>
      </c>
      <c r="F7714" s="22">
        <v>3344</v>
      </c>
      <c r="G7714" s="22">
        <v>4221</v>
      </c>
    </row>
    <row r="7715" spans="1:7">
      <c r="A7715" t="s">
        <v>8237</v>
      </c>
      <c r="B7715" t="s">
        <v>8540</v>
      </c>
      <c r="C7715" t="s">
        <v>8541</v>
      </c>
      <c r="D7715" s="21">
        <v>8</v>
      </c>
      <c r="E7715" s="22">
        <v>1973000</v>
      </c>
      <c r="F7715" s="22">
        <v>18651</v>
      </c>
      <c r="G7715" s="22">
        <v>23490</v>
      </c>
    </row>
    <row r="7716" spans="1:7">
      <c r="A7716" t="s">
        <v>8237</v>
      </c>
      <c r="B7716" t="s">
        <v>8540</v>
      </c>
      <c r="C7716" t="s">
        <v>8542</v>
      </c>
      <c r="D7716" s="21">
        <v>54</v>
      </c>
      <c r="E7716" s="22">
        <v>9796000</v>
      </c>
      <c r="F7716" s="22">
        <v>42365</v>
      </c>
      <c r="G7716" s="22">
        <v>59660</v>
      </c>
    </row>
    <row r="7717" spans="1:7">
      <c r="A7717" t="s">
        <v>8237</v>
      </c>
      <c r="B7717" t="s">
        <v>8540</v>
      </c>
      <c r="C7717" t="s">
        <v>8543</v>
      </c>
      <c r="D7717" s="21">
        <v>1</v>
      </c>
      <c r="E7717" s="22">
        <v>158000</v>
      </c>
      <c r="F7717" s="22">
        <v>2199</v>
      </c>
      <c r="G7717" s="22">
        <v>2836</v>
      </c>
    </row>
    <row r="7718" spans="1:7">
      <c r="A7718" t="s">
        <v>8237</v>
      </c>
      <c r="B7718" t="s">
        <v>400</v>
      </c>
      <c r="C7718" t="s">
        <v>8544</v>
      </c>
      <c r="D7718" s="21">
        <v>14</v>
      </c>
      <c r="E7718" s="22">
        <v>2145000</v>
      </c>
      <c r="F7718" s="22">
        <v>8892</v>
      </c>
      <c r="G7718" s="22">
        <v>11848</v>
      </c>
    </row>
    <row r="7719" spans="1:7">
      <c r="A7719" t="s">
        <v>8237</v>
      </c>
      <c r="B7719" t="s">
        <v>400</v>
      </c>
      <c r="C7719" t="s">
        <v>8545</v>
      </c>
      <c r="D7719" s="21">
        <v>14</v>
      </c>
      <c r="E7719" s="22">
        <v>3219000</v>
      </c>
      <c r="F7719" s="22">
        <v>10525</v>
      </c>
      <c r="G7719" s="22">
        <v>13324</v>
      </c>
    </row>
    <row r="7720" spans="1:7">
      <c r="A7720" t="s">
        <v>8237</v>
      </c>
      <c r="B7720" t="s">
        <v>8546</v>
      </c>
      <c r="C7720" t="s">
        <v>8547</v>
      </c>
      <c r="D7720" s="21">
        <v>10</v>
      </c>
      <c r="E7720" s="22">
        <v>1256000</v>
      </c>
      <c r="F7720" s="22">
        <v>7275</v>
      </c>
      <c r="G7720" s="22">
        <v>10775</v>
      </c>
    </row>
    <row r="7721" spans="1:7">
      <c r="A7721" t="s">
        <v>8237</v>
      </c>
      <c r="B7721" t="s">
        <v>8546</v>
      </c>
      <c r="C7721" t="s">
        <v>8548</v>
      </c>
      <c r="D7721" s="21">
        <v>4</v>
      </c>
      <c r="E7721" s="22">
        <v>1827000</v>
      </c>
      <c r="F7721" s="22">
        <v>4944</v>
      </c>
      <c r="G7721" s="22">
        <v>6575</v>
      </c>
    </row>
    <row r="7722" spans="1:7">
      <c r="A7722" t="s">
        <v>8237</v>
      </c>
      <c r="B7722" t="s">
        <v>8546</v>
      </c>
      <c r="C7722" t="s">
        <v>8549</v>
      </c>
      <c r="D7722" s="21">
        <v>7</v>
      </c>
      <c r="E7722" s="22">
        <v>644000</v>
      </c>
      <c r="F7722" s="22">
        <v>4198</v>
      </c>
      <c r="G7722" s="22">
        <v>5070</v>
      </c>
    </row>
    <row r="7723" spans="1:7">
      <c r="A7723" t="s">
        <v>8237</v>
      </c>
      <c r="B7723" t="s">
        <v>8550</v>
      </c>
      <c r="C7723" t="s">
        <v>8551</v>
      </c>
      <c r="D7723" s="21">
        <v>5</v>
      </c>
      <c r="E7723" s="22">
        <v>1541000</v>
      </c>
      <c r="F7723" s="22">
        <v>4902</v>
      </c>
      <c r="G7723" s="22">
        <v>6092</v>
      </c>
    </row>
    <row r="7724" spans="1:7">
      <c r="A7724" t="s">
        <v>8237</v>
      </c>
      <c r="B7724" t="s">
        <v>8550</v>
      </c>
      <c r="C7724" t="s">
        <v>8552</v>
      </c>
      <c r="D7724" s="21">
        <v>188</v>
      </c>
      <c r="E7724" s="22">
        <v>38825000</v>
      </c>
      <c r="F7724" s="22">
        <v>142599</v>
      </c>
      <c r="G7724" s="22">
        <v>189821</v>
      </c>
    </row>
    <row r="7725" spans="1:7">
      <c r="A7725" t="s">
        <v>8237</v>
      </c>
      <c r="B7725" t="s">
        <v>8550</v>
      </c>
      <c r="C7725" t="s">
        <v>8553</v>
      </c>
      <c r="D7725" s="21">
        <v>147</v>
      </c>
      <c r="E7725" s="22">
        <v>40001000</v>
      </c>
      <c r="F7725" s="22">
        <v>108292</v>
      </c>
      <c r="G7725" s="22">
        <v>147542</v>
      </c>
    </row>
    <row r="7726" spans="1:7">
      <c r="A7726" t="s">
        <v>8554</v>
      </c>
      <c r="B7726" t="s">
        <v>5198</v>
      </c>
      <c r="C7726" t="s">
        <v>8555</v>
      </c>
      <c r="D7726" s="21">
        <v>7</v>
      </c>
      <c r="E7726" s="22">
        <v>1288000</v>
      </c>
      <c r="F7726" s="22">
        <v>6436</v>
      </c>
      <c r="G7726" s="22">
        <v>8160</v>
      </c>
    </row>
    <row r="7727" spans="1:7">
      <c r="A7727" t="s">
        <v>8554</v>
      </c>
      <c r="B7727" t="s">
        <v>5198</v>
      </c>
      <c r="C7727" t="s">
        <v>8556</v>
      </c>
      <c r="D7727" s="21">
        <v>1</v>
      </c>
      <c r="E7727" s="22">
        <v>132000</v>
      </c>
      <c r="F7727" s="22">
        <v>871</v>
      </c>
      <c r="G7727" s="22">
        <v>1044</v>
      </c>
    </row>
    <row r="7728" spans="1:7">
      <c r="A7728" t="s">
        <v>8554</v>
      </c>
      <c r="B7728" t="s">
        <v>8557</v>
      </c>
      <c r="C7728" t="s">
        <v>8558</v>
      </c>
      <c r="D7728" s="21">
        <v>1</v>
      </c>
      <c r="E7728" s="22">
        <v>20000</v>
      </c>
      <c r="F7728" s="22">
        <v>906</v>
      </c>
      <c r="G7728" s="22">
        <v>1311</v>
      </c>
    </row>
    <row r="7729" spans="1:7">
      <c r="A7729" t="s">
        <v>8554</v>
      </c>
      <c r="B7729" t="s">
        <v>8557</v>
      </c>
      <c r="C7729" t="s">
        <v>8559</v>
      </c>
      <c r="D7729" s="21">
        <v>19</v>
      </c>
      <c r="E7729" s="22">
        <v>3746000</v>
      </c>
      <c r="F7729" s="22">
        <v>17017</v>
      </c>
      <c r="G7729" s="22">
        <v>21067</v>
      </c>
    </row>
    <row r="7730" spans="1:7">
      <c r="A7730" t="s">
        <v>8554</v>
      </c>
      <c r="B7730" t="s">
        <v>8557</v>
      </c>
      <c r="C7730" t="s">
        <v>8560</v>
      </c>
      <c r="D7730" s="21">
        <v>2</v>
      </c>
      <c r="E7730" s="22">
        <v>404000</v>
      </c>
      <c r="F7730" s="22">
        <v>2852</v>
      </c>
      <c r="G7730" s="22">
        <v>3399</v>
      </c>
    </row>
    <row r="7731" spans="1:7">
      <c r="A7731" t="s">
        <v>8554</v>
      </c>
      <c r="B7731" t="s">
        <v>8557</v>
      </c>
      <c r="C7731" t="s">
        <v>8561</v>
      </c>
      <c r="D7731" s="21">
        <v>7</v>
      </c>
      <c r="E7731" s="22">
        <v>554000</v>
      </c>
      <c r="F7731" s="22">
        <v>6799</v>
      </c>
      <c r="G7731" s="22">
        <v>8138</v>
      </c>
    </row>
    <row r="7732" spans="1:7">
      <c r="A7732" t="s">
        <v>8554</v>
      </c>
      <c r="B7732" t="s">
        <v>4877</v>
      </c>
      <c r="C7732" t="s">
        <v>8562</v>
      </c>
      <c r="D7732" s="21">
        <v>13</v>
      </c>
      <c r="E7732" s="22">
        <v>1890000</v>
      </c>
      <c r="F7732" s="22">
        <v>9829</v>
      </c>
      <c r="G7732" s="22">
        <v>14289</v>
      </c>
    </row>
    <row r="7733" spans="1:7">
      <c r="A7733" t="s">
        <v>8554</v>
      </c>
      <c r="B7733" t="s">
        <v>4877</v>
      </c>
      <c r="C7733" t="s">
        <v>8563</v>
      </c>
      <c r="D7733" s="21">
        <v>3</v>
      </c>
      <c r="E7733" s="22">
        <v>293000</v>
      </c>
      <c r="F7733" s="22">
        <v>3800</v>
      </c>
      <c r="G7733" s="22">
        <v>4534</v>
      </c>
    </row>
    <row r="7734" spans="1:7">
      <c r="A7734" t="s">
        <v>8554</v>
      </c>
      <c r="B7734" t="s">
        <v>4877</v>
      </c>
      <c r="C7734" t="s">
        <v>8564</v>
      </c>
      <c r="D7734" s="21">
        <v>5</v>
      </c>
      <c r="E7734" s="22">
        <v>215000</v>
      </c>
      <c r="F7734" s="22">
        <v>12865</v>
      </c>
      <c r="G7734" s="22">
        <v>16164</v>
      </c>
    </row>
    <row r="7735" spans="1:7">
      <c r="A7735" t="s">
        <v>8554</v>
      </c>
      <c r="B7735" t="s">
        <v>4877</v>
      </c>
      <c r="C7735" t="s">
        <v>8565</v>
      </c>
      <c r="D7735" s="21">
        <v>1</v>
      </c>
      <c r="E7735" s="22">
        <v>25000</v>
      </c>
      <c r="F7735" s="22">
        <v>522</v>
      </c>
      <c r="G7735" s="22">
        <v>633</v>
      </c>
    </row>
    <row r="7736" spans="1:7">
      <c r="A7736" t="s">
        <v>8554</v>
      </c>
      <c r="B7736" t="s">
        <v>8566</v>
      </c>
      <c r="C7736" t="s">
        <v>8567</v>
      </c>
      <c r="D7736" s="21">
        <v>28</v>
      </c>
      <c r="E7736" s="22">
        <v>4836000</v>
      </c>
      <c r="F7736" s="22">
        <v>29354</v>
      </c>
      <c r="G7736" s="22">
        <v>38700</v>
      </c>
    </row>
    <row r="7737" spans="1:7">
      <c r="A7737" t="s">
        <v>8554</v>
      </c>
      <c r="B7737" t="s">
        <v>8566</v>
      </c>
      <c r="C7737" t="s">
        <v>8568</v>
      </c>
      <c r="D7737" s="21">
        <v>11</v>
      </c>
      <c r="E7737" s="22">
        <v>1613000</v>
      </c>
      <c r="F7737" s="22">
        <v>13779</v>
      </c>
      <c r="G7737" s="22">
        <v>17567</v>
      </c>
    </row>
    <row r="7738" spans="1:7">
      <c r="A7738" t="s">
        <v>8554</v>
      </c>
      <c r="B7738" t="s">
        <v>6862</v>
      </c>
      <c r="C7738" t="s">
        <v>8569</v>
      </c>
      <c r="D7738" s="21">
        <v>12</v>
      </c>
      <c r="E7738" s="22">
        <v>1857000</v>
      </c>
      <c r="F7738" s="22">
        <v>23437</v>
      </c>
      <c r="G7738" s="22">
        <v>29656</v>
      </c>
    </row>
    <row r="7739" spans="1:7">
      <c r="A7739" t="s">
        <v>8554</v>
      </c>
      <c r="B7739" t="s">
        <v>4884</v>
      </c>
      <c r="C7739" t="s">
        <v>8570</v>
      </c>
      <c r="D7739" s="21">
        <v>3</v>
      </c>
      <c r="E7739" s="22">
        <v>309000</v>
      </c>
      <c r="F7739" s="22">
        <v>1534</v>
      </c>
      <c r="G7739" s="22">
        <v>2310</v>
      </c>
    </row>
    <row r="7740" spans="1:7">
      <c r="A7740" t="s">
        <v>8554</v>
      </c>
      <c r="B7740" t="s">
        <v>4884</v>
      </c>
      <c r="C7740" t="s">
        <v>8571</v>
      </c>
      <c r="D7740" s="21">
        <v>3</v>
      </c>
      <c r="E7740" s="22">
        <v>471000</v>
      </c>
      <c r="F7740" s="22">
        <v>6317</v>
      </c>
      <c r="G7740" s="22">
        <v>7728</v>
      </c>
    </row>
    <row r="7741" spans="1:7">
      <c r="A7741" t="s">
        <v>8554</v>
      </c>
      <c r="B7741" t="s">
        <v>4884</v>
      </c>
      <c r="C7741" t="s">
        <v>8572</v>
      </c>
      <c r="D7741" s="21">
        <v>16</v>
      </c>
      <c r="E7741" s="22">
        <v>6517000</v>
      </c>
      <c r="F7741" s="22">
        <v>21335</v>
      </c>
      <c r="G7741" s="22">
        <v>28139</v>
      </c>
    </row>
    <row r="7742" spans="1:7">
      <c r="A7742" t="s">
        <v>8554</v>
      </c>
      <c r="B7742" t="s">
        <v>8573</v>
      </c>
      <c r="C7742" t="s">
        <v>8574</v>
      </c>
      <c r="D7742" s="21">
        <v>1</v>
      </c>
      <c r="E7742" s="22">
        <v>350000</v>
      </c>
      <c r="F7742" s="22">
        <v>486</v>
      </c>
      <c r="G7742" s="22">
        <v>590</v>
      </c>
    </row>
    <row r="7743" spans="1:7">
      <c r="A7743" t="s">
        <v>8554</v>
      </c>
      <c r="B7743" t="s">
        <v>8573</v>
      </c>
      <c r="C7743" t="s">
        <v>8575</v>
      </c>
      <c r="D7743" s="21">
        <v>6</v>
      </c>
      <c r="E7743" s="22">
        <v>1255000</v>
      </c>
      <c r="F7743" s="22">
        <v>7396</v>
      </c>
      <c r="G7743" s="22">
        <v>9277</v>
      </c>
    </row>
    <row r="7744" spans="1:7">
      <c r="A7744" t="s">
        <v>8554</v>
      </c>
      <c r="B7744" t="s">
        <v>8573</v>
      </c>
      <c r="C7744" t="s">
        <v>8576</v>
      </c>
      <c r="D7744" s="21">
        <v>1</v>
      </c>
      <c r="E7744" s="22">
        <v>60000</v>
      </c>
      <c r="F7744" s="22">
        <v>929</v>
      </c>
      <c r="G7744" s="22">
        <v>1113</v>
      </c>
    </row>
    <row r="7745" spans="1:7">
      <c r="A7745" t="s">
        <v>8554</v>
      </c>
      <c r="B7745" t="s">
        <v>583</v>
      </c>
      <c r="C7745" t="s">
        <v>8577</v>
      </c>
      <c r="D7745" s="21">
        <v>22</v>
      </c>
      <c r="E7745" s="22">
        <v>3772000</v>
      </c>
      <c r="F7745" s="22">
        <v>35892</v>
      </c>
      <c r="G7745" s="22">
        <v>44742</v>
      </c>
    </row>
    <row r="7746" spans="1:7">
      <c r="A7746" t="s">
        <v>8554</v>
      </c>
      <c r="B7746" t="s">
        <v>583</v>
      </c>
      <c r="C7746" t="s">
        <v>8578</v>
      </c>
      <c r="D7746" s="21">
        <v>3</v>
      </c>
      <c r="E7746" s="22">
        <v>562000</v>
      </c>
      <c r="F7746" s="22">
        <v>5943</v>
      </c>
      <c r="G7746" s="22">
        <v>7513</v>
      </c>
    </row>
    <row r="7747" spans="1:7">
      <c r="A7747" t="s">
        <v>8554</v>
      </c>
      <c r="B7747" t="s">
        <v>8579</v>
      </c>
      <c r="C7747" t="s">
        <v>8580</v>
      </c>
      <c r="D7747" s="21">
        <v>18</v>
      </c>
      <c r="E7747" s="22">
        <v>1797000</v>
      </c>
      <c r="F7747" s="22">
        <v>15315</v>
      </c>
      <c r="G7747" s="22">
        <v>19496</v>
      </c>
    </row>
    <row r="7748" spans="1:7">
      <c r="A7748" t="s">
        <v>8554</v>
      </c>
      <c r="B7748" t="s">
        <v>8579</v>
      </c>
      <c r="C7748" t="s">
        <v>8581</v>
      </c>
      <c r="D7748" s="21">
        <v>4</v>
      </c>
      <c r="E7748" s="22">
        <v>581000</v>
      </c>
      <c r="F7748" s="22">
        <v>10940</v>
      </c>
      <c r="G7748" s="22">
        <v>13425</v>
      </c>
    </row>
    <row r="7749" spans="1:7">
      <c r="A7749" t="s">
        <v>8554</v>
      </c>
      <c r="B7749" t="s">
        <v>601</v>
      </c>
      <c r="C7749" t="s">
        <v>8582</v>
      </c>
      <c r="D7749" s="21">
        <v>40</v>
      </c>
      <c r="E7749" s="22">
        <v>9343000</v>
      </c>
      <c r="F7749" s="22">
        <v>36510</v>
      </c>
      <c r="G7749" s="22">
        <v>45768</v>
      </c>
    </row>
    <row r="7750" spans="1:7">
      <c r="A7750" t="s">
        <v>8554</v>
      </c>
      <c r="B7750" t="s">
        <v>601</v>
      </c>
      <c r="C7750" t="s">
        <v>8583</v>
      </c>
      <c r="D7750" s="21">
        <v>1</v>
      </c>
      <c r="E7750" s="22">
        <v>210000</v>
      </c>
      <c r="F7750" s="22">
        <v>666</v>
      </c>
      <c r="G7750" s="22">
        <v>802</v>
      </c>
    </row>
    <row r="7751" spans="1:7">
      <c r="A7751" t="s">
        <v>8554</v>
      </c>
      <c r="B7751" t="s">
        <v>601</v>
      </c>
      <c r="C7751" t="s">
        <v>8584</v>
      </c>
      <c r="D7751" s="21">
        <v>105</v>
      </c>
      <c r="E7751" s="22">
        <v>29361000</v>
      </c>
      <c r="F7751" s="22">
        <v>125894</v>
      </c>
      <c r="G7751" s="22">
        <v>159963</v>
      </c>
    </row>
    <row r="7752" spans="1:7">
      <c r="A7752" t="s">
        <v>8554</v>
      </c>
      <c r="B7752" t="s">
        <v>601</v>
      </c>
      <c r="C7752" t="s">
        <v>8585</v>
      </c>
      <c r="D7752" s="21">
        <v>1</v>
      </c>
      <c r="E7752" s="22">
        <v>42000</v>
      </c>
      <c r="F7752" s="22">
        <v>959</v>
      </c>
      <c r="G7752" s="22">
        <v>1148</v>
      </c>
    </row>
    <row r="7753" spans="1:7">
      <c r="A7753" t="s">
        <v>8554</v>
      </c>
      <c r="B7753" t="s">
        <v>601</v>
      </c>
      <c r="C7753" t="s">
        <v>8586</v>
      </c>
      <c r="D7753" s="21">
        <v>17</v>
      </c>
      <c r="E7753" s="22">
        <v>2390000</v>
      </c>
      <c r="F7753" s="22">
        <v>22463</v>
      </c>
      <c r="G7753" s="22">
        <v>28364</v>
      </c>
    </row>
    <row r="7754" spans="1:7">
      <c r="A7754" t="s">
        <v>8554</v>
      </c>
      <c r="B7754" t="s">
        <v>601</v>
      </c>
      <c r="C7754" t="s">
        <v>8587</v>
      </c>
      <c r="D7754" s="21">
        <v>1</v>
      </c>
      <c r="E7754" s="22">
        <v>225000</v>
      </c>
      <c r="F7754" s="22">
        <v>2591</v>
      </c>
      <c r="G7754" s="22">
        <v>3074</v>
      </c>
    </row>
    <row r="7755" spans="1:7">
      <c r="A7755" t="s">
        <v>8554</v>
      </c>
      <c r="B7755" t="s">
        <v>601</v>
      </c>
      <c r="C7755" t="s">
        <v>8588</v>
      </c>
      <c r="D7755" s="21">
        <v>6</v>
      </c>
      <c r="E7755" s="22">
        <v>1055000</v>
      </c>
      <c r="F7755" s="22">
        <v>9003</v>
      </c>
      <c r="G7755" s="22">
        <v>11173</v>
      </c>
    </row>
    <row r="7756" spans="1:7">
      <c r="A7756" t="s">
        <v>8554</v>
      </c>
      <c r="B7756" t="s">
        <v>601</v>
      </c>
      <c r="C7756" t="s">
        <v>8589</v>
      </c>
      <c r="D7756" s="21">
        <v>2</v>
      </c>
      <c r="E7756" s="22">
        <v>407000</v>
      </c>
      <c r="F7756" s="22">
        <v>1618</v>
      </c>
      <c r="G7756" s="22">
        <v>1943</v>
      </c>
    </row>
    <row r="7757" spans="1:7">
      <c r="A7757" t="s">
        <v>8554</v>
      </c>
      <c r="B7757" t="s">
        <v>4456</v>
      </c>
      <c r="C7757" t="s">
        <v>8590</v>
      </c>
      <c r="D7757" s="21">
        <v>6</v>
      </c>
      <c r="E7757" s="22">
        <v>942000</v>
      </c>
      <c r="F7757" s="22">
        <v>4000</v>
      </c>
      <c r="G7757" s="22">
        <v>4819</v>
      </c>
    </row>
    <row r="7758" spans="1:7">
      <c r="A7758" t="s">
        <v>8554</v>
      </c>
      <c r="B7758" t="s">
        <v>4456</v>
      </c>
      <c r="C7758" t="s">
        <v>8591</v>
      </c>
      <c r="D7758" s="21">
        <v>52</v>
      </c>
      <c r="E7758" s="22">
        <v>12464000</v>
      </c>
      <c r="F7758" s="22">
        <v>53348</v>
      </c>
      <c r="G7758" s="22">
        <v>67864</v>
      </c>
    </row>
    <row r="7759" spans="1:7">
      <c r="A7759" t="s">
        <v>8554</v>
      </c>
      <c r="B7759" t="s">
        <v>4456</v>
      </c>
      <c r="C7759" t="s">
        <v>8592</v>
      </c>
      <c r="D7759" s="21">
        <v>26</v>
      </c>
      <c r="E7759" s="22">
        <v>3380000</v>
      </c>
      <c r="F7759" s="22">
        <v>40283</v>
      </c>
      <c r="G7759" s="22">
        <v>48642</v>
      </c>
    </row>
    <row r="7760" spans="1:7">
      <c r="A7760" t="s">
        <v>8554</v>
      </c>
      <c r="B7760" t="s">
        <v>4456</v>
      </c>
      <c r="C7760" t="s">
        <v>8593</v>
      </c>
      <c r="D7760" s="21">
        <v>211</v>
      </c>
      <c r="E7760" s="22">
        <v>50730000</v>
      </c>
      <c r="F7760" s="22">
        <v>229817</v>
      </c>
      <c r="G7760" s="22">
        <v>292454</v>
      </c>
    </row>
    <row r="7761" spans="1:7">
      <c r="A7761" t="s">
        <v>8554</v>
      </c>
      <c r="B7761" t="s">
        <v>54</v>
      </c>
      <c r="C7761" t="s">
        <v>8594</v>
      </c>
      <c r="D7761" s="21">
        <v>256</v>
      </c>
      <c r="E7761" s="22">
        <v>39174400</v>
      </c>
      <c r="F7761" s="22">
        <v>215810</v>
      </c>
      <c r="G7761" s="22">
        <v>274422</v>
      </c>
    </row>
    <row r="7762" spans="1:7">
      <c r="A7762" t="s">
        <v>8554</v>
      </c>
      <c r="B7762" t="s">
        <v>54</v>
      </c>
      <c r="C7762" t="s">
        <v>8595</v>
      </c>
      <c r="D7762" s="21">
        <v>15</v>
      </c>
      <c r="E7762" s="22">
        <v>1255000</v>
      </c>
      <c r="F7762" s="22">
        <v>5562</v>
      </c>
      <c r="G7762" s="22">
        <v>7259</v>
      </c>
    </row>
    <row r="7763" spans="1:7">
      <c r="A7763" t="s">
        <v>8554</v>
      </c>
      <c r="B7763" t="s">
        <v>54</v>
      </c>
      <c r="C7763" t="s">
        <v>8596</v>
      </c>
      <c r="D7763" s="21">
        <v>3</v>
      </c>
      <c r="E7763" s="22">
        <v>283000</v>
      </c>
      <c r="F7763" s="22">
        <v>2406</v>
      </c>
      <c r="G7763" s="22">
        <v>3115</v>
      </c>
    </row>
    <row r="7764" spans="1:7">
      <c r="A7764" t="s">
        <v>8554</v>
      </c>
      <c r="B7764" t="s">
        <v>54</v>
      </c>
      <c r="C7764" t="s">
        <v>8597</v>
      </c>
      <c r="D7764" s="21">
        <v>64</v>
      </c>
      <c r="E7764" s="22">
        <v>16470000</v>
      </c>
      <c r="F7764" s="22">
        <v>65141</v>
      </c>
      <c r="G7764" s="22">
        <v>84224</v>
      </c>
    </row>
    <row r="7765" spans="1:7">
      <c r="A7765" t="s">
        <v>8554</v>
      </c>
      <c r="B7765" t="s">
        <v>54</v>
      </c>
      <c r="C7765" t="s">
        <v>8598</v>
      </c>
      <c r="D7765" s="21">
        <v>5</v>
      </c>
      <c r="E7765" s="22">
        <v>503000</v>
      </c>
      <c r="F7765" s="22">
        <v>2854</v>
      </c>
      <c r="G7765" s="22">
        <v>4126</v>
      </c>
    </row>
    <row r="7766" spans="1:7">
      <c r="A7766" t="s">
        <v>8554</v>
      </c>
      <c r="B7766" t="s">
        <v>5252</v>
      </c>
      <c r="C7766" t="s">
        <v>8599</v>
      </c>
      <c r="D7766" s="21">
        <v>1</v>
      </c>
      <c r="E7766" s="22">
        <v>53000</v>
      </c>
      <c r="F7766" s="22">
        <v>575</v>
      </c>
      <c r="G7766" s="22">
        <v>695</v>
      </c>
    </row>
    <row r="7767" spans="1:7">
      <c r="A7767" t="s">
        <v>8554</v>
      </c>
      <c r="B7767" t="s">
        <v>8600</v>
      </c>
      <c r="C7767" t="s">
        <v>8601</v>
      </c>
      <c r="D7767" s="21">
        <v>20</v>
      </c>
      <c r="E7767" s="22">
        <v>4282000</v>
      </c>
      <c r="F7767" s="22">
        <v>31798</v>
      </c>
      <c r="G7767" s="22">
        <v>39204</v>
      </c>
    </row>
    <row r="7768" spans="1:7">
      <c r="A7768" t="s">
        <v>8554</v>
      </c>
      <c r="B7768" t="s">
        <v>8600</v>
      </c>
      <c r="C7768" t="s">
        <v>8602</v>
      </c>
      <c r="D7768" s="21">
        <v>14</v>
      </c>
      <c r="E7768" s="22">
        <v>2244000</v>
      </c>
      <c r="F7768" s="22">
        <v>21897</v>
      </c>
      <c r="G7768" s="22">
        <v>26971</v>
      </c>
    </row>
    <row r="7769" spans="1:7">
      <c r="A7769" t="s">
        <v>8554</v>
      </c>
      <c r="B7769" t="s">
        <v>8600</v>
      </c>
      <c r="C7769" t="s">
        <v>8603</v>
      </c>
      <c r="D7769" s="21">
        <v>2</v>
      </c>
      <c r="E7769" s="22">
        <v>692000</v>
      </c>
      <c r="F7769" s="22">
        <v>850</v>
      </c>
      <c r="G7769" s="22">
        <v>1036</v>
      </c>
    </row>
    <row r="7770" spans="1:7">
      <c r="A7770" t="s">
        <v>8554</v>
      </c>
      <c r="B7770" t="s">
        <v>8600</v>
      </c>
      <c r="C7770" t="s">
        <v>8604</v>
      </c>
      <c r="D7770" s="21">
        <v>4</v>
      </c>
      <c r="E7770" s="22">
        <v>876000</v>
      </c>
      <c r="F7770" s="22">
        <v>11918</v>
      </c>
      <c r="G7770" s="22">
        <v>15030</v>
      </c>
    </row>
    <row r="7771" spans="1:7">
      <c r="A7771" t="s">
        <v>8554</v>
      </c>
      <c r="B7771" t="s">
        <v>8600</v>
      </c>
      <c r="C7771" t="s">
        <v>8605</v>
      </c>
      <c r="D7771" s="21">
        <v>2</v>
      </c>
      <c r="E7771" s="22">
        <v>282000</v>
      </c>
      <c r="F7771" s="22">
        <v>5033</v>
      </c>
      <c r="G7771" s="22">
        <v>6197</v>
      </c>
    </row>
    <row r="7772" spans="1:7">
      <c r="A7772" t="s">
        <v>8554</v>
      </c>
      <c r="B7772" t="s">
        <v>2585</v>
      </c>
      <c r="C7772" t="s">
        <v>8606</v>
      </c>
      <c r="D7772" s="21">
        <v>293</v>
      </c>
      <c r="E7772" s="22">
        <v>71156000</v>
      </c>
      <c r="F7772" s="22">
        <v>416988</v>
      </c>
      <c r="G7772" s="22">
        <v>526946</v>
      </c>
    </row>
    <row r="7773" spans="1:7">
      <c r="A7773" t="s">
        <v>8554</v>
      </c>
      <c r="B7773" t="s">
        <v>2585</v>
      </c>
      <c r="C7773" t="s">
        <v>8607</v>
      </c>
      <c r="D7773" s="21">
        <v>2</v>
      </c>
      <c r="E7773" s="22">
        <v>1070000</v>
      </c>
      <c r="F7773" s="22">
        <v>2354</v>
      </c>
      <c r="G7773" s="22">
        <v>3261</v>
      </c>
    </row>
    <row r="7774" spans="1:7">
      <c r="A7774" t="s">
        <v>8554</v>
      </c>
      <c r="B7774" t="s">
        <v>2585</v>
      </c>
      <c r="C7774" t="s">
        <v>8608</v>
      </c>
      <c r="D7774" s="21">
        <v>51</v>
      </c>
      <c r="E7774" s="22">
        <v>3767000</v>
      </c>
      <c r="F7774" s="22">
        <v>20755</v>
      </c>
      <c r="G7774" s="22">
        <v>25335</v>
      </c>
    </row>
    <row r="7775" spans="1:7">
      <c r="A7775" t="s">
        <v>8554</v>
      </c>
      <c r="B7775" t="s">
        <v>2585</v>
      </c>
      <c r="C7775" t="s">
        <v>8609</v>
      </c>
      <c r="D7775" s="21">
        <v>10</v>
      </c>
      <c r="E7775" s="22">
        <v>4162000</v>
      </c>
      <c r="F7775" s="22">
        <v>28740</v>
      </c>
      <c r="G7775" s="22">
        <v>35430</v>
      </c>
    </row>
    <row r="7776" spans="1:7">
      <c r="A7776" t="s">
        <v>8554</v>
      </c>
      <c r="B7776" t="s">
        <v>2585</v>
      </c>
      <c r="C7776" t="s">
        <v>8610</v>
      </c>
      <c r="D7776" s="21">
        <v>41</v>
      </c>
      <c r="E7776" s="22">
        <v>7619000</v>
      </c>
      <c r="F7776" s="22">
        <v>33390</v>
      </c>
      <c r="G7776" s="22">
        <v>41679</v>
      </c>
    </row>
    <row r="7777" spans="1:7">
      <c r="A7777" t="s">
        <v>8554</v>
      </c>
      <c r="B7777" t="s">
        <v>2585</v>
      </c>
      <c r="C7777" t="s">
        <v>8611</v>
      </c>
      <c r="D7777" s="21">
        <v>1</v>
      </c>
      <c r="E7777" s="22">
        <v>570000</v>
      </c>
      <c r="F7777" s="22">
        <v>6812</v>
      </c>
      <c r="G7777" s="22">
        <v>8280</v>
      </c>
    </row>
    <row r="7778" spans="1:7">
      <c r="A7778" t="s">
        <v>8554</v>
      </c>
      <c r="B7778" t="s">
        <v>8612</v>
      </c>
      <c r="C7778" t="s">
        <v>8613</v>
      </c>
      <c r="D7778" s="21">
        <v>7</v>
      </c>
      <c r="E7778" s="22">
        <v>371000</v>
      </c>
      <c r="F7778" s="22">
        <v>4364</v>
      </c>
      <c r="G7778" s="22">
        <v>5267</v>
      </c>
    </row>
    <row r="7779" spans="1:7">
      <c r="A7779" t="s">
        <v>8554</v>
      </c>
      <c r="B7779" t="s">
        <v>8612</v>
      </c>
      <c r="C7779" t="s">
        <v>8614</v>
      </c>
      <c r="D7779" s="21">
        <v>44</v>
      </c>
      <c r="E7779" s="22">
        <v>13485000</v>
      </c>
      <c r="F7779" s="22">
        <v>73959</v>
      </c>
      <c r="G7779" s="22">
        <v>94526</v>
      </c>
    </row>
    <row r="7780" spans="1:7">
      <c r="A7780" t="s">
        <v>8554</v>
      </c>
      <c r="B7780" t="s">
        <v>8612</v>
      </c>
      <c r="C7780" t="s">
        <v>8615</v>
      </c>
      <c r="D7780" s="21">
        <v>40</v>
      </c>
      <c r="E7780" s="22">
        <v>13929000</v>
      </c>
      <c r="F7780" s="22">
        <v>53109</v>
      </c>
      <c r="G7780" s="22">
        <v>68058</v>
      </c>
    </row>
    <row r="7781" spans="1:7">
      <c r="A7781" t="s">
        <v>8554</v>
      </c>
      <c r="B7781" t="s">
        <v>8612</v>
      </c>
      <c r="C7781" t="s">
        <v>8616</v>
      </c>
      <c r="D7781" s="21">
        <v>26</v>
      </c>
      <c r="E7781" s="22">
        <v>5199000</v>
      </c>
      <c r="F7781" s="22">
        <v>43957</v>
      </c>
      <c r="G7781" s="22">
        <v>54773</v>
      </c>
    </row>
    <row r="7782" spans="1:7">
      <c r="A7782" t="s">
        <v>8554</v>
      </c>
      <c r="B7782" t="s">
        <v>8612</v>
      </c>
      <c r="C7782" t="s">
        <v>8617</v>
      </c>
      <c r="D7782" s="21">
        <v>1</v>
      </c>
      <c r="E7782" s="22">
        <v>249000</v>
      </c>
      <c r="F7782" s="22">
        <v>898</v>
      </c>
      <c r="G7782" s="22">
        <v>1076</v>
      </c>
    </row>
    <row r="7783" spans="1:7">
      <c r="A7783" t="s">
        <v>8554</v>
      </c>
      <c r="B7783" t="s">
        <v>609</v>
      </c>
      <c r="C7783" t="s">
        <v>8618</v>
      </c>
      <c r="D7783" s="21">
        <v>45</v>
      </c>
      <c r="E7783" s="22">
        <v>7693000</v>
      </c>
      <c r="F7783" s="22">
        <v>61271</v>
      </c>
      <c r="G7783" s="22">
        <v>79794</v>
      </c>
    </row>
    <row r="7784" spans="1:7">
      <c r="A7784" t="s">
        <v>8554</v>
      </c>
      <c r="B7784" t="s">
        <v>609</v>
      </c>
      <c r="C7784" t="s">
        <v>8619</v>
      </c>
      <c r="D7784" s="21">
        <v>6</v>
      </c>
      <c r="E7784" s="22">
        <v>1950000</v>
      </c>
      <c r="F7784" s="22">
        <v>20743</v>
      </c>
      <c r="G7784" s="22">
        <v>25926</v>
      </c>
    </row>
    <row r="7785" spans="1:7">
      <c r="A7785" t="s">
        <v>8554</v>
      </c>
      <c r="B7785" t="s">
        <v>609</v>
      </c>
      <c r="C7785" t="s">
        <v>8620</v>
      </c>
      <c r="D7785" s="21">
        <v>1</v>
      </c>
      <c r="E7785" s="22">
        <v>350000</v>
      </c>
      <c r="F7785" s="22">
        <v>980</v>
      </c>
      <c r="G7785" s="22">
        <v>1398</v>
      </c>
    </row>
    <row r="7786" spans="1:7">
      <c r="A7786" t="s">
        <v>8554</v>
      </c>
      <c r="B7786" t="s">
        <v>5282</v>
      </c>
      <c r="C7786" t="s">
        <v>8621</v>
      </c>
      <c r="D7786" s="21">
        <v>40</v>
      </c>
      <c r="E7786" s="22">
        <v>8422000</v>
      </c>
      <c r="F7786" s="22">
        <v>44492</v>
      </c>
      <c r="G7786" s="22">
        <v>57214</v>
      </c>
    </row>
    <row r="7787" spans="1:7">
      <c r="A7787" t="s">
        <v>8554</v>
      </c>
      <c r="B7787" t="s">
        <v>5282</v>
      </c>
      <c r="C7787" t="s">
        <v>8622</v>
      </c>
      <c r="D7787" s="21">
        <v>7</v>
      </c>
      <c r="E7787" s="22">
        <v>1439000</v>
      </c>
      <c r="F7787" s="22">
        <v>8203</v>
      </c>
      <c r="G7787" s="22">
        <v>10245</v>
      </c>
    </row>
    <row r="7788" spans="1:7">
      <c r="A7788" t="s">
        <v>8554</v>
      </c>
      <c r="B7788" t="s">
        <v>3260</v>
      </c>
      <c r="C7788" t="s">
        <v>8623</v>
      </c>
      <c r="D7788" s="21">
        <v>2</v>
      </c>
      <c r="E7788" s="22">
        <v>232000</v>
      </c>
      <c r="F7788" s="22">
        <v>3018</v>
      </c>
      <c r="G7788" s="22">
        <v>3819</v>
      </c>
    </row>
    <row r="7789" spans="1:7">
      <c r="A7789" t="s">
        <v>8554</v>
      </c>
      <c r="B7789" t="s">
        <v>3260</v>
      </c>
      <c r="C7789" t="s">
        <v>8624</v>
      </c>
      <c r="D7789" s="21">
        <v>8</v>
      </c>
      <c r="E7789" s="22">
        <v>1635000</v>
      </c>
      <c r="F7789" s="22">
        <v>9622</v>
      </c>
      <c r="G7789" s="22">
        <v>11936</v>
      </c>
    </row>
    <row r="7790" spans="1:7">
      <c r="A7790" t="s">
        <v>8554</v>
      </c>
      <c r="B7790" t="s">
        <v>3260</v>
      </c>
      <c r="C7790" t="s">
        <v>8625</v>
      </c>
      <c r="D7790" s="21">
        <v>29</v>
      </c>
      <c r="E7790" s="22">
        <v>7972000</v>
      </c>
      <c r="F7790" s="22">
        <v>39604</v>
      </c>
      <c r="G7790" s="22">
        <v>47887</v>
      </c>
    </row>
    <row r="7791" spans="1:7">
      <c r="A7791" t="s">
        <v>8554</v>
      </c>
      <c r="B7791" t="s">
        <v>3260</v>
      </c>
      <c r="C7791" t="s">
        <v>8626</v>
      </c>
      <c r="D7791" s="21">
        <v>1</v>
      </c>
      <c r="E7791" s="22">
        <v>350000</v>
      </c>
      <c r="F7791" s="22">
        <v>532</v>
      </c>
      <c r="G7791" s="22">
        <v>644</v>
      </c>
    </row>
    <row r="7792" spans="1:7">
      <c r="A7792" t="s">
        <v>8554</v>
      </c>
      <c r="B7792" t="s">
        <v>3260</v>
      </c>
      <c r="C7792" t="s">
        <v>8627</v>
      </c>
      <c r="D7792" s="21">
        <v>1</v>
      </c>
      <c r="E7792" s="22">
        <v>268000</v>
      </c>
      <c r="F7792" s="22">
        <v>1990</v>
      </c>
      <c r="G7792" s="22">
        <v>2590</v>
      </c>
    </row>
    <row r="7793" spans="1:7">
      <c r="A7793" t="s">
        <v>8554</v>
      </c>
      <c r="B7793" t="s">
        <v>3260</v>
      </c>
      <c r="C7793" t="s">
        <v>8628</v>
      </c>
      <c r="D7793" s="21">
        <v>1</v>
      </c>
      <c r="E7793" s="22">
        <v>136000</v>
      </c>
      <c r="F7793" s="22">
        <v>1403</v>
      </c>
      <c r="G7793" s="22">
        <v>1672</v>
      </c>
    </row>
    <row r="7794" spans="1:7">
      <c r="A7794" t="s">
        <v>8554</v>
      </c>
      <c r="B7794" t="s">
        <v>3260</v>
      </c>
      <c r="C7794" t="s">
        <v>8629</v>
      </c>
      <c r="D7794" s="21">
        <v>4</v>
      </c>
      <c r="E7794" s="22">
        <v>631000</v>
      </c>
      <c r="F7794" s="22">
        <v>2813</v>
      </c>
      <c r="G7794" s="22">
        <v>3386</v>
      </c>
    </row>
    <row r="7795" spans="1:7">
      <c r="A7795" t="s">
        <v>8554</v>
      </c>
      <c r="B7795" t="s">
        <v>3260</v>
      </c>
      <c r="C7795" t="s">
        <v>8630</v>
      </c>
      <c r="D7795" s="21">
        <v>13</v>
      </c>
      <c r="E7795" s="22">
        <v>4017000</v>
      </c>
      <c r="F7795" s="22">
        <v>19565</v>
      </c>
      <c r="G7795" s="22">
        <v>23977</v>
      </c>
    </row>
    <row r="7796" spans="1:7">
      <c r="A7796" t="s">
        <v>8554</v>
      </c>
      <c r="B7796" t="s">
        <v>3260</v>
      </c>
      <c r="C7796" t="s">
        <v>8631</v>
      </c>
      <c r="D7796" s="21">
        <v>3</v>
      </c>
      <c r="E7796" s="22">
        <v>506000</v>
      </c>
      <c r="F7796" s="22">
        <v>4002</v>
      </c>
      <c r="G7796" s="22">
        <v>4996</v>
      </c>
    </row>
    <row r="7797" spans="1:7">
      <c r="A7797" t="s">
        <v>8554</v>
      </c>
      <c r="B7797" t="s">
        <v>3260</v>
      </c>
      <c r="C7797" t="s">
        <v>8632</v>
      </c>
      <c r="D7797" s="21">
        <v>9</v>
      </c>
      <c r="E7797" s="22">
        <v>3100000</v>
      </c>
      <c r="F7797" s="22">
        <v>9006</v>
      </c>
      <c r="G7797" s="22">
        <v>11001</v>
      </c>
    </row>
    <row r="7798" spans="1:7">
      <c r="A7798" t="s">
        <v>8554</v>
      </c>
      <c r="B7798" t="s">
        <v>3260</v>
      </c>
      <c r="C7798" t="s">
        <v>8633</v>
      </c>
      <c r="D7798" s="21">
        <v>13</v>
      </c>
      <c r="E7798" s="22">
        <v>2400000</v>
      </c>
      <c r="F7798" s="22">
        <v>18700</v>
      </c>
      <c r="G7798" s="22">
        <v>22730</v>
      </c>
    </row>
    <row r="7799" spans="1:7">
      <c r="A7799" t="s">
        <v>8554</v>
      </c>
      <c r="B7799" t="s">
        <v>3260</v>
      </c>
      <c r="C7799" t="s">
        <v>8634</v>
      </c>
      <c r="D7799" s="21">
        <v>17</v>
      </c>
      <c r="E7799" s="22">
        <v>2522000</v>
      </c>
      <c r="F7799" s="22">
        <v>19165</v>
      </c>
      <c r="G7799" s="22">
        <v>24921</v>
      </c>
    </row>
    <row r="7800" spans="1:7">
      <c r="A7800" t="s">
        <v>8554</v>
      </c>
      <c r="B7800" t="s">
        <v>3260</v>
      </c>
      <c r="C7800" t="s">
        <v>8635</v>
      </c>
      <c r="D7800" s="21">
        <v>16</v>
      </c>
      <c r="E7800" s="22">
        <v>4828000</v>
      </c>
      <c r="F7800" s="22">
        <v>13762</v>
      </c>
      <c r="G7800" s="22">
        <v>16502</v>
      </c>
    </row>
    <row r="7801" spans="1:7">
      <c r="A7801" t="s">
        <v>8554</v>
      </c>
      <c r="B7801" t="s">
        <v>3260</v>
      </c>
      <c r="C7801" t="s">
        <v>8636</v>
      </c>
      <c r="D7801" s="21">
        <v>1</v>
      </c>
      <c r="E7801" s="22">
        <v>297000</v>
      </c>
      <c r="F7801" s="22">
        <v>4259</v>
      </c>
      <c r="G7801" s="22">
        <v>5042</v>
      </c>
    </row>
    <row r="7802" spans="1:7">
      <c r="A7802" t="s">
        <v>8554</v>
      </c>
      <c r="B7802" t="s">
        <v>4479</v>
      </c>
      <c r="C7802" t="s">
        <v>8637</v>
      </c>
      <c r="D7802" s="21">
        <v>1</v>
      </c>
      <c r="E7802" s="22">
        <v>205000</v>
      </c>
      <c r="F7802" s="22">
        <v>1926</v>
      </c>
      <c r="G7802" s="22">
        <v>2289</v>
      </c>
    </row>
    <row r="7803" spans="1:7">
      <c r="A7803" t="s">
        <v>8554</v>
      </c>
      <c r="B7803" t="s">
        <v>4479</v>
      </c>
      <c r="C7803" t="s">
        <v>8638</v>
      </c>
      <c r="D7803" s="21">
        <v>3</v>
      </c>
      <c r="E7803" s="22">
        <v>810000</v>
      </c>
      <c r="F7803" s="22">
        <v>2272</v>
      </c>
      <c r="G7803" s="22">
        <v>3180</v>
      </c>
    </row>
    <row r="7804" spans="1:7">
      <c r="A7804" t="s">
        <v>8554</v>
      </c>
      <c r="B7804" t="s">
        <v>8639</v>
      </c>
      <c r="C7804" t="s">
        <v>8640</v>
      </c>
      <c r="D7804" s="21">
        <v>12</v>
      </c>
      <c r="E7804" s="22">
        <v>1457000</v>
      </c>
      <c r="F7804" s="22">
        <v>11702</v>
      </c>
      <c r="G7804" s="22">
        <v>14907</v>
      </c>
    </row>
    <row r="7805" spans="1:7">
      <c r="A7805" t="s">
        <v>8554</v>
      </c>
      <c r="B7805" t="s">
        <v>8639</v>
      </c>
      <c r="C7805" t="s">
        <v>8641</v>
      </c>
      <c r="D7805" s="21">
        <v>14</v>
      </c>
      <c r="E7805" s="22">
        <v>2447000</v>
      </c>
      <c r="F7805" s="22">
        <v>11943</v>
      </c>
      <c r="G7805" s="22">
        <v>15001</v>
      </c>
    </row>
    <row r="7806" spans="1:7">
      <c r="A7806" t="s">
        <v>8554</v>
      </c>
      <c r="B7806" t="s">
        <v>8639</v>
      </c>
      <c r="C7806" t="s">
        <v>8642</v>
      </c>
      <c r="D7806" s="21">
        <v>2</v>
      </c>
      <c r="E7806" s="22">
        <v>600000</v>
      </c>
      <c r="F7806" s="22">
        <v>1819</v>
      </c>
      <c r="G7806" s="22">
        <v>2179</v>
      </c>
    </row>
    <row r="7807" spans="1:7">
      <c r="A7807" t="s">
        <v>8554</v>
      </c>
      <c r="B7807" t="s">
        <v>3276</v>
      </c>
      <c r="C7807" t="s">
        <v>8643</v>
      </c>
      <c r="D7807" s="21">
        <v>53</v>
      </c>
      <c r="E7807" s="22">
        <v>12498000</v>
      </c>
      <c r="F7807" s="22">
        <v>62064</v>
      </c>
      <c r="G7807" s="22">
        <v>76812</v>
      </c>
    </row>
    <row r="7808" spans="1:7">
      <c r="A7808" t="s">
        <v>8554</v>
      </c>
      <c r="B7808" t="s">
        <v>3276</v>
      </c>
      <c r="C7808" t="s">
        <v>8644</v>
      </c>
      <c r="D7808" s="21">
        <v>1</v>
      </c>
      <c r="E7808" s="22">
        <v>207000</v>
      </c>
      <c r="F7808" s="22">
        <v>388</v>
      </c>
      <c r="G7808" s="22">
        <v>474</v>
      </c>
    </row>
    <row r="7809" spans="1:7">
      <c r="A7809" t="s">
        <v>8554</v>
      </c>
      <c r="B7809" t="s">
        <v>3276</v>
      </c>
      <c r="C7809" t="s">
        <v>8645</v>
      </c>
      <c r="D7809" s="21">
        <v>2</v>
      </c>
      <c r="E7809" s="22">
        <v>1015000</v>
      </c>
      <c r="F7809" s="22">
        <v>1720</v>
      </c>
      <c r="G7809" s="22">
        <v>2288</v>
      </c>
    </row>
    <row r="7810" spans="1:7">
      <c r="A7810" t="s">
        <v>8554</v>
      </c>
      <c r="B7810" t="s">
        <v>3276</v>
      </c>
      <c r="C7810" t="s">
        <v>8646</v>
      </c>
      <c r="D7810" s="21">
        <v>1</v>
      </c>
      <c r="E7810" s="22">
        <v>250000</v>
      </c>
      <c r="F7810" s="22">
        <v>704</v>
      </c>
      <c r="G7810" s="22">
        <v>847</v>
      </c>
    </row>
    <row r="7811" spans="1:7">
      <c r="A7811" t="s">
        <v>8554</v>
      </c>
      <c r="B7811" t="s">
        <v>3276</v>
      </c>
      <c r="C7811" t="s">
        <v>8647</v>
      </c>
      <c r="D7811" s="21">
        <v>6</v>
      </c>
      <c r="E7811" s="22">
        <v>1695000</v>
      </c>
      <c r="F7811" s="22">
        <v>4316</v>
      </c>
      <c r="G7811" s="22">
        <v>5192</v>
      </c>
    </row>
    <row r="7812" spans="1:7">
      <c r="A7812" t="s">
        <v>8554</v>
      </c>
      <c r="B7812" t="s">
        <v>3276</v>
      </c>
      <c r="C7812" t="s">
        <v>8648</v>
      </c>
      <c r="D7812" s="21">
        <v>21</v>
      </c>
      <c r="E7812" s="22">
        <v>7094000</v>
      </c>
      <c r="F7812" s="22">
        <v>61076</v>
      </c>
      <c r="G7812" s="22">
        <v>75791</v>
      </c>
    </row>
    <row r="7813" spans="1:7">
      <c r="A7813" t="s">
        <v>8554</v>
      </c>
      <c r="B7813" t="s">
        <v>3276</v>
      </c>
      <c r="C7813" t="s">
        <v>8649</v>
      </c>
      <c r="D7813" s="21">
        <v>2</v>
      </c>
      <c r="E7813" s="22">
        <v>291000</v>
      </c>
      <c r="F7813" s="22">
        <v>2340</v>
      </c>
      <c r="G7813" s="22">
        <v>2794</v>
      </c>
    </row>
    <row r="7814" spans="1:7">
      <c r="A7814" t="s">
        <v>8554</v>
      </c>
      <c r="B7814" t="s">
        <v>616</v>
      </c>
      <c r="C7814" t="s">
        <v>8650</v>
      </c>
      <c r="D7814" s="21">
        <v>22</v>
      </c>
      <c r="E7814" s="22">
        <v>3879000</v>
      </c>
      <c r="F7814" s="22">
        <v>20492</v>
      </c>
      <c r="G7814" s="22">
        <v>25668</v>
      </c>
    </row>
    <row r="7815" spans="1:7">
      <c r="A7815" t="s">
        <v>8554</v>
      </c>
      <c r="B7815" t="s">
        <v>616</v>
      </c>
      <c r="C7815" t="s">
        <v>8651</v>
      </c>
      <c r="D7815" s="21">
        <v>25</v>
      </c>
      <c r="E7815" s="22">
        <v>5603000</v>
      </c>
      <c r="F7815" s="22">
        <v>32141</v>
      </c>
      <c r="G7815" s="22">
        <v>41492</v>
      </c>
    </row>
    <row r="7816" spans="1:7">
      <c r="A7816" t="s">
        <v>8554</v>
      </c>
      <c r="B7816" t="s">
        <v>622</v>
      </c>
      <c r="C7816" t="s">
        <v>8652</v>
      </c>
      <c r="D7816" s="21">
        <v>2</v>
      </c>
      <c r="E7816" s="22">
        <v>210000</v>
      </c>
      <c r="F7816" s="22">
        <v>2737</v>
      </c>
      <c r="G7816" s="22">
        <v>3488</v>
      </c>
    </row>
    <row r="7817" spans="1:7">
      <c r="A7817" t="s">
        <v>8554</v>
      </c>
      <c r="B7817" t="s">
        <v>622</v>
      </c>
      <c r="C7817" t="s">
        <v>8653</v>
      </c>
      <c r="D7817" s="21">
        <v>13</v>
      </c>
      <c r="E7817" s="22">
        <v>3364000</v>
      </c>
      <c r="F7817" s="22">
        <v>28970</v>
      </c>
      <c r="G7817" s="22">
        <v>36199</v>
      </c>
    </row>
    <row r="7818" spans="1:7">
      <c r="A7818" t="s">
        <v>8554</v>
      </c>
      <c r="B7818" t="s">
        <v>622</v>
      </c>
      <c r="C7818" t="s">
        <v>8654</v>
      </c>
      <c r="D7818" s="21">
        <v>17</v>
      </c>
      <c r="E7818" s="22">
        <v>4926000</v>
      </c>
      <c r="F7818" s="22">
        <v>17253</v>
      </c>
      <c r="G7818" s="22">
        <v>21765</v>
      </c>
    </row>
    <row r="7819" spans="1:7">
      <c r="A7819" t="s">
        <v>8554</v>
      </c>
      <c r="B7819" t="s">
        <v>622</v>
      </c>
      <c r="C7819" t="s">
        <v>8655</v>
      </c>
      <c r="D7819" s="21">
        <v>7</v>
      </c>
      <c r="E7819" s="22">
        <v>2841000</v>
      </c>
      <c r="F7819" s="22">
        <v>34872</v>
      </c>
      <c r="G7819" s="22">
        <v>42389</v>
      </c>
    </row>
    <row r="7820" spans="1:7">
      <c r="A7820" t="s">
        <v>8554</v>
      </c>
      <c r="B7820" t="s">
        <v>622</v>
      </c>
      <c r="C7820" t="s">
        <v>8656</v>
      </c>
      <c r="D7820" s="21">
        <v>30</v>
      </c>
      <c r="E7820" s="22">
        <v>6560000</v>
      </c>
      <c r="F7820" s="22">
        <v>31544</v>
      </c>
      <c r="G7820" s="22">
        <v>38167</v>
      </c>
    </row>
    <row r="7821" spans="1:7">
      <c r="A7821" t="s">
        <v>8554</v>
      </c>
      <c r="B7821" t="s">
        <v>622</v>
      </c>
      <c r="C7821" t="s">
        <v>8657</v>
      </c>
      <c r="D7821" s="21">
        <v>6</v>
      </c>
      <c r="E7821" s="22">
        <v>1743000</v>
      </c>
      <c r="F7821" s="22">
        <v>4657</v>
      </c>
      <c r="G7821" s="22">
        <v>5596</v>
      </c>
    </row>
    <row r="7822" spans="1:7">
      <c r="A7822" t="s">
        <v>8554</v>
      </c>
      <c r="B7822" t="s">
        <v>622</v>
      </c>
      <c r="C7822" t="s">
        <v>8658</v>
      </c>
      <c r="D7822" s="21">
        <v>1</v>
      </c>
      <c r="E7822" s="22">
        <v>350000</v>
      </c>
      <c r="F7822" s="22">
        <v>776</v>
      </c>
      <c r="G7822" s="22">
        <v>932</v>
      </c>
    </row>
    <row r="7823" spans="1:7">
      <c r="A7823" t="s">
        <v>8554</v>
      </c>
      <c r="B7823" t="s">
        <v>622</v>
      </c>
      <c r="C7823" t="s">
        <v>8659</v>
      </c>
      <c r="D7823" s="21">
        <v>78</v>
      </c>
      <c r="E7823" s="22">
        <v>21950000</v>
      </c>
      <c r="F7823" s="22">
        <v>72262</v>
      </c>
      <c r="G7823" s="22">
        <v>88815</v>
      </c>
    </row>
    <row r="7824" spans="1:7">
      <c r="A7824" t="s">
        <v>8554</v>
      </c>
      <c r="B7824" t="s">
        <v>622</v>
      </c>
      <c r="C7824" t="s">
        <v>8660</v>
      </c>
      <c r="D7824" s="21">
        <v>22</v>
      </c>
      <c r="E7824" s="22">
        <v>6066000</v>
      </c>
      <c r="F7824" s="22">
        <v>31064</v>
      </c>
      <c r="G7824" s="22">
        <v>39494</v>
      </c>
    </row>
    <row r="7825" spans="1:7">
      <c r="A7825" t="s">
        <v>8554</v>
      </c>
      <c r="B7825" t="s">
        <v>622</v>
      </c>
      <c r="C7825" t="s">
        <v>8661</v>
      </c>
      <c r="D7825" s="21">
        <v>2</v>
      </c>
      <c r="E7825" s="22">
        <v>334000</v>
      </c>
      <c r="F7825" s="22">
        <v>2658</v>
      </c>
      <c r="G7825" s="22">
        <v>3170</v>
      </c>
    </row>
    <row r="7826" spans="1:7">
      <c r="A7826" t="s">
        <v>8554</v>
      </c>
      <c r="B7826" t="s">
        <v>622</v>
      </c>
      <c r="C7826" t="s">
        <v>8662</v>
      </c>
      <c r="D7826" s="21">
        <v>37</v>
      </c>
      <c r="E7826" s="22">
        <v>10012000</v>
      </c>
      <c r="F7826" s="22">
        <v>51772</v>
      </c>
      <c r="G7826" s="22">
        <v>64405</v>
      </c>
    </row>
    <row r="7827" spans="1:7">
      <c r="A7827" t="s">
        <v>8554</v>
      </c>
      <c r="B7827" t="s">
        <v>622</v>
      </c>
      <c r="C7827" t="s">
        <v>8663</v>
      </c>
      <c r="D7827" s="21">
        <v>7</v>
      </c>
      <c r="E7827" s="22">
        <v>957000</v>
      </c>
      <c r="F7827" s="22">
        <v>5077</v>
      </c>
      <c r="G7827" s="22">
        <v>6332</v>
      </c>
    </row>
    <row r="7828" spans="1:7">
      <c r="A7828" t="s">
        <v>8554</v>
      </c>
      <c r="B7828" t="s">
        <v>622</v>
      </c>
      <c r="C7828" t="s">
        <v>8664</v>
      </c>
      <c r="D7828" s="21">
        <v>9</v>
      </c>
      <c r="E7828" s="22">
        <v>2037000</v>
      </c>
      <c r="F7828" s="22">
        <v>19157</v>
      </c>
      <c r="G7828" s="22">
        <v>23653</v>
      </c>
    </row>
    <row r="7829" spans="1:7">
      <c r="A7829" t="s">
        <v>8554</v>
      </c>
      <c r="B7829" t="s">
        <v>622</v>
      </c>
      <c r="C7829" t="s">
        <v>8665</v>
      </c>
      <c r="D7829" s="21">
        <v>80</v>
      </c>
      <c r="E7829" s="22">
        <v>26534000</v>
      </c>
      <c r="F7829" s="22">
        <v>124211</v>
      </c>
      <c r="G7829" s="22">
        <v>155317</v>
      </c>
    </row>
    <row r="7830" spans="1:7">
      <c r="A7830" t="s">
        <v>8554</v>
      </c>
      <c r="B7830" t="s">
        <v>622</v>
      </c>
      <c r="C7830" t="s">
        <v>8666</v>
      </c>
      <c r="D7830" s="21">
        <v>10</v>
      </c>
      <c r="E7830" s="22">
        <v>2286000</v>
      </c>
      <c r="F7830" s="22">
        <v>5302</v>
      </c>
      <c r="G7830" s="22">
        <v>6872</v>
      </c>
    </row>
    <row r="7831" spans="1:7">
      <c r="A7831" t="s">
        <v>8554</v>
      </c>
      <c r="B7831" t="s">
        <v>622</v>
      </c>
      <c r="C7831" t="s">
        <v>8667</v>
      </c>
      <c r="D7831" s="21">
        <v>3</v>
      </c>
      <c r="E7831" s="22">
        <v>423000</v>
      </c>
      <c r="F7831" s="22">
        <v>4234</v>
      </c>
      <c r="G7831" s="22">
        <v>5271</v>
      </c>
    </row>
    <row r="7832" spans="1:7">
      <c r="A7832" t="s">
        <v>8554</v>
      </c>
      <c r="B7832" t="s">
        <v>622</v>
      </c>
      <c r="C7832" t="s">
        <v>8668</v>
      </c>
      <c r="D7832" s="21">
        <v>1</v>
      </c>
      <c r="E7832" s="22">
        <v>80000</v>
      </c>
      <c r="F7832" s="22">
        <v>1388</v>
      </c>
      <c r="G7832" s="22">
        <v>1654</v>
      </c>
    </row>
    <row r="7833" spans="1:7">
      <c r="A7833" t="s">
        <v>8554</v>
      </c>
      <c r="B7833" t="s">
        <v>622</v>
      </c>
      <c r="C7833" t="s">
        <v>8669</v>
      </c>
      <c r="D7833" s="21">
        <v>35</v>
      </c>
      <c r="E7833" s="22">
        <v>10202000</v>
      </c>
      <c r="F7833" s="22">
        <v>85036</v>
      </c>
      <c r="G7833" s="22">
        <v>106546</v>
      </c>
    </row>
    <row r="7834" spans="1:7">
      <c r="A7834" t="s">
        <v>8554</v>
      </c>
      <c r="B7834" t="s">
        <v>3285</v>
      </c>
      <c r="C7834" t="s">
        <v>8670</v>
      </c>
      <c r="D7834" s="21">
        <v>4</v>
      </c>
      <c r="E7834" s="22">
        <v>522000</v>
      </c>
      <c r="F7834" s="22">
        <v>3834</v>
      </c>
      <c r="G7834" s="22">
        <v>4815</v>
      </c>
    </row>
    <row r="7835" spans="1:7">
      <c r="A7835" t="s">
        <v>8554</v>
      </c>
      <c r="B7835" t="s">
        <v>3285</v>
      </c>
      <c r="C7835" t="s">
        <v>8671</v>
      </c>
      <c r="D7835" s="21">
        <v>5</v>
      </c>
      <c r="E7835" s="22">
        <v>666000</v>
      </c>
      <c r="F7835" s="22">
        <v>5467</v>
      </c>
      <c r="G7835" s="22">
        <v>6758</v>
      </c>
    </row>
    <row r="7836" spans="1:7">
      <c r="A7836" t="s">
        <v>8554</v>
      </c>
      <c r="B7836" t="s">
        <v>3285</v>
      </c>
      <c r="C7836" t="s">
        <v>8672</v>
      </c>
      <c r="D7836" s="21">
        <v>4</v>
      </c>
      <c r="E7836" s="22">
        <v>952000</v>
      </c>
      <c r="F7836" s="22">
        <v>3603</v>
      </c>
      <c r="G7836" s="22">
        <v>4542</v>
      </c>
    </row>
    <row r="7837" spans="1:7">
      <c r="A7837" t="s">
        <v>8554</v>
      </c>
      <c r="B7837" t="s">
        <v>3285</v>
      </c>
      <c r="C7837" t="s">
        <v>8673</v>
      </c>
      <c r="D7837" s="21">
        <v>4</v>
      </c>
      <c r="E7837" s="22">
        <v>570000</v>
      </c>
      <c r="F7837" s="22">
        <v>2973</v>
      </c>
      <c r="G7837" s="22">
        <v>3799</v>
      </c>
    </row>
    <row r="7838" spans="1:7">
      <c r="A7838" t="s">
        <v>8554</v>
      </c>
      <c r="B7838" t="s">
        <v>8674</v>
      </c>
      <c r="C7838" t="s">
        <v>8675</v>
      </c>
      <c r="D7838" s="21">
        <v>60</v>
      </c>
      <c r="E7838" s="22">
        <v>14807000</v>
      </c>
      <c r="F7838" s="22">
        <v>92080</v>
      </c>
      <c r="G7838" s="22">
        <v>114372</v>
      </c>
    </row>
    <row r="7839" spans="1:7">
      <c r="A7839" t="s">
        <v>8554</v>
      </c>
      <c r="B7839" t="s">
        <v>8674</v>
      </c>
      <c r="C7839" t="s">
        <v>8604</v>
      </c>
      <c r="D7839" s="21">
        <v>72</v>
      </c>
      <c r="E7839" s="22">
        <v>18905000</v>
      </c>
      <c r="F7839" s="22">
        <v>175488</v>
      </c>
      <c r="G7839" s="22">
        <v>216366</v>
      </c>
    </row>
    <row r="7840" spans="1:7">
      <c r="A7840" t="s">
        <v>8554</v>
      </c>
      <c r="B7840" t="s">
        <v>8674</v>
      </c>
      <c r="C7840" t="s">
        <v>8676</v>
      </c>
      <c r="D7840" s="21">
        <v>1</v>
      </c>
      <c r="E7840" s="22">
        <v>140000</v>
      </c>
      <c r="F7840" s="22">
        <v>759</v>
      </c>
      <c r="G7840" s="22">
        <v>912</v>
      </c>
    </row>
    <row r="7841" spans="1:7">
      <c r="A7841" t="s">
        <v>8554</v>
      </c>
      <c r="B7841" t="s">
        <v>8677</v>
      </c>
      <c r="C7841" t="s">
        <v>8678</v>
      </c>
      <c r="D7841" s="21">
        <v>3</v>
      </c>
      <c r="E7841" s="22">
        <v>1320000</v>
      </c>
      <c r="F7841" s="22">
        <v>5179</v>
      </c>
      <c r="G7841" s="22">
        <v>6835</v>
      </c>
    </row>
    <row r="7842" spans="1:7">
      <c r="A7842" t="s">
        <v>8554</v>
      </c>
      <c r="B7842" t="s">
        <v>8677</v>
      </c>
      <c r="C7842" t="s">
        <v>8679</v>
      </c>
      <c r="D7842" s="21">
        <v>3</v>
      </c>
      <c r="E7842" s="22">
        <v>502000</v>
      </c>
      <c r="F7842" s="22">
        <v>1990</v>
      </c>
      <c r="G7842" s="22">
        <v>2399</v>
      </c>
    </row>
    <row r="7843" spans="1:7">
      <c r="A7843" t="s">
        <v>8554</v>
      </c>
      <c r="B7843" t="s">
        <v>651</v>
      </c>
      <c r="C7843" t="s">
        <v>8680</v>
      </c>
      <c r="D7843" s="21">
        <v>33</v>
      </c>
      <c r="E7843" s="22">
        <v>5006000</v>
      </c>
      <c r="F7843" s="22">
        <v>45440</v>
      </c>
      <c r="G7843" s="22">
        <v>58660</v>
      </c>
    </row>
    <row r="7844" spans="1:7">
      <c r="A7844" t="s">
        <v>8554</v>
      </c>
      <c r="B7844" t="s">
        <v>651</v>
      </c>
      <c r="C7844" t="s">
        <v>8681</v>
      </c>
      <c r="D7844" s="21">
        <v>19</v>
      </c>
      <c r="E7844" s="22">
        <v>2716000</v>
      </c>
      <c r="F7844" s="22">
        <v>38376</v>
      </c>
      <c r="G7844" s="22">
        <v>48975</v>
      </c>
    </row>
    <row r="7845" spans="1:7">
      <c r="A7845" t="s">
        <v>8554</v>
      </c>
      <c r="B7845" t="s">
        <v>2676</v>
      </c>
      <c r="C7845" t="s">
        <v>8682</v>
      </c>
      <c r="D7845" s="21">
        <v>1</v>
      </c>
      <c r="E7845" s="22">
        <v>350000</v>
      </c>
      <c r="F7845" s="22">
        <v>1230</v>
      </c>
      <c r="G7845" s="22">
        <v>1468</v>
      </c>
    </row>
    <row r="7846" spans="1:7">
      <c r="A7846" t="s">
        <v>8554</v>
      </c>
      <c r="B7846" t="s">
        <v>130</v>
      </c>
      <c r="C7846" t="s">
        <v>8683</v>
      </c>
      <c r="D7846" s="21">
        <v>6</v>
      </c>
      <c r="E7846" s="22">
        <v>1790000</v>
      </c>
      <c r="F7846" s="22">
        <v>4363</v>
      </c>
      <c r="G7846" s="22">
        <v>5473</v>
      </c>
    </row>
    <row r="7847" spans="1:7">
      <c r="A7847" t="s">
        <v>8554</v>
      </c>
      <c r="B7847" t="s">
        <v>4049</v>
      </c>
      <c r="C7847" t="s">
        <v>8684</v>
      </c>
      <c r="D7847" s="21">
        <v>1</v>
      </c>
      <c r="E7847" s="22">
        <v>75000</v>
      </c>
      <c r="F7847" s="22">
        <v>1019</v>
      </c>
      <c r="G7847" s="22">
        <v>1444</v>
      </c>
    </row>
    <row r="7848" spans="1:7">
      <c r="A7848" t="s">
        <v>8554</v>
      </c>
      <c r="B7848" t="s">
        <v>2685</v>
      </c>
      <c r="C7848" t="s">
        <v>8685</v>
      </c>
      <c r="D7848" s="21">
        <v>1</v>
      </c>
      <c r="E7848" s="22">
        <v>89000</v>
      </c>
      <c r="F7848" s="22">
        <v>1571</v>
      </c>
      <c r="G7848" s="22">
        <v>1870</v>
      </c>
    </row>
    <row r="7849" spans="1:7">
      <c r="A7849" t="s">
        <v>8554</v>
      </c>
      <c r="B7849" t="s">
        <v>8686</v>
      </c>
      <c r="C7849" t="s">
        <v>8687</v>
      </c>
      <c r="D7849" s="21">
        <v>11</v>
      </c>
      <c r="E7849" s="22">
        <v>2629000</v>
      </c>
      <c r="F7849" s="22">
        <v>13414</v>
      </c>
      <c r="G7849" s="22">
        <v>16461</v>
      </c>
    </row>
    <row r="7850" spans="1:7">
      <c r="A7850" t="s">
        <v>8554</v>
      </c>
      <c r="B7850" t="s">
        <v>8688</v>
      </c>
      <c r="C7850" t="s">
        <v>8689</v>
      </c>
      <c r="D7850" s="21">
        <v>13</v>
      </c>
      <c r="E7850" s="22">
        <v>1234000</v>
      </c>
      <c r="F7850" s="22">
        <v>4394</v>
      </c>
      <c r="G7850" s="22">
        <v>6299</v>
      </c>
    </row>
    <row r="7851" spans="1:7">
      <c r="A7851" t="s">
        <v>8554</v>
      </c>
      <c r="B7851" t="s">
        <v>8688</v>
      </c>
      <c r="C7851" t="s">
        <v>8690</v>
      </c>
      <c r="D7851" s="21">
        <v>1</v>
      </c>
      <c r="E7851" s="22">
        <v>15000</v>
      </c>
      <c r="F7851" s="22">
        <v>290</v>
      </c>
      <c r="G7851" s="22">
        <v>359</v>
      </c>
    </row>
    <row r="7852" spans="1:7">
      <c r="A7852" t="s">
        <v>8554</v>
      </c>
      <c r="B7852" t="s">
        <v>8688</v>
      </c>
      <c r="C7852" t="s">
        <v>8691</v>
      </c>
      <c r="D7852" s="21">
        <v>5</v>
      </c>
      <c r="E7852" s="22">
        <v>418000</v>
      </c>
      <c r="F7852" s="22">
        <v>1734</v>
      </c>
      <c r="G7852" s="22">
        <v>2579</v>
      </c>
    </row>
    <row r="7853" spans="1:7">
      <c r="A7853" t="s">
        <v>8554</v>
      </c>
      <c r="B7853" t="s">
        <v>8688</v>
      </c>
      <c r="C7853" t="s">
        <v>8692</v>
      </c>
      <c r="D7853" s="21">
        <v>128</v>
      </c>
      <c r="E7853" s="22">
        <v>16788000</v>
      </c>
      <c r="F7853" s="22">
        <v>50623</v>
      </c>
      <c r="G7853" s="22">
        <v>69283</v>
      </c>
    </row>
    <row r="7854" spans="1:7">
      <c r="A7854" t="s">
        <v>8554</v>
      </c>
      <c r="B7854" t="s">
        <v>8688</v>
      </c>
      <c r="C7854" t="s">
        <v>8693</v>
      </c>
      <c r="D7854" s="21">
        <v>118</v>
      </c>
      <c r="E7854" s="22">
        <v>17963000</v>
      </c>
      <c r="F7854" s="22">
        <v>59486</v>
      </c>
      <c r="G7854" s="22">
        <v>80251</v>
      </c>
    </row>
    <row r="7855" spans="1:7">
      <c r="A7855" t="s">
        <v>8554</v>
      </c>
      <c r="B7855" t="s">
        <v>8688</v>
      </c>
      <c r="C7855" t="s">
        <v>8694</v>
      </c>
      <c r="D7855" s="21">
        <v>1</v>
      </c>
      <c r="E7855" s="22">
        <v>249000</v>
      </c>
      <c r="F7855" s="22">
        <v>457</v>
      </c>
      <c r="G7855" s="22">
        <v>556</v>
      </c>
    </row>
    <row r="7856" spans="1:7">
      <c r="A7856" t="s">
        <v>8554</v>
      </c>
      <c r="B7856" t="s">
        <v>8688</v>
      </c>
      <c r="C7856" t="s">
        <v>8695</v>
      </c>
      <c r="D7856" s="21">
        <v>16</v>
      </c>
      <c r="E7856" s="22">
        <v>1896000</v>
      </c>
      <c r="F7856" s="22">
        <v>5911</v>
      </c>
      <c r="G7856" s="22">
        <v>7913</v>
      </c>
    </row>
    <row r="7857" spans="1:7">
      <c r="A7857" t="s">
        <v>8554</v>
      </c>
      <c r="B7857" t="s">
        <v>174</v>
      </c>
      <c r="C7857" t="s">
        <v>8696</v>
      </c>
      <c r="D7857" s="21">
        <v>92</v>
      </c>
      <c r="E7857" s="22">
        <v>17005000</v>
      </c>
      <c r="F7857" s="22">
        <v>155317</v>
      </c>
      <c r="G7857" s="22">
        <v>192897</v>
      </c>
    </row>
    <row r="7858" spans="1:7">
      <c r="A7858" t="s">
        <v>8554</v>
      </c>
      <c r="B7858" t="s">
        <v>174</v>
      </c>
      <c r="C7858" t="s">
        <v>8697</v>
      </c>
      <c r="D7858" s="21">
        <v>3</v>
      </c>
      <c r="E7858" s="22">
        <v>566000</v>
      </c>
      <c r="F7858" s="22">
        <v>2974</v>
      </c>
      <c r="G7858" s="22">
        <v>3559</v>
      </c>
    </row>
    <row r="7859" spans="1:7">
      <c r="A7859" t="s">
        <v>8554</v>
      </c>
      <c r="B7859" t="s">
        <v>174</v>
      </c>
      <c r="C7859" t="s">
        <v>8698</v>
      </c>
      <c r="D7859" s="21">
        <v>85</v>
      </c>
      <c r="E7859" s="22">
        <v>15897000</v>
      </c>
      <c r="F7859" s="22">
        <v>134512</v>
      </c>
      <c r="G7859" s="22">
        <v>174079</v>
      </c>
    </row>
    <row r="7860" spans="1:7">
      <c r="A7860" t="s">
        <v>8554</v>
      </c>
      <c r="B7860" t="s">
        <v>174</v>
      </c>
      <c r="C7860" t="s">
        <v>8699</v>
      </c>
      <c r="D7860" s="21">
        <v>2</v>
      </c>
      <c r="E7860" s="22">
        <v>490000</v>
      </c>
      <c r="F7860" s="22">
        <v>1511</v>
      </c>
      <c r="G7860" s="22">
        <v>1816</v>
      </c>
    </row>
    <row r="7861" spans="1:7">
      <c r="A7861" t="s">
        <v>8554</v>
      </c>
      <c r="B7861" t="s">
        <v>174</v>
      </c>
      <c r="C7861" t="s">
        <v>8700</v>
      </c>
      <c r="D7861" s="21">
        <v>20</v>
      </c>
      <c r="E7861" s="22">
        <v>4447000</v>
      </c>
      <c r="F7861" s="22">
        <v>30354</v>
      </c>
      <c r="G7861" s="22">
        <v>38624</v>
      </c>
    </row>
    <row r="7862" spans="1:7">
      <c r="A7862" t="s">
        <v>8554</v>
      </c>
      <c r="B7862" t="s">
        <v>174</v>
      </c>
      <c r="C7862" t="s">
        <v>8701</v>
      </c>
      <c r="D7862" s="21">
        <v>34</v>
      </c>
      <c r="E7862" s="22">
        <v>11697000</v>
      </c>
      <c r="F7862" s="22">
        <v>59487</v>
      </c>
      <c r="G7862" s="22">
        <v>73682</v>
      </c>
    </row>
    <row r="7863" spans="1:7">
      <c r="A7863" t="s">
        <v>8554</v>
      </c>
      <c r="B7863" t="s">
        <v>8702</v>
      </c>
      <c r="C7863" t="s">
        <v>8703</v>
      </c>
      <c r="D7863" s="21">
        <v>3</v>
      </c>
      <c r="E7863" s="22">
        <v>261000</v>
      </c>
      <c r="F7863" s="22">
        <v>5187</v>
      </c>
      <c r="G7863" s="22">
        <v>6170</v>
      </c>
    </row>
    <row r="7864" spans="1:7">
      <c r="A7864" t="s">
        <v>8554</v>
      </c>
      <c r="B7864" t="s">
        <v>8702</v>
      </c>
      <c r="C7864" t="s">
        <v>8704</v>
      </c>
      <c r="D7864" s="21">
        <v>31</v>
      </c>
      <c r="E7864" s="22">
        <v>2583000</v>
      </c>
      <c r="F7864" s="22">
        <v>36197</v>
      </c>
      <c r="G7864" s="22">
        <v>48851</v>
      </c>
    </row>
    <row r="7865" spans="1:7">
      <c r="A7865" t="s">
        <v>8554</v>
      </c>
      <c r="B7865" t="s">
        <v>8702</v>
      </c>
      <c r="C7865" t="s">
        <v>8705</v>
      </c>
      <c r="D7865" s="21">
        <v>26</v>
      </c>
      <c r="E7865" s="22">
        <v>4156000</v>
      </c>
      <c r="F7865" s="22">
        <v>63402</v>
      </c>
      <c r="G7865" s="22">
        <v>79518</v>
      </c>
    </row>
    <row r="7866" spans="1:7">
      <c r="A7866" t="s">
        <v>8554</v>
      </c>
      <c r="B7866" t="s">
        <v>8706</v>
      </c>
      <c r="C7866" t="s">
        <v>8707</v>
      </c>
      <c r="D7866" s="21">
        <v>2</v>
      </c>
      <c r="E7866" s="22">
        <v>389000</v>
      </c>
      <c r="F7866" s="22">
        <v>2016</v>
      </c>
      <c r="G7866" s="22">
        <v>2412</v>
      </c>
    </row>
    <row r="7867" spans="1:7">
      <c r="A7867" t="s">
        <v>8554</v>
      </c>
      <c r="B7867" t="s">
        <v>8706</v>
      </c>
      <c r="C7867" t="s">
        <v>8708</v>
      </c>
      <c r="D7867" s="21">
        <v>1</v>
      </c>
      <c r="E7867" s="22">
        <v>200000</v>
      </c>
      <c r="F7867" s="22">
        <v>928</v>
      </c>
      <c r="G7867" s="22">
        <v>1337</v>
      </c>
    </row>
    <row r="7868" spans="1:7">
      <c r="A7868" t="s">
        <v>8554</v>
      </c>
      <c r="B7868" t="s">
        <v>183</v>
      </c>
      <c r="C7868" t="s">
        <v>8709</v>
      </c>
      <c r="D7868" s="21">
        <v>8</v>
      </c>
      <c r="E7868" s="22">
        <v>1572000</v>
      </c>
      <c r="F7868" s="22">
        <v>6741</v>
      </c>
      <c r="G7868" s="22">
        <v>9435</v>
      </c>
    </row>
    <row r="7869" spans="1:7">
      <c r="A7869" t="s">
        <v>8554</v>
      </c>
      <c r="B7869" t="s">
        <v>183</v>
      </c>
      <c r="C7869" t="s">
        <v>8710</v>
      </c>
      <c r="D7869" s="21">
        <v>1</v>
      </c>
      <c r="E7869" s="22">
        <v>350000</v>
      </c>
      <c r="F7869" s="22">
        <v>352</v>
      </c>
      <c r="G7869" s="22">
        <v>432</v>
      </c>
    </row>
    <row r="7870" spans="1:7">
      <c r="A7870" t="s">
        <v>8554</v>
      </c>
      <c r="B7870" t="s">
        <v>183</v>
      </c>
      <c r="C7870" t="s">
        <v>8711</v>
      </c>
      <c r="D7870" s="21">
        <v>6</v>
      </c>
      <c r="E7870" s="22">
        <v>1820000</v>
      </c>
      <c r="F7870" s="22">
        <v>6495</v>
      </c>
      <c r="G7870" s="22">
        <v>8213</v>
      </c>
    </row>
    <row r="7871" spans="1:7">
      <c r="A7871" t="s">
        <v>8554</v>
      </c>
      <c r="B7871" t="s">
        <v>183</v>
      </c>
      <c r="C7871" t="s">
        <v>8712</v>
      </c>
      <c r="D7871" s="21">
        <v>94</v>
      </c>
      <c r="E7871" s="22">
        <v>25010000</v>
      </c>
      <c r="F7871" s="22">
        <v>94467</v>
      </c>
      <c r="G7871" s="22">
        <v>117529</v>
      </c>
    </row>
    <row r="7872" spans="1:7">
      <c r="A7872" t="s">
        <v>8554</v>
      </c>
      <c r="B7872" t="s">
        <v>183</v>
      </c>
      <c r="C7872" t="s">
        <v>8713</v>
      </c>
      <c r="D7872" s="21">
        <v>27</v>
      </c>
      <c r="E7872" s="22">
        <v>7472000</v>
      </c>
      <c r="F7872" s="22">
        <v>24785</v>
      </c>
      <c r="G7872" s="22">
        <v>31495</v>
      </c>
    </row>
    <row r="7873" spans="1:7">
      <c r="A7873" t="s">
        <v>8554</v>
      </c>
      <c r="B7873" t="s">
        <v>183</v>
      </c>
      <c r="C7873" t="s">
        <v>8714</v>
      </c>
      <c r="D7873" s="21">
        <v>123</v>
      </c>
      <c r="E7873" s="22">
        <v>42604000</v>
      </c>
      <c r="F7873" s="22">
        <v>189890</v>
      </c>
      <c r="G7873" s="22">
        <v>238256</v>
      </c>
    </row>
    <row r="7874" spans="1:7">
      <c r="A7874" t="s">
        <v>8554</v>
      </c>
      <c r="B7874" t="s">
        <v>183</v>
      </c>
      <c r="C7874" t="s">
        <v>8715</v>
      </c>
      <c r="D7874" s="21">
        <v>11</v>
      </c>
      <c r="E7874" s="22">
        <v>1827000</v>
      </c>
      <c r="F7874" s="22">
        <v>6233</v>
      </c>
      <c r="G7874" s="22">
        <v>7536</v>
      </c>
    </row>
    <row r="7875" spans="1:7">
      <c r="A7875" t="s">
        <v>8554</v>
      </c>
      <c r="B7875" t="s">
        <v>3508</v>
      </c>
      <c r="C7875" t="s">
        <v>8716</v>
      </c>
      <c r="D7875" s="21">
        <v>4</v>
      </c>
      <c r="E7875" s="22">
        <v>840000</v>
      </c>
      <c r="F7875" s="22">
        <v>4389</v>
      </c>
      <c r="G7875" s="22">
        <v>5695</v>
      </c>
    </row>
    <row r="7876" spans="1:7">
      <c r="A7876" t="s">
        <v>8554</v>
      </c>
      <c r="B7876" t="s">
        <v>4123</v>
      </c>
      <c r="C7876" t="s">
        <v>8717</v>
      </c>
      <c r="D7876" s="21">
        <v>2</v>
      </c>
      <c r="E7876" s="22">
        <v>110000</v>
      </c>
      <c r="F7876" s="22">
        <v>1861</v>
      </c>
      <c r="G7876" s="22">
        <v>2454</v>
      </c>
    </row>
    <row r="7877" spans="1:7">
      <c r="A7877" t="s">
        <v>8554</v>
      </c>
      <c r="B7877" t="s">
        <v>189</v>
      </c>
      <c r="C7877" t="s">
        <v>8718</v>
      </c>
      <c r="D7877" s="21">
        <v>13</v>
      </c>
      <c r="E7877" s="22">
        <v>2656000</v>
      </c>
      <c r="F7877" s="22">
        <v>16118</v>
      </c>
      <c r="G7877" s="22">
        <v>21934</v>
      </c>
    </row>
    <row r="7878" spans="1:7">
      <c r="A7878" t="s">
        <v>8554</v>
      </c>
      <c r="B7878" t="s">
        <v>189</v>
      </c>
      <c r="C7878" t="s">
        <v>8719</v>
      </c>
      <c r="D7878" s="21">
        <v>5</v>
      </c>
      <c r="E7878" s="22">
        <v>990000</v>
      </c>
      <c r="F7878" s="22">
        <v>3741</v>
      </c>
      <c r="G7878" s="22">
        <v>4723</v>
      </c>
    </row>
    <row r="7879" spans="1:7">
      <c r="A7879" t="s">
        <v>8554</v>
      </c>
      <c r="B7879" t="s">
        <v>189</v>
      </c>
      <c r="C7879" t="s">
        <v>8720</v>
      </c>
      <c r="D7879" s="21">
        <v>6</v>
      </c>
      <c r="E7879" s="22">
        <v>1099000</v>
      </c>
      <c r="F7879" s="22">
        <v>5561</v>
      </c>
      <c r="G7879" s="22">
        <v>6662</v>
      </c>
    </row>
    <row r="7880" spans="1:7">
      <c r="A7880" t="s">
        <v>8554</v>
      </c>
      <c r="B7880" t="s">
        <v>8721</v>
      </c>
      <c r="C7880" t="s">
        <v>8722</v>
      </c>
      <c r="D7880" s="21">
        <v>1</v>
      </c>
      <c r="E7880" s="22">
        <v>220000</v>
      </c>
      <c r="F7880" s="22">
        <v>646</v>
      </c>
      <c r="G7880" s="22">
        <v>779</v>
      </c>
    </row>
    <row r="7881" spans="1:7">
      <c r="A7881" t="s">
        <v>8554</v>
      </c>
      <c r="B7881" t="s">
        <v>8721</v>
      </c>
      <c r="C7881" t="s">
        <v>8723</v>
      </c>
      <c r="D7881" s="21">
        <v>162</v>
      </c>
      <c r="E7881" s="22">
        <v>32333000</v>
      </c>
      <c r="F7881" s="22">
        <v>96356</v>
      </c>
      <c r="G7881" s="22">
        <v>141583</v>
      </c>
    </row>
    <row r="7882" spans="1:7">
      <c r="A7882" t="s">
        <v>8554</v>
      </c>
      <c r="B7882" t="s">
        <v>8721</v>
      </c>
      <c r="C7882" t="s">
        <v>8724</v>
      </c>
      <c r="D7882" s="21">
        <v>15</v>
      </c>
      <c r="E7882" s="22">
        <v>1428000</v>
      </c>
      <c r="F7882" s="22">
        <v>8265</v>
      </c>
      <c r="G7882" s="22">
        <v>11127</v>
      </c>
    </row>
    <row r="7883" spans="1:7">
      <c r="A7883" t="s">
        <v>8554</v>
      </c>
      <c r="B7883" t="s">
        <v>8721</v>
      </c>
      <c r="C7883" t="s">
        <v>8725</v>
      </c>
      <c r="D7883" s="21">
        <v>1</v>
      </c>
      <c r="E7883" s="22">
        <v>85000</v>
      </c>
      <c r="F7883" s="22">
        <v>1485</v>
      </c>
      <c r="G7883" s="22">
        <v>1769</v>
      </c>
    </row>
    <row r="7884" spans="1:7">
      <c r="A7884" t="s">
        <v>8554</v>
      </c>
      <c r="B7884" t="s">
        <v>8721</v>
      </c>
      <c r="C7884" t="s">
        <v>8726</v>
      </c>
      <c r="D7884" s="21">
        <v>1</v>
      </c>
      <c r="E7884" s="22">
        <v>101000</v>
      </c>
      <c r="F7884" s="22">
        <v>444</v>
      </c>
      <c r="G7884" s="22">
        <v>540</v>
      </c>
    </row>
    <row r="7885" spans="1:7">
      <c r="A7885" t="s">
        <v>8554</v>
      </c>
      <c r="B7885" t="s">
        <v>8721</v>
      </c>
      <c r="C7885" t="s">
        <v>8727</v>
      </c>
      <c r="D7885" s="21">
        <v>29</v>
      </c>
      <c r="E7885" s="22">
        <v>5455000</v>
      </c>
      <c r="F7885" s="22">
        <v>20493</v>
      </c>
      <c r="G7885" s="22">
        <v>27808</v>
      </c>
    </row>
    <row r="7886" spans="1:7">
      <c r="A7886" t="s">
        <v>8554</v>
      </c>
      <c r="B7886" t="s">
        <v>8721</v>
      </c>
      <c r="C7886" t="s">
        <v>8728</v>
      </c>
      <c r="D7886" s="21">
        <v>2</v>
      </c>
      <c r="E7886" s="22">
        <v>477000</v>
      </c>
      <c r="F7886" s="22">
        <v>1373</v>
      </c>
      <c r="G7886" s="22">
        <v>1878</v>
      </c>
    </row>
    <row r="7887" spans="1:7">
      <c r="A7887" t="s">
        <v>8554</v>
      </c>
      <c r="B7887" t="s">
        <v>716</v>
      </c>
      <c r="C7887" t="s">
        <v>8729</v>
      </c>
      <c r="D7887" s="21">
        <v>2</v>
      </c>
      <c r="E7887" s="22">
        <v>404000</v>
      </c>
      <c r="F7887" s="22">
        <v>1367</v>
      </c>
      <c r="G7887" s="22">
        <v>1646</v>
      </c>
    </row>
    <row r="7888" spans="1:7">
      <c r="A7888" t="s">
        <v>8554</v>
      </c>
      <c r="B7888" t="s">
        <v>716</v>
      </c>
      <c r="C7888" t="s">
        <v>8730</v>
      </c>
      <c r="D7888" s="21">
        <v>2</v>
      </c>
      <c r="E7888" s="22">
        <v>188000</v>
      </c>
      <c r="F7888" s="22">
        <v>4522</v>
      </c>
      <c r="G7888" s="22">
        <v>5594</v>
      </c>
    </row>
    <row r="7889" spans="1:7">
      <c r="A7889" t="s">
        <v>8554</v>
      </c>
      <c r="B7889" t="s">
        <v>716</v>
      </c>
      <c r="C7889" t="s">
        <v>8731</v>
      </c>
      <c r="D7889" s="21">
        <v>7</v>
      </c>
      <c r="E7889" s="22">
        <v>876000</v>
      </c>
      <c r="F7889" s="22">
        <v>10691</v>
      </c>
      <c r="G7889" s="22">
        <v>13856</v>
      </c>
    </row>
    <row r="7890" spans="1:7">
      <c r="A7890" t="s">
        <v>8554</v>
      </c>
      <c r="B7890" t="s">
        <v>716</v>
      </c>
      <c r="C7890" t="s">
        <v>8732</v>
      </c>
      <c r="D7890" s="21">
        <v>5</v>
      </c>
      <c r="E7890" s="22">
        <v>272000</v>
      </c>
      <c r="F7890" s="22">
        <v>2837</v>
      </c>
      <c r="G7890" s="22">
        <v>3430</v>
      </c>
    </row>
    <row r="7891" spans="1:7">
      <c r="A7891" t="s">
        <v>8554</v>
      </c>
      <c r="B7891" t="s">
        <v>8733</v>
      </c>
      <c r="C7891" t="s">
        <v>8734</v>
      </c>
      <c r="D7891" s="21">
        <v>2</v>
      </c>
      <c r="E7891" s="22">
        <v>864000</v>
      </c>
      <c r="F7891" s="22">
        <v>6592</v>
      </c>
      <c r="G7891" s="22">
        <v>8037</v>
      </c>
    </row>
    <row r="7892" spans="1:7">
      <c r="A7892" t="s">
        <v>8554</v>
      </c>
      <c r="B7892" t="s">
        <v>8733</v>
      </c>
      <c r="C7892" t="s">
        <v>8735</v>
      </c>
      <c r="D7892" s="21">
        <v>34</v>
      </c>
      <c r="E7892" s="22">
        <v>12407000</v>
      </c>
      <c r="F7892" s="22">
        <v>122687</v>
      </c>
      <c r="G7892" s="22">
        <v>149605</v>
      </c>
    </row>
    <row r="7893" spans="1:7">
      <c r="A7893" t="s">
        <v>8554</v>
      </c>
      <c r="B7893" t="s">
        <v>8733</v>
      </c>
      <c r="C7893" t="s">
        <v>8736</v>
      </c>
      <c r="D7893" s="21">
        <v>11</v>
      </c>
      <c r="E7893" s="22">
        <v>1816000</v>
      </c>
      <c r="F7893" s="22">
        <v>13557</v>
      </c>
      <c r="G7893" s="22">
        <v>16404</v>
      </c>
    </row>
    <row r="7894" spans="1:7">
      <c r="A7894" t="s">
        <v>8554</v>
      </c>
      <c r="B7894" t="s">
        <v>6394</v>
      </c>
      <c r="C7894" t="s">
        <v>8737</v>
      </c>
      <c r="D7894" s="21">
        <v>267</v>
      </c>
      <c r="E7894" s="22">
        <v>100191400</v>
      </c>
      <c r="F7894" s="22">
        <v>613707</v>
      </c>
      <c r="G7894" s="22">
        <v>750878</v>
      </c>
    </row>
    <row r="7895" spans="1:7">
      <c r="A7895" t="s">
        <v>8554</v>
      </c>
      <c r="B7895" t="s">
        <v>7195</v>
      </c>
      <c r="C7895" t="s">
        <v>8738</v>
      </c>
      <c r="D7895" s="21">
        <v>3</v>
      </c>
      <c r="E7895" s="22">
        <v>840000</v>
      </c>
      <c r="F7895" s="22">
        <v>2196</v>
      </c>
      <c r="G7895" s="22">
        <v>2865</v>
      </c>
    </row>
    <row r="7896" spans="1:7">
      <c r="A7896" t="s">
        <v>8554</v>
      </c>
      <c r="B7896" t="s">
        <v>7195</v>
      </c>
      <c r="C7896" t="s">
        <v>8739</v>
      </c>
      <c r="D7896" s="21">
        <v>6</v>
      </c>
      <c r="E7896" s="22">
        <v>337000</v>
      </c>
      <c r="F7896" s="22">
        <v>11868</v>
      </c>
      <c r="G7896" s="22">
        <v>14554</v>
      </c>
    </row>
    <row r="7897" spans="1:7">
      <c r="A7897" t="s">
        <v>8554</v>
      </c>
      <c r="B7897" t="s">
        <v>7195</v>
      </c>
      <c r="C7897" t="s">
        <v>8740</v>
      </c>
      <c r="D7897" s="21">
        <v>25</v>
      </c>
      <c r="E7897" s="22">
        <v>2121000</v>
      </c>
      <c r="F7897" s="22">
        <v>23295</v>
      </c>
      <c r="G7897" s="22">
        <v>29700</v>
      </c>
    </row>
    <row r="7898" spans="1:7">
      <c r="A7898" t="s">
        <v>8554</v>
      </c>
      <c r="B7898" t="s">
        <v>7195</v>
      </c>
      <c r="C7898" t="s">
        <v>8741</v>
      </c>
      <c r="D7898" s="21">
        <v>8</v>
      </c>
      <c r="E7898" s="22">
        <v>499000</v>
      </c>
      <c r="F7898" s="22">
        <v>11240</v>
      </c>
      <c r="G7898" s="22">
        <v>13846</v>
      </c>
    </row>
    <row r="7899" spans="1:7">
      <c r="A7899" t="s">
        <v>8554</v>
      </c>
      <c r="B7899" t="s">
        <v>7195</v>
      </c>
      <c r="C7899" t="s">
        <v>8742</v>
      </c>
      <c r="D7899" s="21">
        <v>8</v>
      </c>
      <c r="E7899" s="22">
        <v>1136000</v>
      </c>
      <c r="F7899" s="22">
        <v>11526</v>
      </c>
      <c r="G7899" s="22">
        <v>15083</v>
      </c>
    </row>
    <row r="7900" spans="1:7">
      <c r="A7900" t="s">
        <v>8554</v>
      </c>
      <c r="B7900" t="s">
        <v>205</v>
      </c>
      <c r="C7900" t="s">
        <v>8743</v>
      </c>
      <c r="D7900" s="21">
        <v>16</v>
      </c>
      <c r="E7900" s="22">
        <v>5276000</v>
      </c>
      <c r="F7900" s="22">
        <v>21237</v>
      </c>
      <c r="G7900" s="22">
        <v>25775</v>
      </c>
    </row>
    <row r="7901" spans="1:7">
      <c r="A7901" t="s">
        <v>8554</v>
      </c>
      <c r="B7901" t="s">
        <v>205</v>
      </c>
      <c r="C7901" t="s">
        <v>8744</v>
      </c>
      <c r="D7901" s="21">
        <v>19</v>
      </c>
      <c r="E7901" s="22">
        <v>3019000</v>
      </c>
      <c r="F7901" s="22">
        <v>22579</v>
      </c>
      <c r="G7901" s="22">
        <v>28980</v>
      </c>
    </row>
    <row r="7902" spans="1:7">
      <c r="A7902" t="s">
        <v>8554</v>
      </c>
      <c r="B7902" t="s">
        <v>205</v>
      </c>
      <c r="C7902" t="s">
        <v>8745</v>
      </c>
      <c r="D7902" s="21">
        <v>20</v>
      </c>
      <c r="E7902" s="22">
        <v>5586000</v>
      </c>
      <c r="F7902" s="22">
        <v>13875</v>
      </c>
      <c r="G7902" s="22">
        <v>18956</v>
      </c>
    </row>
    <row r="7903" spans="1:7">
      <c r="A7903" t="s">
        <v>8554</v>
      </c>
      <c r="B7903" t="s">
        <v>205</v>
      </c>
      <c r="C7903" t="s">
        <v>8746</v>
      </c>
      <c r="D7903" s="21">
        <v>14</v>
      </c>
      <c r="E7903" s="22">
        <v>4612000</v>
      </c>
      <c r="F7903" s="22">
        <v>18002</v>
      </c>
      <c r="G7903" s="22">
        <v>22824</v>
      </c>
    </row>
    <row r="7904" spans="1:7">
      <c r="A7904" t="s">
        <v>8554</v>
      </c>
      <c r="B7904" t="s">
        <v>205</v>
      </c>
      <c r="C7904" t="s">
        <v>8747</v>
      </c>
      <c r="D7904" s="21">
        <v>1</v>
      </c>
      <c r="E7904" s="22">
        <v>650000</v>
      </c>
      <c r="F7904" s="22">
        <v>3464</v>
      </c>
      <c r="G7904" s="22">
        <v>4329</v>
      </c>
    </row>
    <row r="7905" spans="1:7">
      <c r="A7905" t="s">
        <v>8554</v>
      </c>
      <c r="B7905" t="s">
        <v>205</v>
      </c>
      <c r="C7905" t="s">
        <v>8748</v>
      </c>
      <c r="D7905" s="21">
        <v>155</v>
      </c>
      <c r="E7905" s="22">
        <v>36236000</v>
      </c>
      <c r="F7905" s="22">
        <v>167994</v>
      </c>
      <c r="G7905" s="22">
        <v>208454</v>
      </c>
    </row>
    <row r="7906" spans="1:7">
      <c r="A7906" t="s">
        <v>8554</v>
      </c>
      <c r="B7906" t="s">
        <v>205</v>
      </c>
      <c r="C7906" t="s">
        <v>8749</v>
      </c>
      <c r="D7906" s="21">
        <v>27</v>
      </c>
      <c r="E7906" s="22">
        <v>7322000</v>
      </c>
      <c r="F7906" s="22">
        <v>27472</v>
      </c>
      <c r="G7906" s="22">
        <v>33537</v>
      </c>
    </row>
    <row r="7907" spans="1:7">
      <c r="A7907" t="s">
        <v>8554</v>
      </c>
      <c r="B7907" t="s">
        <v>205</v>
      </c>
      <c r="C7907" t="s">
        <v>8659</v>
      </c>
      <c r="D7907" s="21">
        <v>527</v>
      </c>
      <c r="E7907" s="22">
        <v>209671000</v>
      </c>
      <c r="F7907" s="22">
        <v>1100965</v>
      </c>
      <c r="G7907" s="22">
        <v>1380858</v>
      </c>
    </row>
    <row r="7908" spans="1:7">
      <c r="A7908" t="s">
        <v>8554</v>
      </c>
      <c r="B7908" t="s">
        <v>205</v>
      </c>
      <c r="C7908" t="s">
        <v>8750</v>
      </c>
      <c r="D7908" s="21">
        <v>4</v>
      </c>
      <c r="E7908" s="22">
        <v>1606000</v>
      </c>
      <c r="F7908" s="22">
        <v>5944</v>
      </c>
      <c r="G7908" s="22">
        <v>7754</v>
      </c>
    </row>
    <row r="7909" spans="1:7">
      <c r="A7909" t="s">
        <v>8554</v>
      </c>
      <c r="B7909" t="s">
        <v>205</v>
      </c>
      <c r="C7909" t="s">
        <v>8751</v>
      </c>
      <c r="D7909" s="21">
        <v>2</v>
      </c>
      <c r="E7909" s="22">
        <v>340000</v>
      </c>
      <c r="F7909" s="22">
        <v>1261</v>
      </c>
      <c r="G7909" s="22">
        <v>1521</v>
      </c>
    </row>
    <row r="7910" spans="1:7">
      <c r="A7910" t="s">
        <v>8554</v>
      </c>
      <c r="B7910" t="s">
        <v>205</v>
      </c>
      <c r="C7910" t="s">
        <v>8752</v>
      </c>
      <c r="D7910" s="21">
        <v>103</v>
      </c>
      <c r="E7910" s="22">
        <v>31351000</v>
      </c>
      <c r="F7910" s="22">
        <v>74094</v>
      </c>
      <c r="G7910" s="22">
        <v>93414</v>
      </c>
    </row>
    <row r="7911" spans="1:7">
      <c r="A7911" t="s">
        <v>8554</v>
      </c>
      <c r="B7911" t="s">
        <v>205</v>
      </c>
      <c r="C7911" t="s">
        <v>8753</v>
      </c>
      <c r="D7911" s="21">
        <v>7</v>
      </c>
      <c r="E7911" s="22">
        <v>1257000</v>
      </c>
      <c r="F7911" s="22">
        <v>8406</v>
      </c>
      <c r="G7911" s="22">
        <v>10485</v>
      </c>
    </row>
    <row r="7912" spans="1:7">
      <c r="A7912" t="s">
        <v>8554</v>
      </c>
      <c r="B7912" t="s">
        <v>205</v>
      </c>
      <c r="C7912" t="s">
        <v>8754</v>
      </c>
      <c r="D7912" s="21">
        <v>3</v>
      </c>
      <c r="E7912" s="22">
        <v>1414000</v>
      </c>
      <c r="F7912" s="22">
        <v>4165</v>
      </c>
      <c r="G7912" s="22">
        <v>5415</v>
      </c>
    </row>
    <row r="7913" spans="1:7">
      <c r="A7913" t="s">
        <v>8554</v>
      </c>
      <c r="B7913" t="s">
        <v>205</v>
      </c>
      <c r="C7913" t="s">
        <v>8755</v>
      </c>
      <c r="D7913" s="21">
        <v>11</v>
      </c>
      <c r="E7913" s="22">
        <v>3652000</v>
      </c>
      <c r="F7913" s="22">
        <v>10528</v>
      </c>
      <c r="G7913" s="22">
        <v>13955</v>
      </c>
    </row>
    <row r="7914" spans="1:7">
      <c r="A7914" t="s">
        <v>8554</v>
      </c>
      <c r="B7914" t="s">
        <v>205</v>
      </c>
      <c r="C7914" t="s">
        <v>8756</v>
      </c>
      <c r="D7914" s="21">
        <v>6</v>
      </c>
      <c r="E7914" s="22">
        <v>2325000</v>
      </c>
      <c r="F7914" s="22">
        <v>10230</v>
      </c>
      <c r="G7914" s="22">
        <v>13521</v>
      </c>
    </row>
    <row r="7915" spans="1:7">
      <c r="A7915" t="s">
        <v>8554</v>
      </c>
      <c r="B7915" t="s">
        <v>205</v>
      </c>
      <c r="C7915" t="s">
        <v>8757</v>
      </c>
      <c r="D7915" s="21">
        <v>8</v>
      </c>
      <c r="E7915" s="22">
        <v>586000</v>
      </c>
      <c r="F7915" s="22">
        <v>7173</v>
      </c>
      <c r="G7915" s="22">
        <v>8822</v>
      </c>
    </row>
    <row r="7916" spans="1:7">
      <c r="A7916" t="s">
        <v>8554</v>
      </c>
      <c r="B7916" t="s">
        <v>2836</v>
      </c>
      <c r="C7916" t="s">
        <v>8758</v>
      </c>
      <c r="D7916" s="21">
        <v>4</v>
      </c>
      <c r="E7916" s="22">
        <v>1400000</v>
      </c>
      <c r="F7916" s="22">
        <v>4047</v>
      </c>
      <c r="G7916" s="22">
        <v>4841</v>
      </c>
    </row>
    <row r="7917" spans="1:7">
      <c r="A7917" t="s">
        <v>8554</v>
      </c>
      <c r="B7917" t="s">
        <v>2836</v>
      </c>
      <c r="C7917" t="s">
        <v>8759</v>
      </c>
      <c r="D7917" s="21">
        <v>24</v>
      </c>
      <c r="E7917" s="22">
        <v>3691000</v>
      </c>
      <c r="F7917" s="22">
        <v>21926</v>
      </c>
      <c r="G7917" s="22">
        <v>28746</v>
      </c>
    </row>
    <row r="7918" spans="1:7">
      <c r="A7918" t="s">
        <v>8554</v>
      </c>
      <c r="B7918" t="s">
        <v>2836</v>
      </c>
      <c r="C7918" t="s">
        <v>8760</v>
      </c>
      <c r="D7918" s="21">
        <v>3</v>
      </c>
      <c r="E7918" s="22">
        <v>679000</v>
      </c>
      <c r="F7918" s="22">
        <v>2757</v>
      </c>
      <c r="G7918" s="22">
        <v>3302</v>
      </c>
    </row>
    <row r="7919" spans="1:7">
      <c r="A7919" t="s">
        <v>8554</v>
      </c>
      <c r="B7919" t="s">
        <v>2836</v>
      </c>
      <c r="C7919" t="s">
        <v>8761</v>
      </c>
      <c r="D7919" s="21">
        <v>4</v>
      </c>
      <c r="E7919" s="22">
        <v>504000</v>
      </c>
      <c r="F7919" s="22">
        <v>4030</v>
      </c>
      <c r="G7919" s="22">
        <v>5047</v>
      </c>
    </row>
    <row r="7920" spans="1:7">
      <c r="A7920" t="s">
        <v>8554</v>
      </c>
      <c r="B7920" t="s">
        <v>2836</v>
      </c>
      <c r="C7920" t="s">
        <v>8762</v>
      </c>
      <c r="D7920" s="21">
        <v>42</v>
      </c>
      <c r="E7920" s="22">
        <v>6879000</v>
      </c>
      <c r="F7920" s="22">
        <v>37659</v>
      </c>
      <c r="G7920" s="22">
        <v>48057</v>
      </c>
    </row>
    <row r="7921" spans="1:7">
      <c r="A7921" t="s">
        <v>8554</v>
      </c>
      <c r="B7921" t="s">
        <v>2836</v>
      </c>
      <c r="C7921" t="s">
        <v>8763</v>
      </c>
      <c r="D7921" s="21">
        <v>44</v>
      </c>
      <c r="E7921" s="22">
        <v>12591000</v>
      </c>
      <c r="F7921" s="22">
        <v>79165</v>
      </c>
      <c r="G7921" s="22">
        <v>98865</v>
      </c>
    </row>
    <row r="7922" spans="1:7">
      <c r="A7922" t="s">
        <v>8554</v>
      </c>
      <c r="B7922" t="s">
        <v>2836</v>
      </c>
      <c r="C7922" t="s">
        <v>8764</v>
      </c>
      <c r="D7922" s="21">
        <v>2</v>
      </c>
      <c r="E7922" s="22">
        <v>455000</v>
      </c>
      <c r="F7922" s="22">
        <v>2128</v>
      </c>
      <c r="G7922" s="22">
        <v>2544</v>
      </c>
    </row>
    <row r="7923" spans="1:7">
      <c r="A7923" t="s">
        <v>8554</v>
      </c>
      <c r="B7923" t="s">
        <v>2836</v>
      </c>
      <c r="C7923" t="s">
        <v>8765</v>
      </c>
      <c r="D7923" s="21">
        <v>14</v>
      </c>
      <c r="E7923" s="22">
        <v>2626000</v>
      </c>
      <c r="F7923" s="22">
        <v>17369</v>
      </c>
      <c r="G7923" s="22">
        <v>22749</v>
      </c>
    </row>
    <row r="7924" spans="1:7">
      <c r="A7924" t="s">
        <v>8554</v>
      </c>
      <c r="B7924" t="s">
        <v>2836</v>
      </c>
      <c r="C7924" t="s">
        <v>8766</v>
      </c>
      <c r="D7924" s="21">
        <v>18</v>
      </c>
      <c r="E7924" s="22">
        <v>4252000</v>
      </c>
      <c r="F7924" s="22">
        <v>20755</v>
      </c>
      <c r="G7924" s="22">
        <v>25012</v>
      </c>
    </row>
    <row r="7925" spans="1:7">
      <c r="A7925" t="s">
        <v>8554</v>
      </c>
      <c r="B7925" t="s">
        <v>212</v>
      </c>
      <c r="C7925" t="s">
        <v>8767</v>
      </c>
      <c r="D7925" s="21">
        <v>124</v>
      </c>
      <c r="E7925" s="22">
        <v>31398000</v>
      </c>
      <c r="F7925" s="22">
        <v>129523</v>
      </c>
      <c r="G7925" s="22">
        <v>158488</v>
      </c>
    </row>
    <row r="7926" spans="1:7">
      <c r="A7926" t="s">
        <v>8554</v>
      </c>
      <c r="B7926" t="s">
        <v>212</v>
      </c>
      <c r="C7926" t="s">
        <v>8768</v>
      </c>
      <c r="D7926" s="21">
        <v>17</v>
      </c>
      <c r="E7926" s="22">
        <v>5871000</v>
      </c>
      <c r="F7926" s="22">
        <v>28607</v>
      </c>
      <c r="G7926" s="22">
        <v>35612</v>
      </c>
    </row>
    <row r="7927" spans="1:7">
      <c r="A7927" t="s">
        <v>8554</v>
      </c>
      <c r="B7927" t="s">
        <v>212</v>
      </c>
      <c r="C7927" t="s">
        <v>8769</v>
      </c>
      <c r="D7927" s="21">
        <v>9</v>
      </c>
      <c r="E7927" s="22">
        <v>4357000</v>
      </c>
      <c r="F7927" s="22">
        <v>21651</v>
      </c>
      <c r="G7927" s="22">
        <v>27497</v>
      </c>
    </row>
    <row r="7928" spans="1:7">
      <c r="A7928" t="s">
        <v>8554</v>
      </c>
      <c r="B7928" t="s">
        <v>212</v>
      </c>
      <c r="C7928" t="s">
        <v>8770</v>
      </c>
      <c r="D7928" s="21">
        <v>44</v>
      </c>
      <c r="E7928" s="22">
        <v>8024000</v>
      </c>
      <c r="F7928" s="22">
        <v>80013</v>
      </c>
      <c r="G7928" s="22">
        <v>97618</v>
      </c>
    </row>
    <row r="7929" spans="1:7">
      <c r="A7929" t="s">
        <v>8554</v>
      </c>
      <c r="B7929" t="s">
        <v>212</v>
      </c>
      <c r="C7929" t="s">
        <v>8771</v>
      </c>
      <c r="D7929" s="21">
        <v>12</v>
      </c>
      <c r="E7929" s="22">
        <v>3635000</v>
      </c>
      <c r="F7929" s="22">
        <v>17596</v>
      </c>
      <c r="G7929" s="22">
        <v>21861</v>
      </c>
    </row>
    <row r="7930" spans="1:7">
      <c r="A7930" t="s">
        <v>8554</v>
      </c>
      <c r="B7930" t="s">
        <v>212</v>
      </c>
      <c r="C7930" t="s">
        <v>8772</v>
      </c>
      <c r="D7930" s="21">
        <v>3</v>
      </c>
      <c r="E7930" s="22">
        <v>717000</v>
      </c>
      <c r="F7930" s="22">
        <v>5612</v>
      </c>
      <c r="G7930" s="22">
        <v>6897</v>
      </c>
    </row>
    <row r="7931" spans="1:7">
      <c r="A7931" t="s">
        <v>8554</v>
      </c>
      <c r="B7931" t="s">
        <v>212</v>
      </c>
      <c r="C7931" t="s">
        <v>8773</v>
      </c>
      <c r="D7931" s="21">
        <v>514</v>
      </c>
      <c r="E7931" s="22">
        <v>118825000</v>
      </c>
      <c r="F7931" s="22">
        <v>786283</v>
      </c>
      <c r="G7931" s="22">
        <v>959722</v>
      </c>
    </row>
    <row r="7932" spans="1:7">
      <c r="A7932" t="s">
        <v>8554</v>
      </c>
      <c r="B7932" t="s">
        <v>212</v>
      </c>
      <c r="C7932" t="s">
        <v>8774</v>
      </c>
      <c r="D7932" s="21">
        <v>12</v>
      </c>
      <c r="E7932" s="22">
        <v>3551000</v>
      </c>
      <c r="F7932" s="22">
        <v>29327</v>
      </c>
      <c r="G7932" s="22">
        <v>36381</v>
      </c>
    </row>
    <row r="7933" spans="1:7">
      <c r="A7933" t="s">
        <v>8554</v>
      </c>
      <c r="B7933" t="s">
        <v>212</v>
      </c>
      <c r="C7933" t="s">
        <v>8775</v>
      </c>
      <c r="D7933" s="21">
        <v>3</v>
      </c>
      <c r="E7933" s="22">
        <v>352000</v>
      </c>
      <c r="F7933" s="22">
        <v>1982</v>
      </c>
      <c r="G7933" s="22">
        <v>2388</v>
      </c>
    </row>
    <row r="7934" spans="1:7">
      <c r="A7934" t="s">
        <v>8554</v>
      </c>
      <c r="B7934" t="s">
        <v>212</v>
      </c>
      <c r="C7934" t="s">
        <v>8776</v>
      </c>
      <c r="D7934" s="21">
        <v>2</v>
      </c>
      <c r="E7934" s="22">
        <v>600000</v>
      </c>
      <c r="F7934" s="22">
        <v>4208</v>
      </c>
      <c r="G7934" s="22">
        <v>4999</v>
      </c>
    </row>
    <row r="7935" spans="1:7">
      <c r="A7935" t="s">
        <v>8554</v>
      </c>
      <c r="B7935" t="s">
        <v>748</v>
      </c>
      <c r="C7935" t="s">
        <v>8777</v>
      </c>
      <c r="D7935" s="21">
        <v>11</v>
      </c>
      <c r="E7935" s="22">
        <v>1681000</v>
      </c>
      <c r="F7935" s="22">
        <v>9938</v>
      </c>
      <c r="G7935" s="22">
        <v>11909</v>
      </c>
    </row>
    <row r="7936" spans="1:7">
      <c r="A7936" t="s">
        <v>8554</v>
      </c>
      <c r="B7936" t="s">
        <v>748</v>
      </c>
      <c r="C7936" t="s">
        <v>8778</v>
      </c>
      <c r="D7936" s="21">
        <v>22</v>
      </c>
      <c r="E7936" s="22">
        <v>5855000</v>
      </c>
      <c r="F7936" s="22">
        <v>17113</v>
      </c>
      <c r="G7936" s="22">
        <v>21910</v>
      </c>
    </row>
    <row r="7937" spans="1:7">
      <c r="A7937" t="s">
        <v>8554</v>
      </c>
      <c r="B7937" t="s">
        <v>748</v>
      </c>
      <c r="C7937" t="s">
        <v>8779</v>
      </c>
      <c r="D7937" s="21">
        <v>6</v>
      </c>
      <c r="E7937" s="22">
        <v>1367000</v>
      </c>
      <c r="F7937" s="22">
        <v>7380</v>
      </c>
      <c r="G7937" s="22">
        <v>8808</v>
      </c>
    </row>
    <row r="7938" spans="1:7">
      <c r="A7938" t="s">
        <v>8554</v>
      </c>
      <c r="B7938" t="s">
        <v>748</v>
      </c>
      <c r="C7938" t="s">
        <v>8780</v>
      </c>
      <c r="D7938" s="21">
        <v>44</v>
      </c>
      <c r="E7938" s="22">
        <v>10439000</v>
      </c>
      <c r="F7938" s="22">
        <v>42224</v>
      </c>
      <c r="G7938" s="22">
        <v>51458</v>
      </c>
    </row>
    <row r="7939" spans="1:7">
      <c r="A7939" t="s">
        <v>8554</v>
      </c>
      <c r="B7939" t="s">
        <v>3614</v>
      </c>
      <c r="C7939" t="s">
        <v>8781</v>
      </c>
      <c r="D7939" s="21">
        <v>1</v>
      </c>
      <c r="E7939" s="22">
        <v>41000</v>
      </c>
      <c r="F7939" s="22">
        <v>368</v>
      </c>
      <c r="G7939" s="22">
        <v>676</v>
      </c>
    </row>
    <row r="7940" spans="1:7">
      <c r="A7940" t="s">
        <v>8554</v>
      </c>
      <c r="B7940" t="s">
        <v>8782</v>
      </c>
      <c r="C7940" t="s">
        <v>8783</v>
      </c>
      <c r="D7940" s="21">
        <v>23</v>
      </c>
      <c r="E7940" s="22">
        <v>5003000</v>
      </c>
      <c r="F7940" s="22">
        <v>39061</v>
      </c>
      <c r="G7940" s="22">
        <v>49849</v>
      </c>
    </row>
    <row r="7941" spans="1:7">
      <c r="A7941" t="s">
        <v>8554</v>
      </c>
      <c r="B7941" t="s">
        <v>8782</v>
      </c>
      <c r="C7941" t="s">
        <v>8784</v>
      </c>
      <c r="D7941" s="21">
        <v>10</v>
      </c>
      <c r="E7941" s="22">
        <v>2012000</v>
      </c>
      <c r="F7941" s="22">
        <v>11982</v>
      </c>
      <c r="G7941" s="22">
        <v>14529</v>
      </c>
    </row>
    <row r="7942" spans="1:7">
      <c r="A7942" t="s">
        <v>8554</v>
      </c>
      <c r="B7942" t="s">
        <v>753</v>
      </c>
      <c r="C7942" t="s">
        <v>8785</v>
      </c>
      <c r="D7942" s="21">
        <v>1</v>
      </c>
      <c r="E7942" s="22">
        <v>226000</v>
      </c>
      <c r="F7942" s="22">
        <v>463</v>
      </c>
      <c r="G7942" s="22">
        <v>563</v>
      </c>
    </row>
    <row r="7943" spans="1:7">
      <c r="A7943" t="s">
        <v>8554</v>
      </c>
      <c r="B7943" t="s">
        <v>753</v>
      </c>
      <c r="C7943" t="s">
        <v>8786</v>
      </c>
      <c r="D7943" s="21">
        <v>6</v>
      </c>
      <c r="E7943" s="22">
        <v>1462000</v>
      </c>
      <c r="F7943" s="22">
        <v>6581</v>
      </c>
      <c r="G7943" s="22">
        <v>8091</v>
      </c>
    </row>
    <row r="7944" spans="1:7">
      <c r="A7944" t="s">
        <v>8554</v>
      </c>
      <c r="B7944" t="s">
        <v>251</v>
      </c>
      <c r="C7944" t="s">
        <v>8787</v>
      </c>
      <c r="D7944" s="21">
        <v>26</v>
      </c>
      <c r="E7944" s="22">
        <v>3125000</v>
      </c>
      <c r="F7944" s="22">
        <v>16732</v>
      </c>
      <c r="G7944" s="22">
        <v>21299</v>
      </c>
    </row>
    <row r="7945" spans="1:7">
      <c r="A7945" t="s">
        <v>8554</v>
      </c>
      <c r="B7945" t="s">
        <v>251</v>
      </c>
      <c r="C7945" t="s">
        <v>8788</v>
      </c>
      <c r="D7945" s="21">
        <v>10</v>
      </c>
      <c r="E7945" s="22">
        <v>2841000</v>
      </c>
      <c r="F7945" s="22">
        <v>17037</v>
      </c>
      <c r="G7945" s="22">
        <v>21170</v>
      </c>
    </row>
    <row r="7946" spans="1:7">
      <c r="A7946" t="s">
        <v>8554</v>
      </c>
      <c r="B7946" t="s">
        <v>251</v>
      </c>
      <c r="C7946" t="s">
        <v>8569</v>
      </c>
      <c r="D7946" s="21">
        <v>18</v>
      </c>
      <c r="E7946" s="22">
        <v>3151000</v>
      </c>
      <c r="F7946" s="22">
        <v>22307</v>
      </c>
      <c r="G7946" s="22">
        <v>28192</v>
      </c>
    </row>
    <row r="7947" spans="1:7">
      <c r="A7947" t="s">
        <v>8554</v>
      </c>
      <c r="B7947" t="s">
        <v>251</v>
      </c>
      <c r="C7947" t="s">
        <v>8789</v>
      </c>
      <c r="D7947" s="21">
        <v>3</v>
      </c>
      <c r="E7947" s="22">
        <v>1410000</v>
      </c>
      <c r="F7947" s="22">
        <v>7025</v>
      </c>
      <c r="G7947" s="22">
        <v>8564</v>
      </c>
    </row>
    <row r="7948" spans="1:7">
      <c r="A7948" t="s">
        <v>8554</v>
      </c>
      <c r="B7948" t="s">
        <v>251</v>
      </c>
      <c r="C7948" t="s">
        <v>8790</v>
      </c>
      <c r="D7948" s="21">
        <v>1</v>
      </c>
      <c r="E7948" s="22">
        <v>167000</v>
      </c>
      <c r="F7948" s="22">
        <v>2642</v>
      </c>
      <c r="G7948" s="22">
        <v>3359</v>
      </c>
    </row>
    <row r="7949" spans="1:7">
      <c r="A7949" t="s">
        <v>8554</v>
      </c>
      <c r="B7949" t="s">
        <v>251</v>
      </c>
      <c r="C7949" t="s">
        <v>8791</v>
      </c>
      <c r="D7949" s="21">
        <v>1</v>
      </c>
      <c r="E7949" s="22">
        <v>42000</v>
      </c>
      <c r="F7949" s="22">
        <v>778</v>
      </c>
      <c r="G7949" s="22">
        <v>935</v>
      </c>
    </row>
    <row r="7950" spans="1:7">
      <c r="A7950" t="s">
        <v>8554</v>
      </c>
      <c r="B7950" t="s">
        <v>3184</v>
      </c>
      <c r="C7950" t="s">
        <v>8792</v>
      </c>
      <c r="D7950" s="21">
        <v>56</v>
      </c>
      <c r="E7950" s="22">
        <v>21531000</v>
      </c>
      <c r="F7950" s="22">
        <v>87540</v>
      </c>
      <c r="G7950" s="22">
        <v>111648</v>
      </c>
    </row>
    <row r="7951" spans="1:7">
      <c r="A7951" t="s">
        <v>8554</v>
      </c>
      <c r="B7951" t="s">
        <v>3184</v>
      </c>
      <c r="C7951" t="s">
        <v>8793</v>
      </c>
      <c r="D7951" s="21">
        <v>6</v>
      </c>
      <c r="E7951" s="22">
        <v>2221000</v>
      </c>
      <c r="F7951" s="22">
        <v>10674</v>
      </c>
      <c r="G7951" s="22">
        <v>13819</v>
      </c>
    </row>
    <row r="7952" spans="1:7">
      <c r="A7952" t="s">
        <v>8554</v>
      </c>
      <c r="B7952" t="s">
        <v>3184</v>
      </c>
      <c r="C7952" t="s">
        <v>8794</v>
      </c>
      <c r="D7952" s="21">
        <v>8</v>
      </c>
      <c r="E7952" s="22">
        <v>1678000</v>
      </c>
      <c r="F7952" s="22">
        <v>8373</v>
      </c>
      <c r="G7952" s="22">
        <v>10913</v>
      </c>
    </row>
    <row r="7953" spans="1:7">
      <c r="A7953" t="s">
        <v>8554</v>
      </c>
      <c r="B7953" t="s">
        <v>768</v>
      </c>
      <c r="C7953" t="s">
        <v>8795</v>
      </c>
      <c r="D7953" s="21">
        <v>1</v>
      </c>
      <c r="E7953" s="22">
        <v>280000</v>
      </c>
      <c r="F7953" s="22">
        <v>1016</v>
      </c>
      <c r="G7953" s="22">
        <v>1215</v>
      </c>
    </row>
    <row r="7954" spans="1:7">
      <c r="A7954" t="s">
        <v>8554</v>
      </c>
      <c r="B7954" t="s">
        <v>768</v>
      </c>
      <c r="C7954" t="s">
        <v>8796</v>
      </c>
      <c r="D7954" s="21">
        <v>16</v>
      </c>
      <c r="E7954" s="22">
        <v>1675000</v>
      </c>
      <c r="F7954" s="22">
        <v>17660</v>
      </c>
      <c r="G7954" s="22">
        <v>23353</v>
      </c>
    </row>
    <row r="7955" spans="1:7">
      <c r="A7955" t="s">
        <v>8554</v>
      </c>
      <c r="B7955" t="s">
        <v>768</v>
      </c>
      <c r="C7955" t="s">
        <v>8797</v>
      </c>
      <c r="D7955" s="21">
        <v>13</v>
      </c>
      <c r="E7955" s="22">
        <v>1239000</v>
      </c>
      <c r="F7955" s="22">
        <v>25161</v>
      </c>
      <c r="G7955" s="22">
        <v>30805</v>
      </c>
    </row>
    <row r="7956" spans="1:7">
      <c r="A7956" t="s">
        <v>8554</v>
      </c>
      <c r="B7956" t="s">
        <v>768</v>
      </c>
      <c r="C7956" t="s">
        <v>8798</v>
      </c>
      <c r="D7956" s="21">
        <v>115</v>
      </c>
      <c r="E7956" s="22">
        <v>17952000</v>
      </c>
      <c r="F7956" s="22">
        <v>132868</v>
      </c>
      <c r="G7956" s="22">
        <v>169035</v>
      </c>
    </row>
    <row r="7957" spans="1:7">
      <c r="A7957" t="s">
        <v>8554</v>
      </c>
      <c r="B7957" t="s">
        <v>768</v>
      </c>
      <c r="C7957" t="s">
        <v>8799</v>
      </c>
      <c r="D7957" s="21">
        <v>4</v>
      </c>
      <c r="E7957" s="22">
        <v>723000</v>
      </c>
      <c r="F7957" s="22">
        <v>3240</v>
      </c>
      <c r="G7957" s="22">
        <v>4339</v>
      </c>
    </row>
    <row r="7958" spans="1:7">
      <c r="A7958" t="s">
        <v>8554</v>
      </c>
      <c r="B7958" t="s">
        <v>768</v>
      </c>
      <c r="C7958" t="s">
        <v>8800</v>
      </c>
      <c r="D7958" s="21">
        <v>28</v>
      </c>
      <c r="E7958" s="22">
        <v>3731000</v>
      </c>
      <c r="F7958" s="22">
        <v>60022</v>
      </c>
      <c r="G7958" s="22">
        <v>72868</v>
      </c>
    </row>
    <row r="7959" spans="1:7">
      <c r="A7959" t="s">
        <v>8554</v>
      </c>
      <c r="B7959" t="s">
        <v>768</v>
      </c>
      <c r="C7959" t="s">
        <v>8801</v>
      </c>
      <c r="D7959" s="21">
        <v>6</v>
      </c>
      <c r="E7959" s="22">
        <v>652000</v>
      </c>
      <c r="F7959" s="22">
        <v>10040</v>
      </c>
      <c r="G7959" s="22">
        <v>13296</v>
      </c>
    </row>
    <row r="7960" spans="1:7">
      <c r="A7960" t="s">
        <v>8554</v>
      </c>
      <c r="B7960" t="s">
        <v>768</v>
      </c>
      <c r="C7960" t="s">
        <v>8802</v>
      </c>
      <c r="D7960" s="21">
        <v>13</v>
      </c>
      <c r="E7960" s="22">
        <v>2991000</v>
      </c>
      <c r="F7960" s="22">
        <v>9905</v>
      </c>
      <c r="G7960" s="22">
        <v>12354</v>
      </c>
    </row>
    <row r="7961" spans="1:7">
      <c r="A7961" t="s">
        <v>8554</v>
      </c>
      <c r="B7961" t="s">
        <v>768</v>
      </c>
      <c r="C7961" t="s">
        <v>8803</v>
      </c>
      <c r="D7961" s="21">
        <v>14</v>
      </c>
      <c r="E7961" s="22">
        <v>1451000</v>
      </c>
      <c r="F7961" s="22">
        <v>15960</v>
      </c>
      <c r="G7961" s="22">
        <v>20189</v>
      </c>
    </row>
    <row r="7962" spans="1:7">
      <c r="A7962" t="s">
        <v>8554</v>
      </c>
      <c r="B7962" t="s">
        <v>4663</v>
      </c>
      <c r="C7962" t="s">
        <v>8804</v>
      </c>
      <c r="D7962" s="21">
        <v>7</v>
      </c>
      <c r="E7962" s="22">
        <v>881000</v>
      </c>
      <c r="F7962" s="22">
        <v>9839</v>
      </c>
      <c r="G7962" s="22">
        <v>12626</v>
      </c>
    </row>
    <row r="7963" spans="1:7">
      <c r="A7963" t="s">
        <v>8554</v>
      </c>
      <c r="B7963" t="s">
        <v>3684</v>
      </c>
      <c r="C7963" t="s">
        <v>8805</v>
      </c>
      <c r="D7963" s="21">
        <v>4</v>
      </c>
      <c r="E7963" s="22">
        <v>685000</v>
      </c>
      <c r="F7963" s="22">
        <v>2339</v>
      </c>
      <c r="G7963" s="22">
        <v>3276</v>
      </c>
    </row>
    <row r="7964" spans="1:7">
      <c r="A7964" t="s">
        <v>8554</v>
      </c>
      <c r="B7964" t="s">
        <v>3684</v>
      </c>
      <c r="C7964" t="s">
        <v>8806</v>
      </c>
      <c r="D7964" s="21">
        <v>3</v>
      </c>
      <c r="E7964" s="22">
        <v>919000</v>
      </c>
      <c r="F7964" s="22">
        <v>2406</v>
      </c>
      <c r="G7964" s="22">
        <v>3114</v>
      </c>
    </row>
    <row r="7965" spans="1:7">
      <c r="A7965" t="s">
        <v>8554</v>
      </c>
      <c r="B7965" t="s">
        <v>272</v>
      </c>
      <c r="C7965" t="s">
        <v>8807</v>
      </c>
      <c r="D7965" s="21">
        <v>3</v>
      </c>
      <c r="E7965" s="22">
        <v>391000</v>
      </c>
      <c r="F7965" s="22">
        <v>3424</v>
      </c>
      <c r="G7965" s="22">
        <v>4090</v>
      </c>
    </row>
    <row r="7966" spans="1:7">
      <c r="A7966" t="s">
        <v>8554</v>
      </c>
      <c r="B7966" t="s">
        <v>275</v>
      </c>
      <c r="C7966" t="s">
        <v>8808</v>
      </c>
      <c r="D7966" s="21">
        <v>15</v>
      </c>
      <c r="E7966" s="22">
        <v>2770000</v>
      </c>
      <c r="F7966" s="22">
        <v>17492</v>
      </c>
      <c r="G7966" s="22">
        <v>22465</v>
      </c>
    </row>
    <row r="7967" spans="1:7">
      <c r="A7967" t="s">
        <v>8554</v>
      </c>
      <c r="B7967" t="s">
        <v>275</v>
      </c>
      <c r="C7967" t="s">
        <v>8809</v>
      </c>
      <c r="D7967" s="21">
        <v>13</v>
      </c>
      <c r="E7967" s="22">
        <v>1456000</v>
      </c>
      <c r="F7967" s="22">
        <v>25532</v>
      </c>
      <c r="G7967" s="22">
        <v>31244</v>
      </c>
    </row>
    <row r="7968" spans="1:7">
      <c r="A7968" t="s">
        <v>8554</v>
      </c>
      <c r="B7968" t="s">
        <v>275</v>
      </c>
      <c r="C7968" t="s">
        <v>8810</v>
      </c>
      <c r="D7968" s="21">
        <v>4</v>
      </c>
      <c r="E7968" s="22">
        <v>567000</v>
      </c>
      <c r="F7968" s="22">
        <v>6962</v>
      </c>
      <c r="G7968" s="22">
        <v>8281</v>
      </c>
    </row>
    <row r="7969" spans="1:7">
      <c r="A7969" t="s">
        <v>8554</v>
      </c>
      <c r="B7969" t="s">
        <v>8811</v>
      </c>
      <c r="C7969" t="s">
        <v>8812</v>
      </c>
      <c r="D7969" s="21">
        <v>13</v>
      </c>
      <c r="E7969" s="22">
        <v>2521000</v>
      </c>
      <c r="F7969" s="22">
        <v>20592</v>
      </c>
      <c r="G7969" s="22">
        <v>25413</v>
      </c>
    </row>
    <row r="7970" spans="1:7">
      <c r="A7970" t="s">
        <v>8554</v>
      </c>
      <c r="B7970" t="s">
        <v>286</v>
      </c>
      <c r="C7970" t="s">
        <v>8813</v>
      </c>
      <c r="D7970" s="21">
        <v>52</v>
      </c>
      <c r="E7970" s="22">
        <v>9356000</v>
      </c>
      <c r="F7970" s="22">
        <v>74755</v>
      </c>
      <c r="G7970" s="22">
        <v>96047</v>
      </c>
    </row>
    <row r="7971" spans="1:7">
      <c r="A7971" t="s">
        <v>8554</v>
      </c>
      <c r="B7971" t="s">
        <v>286</v>
      </c>
      <c r="C7971" t="s">
        <v>8814</v>
      </c>
      <c r="D7971" s="21">
        <v>56</v>
      </c>
      <c r="E7971" s="22">
        <v>14622000</v>
      </c>
      <c r="F7971" s="22">
        <v>81977</v>
      </c>
      <c r="G7971" s="22">
        <v>107785</v>
      </c>
    </row>
    <row r="7972" spans="1:7">
      <c r="A7972" t="s">
        <v>8554</v>
      </c>
      <c r="B7972" t="s">
        <v>286</v>
      </c>
      <c r="C7972" t="s">
        <v>8815</v>
      </c>
      <c r="D7972" s="21">
        <v>1</v>
      </c>
      <c r="E7972" s="22">
        <v>42000</v>
      </c>
      <c r="F7972" s="22">
        <v>443</v>
      </c>
      <c r="G7972" s="22">
        <v>539</v>
      </c>
    </row>
    <row r="7973" spans="1:7">
      <c r="A7973" t="s">
        <v>8554</v>
      </c>
      <c r="B7973" t="s">
        <v>8816</v>
      </c>
      <c r="C7973" t="s">
        <v>8817</v>
      </c>
      <c r="D7973" s="21">
        <v>18</v>
      </c>
      <c r="E7973" s="22">
        <v>4556000</v>
      </c>
      <c r="F7973" s="22">
        <v>22872</v>
      </c>
      <c r="G7973" s="22">
        <v>28860</v>
      </c>
    </row>
    <row r="7974" spans="1:7">
      <c r="A7974" t="s">
        <v>8554</v>
      </c>
      <c r="B7974" t="s">
        <v>8816</v>
      </c>
      <c r="C7974" t="s">
        <v>8818</v>
      </c>
      <c r="D7974" s="21">
        <v>43</v>
      </c>
      <c r="E7974" s="22">
        <v>8995000</v>
      </c>
      <c r="F7974" s="22">
        <v>69022</v>
      </c>
      <c r="G7974" s="22">
        <v>85307</v>
      </c>
    </row>
    <row r="7975" spans="1:7">
      <c r="A7975" t="s">
        <v>8554</v>
      </c>
      <c r="B7975" t="s">
        <v>8816</v>
      </c>
      <c r="C7975" t="s">
        <v>8819</v>
      </c>
      <c r="D7975" s="21">
        <v>19</v>
      </c>
      <c r="E7975" s="22">
        <v>3332000</v>
      </c>
      <c r="F7975" s="22">
        <v>86538</v>
      </c>
      <c r="G7975" s="22">
        <v>106256</v>
      </c>
    </row>
    <row r="7976" spans="1:7">
      <c r="A7976" t="s">
        <v>8554</v>
      </c>
      <c r="B7976" t="s">
        <v>8816</v>
      </c>
      <c r="C7976" t="s">
        <v>8820</v>
      </c>
      <c r="D7976" s="21">
        <v>5</v>
      </c>
      <c r="E7976" s="22">
        <v>792000</v>
      </c>
      <c r="F7976" s="22">
        <v>6685</v>
      </c>
      <c r="G7976" s="22">
        <v>8646</v>
      </c>
    </row>
    <row r="7977" spans="1:7">
      <c r="A7977" t="s">
        <v>8554</v>
      </c>
      <c r="B7977" t="s">
        <v>8816</v>
      </c>
      <c r="C7977" t="s">
        <v>8821</v>
      </c>
      <c r="D7977" s="21">
        <v>3</v>
      </c>
      <c r="E7977" s="22">
        <v>657000</v>
      </c>
      <c r="F7977" s="22">
        <v>9146</v>
      </c>
      <c r="G7977" s="22">
        <v>11292</v>
      </c>
    </row>
    <row r="7978" spans="1:7">
      <c r="A7978" t="s">
        <v>8554</v>
      </c>
      <c r="B7978" t="s">
        <v>3776</v>
      </c>
      <c r="C7978" t="s">
        <v>8822</v>
      </c>
      <c r="D7978" s="21">
        <v>1</v>
      </c>
      <c r="E7978" s="22">
        <v>42000</v>
      </c>
      <c r="F7978" s="22">
        <v>1045</v>
      </c>
      <c r="G7978" s="22">
        <v>1475</v>
      </c>
    </row>
    <row r="7979" spans="1:7">
      <c r="A7979" t="s">
        <v>8554</v>
      </c>
      <c r="B7979" t="s">
        <v>792</v>
      </c>
      <c r="C7979" t="s">
        <v>8823</v>
      </c>
      <c r="D7979" s="21">
        <v>1</v>
      </c>
      <c r="E7979" s="22">
        <v>565000</v>
      </c>
      <c r="F7979" s="22">
        <v>4556</v>
      </c>
      <c r="G7979" s="22">
        <v>5618</v>
      </c>
    </row>
    <row r="7980" spans="1:7">
      <c r="A7980" t="s">
        <v>8554</v>
      </c>
      <c r="B7980" t="s">
        <v>792</v>
      </c>
      <c r="C7980" t="s">
        <v>8824</v>
      </c>
      <c r="D7980" s="21">
        <v>5</v>
      </c>
      <c r="E7980" s="22">
        <v>581000</v>
      </c>
      <c r="F7980" s="22">
        <v>5321</v>
      </c>
      <c r="G7980" s="22">
        <v>7261</v>
      </c>
    </row>
    <row r="7981" spans="1:7">
      <c r="A7981" t="s">
        <v>8554</v>
      </c>
      <c r="B7981" t="s">
        <v>792</v>
      </c>
      <c r="C7981" t="s">
        <v>8825</v>
      </c>
      <c r="D7981" s="21">
        <v>16</v>
      </c>
      <c r="E7981" s="22">
        <v>3922000</v>
      </c>
      <c r="F7981" s="22">
        <v>20422</v>
      </c>
      <c r="G7981" s="22">
        <v>25713</v>
      </c>
    </row>
    <row r="7982" spans="1:7">
      <c r="A7982" t="s">
        <v>8554</v>
      </c>
      <c r="B7982" t="s">
        <v>792</v>
      </c>
      <c r="C7982" t="s">
        <v>8826</v>
      </c>
      <c r="D7982" s="21">
        <v>1</v>
      </c>
      <c r="E7982" s="22">
        <v>75000</v>
      </c>
      <c r="F7982" s="22">
        <v>1585</v>
      </c>
      <c r="G7982" s="22">
        <v>1887</v>
      </c>
    </row>
    <row r="7983" spans="1:7">
      <c r="A7983" t="s">
        <v>8554</v>
      </c>
      <c r="B7983" t="s">
        <v>796</v>
      </c>
      <c r="C7983" t="s">
        <v>8827</v>
      </c>
      <c r="D7983" s="21">
        <v>3</v>
      </c>
      <c r="E7983" s="22">
        <v>354000</v>
      </c>
      <c r="F7983" s="22">
        <v>1251</v>
      </c>
      <c r="G7983" s="22">
        <v>1525</v>
      </c>
    </row>
    <row r="7984" spans="1:7">
      <c r="A7984" t="s">
        <v>8554</v>
      </c>
      <c r="B7984" t="s">
        <v>796</v>
      </c>
      <c r="C7984" t="s">
        <v>8828</v>
      </c>
      <c r="D7984" s="21">
        <v>1</v>
      </c>
      <c r="E7984" s="22">
        <v>350000</v>
      </c>
      <c r="F7984" s="22">
        <v>549</v>
      </c>
      <c r="G7984" s="22">
        <v>664</v>
      </c>
    </row>
    <row r="7985" spans="1:7">
      <c r="A7985" t="s">
        <v>8554</v>
      </c>
      <c r="B7985" t="s">
        <v>796</v>
      </c>
      <c r="C7985" t="s">
        <v>8829</v>
      </c>
      <c r="D7985" s="21">
        <v>14</v>
      </c>
      <c r="E7985" s="22">
        <v>5294000</v>
      </c>
      <c r="F7985" s="22">
        <v>9349</v>
      </c>
      <c r="G7985" s="22">
        <v>13065</v>
      </c>
    </row>
    <row r="7986" spans="1:7">
      <c r="A7986" t="s">
        <v>8554</v>
      </c>
      <c r="B7986" t="s">
        <v>796</v>
      </c>
      <c r="C7986" t="s">
        <v>8830</v>
      </c>
      <c r="D7986" s="21">
        <v>12</v>
      </c>
      <c r="E7986" s="22">
        <v>3052000</v>
      </c>
      <c r="F7986" s="22">
        <v>6616</v>
      </c>
      <c r="G7986" s="22">
        <v>8906</v>
      </c>
    </row>
    <row r="7987" spans="1:7">
      <c r="A7987" t="s">
        <v>8554</v>
      </c>
      <c r="B7987" t="s">
        <v>796</v>
      </c>
      <c r="C7987" t="s">
        <v>8831</v>
      </c>
      <c r="D7987" s="21">
        <v>250</v>
      </c>
      <c r="E7987" s="22">
        <v>45184000</v>
      </c>
      <c r="F7987" s="22">
        <v>110455</v>
      </c>
      <c r="G7987" s="22">
        <v>155166</v>
      </c>
    </row>
    <row r="7988" spans="1:7">
      <c r="A7988" t="s">
        <v>8554</v>
      </c>
      <c r="B7988" t="s">
        <v>796</v>
      </c>
      <c r="C7988" t="s">
        <v>8832</v>
      </c>
      <c r="D7988" s="21">
        <v>3</v>
      </c>
      <c r="E7988" s="22">
        <v>268000</v>
      </c>
      <c r="F7988" s="22">
        <v>1390</v>
      </c>
      <c r="G7988" s="22">
        <v>1689</v>
      </c>
    </row>
    <row r="7989" spans="1:7">
      <c r="A7989" t="s">
        <v>8554</v>
      </c>
      <c r="B7989" t="s">
        <v>796</v>
      </c>
      <c r="C7989" t="s">
        <v>8833</v>
      </c>
      <c r="D7989" s="21">
        <v>6</v>
      </c>
      <c r="E7989" s="22">
        <v>633000</v>
      </c>
      <c r="F7989" s="22">
        <v>2688</v>
      </c>
      <c r="G7989" s="22">
        <v>3272</v>
      </c>
    </row>
    <row r="7990" spans="1:7">
      <c r="A7990" t="s">
        <v>8554</v>
      </c>
      <c r="B7990" t="s">
        <v>8834</v>
      </c>
      <c r="C7990" t="s">
        <v>8835</v>
      </c>
      <c r="D7990" s="21">
        <v>5</v>
      </c>
      <c r="E7990" s="22">
        <v>757000</v>
      </c>
      <c r="F7990" s="22">
        <v>3322</v>
      </c>
      <c r="G7990" s="22">
        <v>4003</v>
      </c>
    </row>
    <row r="7991" spans="1:7">
      <c r="A7991" t="s">
        <v>8554</v>
      </c>
      <c r="B7991" t="s">
        <v>8834</v>
      </c>
      <c r="C7991" t="s">
        <v>8836</v>
      </c>
      <c r="D7991" s="21">
        <v>3</v>
      </c>
      <c r="E7991" s="22">
        <v>353000</v>
      </c>
      <c r="F7991" s="22">
        <v>1967</v>
      </c>
      <c r="G7991" s="22">
        <v>2596</v>
      </c>
    </row>
    <row r="7992" spans="1:7">
      <c r="A7992" t="s">
        <v>8554</v>
      </c>
      <c r="B7992" t="s">
        <v>308</v>
      </c>
      <c r="C7992" t="s">
        <v>8837</v>
      </c>
      <c r="D7992" s="21">
        <v>3</v>
      </c>
      <c r="E7992" s="22">
        <v>299000</v>
      </c>
      <c r="F7992" s="22">
        <v>3278</v>
      </c>
      <c r="G7992" s="22">
        <v>3917</v>
      </c>
    </row>
    <row r="7993" spans="1:7">
      <c r="A7993" t="s">
        <v>8554</v>
      </c>
      <c r="B7993" t="s">
        <v>308</v>
      </c>
      <c r="C7993" t="s">
        <v>8838</v>
      </c>
      <c r="D7993" s="21">
        <v>1</v>
      </c>
      <c r="E7993" s="22">
        <v>500000</v>
      </c>
      <c r="F7993" s="22">
        <v>2400</v>
      </c>
      <c r="G7993" s="22">
        <v>3074</v>
      </c>
    </row>
    <row r="7994" spans="1:7">
      <c r="A7994" t="s">
        <v>8554</v>
      </c>
      <c r="B7994" t="s">
        <v>310</v>
      </c>
      <c r="C7994" t="s">
        <v>8839</v>
      </c>
      <c r="D7994" s="21">
        <v>1</v>
      </c>
      <c r="E7994" s="22">
        <v>175000</v>
      </c>
      <c r="F7994" s="22">
        <v>801</v>
      </c>
      <c r="G7994" s="22">
        <v>962</v>
      </c>
    </row>
    <row r="7995" spans="1:7">
      <c r="A7995" t="s">
        <v>8554</v>
      </c>
      <c r="B7995" t="s">
        <v>310</v>
      </c>
      <c r="C7995" t="s">
        <v>8840</v>
      </c>
      <c r="D7995" s="21">
        <v>4</v>
      </c>
      <c r="E7995" s="22">
        <v>1573000</v>
      </c>
      <c r="F7995" s="22">
        <v>7366</v>
      </c>
      <c r="G7995" s="22">
        <v>8984</v>
      </c>
    </row>
    <row r="7996" spans="1:7">
      <c r="A7996" t="s">
        <v>8554</v>
      </c>
      <c r="B7996" t="s">
        <v>310</v>
      </c>
      <c r="C7996" t="s">
        <v>8841</v>
      </c>
      <c r="D7996" s="21">
        <v>1</v>
      </c>
      <c r="E7996" s="22">
        <v>210000</v>
      </c>
      <c r="F7996" s="22">
        <v>1248</v>
      </c>
      <c r="G7996" s="22">
        <v>1489</v>
      </c>
    </row>
    <row r="7997" spans="1:7">
      <c r="A7997" t="s">
        <v>8554</v>
      </c>
      <c r="B7997" t="s">
        <v>314</v>
      </c>
      <c r="C7997" t="s">
        <v>8842</v>
      </c>
      <c r="D7997" s="21">
        <v>4</v>
      </c>
      <c r="E7997" s="22">
        <v>182000</v>
      </c>
      <c r="F7997" s="22">
        <v>3828</v>
      </c>
      <c r="G7997" s="22">
        <v>5484</v>
      </c>
    </row>
    <row r="7998" spans="1:7">
      <c r="A7998" t="s">
        <v>8554</v>
      </c>
      <c r="B7998" t="s">
        <v>314</v>
      </c>
      <c r="C7998" t="s">
        <v>8843</v>
      </c>
      <c r="D7998" s="21">
        <v>80</v>
      </c>
      <c r="E7998" s="22">
        <v>15566000</v>
      </c>
      <c r="F7998" s="22">
        <v>88884</v>
      </c>
      <c r="G7998" s="22">
        <v>117004</v>
      </c>
    </row>
    <row r="7999" spans="1:7">
      <c r="A7999" t="s">
        <v>8554</v>
      </c>
      <c r="B7999" t="s">
        <v>314</v>
      </c>
      <c r="C7999" t="s">
        <v>8844</v>
      </c>
      <c r="D7999" s="21">
        <v>2</v>
      </c>
      <c r="E7999" s="22">
        <v>897000</v>
      </c>
      <c r="F7999" s="22">
        <v>4944</v>
      </c>
      <c r="G7999" s="22">
        <v>6317</v>
      </c>
    </row>
    <row r="8000" spans="1:7">
      <c r="A8000" t="s">
        <v>8554</v>
      </c>
      <c r="B8000" t="s">
        <v>8845</v>
      </c>
      <c r="C8000" t="s">
        <v>8846</v>
      </c>
      <c r="D8000" s="21">
        <v>6</v>
      </c>
      <c r="E8000" s="22">
        <v>342000</v>
      </c>
      <c r="F8000" s="22">
        <v>1924</v>
      </c>
      <c r="G8000" s="22">
        <v>2595</v>
      </c>
    </row>
    <row r="8001" spans="1:7">
      <c r="A8001" t="s">
        <v>8554</v>
      </c>
      <c r="B8001" t="s">
        <v>8845</v>
      </c>
      <c r="C8001" t="s">
        <v>8847</v>
      </c>
      <c r="D8001" s="21">
        <v>5</v>
      </c>
      <c r="E8001" s="22">
        <v>535000</v>
      </c>
      <c r="F8001" s="22">
        <v>1782</v>
      </c>
      <c r="G8001" s="22">
        <v>2187</v>
      </c>
    </row>
    <row r="8002" spans="1:7">
      <c r="A8002" t="s">
        <v>8554</v>
      </c>
      <c r="B8002" t="s">
        <v>8845</v>
      </c>
      <c r="C8002" t="s">
        <v>8848</v>
      </c>
      <c r="D8002" s="21">
        <v>38</v>
      </c>
      <c r="E8002" s="22">
        <v>4172000</v>
      </c>
      <c r="F8002" s="22">
        <v>13917</v>
      </c>
      <c r="G8002" s="22">
        <v>21325</v>
      </c>
    </row>
    <row r="8003" spans="1:7">
      <c r="A8003" t="s">
        <v>8554</v>
      </c>
      <c r="B8003" t="s">
        <v>8845</v>
      </c>
      <c r="C8003" t="s">
        <v>8849</v>
      </c>
      <c r="D8003" s="21">
        <v>1</v>
      </c>
      <c r="E8003" s="22">
        <v>58000</v>
      </c>
      <c r="F8003" s="22">
        <v>313</v>
      </c>
      <c r="G8003" s="22">
        <v>386</v>
      </c>
    </row>
    <row r="8004" spans="1:7">
      <c r="A8004" t="s">
        <v>8554</v>
      </c>
      <c r="B8004" t="s">
        <v>8845</v>
      </c>
      <c r="C8004" t="s">
        <v>8850</v>
      </c>
      <c r="D8004" s="21">
        <v>5</v>
      </c>
      <c r="E8004" s="22">
        <v>559000</v>
      </c>
      <c r="F8004" s="22">
        <v>1742</v>
      </c>
      <c r="G8004" s="22">
        <v>2363</v>
      </c>
    </row>
    <row r="8005" spans="1:7">
      <c r="A8005" t="s">
        <v>8554</v>
      </c>
      <c r="B8005" t="s">
        <v>8845</v>
      </c>
      <c r="C8005" t="s">
        <v>8851</v>
      </c>
      <c r="D8005" s="21">
        <v>5</v>
      </c>
      <c r="E8005" s="22">
        <v>529000</v>
      </c>
      <c r="F8005" s="22">
        <v>1499</v>
      </c>
      <c r="G8005" s="22">
        <v>1851</v>
      </c>
    </row>
    <row r="8006" spans="1:7">
      <c r="A8006" t="s">
        <v>8554</v>
      </c>
      <c r="B8006" t="s">
        <v>8845</v>
      </c>
      <c r="C8006" t="s">
        <v>8852</v>
      </c>
      <c r="D8006" s="21">
        <v>148</v>
      </c>
      <c r="E8006" s="22">
        <v>26756000</v>
      </c>
      <c r="F8006" s="22">
        <v>59452</v>
      </c>
      <c r="G8006" s="22">
        <v>83174</v>
      </c>
    </row>
    <row r="8007" spans="1:7">
      <c r="A8007" t="s">
        <v>8554</v>
      </c>
      <c r="B8007" t="s">
        <v>8845</v>
      </c>
      <c r="C8007" t="s">
        <v>8853</v>
      </c>
      <c r="D8007" s="21">
        <v>123</v>
      </c>
      <c r="E8007" s="22">
        <v>21949000</v>
      </c>
      <c r="F8007" s="22">
        <v>45702</v>
      </c>
      <c r="G8007" s="22">
        <v>64965</v>
      </c>
    </row>
    <row r="8008" spans="1:7">
      <c r="A8008" t="s">
        <v>8554</v>
      </c>
      <c r="B8008" t="s">
        <v>8845</v>
      </c>
      <c r="C8008" t="s">
        <v>8854</v>
      </c>
      <c r="D8008" s="21">
        <v>5</v>
      </c>
      <c r="E8008" s="22">
        <v>355000</v>
      </c>
      <c r="F8008" s="22">
        <v>1661</v>
      </c>
      <c r="G8008" s="22">
        <v>3167</v>
      </c>
    </row>
    <row r="8009" spans="1:7">
      <c r="A8009" t="s">
        <v>8554</v>
      </c>
      <c r="B8009" t="s">
        <v>8845</v>
      </c>
      <c r="C8009" t="s">
        <v>8855</v>
      </c>
      <c r="D8009" s="21">
        <v>12</v>
      </c>
      <c r="E8009" s="22">
        <v>2813000</v>
      </c>
      <c r="F8009" s="22">
        <v>5825</v>
      </c>
      <c r="G8009" s="22">
        <v>8423</v>
      </c>
    </row>
    <row r="8010" spans="1:7">
      <c r="A8010" t="s">
        <v>8554</v>
      </c>
      <c r="B8010" t="s">
        <v>8845</v>
      </c>
      <c r="C8010" t="s">
        <v>8856</v>
      </c>
      <c r="D8010" s="21">
        <v>21</v>
      </c>
      <c r="E8010" s="22">
        <v>2071000</v>
      </c>
      <c r="F8010" s="22">
        <v>6736</v>
      </c>
      <c r="G8010" s="22">
        <v>9422</v>
      </c>
    </row>
    <row r="8011" spans="1:7">
      <c r="A8011" t="s">
        <v>8554</v>
      </c>
      <c r="B8011" t="s">
        <v>8845</v>
      </c>
      <c r="C8011" t="s">
        <v>8857</v>
      </c>
      <c r="D8011" s="21">
        <v>10</v>
      </c>
      <c r="E8011" s="22">
        <v>4298000</v>
      </c>
      <c r="F8011" s="22">
        <v>6912</v>
      </c>
      <c r="G8011" s="22">
        <v>10347</v>
      </c>
    </row>
    <row r="8012" spans="1:7">
      <c r="A8012" t="s">
        <v>8554</v>
      </c>
      <c r="B8012" t="s">
        <v>2919</v>
      </c>
      <c r="C8012" t="s">
        <v>8858</v>
      </c>
      <c r="D8012" s="21">
        <v>4</v>
      </c>
      <c r="E8012" s="22">
        <v>768000</v>
      </c>
      <c r="F8012" s="22">
        <v>4778</v>
      </c>
      <c r="G8012" s="22">
        <v>5704</v>
      </c>
    </row>
    <row r="8013" spans="1:7">
      <c r="A8013" t="s">
        <v>8554</v>
      </c>
      <c r="B8013" t="s">
        <v>2919</v>
      </c>
      <c r="C8013" t="s">
        <v>8859</v>
      </c>
      <c r="D8013" s="21">
        <v>12</v>
      </c>
      <c r="E8013" s="22">
        <v>1966000</v>
      </c>
      <c r="F8013" s="22">
        <v>28321</v>
      </c>
      <c r="G8013" s="22">
        <v>33619</v>
      </c>
    </row>
    <row r="8014" spans="1:7">
      <c r="A8014" t="s">
        <v>8554</v>
      </c>
      <c r="B8014" t="s">
        <v>2919</v>
      </c>
      <c r="C8014" t="s">
        <v>8763</v>
      </c>
      <c r="D8014" s="21">
        <v>17</v>
      </c>
      <c r="E8014" s="22">
        <v>4747000</v>
      </c>
      <c r="F8014" s="22">
        <v>25563</v>
      </c>
      <c r="G8014" s="22">
        <v>31344</v>
      </c>
    </row>
    <row r="8015" spans="1:7">
      <c r="A8015" t="s">
        <v>8554</v>
      </c>
      <c r="B8015" t="s">
        <v>2919</v>
      </c>
      <c r="C8015" t="s">
        <v>8860</v>
      </c>
      <c r="D8015" s="21">
        <v>1</v>
      </c>
      <c r="E8015" s="22">
        <v>49000</v>
      </c>
      <c r="F8015" s="22">
        <v>715</v>
      </c>
      <c r="G8015" s="22">
        <v>1085</v>
      </c>
    </row>
    <row r="8016" spans="1:7">
      <c r="A8016" t="s">
        <v>8554</v>
      </c>
      <c r="B8016" t="s">
        <v>2919</v>
      </c>
      <c r="C8016" t="s">
        <v>8861</v>
      </c>
      <c r="D8016" s="21">
        <v>42</v>
      </c>
      <c r="E8016" s="22">
        <v>8301000</v>
      </c>
      <c r="F8016" s="22">
        <v>77048</v>
      </c>
      <c r="G8016" s="22">
        <v>94536</v>
      </c>
    </row>
    <row r="8017" spans="1:7">
      <c r="A8017" t="s">
        <v>8554</v>
      </c>
      <c r="B8017" t="s">
        <v>2919</v>
      </c>
      <c r="C8017" t="s">
        <v>8862</v>
      </c>
      <c r="D8017" s="21">
        <v>39</v>
      </c>
      <c r="E8017" s="22">
        <v>9550000</v>
      </c>
      <c r="F8017" s="22">
        <v>48559</v>
      </c>
      <c r="G8017" s="22">
        <v>59521</v>
      </c>
    </row>
    <row r="8018" spans="1:7">
      <c r="A8018" t="s">
        <v>8554</v>
      </c>
      <c r="B8018" t="s">
        <v>2919</v>
      </c>
      <c r="C8018" t="s">
        <v>8863</v>
      </c>
      <c r="D8018" s="21">
        <v>9</v>
      </c>
      <c r="E8018" s="22">
        <v>862000</v>
      </c>
      <c r="F8018" s="22">
        <v>10991</v>
      </c>
      <c r="G8018" s="22">
        <v>13118</v>
      </c>
    </row>
    <row r="8019" spans="1:7">
      <c r="A8019" t="s">
        <v>8554</v>
      </c>
      <c r="B8019" t="s">
        <v>2919</v>
      </c>
      <c r="C8019" t="s">
        <v>8864</v>
      </c>
      <c r="D8019" s="21">
        <v>41</v>
      </c>
      <c r="E8019" s="22">
        <v>6517000</v>
      </c>
      <c r="F8019" s="22">
        <v>107185</v>
      </c>
      <c r="G8019" s="22">
        <v>128958</v>
      </c>
    </row>
    <row r="8020" spans="1:7">
      <c r="A8020" t="s">
        <v>8554</v>
      </c>
      <c r="B8020" t="s">
        <v>2919</v>
      </c>
      <c r="C8020" t="s">
        <v>8865</v>
      </c>
      <c r="D8020" s="21">
        <v>2</v>
      </c>
      <c r="E8020" s="22">
        <v>185000</v>
      </c>
      <c r="F8020" s="22">
        <v>3156</v>
      </c>
      <c r="G8020" s="22">
        <v>3757</v>
      </c>
    </row>
    <row r="8021" spans="1:7">
      <c r="A8021" t="s">
        <v>8554</v>
      </c>
      <c r="B8021" t="s">
        <v>8866</v>
      </c>
      <c r="C8021" t="s">
        <v>8867</v>
      </c>
      <c r="D8021" s="21">
        <v>1</v>
      </c>
      <c r="E8021" s="22">
        <v>115000</v>
      </c>
      <c r="F8021" s="22">
        <v>1495</v>
      </c>
      <c r="G8021" s="22">
        <v>1781</v>
      </c>
    </row>
    <row r="8022" spans="1:7">
      <c r="A8022" t="s">
        <v>8554</v>
      </c>
      <c r="B8022" t="s">
        <v>8866</v>
      </c>
      <c r="C8022" t="s">
        <v>8868</v>
      </c>
      <c r="D8022" s="21">
        <v>5</v>
      </c>
      <c r="E8022" s="22">
        <v>1646000</v>
      </c>
      <c r="F8022" s="22">
        <v>8269</v>
      </c>
      <c r="G8022" s="22">
        <v>10064</v>
      </c>
    </row>
    <row r="8023" spans="1:7">
      <c r="A8023" t="s">
        <v>8554</v>
      </c>
      <c r="B8023" t="s">
        <v>8866</v>
      </c>
      <c r="C8023" t="s">
        <v>8869</v>
      </c>
      <c r="D8023" s="21">
        <v>3</v>
      </c>
      <c r="E8023" s="22">
        <v>980000</v>
      </c>
      <c r="F8023" s="22">
        <v>2509</v>
      </c>
      <c r="G8023" s="22">
        <v>3011</v>
      </c>
    </row>
    <row r="8024" spans="1:7">
      <c r="A8024" t="s">
        <v>8554</v>
      </c>
      <c r="B8024" t="s">
        <v>8870</v>
      </c>
      <c r="C8024" t="s">
        <v>8871</v>
      </c>
      <c r="D8024" s="21">
        <v>1</v>
      </c>
      <c r="E8024" s="22">
        <v>300000</v>
      </c>
      <c r="F8024" s="22">
        <v>11598</v>
      </c>
      <c r="G8024" s="22">
        <v>13927</v>
      </c>
    </row>
    <row r="8025" spans="1:7">
      <c r="A8025" t="s">
        <v>8554</v>
      </c>
      <c r="B8025" t="s">
        <v>8870</v>
      </c>
      <c r="C8025" t="s">
        <v>8872</v>
      </c>
      <c r="D8025" s="21">
        <v>6</v>
      </c>
      <c r="E8025" s="22">
        <v>1102000</v>
      </c>
      <c r="F8025" s="22">
        <v>10704</v>
      </c>
      <c r="G8025" s="22">
        <v>13405</v>
      </c>
    </row>
    <row r="8026" spans="1:7">
      <c r="A8026" t="s">
        <v>8554</v>
      </c>
      <c r="B8026" t="s">
        <v>5078</v>
      </c>
      <c r="C8026" t="s">
        <v>8873</v>
      </c>
      <c r="D8026" s="21">
        <v>30</v>
      </c>
      <c r="E8026" s="22">
        <v>2280000</v>
      </c>
      <c r="F8026" s="22">
        <v>31449</v>
      </c>
      <c r="G8026" s="22">
        <v>40756</v>
      </c>
    </row>
    <row r="8027" spans="1:7">
      <c r="A8027" t="s">
        <v>8554</v>
      </c>
      <c r="B8027" t="s">
        <v>5078</v>
      </c>
      <c r="C8027" t="s">
        <v>8874</v>
      </c>
      <c r="D8027" s="21">
        <v>1</v>
      </c>
      <c r="E8027" s="22">
        <v>19000</v>
      </c>
      <c r="F8027" s="22">
        <v>450</v>
      </c>
      <c r="G8027" s="22">
        <v>548</v>
      </c>
    </row>
    <row r="8028" spans="1:7">
      <c r="A8028" t="s">
        <v>8554</v>
      </c>
      <c r="B8028" t="s">
        <v>5078</v>
      </c>
      <c r="C8028" t="s">
        <v>8875</v>
      </c>
      <c r="D8028" s="21">
        <v>26</v>
      </c>
      <c r="E8028" s="22">
        <v>3984000</v>
      </c>
      <c r="F8028" s="22">
        <v>32438</v>
      </c>
      <c r="G8028" s="22">
        <v>40956</v>
      </c>
    </row>
    <row r="8029" spans="1:7">
      <c r="A8029" t="s">
        <v>8554</v>
      </c>
      <c r="B8029" t="s">
        <v>5078</v>
      </c>
      <c r="C8029" t="s">
        <v>8876</v>
      </c>
      <c r="D8029" s="21">
        <v>1</v>
      </c>
      <c r="E8029" s="22">
        <v>28000</v>
      </c>
      <c r="F8029" s="22">
        <v>715</v>
      </c>
      <c r="G8029" s="22">
        <v>860</v>
      </c>
    </row>
    <row r="8030" spans="1:7">
      <c r="A8030" t="s">
        <v>8554</v>
      </c>
      <c r="B8030" t="s">
        <v>8877</v>
      </c>
      <c r="C8030" t="s">
        <v>8878</v>
      </c>
      <c r="D8030" s="21">
        <v>2</v>
      </c>
      <c r="E8030" s="22">
        <v>415000</v>
      </c>
      <c r="F8030" s="22">
        <v>5069</v>
      </c>
      <c r="G8030" s="22">
        <v>6014</v>
      </c>
    </row>
    <row r="8031" spans="1:7">
      <c r="A8031" t="s">
        <v>8554</v>
      </c>
      <c r="B8031" t="s">
        <v>8879</v>
      </c>
      <c r="C8031" t="s">
        <v>8880</v>
      </c>
      <c r="D8031" s="21">
        <v>1</v>
      </c>
      <c r="E8031" s="22">
        <v>58000</v>
      </c>
      <c r="F8031" s="22">
        <v>306</v>
      </c>
      <c r="G8031" s="22">
        <v>378</v>
      </c>
    </row>
    <row r="8032" spans="1:7">
      <c r="A8032" t="s">
        <v>8554</v>
      </c>
      <c r="B8032" t="s">
        <v>8879</v>
      </c>
      <c r="C8032" t="s">
        <v>8881</v>
      </c>
      <c r="D8032" s="21">
        <v>81</v>
      </c>
      <c r="E8032" s="22">
        <v>16826000</v>
      </c>
      <c r="F8032" s="22">
        <v>49388</v>
      </c>
      <c r="G8032" s="22">
        <v>68397</v>
      </c>
    </row>
    <row r="8033" spans="1:7">
      <c r="A8033" t="s">
        <v>8554</v>
      </c>
      <c r="B8033" t="s">
        <v>8879</v>
      </c>
      <c r="C8033" t="s">
        <v>8882</v>
      </c>
      <c r="D8033" s="21">
        <v>13</v>
      </c>
      <c r="E8033" s="22">
        <v>3293000</v>
      </c>
      <c r="F8033" s="22">
        <v>6327</v>
      </c>
      <c r="G8033" s="22">
        <v>8578</v>
      </c>
    </row>
    <row r="8034" spans="1:7">
      <c r="A8034" t="s">
        <v>8554</v>
      </c>
      <c r="B8034" t="s">
        <v>8879</v>
      </c>
      <c r="C8034" t="s">
        <v>8883</v>
      </c>
      <c r="D8034" s="21">
        <v>1</v>
      </c>
      <c r="E8034" s="22">
        <v>48000</v>
      </c>
      <c r="F8034" s="22">
        <v>297</v>
      </c>
      <c r="G8034" s="22">
        <v>592</v>
      </c>
    </row>
    <row r="8035" spans="1:7">
      <c r="A8035" t="s">
        <v>8554</v>
      </c>
      <c r="B8035" t="s">
        <v>8879</v>
      </c>
      <c r="C8035" t="s">
        <v>8884</v>
      </c>
      <c r="D8035" s="21">
        <v>1</v>
      </c>
      <c r="E8035" s="22">
        <v>144000</v>
      </c>
      <c r="F8035" s="22">
        <v>467</v>
      </c>
      <c r="G8035" s="22">
        <v>568</v>
      </c>
    </row>
    <row r="8036" spans="1:7">
      <c r="A8036" t="s">
        <v>8554</v>
      </c>
      <c r="B8036" t="s">
        <v>8879</v>
      </c>
      <c r="C8036" t="s">
        <v>8885</v>
      </c>
      <c r="D8036" s="21">
        <v>313</v>
      </c>
      <c r="E8036" s="22">
        <v>60899000</v>
      </c>
      <c r="F8036" s="22">
        <v>126839</v>
      </c>
      <c r="G8036" s="22">
        <v>182295</v>
      </c>
    </row>
    <row r="8037" spans="1:7">
      <c r="A8037" t="s">
        <v>8554</v>
      </c>
      <c r="B8037" t="s">
        <v>8879</v>
      </c>
      <c r="C8037" t="s">
        <v>8886</v>
      </c>
      <c r="D8037" s="21">
        <v>3</v>
      </c>
      <c r="E8037" s="22">
        <v>823000</v>
      </c>
      <c r="F8037" s="22">
        <v>2043</v>
      </c>
      <c r="G8037" s="22">
        <v>2460</v>
      </c>
    </row>
    <row r="8038" spans="1:7">
      <c r="A8038" t="s">
        <v>8554</v>
      </c>
      <c r="B8038" t="s">
        <v>322</v>
      </c>
      <c r="C8038" t="s">
        <v>8887</v>
      </c>
      <c r="D8038" s="21">
        <v>62</v>
      </c>
      <c r="E8038" s="22">
        <v>5874000</v>
      </c>
      <c r="F8038" s="22">
        <v>45185</v>
      </c>
      <c r="G8038" s="22">
        <v>65596</v>
      </c>
    </row>
    <row r="8039" spans="1:7">
      <c r="A8039" t="s">
        <v>8554</v>
      </c>
      <c r="B8039" t="s">
        <v>322</v>
      </c>
      <c r="C8039" t="s">
        <v>8888</v>
      </c>
      <c r="D8039" s="21">
        <v>16</v>
      </c>
      <c r="E8039" s="22">
        <v>3013000</v>
      </c>
      <c r="F8039" s="22">
        <v>12531</v>
      </c>
      <c r="G8039" s="22">
        <v>17752</v>
      </c>
    </row>
    <row r="8040" spans="1:7">
      <c r="A8040" t="s">
        <v>8554</v>
      </c>
      <c r="B8040" t="s">
        <v>8889</v>
      </c>
      <c r="C8040" t="s">
        <v>8890</v>
      </c>
      <c r="D8040" s="21">
        <v>1</v>
      </c>
      <c r="E8040" s="22">
        <v>269000</v>
      </c>
      <c r="F8040" s="22">
        <v>485</v>
      </c>
      <c r="G8040" s="22">
        <v>589</v>
      </c>
    </row>
    <row r="8041" spans="1:7">
      <c r="A8041" t="s">
        <v>8554</v>
      </c>
      <c r="B8041" t="s">
        <v>8889</v>
      </c>
      <c r="C8041" t="s">
        <v>8891</v>
      </c>
      <c r="D8041" s="21">
        <v>13</v>
      </c>
      <c r="E8041" s="22">
        <v>2222000</v>
      </c>
      <c r="F8041" s="22">
        <v>13535</v>
      </c>
      <c r="G8041" s="22">
        <v>16187</v>
      </c>
    </row>
    <row r="8042" spans="1:7">
      <c r="A8042" t="s">
        <v>8554</v>
      </c>
      <c r="B8042" t="s">
        <v>8889</v>
      </c>
      <c r="C8042" t="s">
        <v>8892</v>
      </c>
      <c r="D8042" s="21">
        <v>27</v>
      </c>
      <c r="E8042" s="22">
        <v>3967000</v>
      </c>
      <c r="F8042" s="22">
        <v>26107</v>
      </c>
      <c r="G8042" s="22">
        <v>32829</v>
      </c>
    </row>
    <row r="8043" spans="1:7">
      <c r="A8043" t="s">
        <v>8554</v>
      </c>
      <c r="B8043" t="s">
        <v>8893</v>
      </c>
      <c r="C8043" t="s">
        <v>8894</v>
      </c>
      <c r="D8043" s="21">
        <v>1</v>
      </c>
      <c r="E8043" s="22">
        <v>74000</v>
      </c>
      <c r="F8043" s="22">
        <v>1187</v>
      </c>
      <c r="G8043" s="22">
        <v>1417</v>
      </c>
    </row>
    <row r="8044" spans="1:7">
      <c r="A8044" t="s">
        <v>8554</v>
      </c>
      <c r="B8044" t="s">
        <v>8893</v>
      </c>
      <c r="C8044" t="s">
        <v>8895</v>
      </c>
      <c r="D8044" s="21">
        <v>5</v>
      </c>
      <c r="E8044" s="22">
        <v>804000</v>
      </c>
      <c r="F8044" s="22">
        <v>6173</v>
      </c>
      <c r="G8044" s="22">
        <v>8041</v>
      </c>
    </row>
    <row r="8045" spans="1:7">
      <c r="A8045" t="s">
        <v>8554</v>
      </c>
      <c r="B8045" t="s">
        <v>8893</v>
      </c>
      <c r="C8045" t="s">
        <v>8896</v>
      </c>
      <c r="D8045" s="21">
        <v>44</v>
      </c>
      <c r="E8045" s="22">
        <v>8828000</v>
      </c>
      <c r="F8045" s="22">
        <v>52223</v>
      </c>
      <c r="G8045" s="22">
        <v>65726</v>
      </c>
    </row>
    <row r="8046" spans="1:7">
      <c r="A8046" t="s">
        <v>8554</v>
      </c>
      <c r="B8046" t="s">
        <v>8893</v>
      </c>
      <c r="C8046" t="s">
        <v>8897</v>
      </c>
      <c r="D8046" s="21">
        <v>34</v>
      </c>
      <c r="E8046" s="22">
        <v>8421000</v>
      </c>
      <c r="F8046" s="22">
        <v>27452</v>
      </c>
      <c r="G8046" s="22">
        <v>34757</v>
      </c>
    </row>
    <row r="8047" spans="1:7">
      <c r="A8047" t="s">
        <v>8554</v>
      </c>
      <c r="B8047" t="s">
        <v>8893</v>
      </c>
      <c r="C8047" t="s">
        <v>8898</v>
      </c>
      <c r="D8047" s="21">
        <v>8</v>
      </c>
      <c r="E8047" s="22">
        <v>1478000</v>
      </c>
      <c r="F8047" s="22">
        <v>7265</v>
      </c>
      <c r="G8047" s="22">
        <v>9379</v>
      </c>
    </row>
    <row r="8048" spans="1:7">
      <c r="A8048" t="s">
        <v>8554</v>
      </c>
      <c r="B8048" t="s">
        <v>331</v>
      </c>
      <c r="C8048" t="s">
        <v>8899</v>
      </c>
      <c r="D8048" s="21">
        <v>7</v>
      </c>
      <c r="E8048" s="22">
        <v>247000</v>
      </c>
      <c r="F8048" s="22">
        <v>6339</v>
      </c>
      <c r="G8048" s="22">
        <v>8496</v>
      </c>
    </row>
    <row r="8049" spans="1:7">
      <c r="A8049" t="s">
        <v>8554</v>
      </c>
      <c r="B8049" t="s">
        <v>331</v>
      </c>
      <c r="C8049" t="s">
        <v>8900</v>
      </c>
      <c r="D8049" s="21">
        <v>2</v>
      </c>
      <c r="E8049" s="22">
        <v>236000</v>
      </c>
      <c r="F8049" s="22">
        <v>914</v>
      </c>
      <c r="G8049" s="22">
        <v>1112</v>
      </c>
    </row>
    <row r="8050" spans="1:7">
      <c r="A8050" t="s">
        <v>8554</v>
      </c>
      <c r="B8050" t="s">
        <v>331</v>
      </c>
      <c r="C8050" t="s">
        <v>8901</v>
      </c>
      <c r="D8050" s="21">
        <v>17</v>
      </c>
      <c r="E8050" s="22">
        <v>2165000</v>
      </c>
      <c r="F8050" s="22">
        <v>25347</v>
      </c>
      <c r="G8050" s="22">
        <v>32212</v>
      </c>
    </row>
    <row r="8051" spans="1:7">
      <c r="A8051" t="s">
        <v>8554</v>
      </c>
      <c r="B8051" t="s">
        <v>331</v>
      </c>
      <c r="C8051" t="s">
        <v>8902</v>
      </c>
      <c r="D8051" s="21">
        <v>10</v>
      </c>
      <c r="E8051" s="22">
        <v>854000</v>
      </c>
      <c r="F8051" s="22">
        <v>11444</v>
      </c>
      <c r="G8051" s="22">
        <v>14794</v>
      </c>
    </row>
    <row r="8052" spans="1:7">
      <c r="A8052" t="s">
        <v>8554</v>
      </c>
      <c r="B8052" t="s">
        <v>331</v>
      </c>
      <c r="C8052" t="s">
        <v>8903</v>
      </c>
      <c r="D8052" s="21">
        <v>46</v>
      </c>
      <c r="E8052" s="22">
        <v>4396000</v>
      </c>
      <c r="F8052" s="22">
        <v>42036</v>
      </c>
      <c r="G8052" s="22">
        <v>59142</v>
      </c>
    </row>
    <row r="8053" spans="1:7">
      <c r="A8053" t="s">
        <v>8554</v>
      </c>
      <c r="B8053" t="s">
        <v>8904</v>
      </c>
      <c r="C8053" t="s">
        <v>8905</v>
      </c>
      <c r="D8053" s="21">
        <v>4</v>
      </c>
      <c r="E8053" s="22">
        <v>549000</v>
      </c>
      <c r="F8053" s="22">
        <v>4740</v>
      </c>
      <c r="G8053" s="22">
        <v>6110</v>
      </c>
    </row>
    <row r="8054" spans="1:7">
      <c r="A8054" t="s">
        <v>8554</v>
      </c>
      <c r="B8054" t="s">
        <v>8904</v>
      </c>
      <c r="C8054" t="s">
        <v>8906</v>
      </c>
      <c r="D8054" s="21">
        <v>4</v>
      </c>
      <c r="E8054" s="22">
        <v>1263000</v>
      </c>
      <c r="F8054" s="22">
        <v>6133</v>
      </c>
      <c r="G8054" s="22">
        <v>7753</v>
      </c>
    </row>
    <row r="8055" spans="1:7">
      <c r="A8055" t="s">
        <v>8554</v>
      </c>
      <c r="B8055" t="s">
        <v>8904</v>
      </c>
      <c r="C8055" t="s">
        <v>8907</v>
      </c>
      <c r="D8055" s="21">
        <v>4</v>
      </c>
      <c r="E8055" s="22">
        <v>2080000</v>
      </c>
      <c r="F8055" s="22">
        <v>3733</v>
      </c>
      <c r="G8055" s="22">
        <v>5370</v>
      </c>
    </row>
    <row r="8056" spans="1:7">
      <c r="A8056" t="s">
        <v>8554</v>
      </c>
      <c r="B8056" t="s">
        <v>8904</v>
      </c>
      <c r="C8056" t="s">
        <v>8659</v>
      </c>
      <c r="D8056" s="21">
        <v>46</v>
      </c>
      <c r="E8056" s="22">
        <v>12567000</v>
      </c>
      <c r="F8056" s="22">
        <v>60431</v>
      </c>
      <c r="G8056" s="22">
        <v>73867</v>
      </c>
    </row>
    <row r="8057" spans="1:7">
      <c r="A8057" t="s">
        <v>8554</v>
      </c>
      <c r="B8057" t="s">
        <v>8904</v>
      </c>
      <c r="C8057" t="s">
        <v>8908</v>
      </c>
      <c r="D8057" s="21">
        <v>3</v>
      </c>
      <c r="E8057" s="22">
        <v>715000</v>
      </c>
      <c r="F8057" s="22">
        <v>9282</v>
      </c>
      <c r="G8057" s="22">
        <v>11677</v>
      </c>
    </row>
    <row r="8058" spans="1:7">
      <c r="A8058" t="s">
        <v>8554</v>
      </c>
      <c r="B8058" t="s">
        <v>8904</v>
      </c>
      <c r="C8058" t="s">
        <v>8909</v>
      </c>
      <c r="D8058" s="21">
        <v>28</v>
      </c>
      <c r="E8058" s="22">
        <v>9320000</v>
      </c>
      <c r="F8058" s="22">
        <v>23279</v>
      </c>
      <c r="G8058" s="22">
        <v>31758</v>
      </c>
    </row>
    <row r="8059" spans="1:7">
      <c r="A8059" t="s">
        <v>8554</v>
      </c>
      <c r="B8059" t="s">
        <v>8904</v>
      </c>
      <c r="C8059" t="s">
        <v>8910</v>
      </c>
      <c r="D8059" s="21">
        <v>1</v>
      </c>
      <c r="E8059" s="22">
        <v>330000</v>
      </c>
      <c r="F8059" s="22">
        <v>416</v>
      </c>
      <c r="G8059" s="22">
        <v>507</v>
      </c>
    </row>
    <row r="8060" spans="1:7">
      <c r="A8060" t="s">
        <v>8554</v>
      </c>
      <c r="B8060" t="s">
        <v>8904</v>
      </c>
      <c r="C8060" t="s">
        <v>8911</v>
      </c>
      <c r="D8060" s="21">
        <v>64</v>
      </c>
      <c r="E8060" s="22">
        <v>16571000</v>
      </c>
      <c r="F8060" s="22">
        <v>67826</v>
      </c>
      <c r="G8060" s="22">
        <v>85593</v>
      </c>
    </row>
    <row r="8061" spans="1:7">
      <c r="A8061" t="s">
        <v>8554</v>
      </c>
      <c r="B8061" t="s">
        <v>8904</v>
      </c>
      <c r="C8061" t="s">
        <v>8912</v>
      </c>
      <c r="D8061" s="21">
        <v>26</v>
      </c>
      <c r="E8061" s="22">
        <v>13068000</v>
      </c>
      <c r="F8061" s="22">
        <v>52865</v>
      </c>
      <c r="G8061" s="22">
        <v>67762</v>
      </c>
    </row>
    <row r="8062" spans="1:7">
      <c r="A8062" t="s">
        <v>8554</v>
      </c>
      <c r="B8062" t="s">
        <v>8904</v>
      </c>
      <c r="C8062" t="s">
        <v>8913</v>
      </c>
      <c r="D8062" s="21">
        <v>2</v>
      </c>
      <c r="E8062" s="22">
        <v>700000</v>
      </c>
      <c r="F8062" s="22">
        <v>1723</v>
      </c>
      <c r="G8062" s="22">
        <v>2066</v>
      </c>
    </row>
    <row r="8063" spans="1:7">
      <c r="A8063" t="s">
        <v>8554</v>
      </c>
      <c r="B8063" t="s">
        <v>840</v>
      </c>
      <c r="C8063" t="s">
        <v>8914</v>
      </c>
      <c r="D8063" s="21">
        <v>8</v>
      </c>
      <c r="E8063" s="22">
        <v>2339000</v>
      </c>
      <c r="F8063" s="22">
        <v>19306</v>
      </c>
      <c r="G8063" s="22">
        <v>24039</v>
      </c>
    </row>
    <row r="8064" spans="1:7">
      <c r="A8064" t="s">
        <v>8554</v>
      </c>
      <c r="B8064" t="s">
        <v>840</v>
      </c>
      <c r="C8064" t="s">
        <v>8915</v>
      </c>
      <c r="D8064" s="21">
        <v>1</v>
      </c>
      <c r="E8064" s="22">
        <v>231000</v>
      </c>
      <c r="F8064" s="22">
        <v>2861</v>
      </c>
      <c r="G8064" s="22">
        <v>3393</v>
      </c>
    </row>
    <row r="8065" spans="1:7">
      <c r="A8065" t="s">
        <v>8554</v>
      </c>
      <c r="B8065" t="s">
        <v>855</v>
      </c>
      <c r="C8065" t="s">
        <v>8916</v>
      </c>
      <c r="D8065" s="21">
        <v>40</v>
      </c>
      <c r="E8065" s="22">
        <v>9241000</v>
      </c>
      <c r="F8065" s="22">
        <v>50680</v>
      </c>
      <c r="G8065" s="22">
        <v>64963</v>
      </c>
    </row>
    <row r="8066" spans="1:7">
      <c r="A8066" t="s">
        <v>8554</v>
      </c>
      <c r="B8066" t="s">
        <v>855</v>
      </c>
      <c r="C8066" t="s">
        <v>8917</v>
      </c>
      <c r="D8066" s="21">
        <v>1</v>
      </c>
      <c r="E8066" s="22">
        <v>13000</v>
      </c>
      <c r="F8066" s="22">
        <v>358</v>
      </c>
      <c r="G8066" s="22">
        <v>439</v>
      </c>
    </row>
    <row r="8067" spans="1:7">
      <c r="A8067" t="s">
        <v>8554</v>
      </c>
      <c r="B8067" t="s">
        <v>855</v>
      </c>
      <c r="C8067" t="s">
        <v>8918</v>
      </c>
      <c r="D8067" s="21">
        <v>7</v>
      </c>
      <c r="E8067" s="22">
        <v>1863000</v>
      </c>
      <c r="F8067" s="22">
        <v>7618</v>
      </c>
      <c r="G8067" s="22">
        <v>9330</v>
      </c>
    </row>
    <row r="8068" spans="1:7">
      <c r="A8068" t="s">
        <v>8554</v>
      </c>
      <c r="B8068" t="s">
        <v>855</v>
      </c>
      <c r="C8068" t="s">
        <v>8919</v>
      </c>
      <c r="D8068" s="21">
        <v>30</v>
      </c>
      <c r="E8068" s="22">
        <v>5636000</v>
      </c>
      <c r="F8068" s="22">
        <v>40694</v>
      </c>
      <c r="G8068" s="22">
        <v>51443</v>
      </c>
    </row>
    <row r="8069" spans="1:7">
      <c r="A8069" t="s">
        <v>8554</v>
      </c>
      <c r="B8069" t="s">
        <v>2435</v>
      </c>
      <c r="C8069" t="s">
        <v>8920</v>
      </c>
      <c r="D8069" s="21">
        <v>1</v>
      </c>
      <c r="E8069" s="22">
        <v>60000</v>
      </c>
      <c r="F8069" s="22">
        <v>826</v>
      </c>
      <c r="G8069" s="22">
        <v>991</v>
      </c>
    </row>
    <row r="8070" spans="1:7">
      <c r="A8070" t="s">
        <v>8554</v>
      </c>
      <c r="B8070" t="s">
        <v>8921</v>
      </c>
      <c r="C8070" t="s">
        <v>8813</v>
      </c>
      <c r="D8070" s="21">
        <v>10</v>
      </c>
      <c r="E8070" s="22">
        <v>3238000</v>
      </c>
      <c r="F8070" s="22">
        <v>36610</v>
      </c>
      <c r="G8070" s="22">
        <v>45164</v>
      </c>
    </row>
    <row r="8071" spans="1:7">
      <c r="A8071" t="s">
        <v>8554</v>
      </c>
      <c r="B8071" t="s">
        <v>8921</v>
      </c>
      <c r="C8071" t="s">
        <v>8922</v>
      </c>
      <c r="D8071" s="21">
        <v>16</v>
      </c>
      <c r="E8071" s="22">
        <v>2575000</v>
      </c>
      <c r="F8071" s="22">
        <v>15997</v>
      </c>
      <c r="G8071" s="22">
        <v>20491</v>
      </c>
    </row>
    <row r="8072" spans="1:7">
      <c r="A8072" t="s">
        <v>8554</v>
      </c>
      <c r="B8072" t="s">
        <v>334</v>
      </c>
      <c r="C8072" t="s">
        <v>8923</v>
      </c>
      <c r="D8072" s="21">
        <v>5</v>
      </c>
      <c r="E8072" s="22">
        <v>608000</v>
      </c>
      <c r="F8072" s="22">
        <v>4628</v>
      </c>
      <c r="G8072" s="22">
        <v>5543</v>
      </c>
    </row>
    <row r="8073" spans="1:7">
      <c r="A8073" t="s">
        <v>8554</v>
      </c>
      <c r="B8073" t="s">
        <v>334</v>
      </c>
      <c r="C8073" t="s">
        <v>8924</v>
      </c>
      <c r="D8073" s="21">
        <v>5</v>
      </c>
      <c r="E8073" s="22">
        <v>1328000</v>
      </c>
      <c r="F8073" s="22">
        <v>3767</v>
      </c>
      <c r="G8073" s="22">
        <v>4978</v>
      </c>
    </row>
    <row r="8074" spans="1:7">
      <c r="A8074" t="s">
        <v>8554</v>
      </c>
      <c r="B8074" t="s">
        <v>8925</v>
      </c>
      <c r="C8074" t="s">
        <v>8926</v>
      </c>
      <c r="D8074" s="21">
        <v>10</v>
      </c>
      <c r="E8074" s="22">
        <v>2269000</v>
      </c>
      <c r="F8074" s="22">
        <v>16877</v>
      </c>
      <c r="G8074" s="22">
        <v>20304</v>
      </c>
    </row>
    <row r="8075" spans="1:7">
      <c r="A8075" t="s">
        <v>8554</v>
      </c>
      <c r="B8075" t="s">
        <v>8925</v>
      </c>
      <c r="C8075" t="s">
        <v>8927</v>
      </c>
      <c r="D8075" s="21">
        <v>17</v>
      </c>
      <c r="E8075" s="22">
        <v>1263000</v>
      </c>
      <c r="F8075" s="22">
        <v>18034</v>
      </c>
      <c r="G8075" s="22">
        <v>22236</v>
      </c>
    </row>
    <row r="8076" spans="1:7">
      <c r="A8076" t="s">
        <v>8554</v>
      </c>
      <c r="B8076" t="s">
        <v>8925</v>
      </c>
      <c r="C8076" t="s">
        <v>8928</v>
      </c>
      <c r="D8076" s="21">
        <v>30</v>
      </c>
      <c r="E8076" s="22">
        <v>6418000</v>
      </c>
      <c r="F8076" s="22">
        <v>31503</v>
      </c>
      <c r="G8076" s="22">
        <v>38347</v>
      </c>
    </row>
    <row r="8077" spans="1:7">
      <c r="A8077" t="s">
        <v>8554</v>
      </c>
      <c r="B8077" t="s">
        <v>8925</v>
      </c>
      <c r="C8077" t="s">
        <v>8929</v>
      </c>
      <c r="D8077" s="21">
        <v>25</v>
      </c>
      <c r="E8077" s="22">
        <v>4349000</v>
      </c>
      <c r="F8077" s="22">
        <v>32647</v>
      </c>
      <c r="G8077" s="22">
        <v>40061</v>
      </c>
    </row>
    <row r="8078" spans="1:7">
      <c r="A8078" t="s">
        <v>8554</v>
      </c>
      <c r="B8078" t="s">
        <v>8925</v>
      </c>
      <c r="C8078" t="s">
        <v>8930</v>
      </c>
      <c r="D8078" s="21">
        <v>7</v>
      </c>
      <c r="E8078" s="22">
        <v>1626000</v>
      </c>
      <c r="F8078" s="22">
        <v>7266</v>
      </c>
      <c r="G8078" s="22">
        <v>8915</v>
      </c>
    </row>
    <row r="8079" spans="1:7">
      <c r="A8079" t="s">
        <v>8554</v>
      </c>
      <c r="B8079" t="s">
        <v>8931</v>
      </c>
      <c r="C8079" t="s">
        <v>8932</v>
      </c>
      <c r="D8079" s="21">
        <v>2</v>
      </c>
      <c r="E8079" s="22">
        <v>87000</v>
      </c>
      <c r="F8079" s="22">
        <v>1939</v>
      </c>
      <c r="G8079" s="22">
        <v>2322</v>
      </c>
    </row>
    <row r="8080" spans="1:7">
      <c r="A8080" t="s">
        <v>8554</v>
      </c>
      <c r="B8080" t="s">
        <v>8931</v>
      </c>
      <c r="C8080" t="s">
        <v>8933</v>
      </c>
      <c r="D8080" s="21">
        <v>15</v>
      </c>
      <c r="E8080" s="22">
        <v>2542000</v>
      </c>
      <c r="F8080" s="22">
        <v>46012</v>
      </c>
      <c r="G8080" s="22">
        <v>55893</v>
      </c>
    </row>
    <row r="8081" spans="1:7">
      <c r="A8081" t="s">
        <v>8554</v>
      </c>
      <c r="B8081" t="s">
        <v>8931</v>
      </c>
      <c r="C8081" t="s">
        <v>8934</v>
      </c>
      <c r="D8081" s="21">
        <v>19</v>
      </c>
      <c r="E8081" s="22">
        <v>2003000</v>
      </c>
      <c r="F8081" s="22">
        <v>21369</v>
      </c>
      <c r="G8081" s="22">
        <v>28230</v>
      </c>
    </row>
    <row r="8082" spans="1:7">
      <c r="A8082" t="s">
        <v>8554</v>
      </c>
      <c r="B8082" t="s">
        <v>4312</v>
      </c>
      <c r="C8082" t="s">
        <v>8935</v>
      </c>
      <c r="D8082" s="21">
        <v>6</v>
      </c>
      <c r="E8082" s="22">
        <v>1216000</v>
      </c>
      <c r="F8082" s="22">
        <v>5781</v>
      </c>
      <c r="G8082" s="22">
        <v>8271</v>
      </c>
    </row>
    <row r="8083" spans="1:7">
      <c r="A8083" t="s">
        <v>8554</v>
      </c>
      <c r="B8083" t="s">
        <v>4312</v>
      </c>
      <c r="C8083" t="s">
        <v>8936</v>
      </c>
      <c r="D8083" s="21">
        <v>1</v>
      </c>
      <c r="E8083" s="22">
        <v>40000</v>
      </c>
      <c r="F8083" s="22">
        <v>257</v>
      </c>
      <c r="G8083" s="22">
        <v>320</v>
      </c>
    </row>
    <row r="8084" spans="1:7">
      <c r="A8084" t="s">
        <v>8554</v>
      </c>
      <c r="B8084" t="s">
        <v>4312</v>
      </c>
      <c r="C8084" t="s">
        <v>8937</v>
      </c>
      <c r="D8084" s="21">
        <v>78</v>
      </c>
      <c r="E8084" s="22">
        <v>18044000</v>
      </c>
      <c r="F8084" s="22">
        <v>59789</v>
      </c>
      <c r="G8084" s="22">
        <v>83546</v>
      </c>
    </row>
    <row r="8085" spans="1:7">
      <c r="A8085" t="s">
        <v>8554</v>
      </c>
      <c r="B8085" t="s">
        <v>865</v>
      </c>
      <c r="C8085" t="s">
        <v>8938</v>
      </c>
      <c r="D8085" s="21">
        <v>8</v>
      </c>
      <c r="E8085" s="22">
        <v>948000</v>
      </c>
      <c r="F8085" s="22">
        <v>7802</v>
      </c>
      <c r="G8085" s="22">
        <v>9787</v>
      </c>
    </row>
    <row r="8086" spans="1:7">
      <c r="A8086" t="s">
        <v>8554</v>
      </c>
      <c r="B8086" t="s">
        <v>865</v>
      </c>
      <c r="C8086" t="s">
        <v>8939</v>
      </c>
      <c r="D8086" s="21">
        <v>6</v>
      </c>
      <c r="E8086" s="22">
        <v>1133000</v>
      </c>
      <c r="F8086" s="22">
        <v>6260</v>
      </c>
      <c r="G8086" s="22">
        <v>7710</v>
      </c>
    </row>
    <row r="8087" spans="1:7">
      <c r="A8087" t="s">
        <v>8554</v>
      </c>
      <c r="B8087" t="s">
        <v>871</v>
      </c>
      <c r="C8087" t="s">
        <v>8940</v>
      </c>
      <c r="D8087" s="21">
        <v>4</v>
      </c>
      <c r="E8087" s="22">
        <v>1442000</v>
      </c>
      <c r="F8087" s="22">
        <v>1975</v>
      </c>
      <c r="G8087" s="22">
        <v>2622</v>
      </c>
    </row>
    <row r="8088" spans="1:7">
      <c r="A8088" t="s">
        <v>8554</v>
      </c>
      <c r="B8088" t="s">
        <v>871</v>
      </c>
      <c r="C8088" t="s">
        <v>8941</v>
      </c>
      <c r="D8088" s="21">
        <v>1</v>
      </c>
      <c r="E8088" s="22">
        <v>158000</v>
      </c>
      <c r="F8088" s="22">
        <v>425</v>
      </c>
      <c r="G8088" s="22">
        <v>518</v>
      </c>
    </row>
    <row r="8089" spans="1:7">
      <c r="A8089" t="s">
        <v>8554</v>
      </c>
      <c r="B8089" t="s">
        <v>871</v>
      </c>
      <c r="C8089" t="s">
        <v>8942</v>
      </c>
      <c r="D8089" s="21">
        <v>107</v>
      </c>
      <c r="E8089" s="22">
        <v>22395000</v>
      </c>
      <c r="F8089" s="22">
        <v>50306</v>
      </c>
      <c r="G8089" s="22">
        <v>69455</v>
      </c>
    </row>
    <row r="8090" spans="1:7">
      <c r="A8090" t="s">
        <v>8554</v>
      </c>
      <c r="B8090" t="s">
        <v>871</v>
      </c>
      <c r="C8090" t="s">
        <v>8943</v>
      </c>
      <c r="D8090" s="21">
        <v>8</v>
      </c>
      <c r="E8090" s="22">
        <v>1371000</v>
      </c>
      <c r="F8090" s="22">
        <v>4374</v>
      </c>
      <c r="G8090" s="22">
        <v>5518</v>
      </c>
    </row>
    <row r="8091" spans="1:7">
      <c r="A8091" t="s">
        <v>8554</v>
      </c>
      <c r="B8091" t="s">
        <v>871</v>
      </c>
      <c r="C8091" t="s">
        <v>8944</v>
      </c>
      <c r="D8091" s="21">
        <v>35</v>
      </c>
      <c r="E8091" s="22">
        <v>6943000</v>
      </c>
      <c r="F8091" s="22">
        <v>38454</v>
      </c>
      <c r="G8091" s="22">
        <v>49783</v>
      </c>
    </row>
    <row r="8092" spans="1:7">
      <c r="A8092" t="s">
        <v>8554</v>
      </c>
      <c r="B8092" t="s">
        <v>871</v>
      </c>
      <c r="C8092" t="s">
        <v>8945</v>
      </c>
      <c r="D8092" s="21">
        <v>360</v>
      </c>
      <c r="E8092" s="22">
        <v>60718000</v>
      </c>
      <c r="F8092" s="22">
        <v>160486</v>
      </c>
      <c r="G8092" s="22">
        <v>211748</v>
      </c>
    </row>
    <row r="8093" spans="1:7">
      <c r="A8093" t="s">
        <v>8554</v>
      </c>
      <c r="B8093" t="s">
        <v>871</v>
      </c>
      <c r="C8093" t="s">
        <v>8857</v>
      </c>
      <c r="D8093" s="21">
        <v>277</v>
      </c>
      <c r="E8093" s="22">
        <v>40847000</v>
      </c>
      <c r="F8093" s="22">
        <v>116665</v>
      </c>
      <c r="G8093" s="22">
        <v>160475</v>
      </c>
    </row>
    <row r="8094" spans="1:7">
      <c r="A8094" t="s">
        <v>8554</v>
      </c>
      <c r="B8094" t="s">
        <v>8946</v>
      </c>
      <c r="C8094" t="s">
        <v>8947</v>
      </c>
      <c r="D8094" s="21">
        <v>4</v>
      </c>
      <c r="E8094" s="22">
        <v>1938000</v>
      </c>
      <c r="F8094" s="22">
        <v>7627</v>
      </c>
      <c r="G8094" s="22">
        <v>9967</v>
      </c>
    </row>
    <row r="8095" spans="1:7">
      <c r="A8095" t="s">
        <v>8554</v>
      </c>
      <c r="B8095" t="s">
        <v>8946</v>
      </c>
      <c r="C8095" t="s">
        <v>8948</v>
      </c>
      <c r="D8095" s="21">
        <v>1</v>
      </c>
      <c r="E8095" s="22">
        <v>204000</v>
      </c>
      <c r="F8095" s="22">
        <v>1652</v>
      </c>
      <c r="G8095" s="22">
        <v>1966</v>
      </c>
    </row>
    <row r="8096" spans="1:7">
      <c r="A8096" t="s">
        <v>8554</v>
      </c>
      <c r="B8096" t="s">
        <v>8946</v>
      </c>
      <c r="C8096" t="s">
        <v>8949</v>
      </c>
      <c r="D8096" s="21">
        <v>3</v>
      </c>
      <c r="E8096" s="22">
        <v>385000</v>
      </c>
      <c r="F8096" s="22">
        <v>5376</v>
      </c>
      <c r="G8096" s="22">
        <v>6618</v>
      </c>
    </row>
    <row r="8097" spans="1:7">
      <c r="A8097" t="s">
        <v>8554</v>
      </c>
      <c r="B8097" t="s">
        <v>339</v>
      </c>
      <c r="C8097" t="s">
        <v>8950</v>
      </c>
      <c r="D8097" s="21">
        <v>1</v>
      </c>
      <c r="E8097" s="22">
        <v>200000</v>
      </c>
      <c r="F8097" s="22">
        <v>1963</v>
      </c>
      <c r="G8097" s="22">
        <v>2558</v>
      </c>
    </row>
    <row r="8098" spans="1:7">
      <c r="A8098" t="s">
        <v>8554</v>
      </c>
      <c r="B8098" t="s">
        <v>339</v>
      </c>
      <c r="C8098" t="s">
        <v>8951</v>
      </c>
      <c r="D8098" s="21">
        <v>1</v>
      </c>
      <c r="E8098" s="22">
        <v>280000</v>
      </c>
      <c r="F8098" s="22">
        <v>781</v>
      </c>
      <c r="G8098" s="22">
        <v>938</v>
      </c>
    </row>
    <row r="8099" spans="1:7">
      <c r="A8099" t="s">
        <v>8554</v>
      </c>
      <c r="B8099" t="s">
        <v>8952</v>
      </c>
      <c r="C8099" t="s">
        <v>8953</v>
      </c>
      <c r="D8099" s="21">
        <v>2</v>
      </c>
      <c r="E8099" s="22">
        <v>376000</v>
      </c>
      <c r="F8099" s="22">
        <v>2116</v>
      </c>
      <c r="G8099" s="22">
        <v>2980</v>
      </c>
    </row>
    <row r="8100" spans="1:7">
      <c r="A8100" t="s">
        <v>8554</v>
      </c>
      <c r="B8100" t="s">
        <v>8952</v>
      </c>
      <c r="C8100" t="s">
        <v>8954</v>
      </c>
      <c r="D8100" s="21">
        <v>6</v>
      </c>
      <c r="E8100" s="22">
        <v>1034000</v>
      </c>
      <c r="F8100" s="22">
        <v>8210</v>
      </c>
      <c r="G8100" s="22">
        <v>10236</v>
      </c>
    </row>
    <row r="8101" spans="1:7">
      <c r="A8101" t="s">
        <v>8554</v>
      </c>
      <c r="B8101" t="s">
        <v>8952</v>
      </c>
      <c r="C8101" t="s">
        <v>8955</v>
      </c>
      <c r="D8101" s="21">
        <v>7</v>
      </c>
      <c r="E8101" s="22">
        <v>2442000</v>
      </c>
      <c r="F8101" s="22">
        <v>5311</v>
      </c>
      <c r="G8101" s="22">
        <v>6382</v>
      </c>
    </row>
    <row r="8102" spans="1:7">
      <c r="A8102" t="s">
        <v>8554</v>
      </c>
      <c r="B8102" t="s">
        <v>8952</v>
      </c>
      <c r="C8102" t="s">
        <v>8956</v>
      </c>
      <c r="D8102" s="21">
        <v>1</v>
      </c>
      <c r="E8102" s="22">
        <v>249000</v>
      </c>
      <c r="F8102" s="22">
        <v>778</v>
      </c>
      <c r="G8102" s="22">
        <v>935</v>
      </c>
    </row>
    <row r="8103" spans="1:7">
      <c r="A8103" t="s">
        <v>8554</v>
      </c>
      <c r="B8103" t="s">
        <v>8952</v>
      </c>
      <c r="C8103" t="s">
        <v>8957</v>
      </c>
      <c r="D8103" s="21">
        <v>16</v>
      </c>
      <c r="E8103" s="22">
        <v>4831000</v>
      </c>
      <c r="F8103" s="22">
        <v>18114</v>
      </c>
      <c r="G8103" s="22">
        <v>21864</v>
      </c>
    </row>
    <row r="8104" spans="1:7">
      <c r="A8104" t="s">
        <v>8554</v>
      </c>
      <c r="B8104" t="s">
        <v>8952</v>
      </c>
      <c r="C8104" t="s">
        <v>8958</v>
      </c>
      <c r="D8104" s="21">
        <v>63</v>
      </c>
      <c r="E8104" s="22">
        <v>20826000</v>
      </c>
      <c r="F8104" s="22">
        <v>75283</v>
      </c>
      <c r="G8104" s="22">
        <v>93700</v>
      </c>
    </row>
    <row r="8105" spans="1:7">
      <c r="A8105" t="s">
        <v>8554</v>
      </c>
      <c r="B8105" t="s">
        <v>8952</v>
      </c>
      <c r="C8105" t="s">
        <v>8959</v>
      </c>
      <c r="D8105" s="21">
        <v>76</v>
      </c>
      <c r="E8105" s="22">
        <v>11802000</v>
      </c>
      <c r="F8105" s="22">
        <v>135689</v>
      </c>
      <c r="G8105" s="22">
        <v>164742</v>
      </c>
    </row>
    <row r="8106" spans="1:7">
      <c r="A8106" t="s">
        <v>8554</v>
      </c>
      <c r="B8106" t="s">
        <v>8952</v>
      </c>
      <c r="C8106" t="s">
        <v>8960</v>
      </c>
      <c r="D8106" s="21">
        <v>480</v>
      </c>
      <c r="E8106" s="22">
        <v>131386000</v>
      </c>
      <c r="F8106" s="22">
        <v>717795</v>
      </c>
      <c r="G8106" s="22">
        <v>873872</v>
      </c>
    </row>
    <row r="8107" spans="1:7">
      <c r="A8107" t="s">
        <v>8554</v>
      </c>
      <c r="B8107" t="s">
        <v>8952</v>
      </c>
      <c r="C8107" t="s">
        <v>8961</v>
      </c>
      <c r="D8107" s="21">
        <v>462</v>
      </c>
      <c r="E8107" s="22">
        <v>103651400</v>
      </c>
      <c r="F8107" s="22">
        <v>622537</v>
      </c>
      <c r="G8107" s="22">
        <v>771191</v>
      </c>
    </row>
    <row r="8108" spans="1:7">
      <c r="A8108" t="s">
        <v>8554</v>
      </c>
      <c r="B8108" t="s">
        <v>8952</v>
      </c>
      <c r="C8108" t="s">
        <v>8962</v>
      </c>
      <c r="D8108" s="21">
        <v>2</v>
      </c>
      <c r="E8108" s="22">
        <v>410000</v>
      </c>
      <c r="F8108" s="22">
        <v>1861</v>
      </c>
      <c r="G8108" s="22">
        <v>2229</v>
      </c>
    </row>
    <row r="8109" spans="1:7">
      <c r="A8109" t="s">
        <v>8554</v>
      </c>
      <c r="B8109" t="s">
        <v>8952</v>
      </c>
      <c r="C8109" t="s">
        <v>8963</v>
      </c>
      <c r="D8109" s="21">
        <v>200</v>
      </c>
      <c r="E8109" s="22">
        <v>61155000</v>
      </c>
      <c r="F8109" s="22">
        <v>236746</v>
      </c>
      <c r="G8109" s="22">
        <v>291896</v>
      </c>
    </row>
    <row r="8110" spans="1:7">
      <c r="A8110" t="s">
        <v>8554</v>
      </c>
      <c r="B8110" t="s">
        <v>8952</v>
      </c>
      <c r="C8110" t="s">
        <v>8964</v>
      </c>
      <c r="D8110" s="21">
        <v>7</v>
      </c>
      <c r="E8110" s="22">
        <v>1861000</v>
      </c>
      <c r="F8110" s="22">
        <v>4905</v>
      </c>
      <c r="G8110" s="22">
        <v>6128</v>
      </c>
    </row>
    <row r="8111" spans="1:7">
      <c r="A8111" t="s">
        <v>8554</v>
      </c>
      <c r="B8111" t="s">
        <v>8952</v>
      </c>
      <c r="C8111" t="s">
        <v>8965</v>
      </c>
      <c r="D8111" s="21">
        <v>10</v>
      </c>
      <c r="E8111" s="22">
        <v>3299000</v>
      </c>
      <c r="F8111" s="22">
        <v>8853</v>
      </c>
      <c r="G8111" s="22">
        <v>10836</v>
      </c>
    </row>
    <row r="8112" spans="1:7">
      <c r="A8112" t="s">
        <v>8554</v>
      </c>
      <c r="B8112" t="s">
        <v>8952</v>
      </c>
      <c r="C8112" t="s">
        <v>8966</v>
      </c>
      <c r="D8112" s="21">
        <v>117</v>
      </c>
      <c r="E8112" s="22">
        <v>18664000</v>
      </c>
      <c r="F8112" s="22">
        <v>197899</v>
      </c>
      <c r="G8112" s="22">
        <v>241981</v>
      </c>
    </row>
    <row r="8113" spans="1:7">
      <c r="A8113" t="s">
        <v>8554</v>
      </c>
      <c r="B8113" t="s">
        <v>8967</v>
      </c>
      <c r="C8113" t="s">
        <v>8968</v>
      </c>
      <c r="D8113" s="21">
        <v>45</v>
      </c>
      <c r="E8113" s="22">
        <v>9963000</v>
      </c>
      <c r="F8113" s="22">
        <v>51784</v>
      </c>
      <c r="G8113" s="22">
        <v>65001</v>
      </c>
    </row>
    <row r="8114" spans="1:7">
      <c r="A8114" t="s">
        <v>8554</v>
      </c>
      <c r="B8114" t="s">
        <v>8967</v>
      </c>
      <c r="C8114" t="s">
        <v>8969</v>
      </c>
      <c r="D8114" s="21">
        <v>13</v>
      </c>
      <c r="E8114" s="22">
        <v>3640000</v>
      </c>
      <c r="F8114" s="22">
        <v>11782</v>
      </c>
      <c r="G8114" s="22">
        <v>15019</v>
      </c>
    </row>
    <row r="8115" spans="1:7">
      <c r="A8115" t="s">
        <v>8554</v>
      </c>
      <c r="B8115" t="s">
        <v>8967</v>
      </c>
      <c r="C8115" t="s">
        <v>8970</v>
      </c>
      <c r="D8115" s="21">
        <v>3</v>
      </c>
      <c r="E8115" s="22">
        <v>270000</v>
      </c>
      <c r="F8115" s="22">
        <v>4921</v>
      </c>
      <c r="G8115" s="22">
        <v>6306</v>
      </c>
    </row>
    <row r="8116" spans="1:7">
      <c r="A8116" t="s">
        <v>8554</v>
      </c>
      <c r="B8116" t="s">
        <v>8971</v>
      </c>
      <c r="C8116" t="s">
        <v>8972</v>
      </c>
      <c r="D8116" s="21">
        <v>2</v>
      </c>
      <c r="E8116" s="22">
        <v>270000</v>
      </c>
      <c r="F8116" s="22">
        <v>980</v>
      </c>
      <c r="G8116" s="22">
        <v>1190</v>
      </c>
    </row>
    <row r="8117" spans="1:7">
      <c r="A8117" t="s">
        <v>8554</v>
      </c>
      <c r="B8117" t="s">
        <v>8971</v>
      </c>
      <c r="C8117" t="s">
        <v>8973</v>
      </c>
      <c r="D8117" s="21">
        <v>9</v>
      </c>
      <c r="E8117" s="22">
        <v>2369000</v>
      </c>
      <c r="F8117" s="22">
        <v>5941</v>
      </c>
      <c r="G8117" s="22">
        <v>7609</v>
      </c>
    </row>
    <row r="8118" spans="1:7">
      <c r="A8118" t="s">
        <v>8554</v>
      </c>
      <c r="B8118" t="s">
        <v>8971</v>
      </c>
      <c r="C8118" t="s">
        <v>8974</v>
      </c>
      <c r="D8118" s="21">
        <v>1</v>
      </c>
      <c r="E8118" s="22">
        <v>126000</v>
      </c>
      <c r="F8118" s="22">
        <v>650</v>
      </c>
      <c r="G8118" s="22">
        <v>784</v>
      </c>
    </row>
    <row r="8119" spans="1:7">
      <c r="A8119" t="s">
        <v>8554</v>
      </c>
      <c r="B8119" t="s">
        <v>8971</v>
      </c>
      <c r="C8119" t="s">
        <v>8975</v>
      </c>
      <c r="D8119" s="21">
        <v>1</v>
      </c>
      <c r="E8119" s="22">
        <v>35000</v>
      </c>
      <c r="F8119" s="22">
        <v>661</v>
      </c>
      <c r="G8119" s="22">
        <v>797</v>
      </c>
    </row>
    <row r="8120" spans="1:7">
      <c r="A8120" t="s">
        <v>8554</v>
      </c>
      <c r="B8120" t="s">
        <v>8971</v>
      </c>
      <c r="C8120" t="s">
        <v>8976</v>
      </c>
      <c r="D8120" s="21">
        <v>11</v>
      </c>
      <c r="E8120" s="22">
        <v>2171000</v>
      </c>
      <c r="F8120" s="22">
        <v>17257</v>
      </c>
      <c r="G8120" s="22">
        <v>21446</v>
      </c>
    </row>
    <row r="8121" spans="1:7">
      <c r="A8121" t="s">
        <v>8554</v>
      </c>
      <c r="B8121" t="s">
        <v>8971</v>
      </c>
      <c r="C8121" t="s">
        <v>8977</v>
      </c>
      <c r="D8121" s="21">
        <v>33</v>
      </c>
      <c r="E8121" s="22">
        <v>5978000</v>
      </c>
      <c r="F8121" s="22">
        <v>39350</v>
      </c>
      <c r="G8121" s="22">
        <v>49229</v>
      </c>
    </row>
    <row r="8122" spans="1:7">
      <c r="A8122" t="s">
        <v>8554</v>
      </c>
      <c r="B8122" t="s">
        <v>8137</v>
      </c>
      <c r="C8122" t="s">
        <v>8978</v>
      </c>
      <c r="D8122" s="21">
        <v>26</v>
      </c>
      <c r="E8122" s="22">
        <v>6053000</v>
      </c>
      <c r="F8122" s="22">
        <v>24158</v>
      </c>
      <c r="G8122" s="22">
        <v>29158</v>
      </c>
    </row>
    <row r="8123" spans="1:7">
      <c r="A8123" t="s">
        <v>8554</v>
      </c>
      <c r="B8123" t="s">
        <v>8137</v>
      </c>
      <c r="C8123" t="s">
        <v>8979</v>
      </c>
      <c r="D8123" s="21">
        <v>6</v>
      </c>
      <c r="E8123" s="22">
        <v>1381000</v>
      </c>
      <c r="F8123" s="22">
        <v>11998</v>
      </c>
      <c r="G8123" s="22">
        <v>14707</v>
      </c>
    </row>
    <row r="8124" spans="1:7">
      <c r="A8124" t="s">
        <v>8554</v>
      </c>
      <c r="B8124" t="s">
        <v>8137</v>
      </c>
      <c r="C8124" t="s">
        <v>8980</v>
      </c>
      <c r="D8124" s="21">
        <v>28</v>
      </c>
      <c r="E8124" s="22">
        <v>3172000</v>
      </c>
      <c r="F8124" s="22">
        <v>45048</v>
      </c>
      <c r="G8124" s="22">
        <v>54522</v>
      </c>
    </row>
    <row r="8125" spans="1:7">
      <c r="A8125" t="s">
        <v>8554</v>
      </c>
      <c r="B8125" t="s">
        <v>8137</v>
      </c>
      <c r="C8125" t="s">
        <v>8981</v>
      </c>
      <c r="D8125" s="21">
        <v>12</v>
      </c>
      <c r="E8125" s="22">
        <v>4241200</v>
      </c>
      <c r="F8125" s="22">
        <v>37083</v>
      </c>
      <c r="G8125" s="22">
        <v>45309</v>
      </c>
    </row>
    <row r="8126" spans="1:7">
      <c r="A8126" t="s">
        <v>8554</v>
      </c>
      <c r="B8126" t="s">
        <v>8137</v>
      </c>
      <c r="C8126" t="s">
        <v>8982</v>
      </c>
      <c r="D8126" s="21">
        <v>5</v>
      </c>
      <c r="E8126" s="22">
        <v>1195000</v>
      </c>
      <c r="F8126" s="22">
        <v>2753</v>
      </c>
      <c r="G8126" s="22">
        <v>3556</v>
      </c>
    </row>
    <row r="8127" spans="1:7">
      <c r="A8127" t="s">
        <v>8554</v>
      </c>
      <c r="B8127" t="s">
        <v>8137</v>
      </c>
      <c r="C8127" t="s">
        <v>8983</v>
      </c>
      <c r="D8127" s="21">
        <v>27</v>
      </c>
      <c r="E8127" s="22">
        <v>5327400</v>
      </c>
      <c r="F8127" s="22">
        <v>46092</v>
      </c>
      <c r="G8127" s="22">
        <v>57538</v>
      </c>
    </row>
    <row r="8128" spans="1:7">
      <c r="A8128" t="s">
        <v>8554</v>
      </c>
      <c r="B8128" t="s">
        <v>8137</v>
      </c>
      <c r="C8128" t="s">
        <v>8984</v>
      </c>
      <c r="D8128" s="21">
        <v>61</v>
      </c>
      <c r="E8128" s="22">
        <v>23233000</v>
      </c>
      <c r="F8128" s="22">
        <v>348720</v>
      </c>
      <c r="G8128" s="22">
        <v>423751</v>
      </c>
    </row>
    <row r="8129" spans="1:7">
      <c r="A8129" t="s">
        <v>8554</v>
      </c>
      <c r="B8129" t="s">
        <v>8137</v>
      </c>
      <c r="C8129" t="s">
        <v>8985</v>
      </c>
      <c r="D8129" s="21">
        <v>34</v>
      </c>
      <c r="E8129" s="22">
        <v>18432000</v>
      </c>
      <c r="F8129" s="22">
        <v>110947</v>
      </c>
      <c r="G8129" s="22">
        <v>138231</v>
      </c>
    </row>
    <row r="8130" spans="1:7">
      <c r="A8130" t="s">
        <v>8554</v>
      </c>
      <c r="B8130" t="s">
        <v>8137</v>
      </c>
      <c r="C8130" t="s">
        <v>8986</v>
      </c>
      <c r="D8130" s="21">
        <v>292</v>
      </c>
      <c r="E8130" s="22">
        <v>147754000</v>
      </c>
      <c r="F8130" s="22">
        <v>557769</v>
      </c>
      <c r="G8130" s="22">
        <v>714072</v>
      </c>
    </row>
    <row r="8131" spans="1:7">
      <c r="A8131" t="s">
        <v>8554</v>
      </c>
      <c r="B8131" t="s">
        <v>8137</v>
      </c>
      <c r="C8131" t="s">
        <v>8987</v>
      </c>
      <c r="D8131" s="21">
        <v>3</v>
      </c>
      <c r="E8131" s="22">
        <v>1050000</v>
      </c>
      <c r="F8131" s="22">
        <v>1529</v>
      </c>
      <c r="G8131" s="22">
        <v>1854</v>
      </c>
    </row>
    <row r="8132" spans="1:7">
      <c r="A8132" t="s">
        <v>8554</v>
      </c>
      <c r="B8132" t="s">
        <v>8137</v>
      </c>
      <c r="C8132" t="s">
        <v>8988</v>
      </c>
      <c r="D8132" s="21">
        <v>45</v>
      </c>
      <c r="E8132" s="22">
        <v>11515000</v>
      </c>
      <c r="F8132" s="22">
        <v>55364</v>
      </c>
      <c r="G8132" s="22">
        <v>68600</v>
      </c>
    </row>
    <row r="8133" spans="1:7">
      <c r="A8133" t="s">
        <v>8554</v>
      </c>
      <c r="B8133" t="s">
        <v>8137</v>
      </c>
      <c r="C8133" t="s">
        <v>8989</v>
      </c>
      <c r="D8133" s="21">
        <v>38</v>
      </c>
      <c r="E8133" s="22">
        <v>13789000</v>
      </c>
      <c r="F8133" s="22">
        <v>91189</v>
      </c>
      <c r="G8133" s="22">
        <v>112279</v>
      </c>
    </row>
    <row r="8134" spans="1:7">
      <c r="A8134" t="s">
        <v>8554</v>
      </c>
      <c r="B8134" t="s">
        <v>8137</v>
      </c>
      <c r="C8134" t="s">
        <v>8990</v>
      </c>
      <c r="D8134" s="21">
        <v>58</v>
      </c>
      <c r="E8134" s="22">
        <v>17622000</v>
      </c>
      <c r="F8134" s="22">
        <v>74081</v>
      </c>
      <c r="G8134" s="22">
        <v>89274</v>
      </c>
    </row>
    <row r="8135" spans="1:7">
      <c r="A8135" t="s">
        <v>8554</v>
      </c>
      <c r="B8135" t="s">
        <v>8137</v>
      </c>
      <c r="C8135" t="s">
        <v>8991</v>
      </c>
      <c r="D8135" s="21">
        <v>1</v>
      </c>
      <c r="E8135" s="22">
        <v>350000</v>
      </c>
      <c r="F8135" s="22">
        <v>486</v>
      </c>
      <c r="G8135" s="22">
        <v>590</v>
      </c>
    </row>
    <row r="8136" spans="1:7">
      <c r="A8136" t="s">
        <v>8554</v>
      </c>
      <c r="B8136" t="s">
        <v>8137</v>
      </c>
      <c r="C8136" t="s">
        <v>8992</v>
      </c>
      <c r="D8136" s="21">
        <v>2</v>
      </c>
      <c r="E8136" s="22">
        <v>850000</v>
      </c>
      <c r="F8136" s="22">
        <v>1229</v>
      </c>
      <c r="G8136" s="22">
        <v>1708</v>
      </c>
    </row>
    <row r="8137" spans="1:7">
      <c r="A8137" t="s">
        <v>8554</v>
      </c>
      <c r="B8137" t="s">
        <v>8137</v>
      </c>
      <c r="C8137" t="s">
        <v>8993</v>
      </c>
      <c r="D8137" s="21">
        <v>19</v>
      </c>
      <c r="E8137" s="22">
        <v>5562000</v>
      </c>
      <c r="F8137" s="22">
        <v>16365</v>
      </c>
      <c r="G8137" s="22">
        <v>19848</v>
      </c>
    </row>
    <row r="8138" spans="1:7">
      <c r="A8138" t="s">
        <v>8554</v>
      </c>
      <c r="B8138" t="s">
        <v>8137</v>
      </c>
      <c r="C8138" t="s">
        <v>8994</v>
      </c>
      <c r="D8138" s="21">
        <v>5</v>
      </c>
      <c r="E8138" s="22">
        <v>1262000</v>
      </c>
      <c r="F8138" s="22">
        <v>3058</v>
      </c>
      <c r="G8138" s="22">
        <v>3691</v>
      </c>
    </row>
    <row r="8139" spans="1:7">
      <c r="A8139" t="s">
        <v>8554</v>
      </c>
      <c r="B8139" t="s">
        <v>8137</v>
      </c>
      <c r="C8139" t="s">
        <v>8995</v>
      </c>
      <c r="D8139" s="21">
        <v>37</v>
      </c>
      <c r="E8139" s="22">
        <v>10649000</v>
      </c>
      <c r="F8139" s="22">
        <v>82292</v>
      </c>
      <c r="G8139" s="22">
        <v>104015</v>
      </c>
    </row>
    <row r="8140" spans="1:7">
      <c r="A8140" t="s">
        <v>8554</v>
      </c>
      <c r="B8140" t="s">
        <v>8137</v>
      </c>
      <c r="C8140" t="s">
        <v>8996</v>
      </c>
      <c r="D8140" s="21">
        <v>81</v>
      </c>
      <c r="E8140" s="22">
        <v>35681000</v>
      </c>
      <c r="F8140" s="22">
        <v>203936</v>
      </c>
      <c r="G8140" s="22">
        <v>254585</v>
      </c>
    </row>
    <row r="8141" spans="1:7">
      <c r="A8141" t="s">
        <v>8554</v>
      </c>
      <c r="B8141" t="s">
        <v>8137</v>
      </c>
      <c r="C8141" t="s">
        <v>8997</v>
      </c>
      <c r="D8141" s="21">
        <v>195</v>
      </c>
      <c r="E8141" s="22">
        <v>35143400</v>
      </c>
      <c r="F8141" s="22">
        <v>374008</v>
      </c>
      <c r="G8141" s="22">
        <v>454932</v>
      </c>
    </row>
    <row r="8142" spans="1:7">
      <c r="A8142" t="s">
        <v>8554</v>
      </c>
      <c r="B8142" t="s">
        <v>8137</v>
      </c>
      <c r="C8142" t="s">
        <v>8998</v>
      </c>
      <c r="D8142" s="21">
        <v>144</v>
      </c>
      <c r="E8142" s="22">
        <v>29432600</v>
      </c>
      <c r="F8142" s="22">
        <v>264578</v>
      </c>
      <c r="G8142" s="22">
        <v>324713</v>
      </c>
    </row>
    <row r="8143" spans="1:7">
      <c r="A8143" t="s">
        <v>8554</v>
      </c>
      <c r="B8143" t="s">
        <v>8137</v>
      </c>
      <c r="C8143" t="s">
        <v>8999</v>
      </c>
      <c r="D8143" s="21">
        <v>28</v>
      </c>
      <c r="E8143" s="22">
        <v>9597000</v>
      </c>
      <c r="F8143" s="22">
        <v>63097</v>
      </c>
      <c r="G8143" s="22">
        <v>76269</v>
      </c>
    </row>
    <row r="8144" spans="1:7">
      <c r="A8144" t="s">
        <v>8554</v>
      </c>
      <c r="B8144" t="s">
        <v>8137</v>
      </c>
      <c r="C8144" t="s">
        <v>9000</v>
      </c>
      <c r="D8144" s="21">
        <v>5</v>
      </c>
      <c r="E8144" s="22">
        <v>1520000</v>
      </c>
      <c r="F8144" s="22">
        <v>3858</v>
      </c>
      <c r="G8144" s="22">
        <v>4860</v>
      </c>
    </row>
    <row r="8145" spans="1:7">
      <c r="A8145" t="s">
        <v>8554</v>
      </c>
      <c r="B8145" t="s">
        <v>8137</v>
      </c>
      <c r="C8145" t="s">
        <v>9001</v>
      </c>
      <c r="D8145" s="21">
        <v>7</v>
      </c>
      <c r="E8145" s="22">
        <v>3941000</v>
      </c>
      <c r="F8145" s="22">
        <v>10638</v>
      </c>
      <c r="G8145" s="22">
        <v>14017</v>
      </c>
    </row>
    <row r="8146" spans="1:7">
      <c r="A8146" t="s">
        <v>8554</v>
      </c>
      <c r="B8146" t="s">
        <v>8137</v>
      </c>
      <c r="C8146" t="s">
        <v>9002</v>
      </c>
      <c r="D8146" s="21">
        <v>2</v>
      </c>
      <c r="E8146" s="22">
        <v>670000</v>
      </c>
      <c r="F8146" s="22">
        <v>666</v>
      </c>
      <c r="G8146" s="22">
        <v>819</v>
      </c>
    </row>
    <row r="8147" spans="1:7">
      <c r="A8147" t="s">
        <v>8554</v>
      </c>
      <c r="B8147" t="s">
        <v>8137</v>
      </c>
      <c r="C8147" t="s">
        <v>9003</v>
      </c>
      <c r="D8147" s="21">
        <v>27</v>
      </c>
      <c r="E8147" s="22">
        <v>2824000</v>
      </c>
      <c r="F8147" s="22">
        <v>18664</v>
      </c>
      <c r="G8147" s="22">
        <v>25398</v>
      </c>
    </row>
    <row r="8148" spans="1:7">
      <c r="A8148" t="s">
        <v>8554</v>
      </c>
      <c r="B8148" t="s">
        <v>8137</v>
      </c>
      <c r="C8148" t="s">
        <v>9004</v>
      </c>
      <c r="D8148" s="21">
        <v>89</v>
      </c>
      <c r="E8148" s="22">
        <v>26232600</v>
      </c>
      <c r="F8148" s="22">
        <v>295457</v>
      </c>
      <c r="G8148" s="22">
        <v>360018</v>
      </c>
    </row>
    <row r="8149" spans="1:7">
      <c r="A8149" t="s">
        <v>8554</v>
      </c>
      <c r="B8149" t="s">
        <v>8137</v>
      </c>
      <c r="C8149" t="s">
        <v>9005</v>
      </c>
      <c r="D8149" s="21">
        <v>1</v>
      </c>
      <c r="E8149" s="22">
        <v>350000</v>
      </c>
      <c r="F8149" s="22">
        <v>658</v>
      </c>
      <c r="G8149" s="22">
        <v>793</v>
      </c>
    </row>
    <row r="8150" spans="1:7">
      <c r="A8150" t="s">
        <v>8554</v>
      </c>
      <c r="B8150" t="s">
        <v>8137</v>
      </c>
      <c r="C8150" t="s">
        <v>9006</v>
      </c>
      <c r="D8150" s="21">
        <v>6</v>
      </c>
      <c r="E8150" s="22">
        <v>1670000</v>
      </c>
      <c r="F8150" s="22">
        <v>3869</v>
      </c>
      <c r="G8150" s="22">
        <v>5115</v>
      </c>
    </row>
    <row r="8151" spans="1:7">
      <c r="A8151" t="s">
        <v>8554</v>
      </c>
      <c r="B8151" t="s">
        <v>8137</v>
      </c>
      <c r="C8151" t="s">
        <v>9007</v>
      </c>
      <c r="D8151" s="21">
        <v>46</v>
      </c>
      <c r="E8151" s="22">
        <v>13371000</v>
      </c>
      <c r="F8151" s="22">
        <v>41311</v>
      </c>
      <c r="G8151" s="22">
        <v>50857</v>
      </c>
    </row>
    <row r="8152" spans="1:7">
      <c r="A8152" t="s">
        <v>8554</v>
      </c>
      <c r="B8152" t="s">
        <v>8137</v>
      </c>
      <c r="C8152" t="s">
        <v>9008</v>
      </c>
      <c r="D8152" s="21">
        <v>136</v>
      </c>
      <c r="E8152" s="22">
        <v>43123000</v>
      </c>
      <c r="F8152" s="22">
        <v>208541</v>
      </c>
      <c r="G8152" s="22">
        <v>251703</v>
      </c>
    </row>
    <row r="8153" spans="1:7">
      <c r="A8153" t="s">
        <v>8554</v>
      </c>
      <c r="B8153" t="s">
        <v>8137</v>
      </c>
      <c r="C8153" t="s">
        <v>9009</v>
      </c>
      <c r="D8153" s="21">
        <v>1</v>
      </c>
      <c r="E8153" s="22">
        <v>205000</v>
      </c>
      <c r="F8153" s="22">
        <v>4587</v>
      </c>
      <c r="G8153" s="22">
        <v>5429</v>
      </c>
    </row>
    <row r="8154" spans="1:7">
      <c r="A8154" t="s">
        <v>8554</v>
      </c>
      <c r="B8154" t="s">
        <v>8137</v>
      </c>
      <c r="C8154" t="s">
        <v>9010</v>
      </c>
      <c r="D8154" s="21">
        <v>30</v>
      </c>
      <c r="E8154" s="22">
        <v>10507000</v>
      </c>
      <c r="F8154" s="22">
        <v>70098</v>
      </c>
      <c r="G8154" s="22">
        <v>85462</v>
      </c>
    </row>
    <row r="8155" spans="1:7">
      <c r="A8155" t="s">
        <v>8554</v>
      </c>
      <c r="B8155" t="s">
        <v>8137</v>
      </c>
      <c r="C8155" t="s">
        <v>9011</v>
      </c>
      <c r="D8155" s="21">
        <v>22</v>
      </c>
      <c r="E8155" s="22">
        <v>7685000</v>
      </c>
      <c r="F8155" s="22">
        <v>71440</v>
      </c>
      <c r="G8155" s="22">
        <v>87815</v>
      </c>
    </row>
    <row r="8156" spans="1:7">
      <c r="A8156" t="s">
        <v>8554</v>
      </c>
      <c r="B8156" t="s">
        <v>8137</v>
      </c>
      <c r="C8156" t="s">
        <v>9012</v>
      </c>
      <c r="D8156" s="21">
        <v>108</v>
      </c>
      <c r="E8156" s="22">
        <v>46345400</v>
      </c>
      <c r="F8156" s="22">
        <v>277749</v>
      </c>
      <c r="G8156" s="22">
        <v>344382</v>
      </c>
    </row>
    <row r="8157" spans="1:7">
      <c r="A8157" t="s">
        <v>8554</v>
      </c>
      <c r="B8157" t="s">
        <v>8137</v>
      </c>
      <c r="C8157" t="s">
        <v>9013</v>
      </c>
      <c r="D8157" s="21">
        <v>13</v>
      </c>
      <c r="E8157" s="22">
        <v>1658000</v>
      </c>
      <c r="F8157" s="22">
        <v>21353</v>
      </c>
      <c r="G8157" s="22">
        <v>26086</v>
      </c>
    </row>
    <row r="8158" spans="1:7">
      <c r="A8158" t="s">
        <v>8554</v>
      </c>
      <c r="B8158" t="s">
        <v>8137</v>
      </c>
      <c r="C8158" t="s">
        <v>9014</v>
      </c>
      <c r="D8158" s="21">
        <v>2</v>
      </c>
      <c r="E8158" s="22">
        <v>371000</v>
      </c>
      <c r="F8158" s="22">
        <v>893</v>
      </c>
      <c r="G8158" s="22">
        <v>1536</v>
      </c>
    </row>
    <row r="8159" spans="1:7">
      <c r="A8159" t="s">
        <v>8554</v>
      </c>
      <c r="B8159" t="s">
        <v>8137</v>
      </c>
      <c r="C8159" t="s">
        <v>9015</v>
      </c>
      <c r="D8159" s="21">
        <v>13</v>
      </c>
      <c r="E8159" s="22">
        <v>2007400</v>
      </c>
      <c r="F8159" s="22">
        <v>14445</v>
      </c>
      <c r="G8159" s="22">
        <v>17040</v>
      </c>
    </row>
    <row r="8160" spans="1:7">
      <c r="A8160" t="s">
        <v>8554</v>
      </c>
      <c r="B8160" t="s">
        <v>8137</v>
      </c>
      <c r="C8160" t="s">
        <v>9016</v>
      </c>
      <c r="D8160" s="21">
        <v>11</v>
      </c>
      <c r="E8160" s="22">
        <v>2805000</v>
      </c>
      <c r="F8160" s="22">
        <v>14002</v>
      </c>
      <c r="G8160" s="22">
        <v>16928</v>
      </c>
    </row>
    <row r="8161" spans="1:7">
      <c r="A8161" t="s">
        <v>8554</v>
      </c>
      <c r="B8161" t="s">
        <v>8137</v>
      </c>
      <c r="C8161" t="s">
        <v>9017</v>
      </c>
      <c r="D8161" s="21">
        <v>19</v>
      </c>
      <c r="E8161" s="22">
        <v>5037000</v>
      </c>
      <c r="F8161" s="22">
        <v>11782</v>
      </c>
      <c r="G8161" s="22">
        <v>14668</v>
      </c>
    </row>
    <row r="8162" spans="1:7">
      <c r="A8162" t="s">
        <v>8554</v>
      </c>
      <c r="B8162" t="s">
        <v>8137</v>
      </c>
      <c r="C8162" t="s">
        <v>9018</v>
      </c>
      <c r="D8162" s="21">
        <v>3</v>
      </c>
      <c r="E8162" s="22">
        <v>1050000</v>
      </c>
      <c r="F8162" s="22">
        <v>1874</v>
      </c>
      <c r="G8162" s="22">
        <v>2485</v>
      </c>
    </row>
    <row r="8163" spans="1:7">
      <c r="A8163" t="s">
        <v>8554</v>
      </c>
      <c r="B8163" t="s">
        <v>8137</v>
      </c>
      <c r="C8163" t="s">
        <v>9019</v>
      </c>
      <c r="D8163" s="21">
        <v>6</v>
      </c>
      <c r="E8163" s="22">
        <v>1984400</v>
      </c>
      <c r="F8163" s="22">
        <v>18036</v>
      </c>
      <c r="G8163" s="22">
        <v>21160</v>
      </c>
    </row>
    <row r="8164" spans="1:7">
      <c r="A8164" t="s">
        <v>8554</v>
      </c>
      <c r="B8164" t="s">
        <v>8137</v>
      </c>
      <c r="C8164" t="s">
        <v>9020</v>
      </c>
      <c r="D8164" s="21">
        <v>36</v>
      </c>
      <c r="E8164" s="22">
        <v>10382000</v>
      </c>
      <c r="F8164" s="22">
        <v>35126</v>
      </c>
      <c r="G8164" s="22">
        <v>44522</v>
      </c>
    </row>
    <row r="8165" spans="1:7">
      <c r="A8165" t="s">
        <v>8554</v>
      </c>
      <c r="B8165" t="s">
        <v>8137</v>
      </c>
      <c r="C8165" t="s">
        <v>9021</v>
      </c>
      <c r="D8165" s="21">
        <v>129</v>
      </c>
      <c r="E8165" s="22">
        <v>22132000</v>
      </c>
      <c r="F8165" s="22">
        <v>151364</v>
      </c>
      <c r="G8165" s="22">
        <v>183354</v>
      </c>
    </row>
    <row r="8166" spans="1:7">
      <c r="A8166" t="s">
        <v>8554</v>
      </c>
      <c r="B8166" t="s">
        <v>8137</v>
      </c>
      <c r="C8166" t="s">
        <v>9022</v>
      </c>
      <c r="D8166" s="21">
        <v>5</v>
      </c>
      <c r="E8166" s="22">
        <v>1153000</v>
      </c>
      <c r="F8166" s="22">
        <v>2957</v>
      </c>
      <c r="G8166" s="22">
        <v>3797</v>
      </c>
    </row>
    <row r="8167" spans="1:7">
      <c r="A8167" t="s">
        <v>8554</v>
      </c>
      <c r="B8167" t="s">
        <v>8137</v>
      </c>
      <c r="C8167" t="s">
        <v>9023</v>
      </c>
      <c r="D8167" s="21">
        <v>22</v>
      </c>
      <c r="E8167" s="22">
        <v>4570000</v>
      </c>
      <c r="F8167" s="22">
        <v>48560</v>
      </c>
      <c r="G8167" s="22">
        <v>59015</v>
      </c>
    </row>
    <row r="8168" spans="1:7">
      <c r="A8168" t="s">
        <v>8554</v>
      </c>
      <c r="B8168" t="s">
        <v>8137</v>
      </c>
      <c r="C8168" t="s">
        <v>9024</v>
      </c>
      <c r="D8168" s="21">
        <v>3</v>
      </c>
      <c r="E8168" s="22">
        <v>733000</v>
      </c>
      <c r="F8168" s="22">
        <v>2569</v>
      </c>
      <c r="G8168" s="22">
        <v>3081</v>
      </c>
    </row>
    <row r="8169" spans="1:7">
      <c r="A8169" t="s">
        <v>8554</v>
      </c>
      <c r="B8169" t="s">
        <v>8137</v>
      </c>
      <c r="C8169" t="s">
        <v>9025</v>
      </c>
      <c r="D8169" s="21">
        <v>612</v>
      </c>
      <c r="E8169" s="22">
        <v>168409400</v>
      </c>
      <c r="F8169" s="22">
        <v>1266570</v>
      </c>
      <c r="G8169" s="22">
        <v>1547837</v>
      </c>
    </row>
    <row r="8170" spans="1:7">
      <c r="A8170" t="s">
        <v>8554</v>
      </c>
      <c r="B8170" t="s">
        <v>8137</v>
      </c>
      <c r="C8170" t="s">
        <v>9026</v>
      </c>
      <c r="D8170" s="21">
        <v>43</v>
      </c>
      <c r="E8170" s="22">
        <v>18367000</v>
      </c>
      <c r="F8170" s="22">
        <v>79931</v>
      </c>
      <c r="G8170" s="22">
        <v>101558</v>
      </c>
    </row>
    <row r="8171" spans="1:7">
      <c r="A8171" t="s">
        <v>8554</v>
      </c>
      <c r="B8171" t="s">
        <v>8137</v>
      </c>
      <c r="C8171" t="s">
        <v>9027</v>
      </c>
      <c r="D8171" s="21">
        <v>37</v>
      </c>
      <c r="E8171" s="22">
        <v>13710000</v>
      </c>
      <c r="F8171" s="22">
        <v>43571</v>
      </c>
      <c r="G8171" s="22">
        <v>52923</v>
      </c>
    </row>
    <row r="8172" spans="1:7">
      <c r="A8172" t="s">
        <v>8554</v>
      </c>
      <c r="B8172" t="s">
        <v>8137</v>
      </c>
      <c r="C8172" t="s">
        <v>9028</v>
      </c>
      <c r="D8172" s="21">
        <v>373</v>
      </c>
      <c r="E8172" s="22">
        <v>75358400</v>
      </c>
      <c r="F8172" s="22">
        <v>625176</v>
      </c>
      <c r="G8172" s="22">
        <v>749067</v>
      </c>
    </row>
    <row r="8173" spans="1:7">
      <c r="A8173" t="s">
        <v>8554</v>
      </c>
      <c r="B8173" t="s">
        <v>8137</v>
      </c>
      <c r="C8173" t="s">
        <v>9029</v>
      </c>
      <c r="D8173" s="21">
        <v>134</v>
      </c>
      <c r="E8173" s="22">
        <v>54378000</v>
      </c>
      <c r="F8173" s="22">
        <v>163342</v>
      </c>
      <c r="G8173" s="22">
        <v>215888</v>
      </c>
    </row>
    <row r="8174" spans="1:7">
      <c r="A8174" t="s">
        <v>8554</v>
      </c>
      <c r="B8174" t="s">
        <v>8137</v>
      </c>
      <c r="C8174" t="s">
        <v>9030</v>
      </c>
      <c r="D8174" s="21">
        <v>40</v>
      </c>
      <c r="E8174" s="22">
        <v>4256000</v>
      </c>
      <c r="F8174" s="22">
        <v>32303</v>
      </c>
      <c r="G8174" s="22">
        <v>40362</v>
      </c>
    </row>
    <row r="8175" spans="1:7">
      <c r="A8175" t="s">
        <v>8554</v>
      </c>
      <c r="B8175" t="s">
        <v>8137</v>
      </c>
      <c r="C8175" t="s">
        <v>9031</v>
      </c>
      <c r="D8175" s="21">
        <v>6</v>
      </c>
      <c r="E8175" s="22">
        <v>1888000</v>
      </c>
      <c r="F8175" s="22">
        <v>4007</v>
      </c>
      <c r="G8175" s="22">
        <v>4828</v>
      </c>
    </row>
    <row r="8176" spans="1:7">
      <c r="A8176" t="s">
        <v>8554</v>
      </c>
      <c r="B8176" t="s">
        <v>8137</v>
      </c>
      <c r="C8176" t="s">
        <v>9032</v>
      </c>
      <c r="D8176" s="21">
        <v>77</v>
      </c>
      <c r="E8176" s="22">
        <v>17941200</v>
      </c>
      <c r="F8176" s="22">
        <v>119037</v>
      </c>
      <c r="G8176" s="22">
        <v>144663</v>
      </c>
    </row>
    <row r="8177" spans="1:7">
      <c r="A8177" t="s">
        <v>8554</v>
      </c>
      <c r="B8177" t="s">
        <v>8137</v>
      </c>
      <c r="C8177" t="s">
        <v>9033</v>
      </c>
      <c r="D8177" s="21">
        <v>15</v>
      </c>
      <c r="E8177" s="22">
        <v>5361000</v>
      </c>
      <c r="F8177" s="22">
        <v>30783</v>
      </c>
      <c r="G8177" s="22">
        <v>39946</v>
      </c>
    </row>
    <row r="8178" spans="1:7">
      <c r="A8178" t="s">
        <v>8554</v>
      </c>
      <c r="B8178" t="s">
        <v>8137</v>
      </c>
      <c r="C8178" t="s">
        <v>9034</v>
      </c>
      <c r="D8178" s="21">
        <v>3</v>
      </c>
      <c r="E8178" s="22">
        <v>950000</v>
      </c>
      <c r="F8178" s="22">
        <v>3658</v>
      </c>
      <c r="G8178" s="22">
        <v>4592</v>
      </c>
    </row>
    <row r="8179" spans="1:7">
      <c r="A8179" t="s">
        <v>8554</v>
      </c>
      <c r="B8179" t="s">
        <v>8137</v>
      </c>
      <c r="C8179" t="s">
        <v>9035</v>
      </c>
      <c r="D8179" s="21">
        <v>45</v>
      </c>
      <c r="E8179" s="22">
        <v>11804000</v>
      </c>
      <c r="F8179" s="22">
        <v>58817</v>
      </c>
      <c r="G8179" s="22">
        <v>73073</v>
      </c>
    </row>
    <row r="8180" spans="1:7">
      <c r="A8180" t="s">
        <v>8554</v>
      </c>
      <c r="B8180" t="s">
        <v>8137</v>
      </c>
      <c r="C8180" t="s">
        <v>9036</v>
      </c>
      <c r="D8180" s="21">
        <v>2</v>
      </c>
      <c r="E8180" s="22">
        <v>750000</v>
      </c>
      <c r="F8180" s="22">
        <v>4285</v>
      </c>
      <c r="G8180" s="22">
        <v>5540</v>
      </c>
    </row>
    <row r="8181" spans="1:7">
      <c r="A8181" t="s">
        <v>8554</v>
      </c>
      <c r="B8181" t="s">
        <v>9037</v>
      </c>
      <c r="C8181" t="s">
        <v>9038</v>
      </c>
      <c r="D8181" s="21">
        <v>7</v>
      </c>
      <c r="E8181" s="22">
        <v>922000</v>
      </c>
      <c r="F8181" s="22">
        <v>4123</v>
      </c>
      <c r="G8181" s="22">
        <v>5205</v>
      </c>
    </row>
    <row r="8182" spans="1:7">
      <c r="A8182" t="s">
        <v>8554</v>
      </c>
      <c r="B8182" t="s">
        <v>9037</v>
      </c>
      <c r="C8182" t="s">
        <v>9039</v>
      </c>
      <c r="D8182" s="21">
        <v>1</v>
      </c>
      <c r="E8182" s="22">
        <v>50000</v>
      </c>
      <c r="F8182" s="22">
        <v>413</v>
      </c>
      <c r="G8182" s="22">
        <v>504</v>
      </c>
    </row>
    <row r="8183" spans="1:7">
      <c r="A8183" t="s">
        <v>8554</v>
      </c>
      <c r="B8183" t="s">
        <v>9037</v>
      </c>
      <c r="C8183" t="s">
        <v>9040</v>
      </c>
      <c r="D8183" s="21">
        <v>1</v>
      </c>
      <c r="E8183" s="22">
        <v>250000</v>
      </c>
      <c r="F8183" s="22">
        <v>733</v>
      </c>
      <c r="G8183" s="22">
        <v>881</v>
      </c>
    </row>
    <row r="8184" spans="1:7">
      <c r="A8184" t="s">
        <v>8554</v>
      </c>
      <c r="B8184" t="s">
        <v>9037</v>
      </c>
      <c r="C8184" t="s">
        <v>9041</v>
      </c>
      <c r="D8184" s="21">
        <v>11</v>
      </c>
      <c r="E8184" s="22">
        <v>1515000</v>
      </c>
      <c r="F8184" s="22">
        <v>5849</v>
      </c>
      <c r="G8184" s="22">
        <v>8209</v>
      </c>
    </row>
    <row r="8185" spans="1:7">
      <c r="A8185" t="s">
        <v>8554</v>
      </c>
      <c r="B8185" t="s">
        <v>9037</v>
      </c>
      <c r="C8185" t="s">
        <v>9042</v>
      </c>
      <c r="D8185" s="21">
        <v>52</v>
      </c>
      <c r="E8185" s="22">
        <v>10655000</v>
      </c>
      <c r="F8185" s="22">
        <v>33412</v>
      </c>
      <c r="G8185" s="22">
        <v>47939</v>
      </c>
    </row>
    <row r="8186" spans="1:7">
      <c r="A8186" t="s">
        <v>8554</v>
      </c>
      <c r="B8186" t="s">
        <v>9037</v>
      </c>
      <c r="C8186" t="s">
        <v>9043</v>
      </c>
      <c r="D8186" s="21">
        <v>1</v>
      </c>
      <c r="E8186" s="22">
        <v>500000</v>
      </c>
      <c r="F8186" s="22">
        <v>1797</v>
      </c>
      <c r="G8186" s="22">
        <v>2362</v>
      </c>
    </row>
    <row r="8187" spans="1:7">
      <c r="A8187" t="s">
        <v>8554</v>
      </c>
      <c r="B8187" t="s">
        <v>9037</v>
      </c>
      <c r="C8187" t="s">
        <v>9044</v>
      </c>
      <c r="D8187" s="21">
        <v>103</v>
      </c>
      <c r="E8187" s="22">
        <v>15642000</v>
      </c>
      <c r="F8187" s="22">
        <v>51853</v>
      </c>
      <c r="G8187" s="22">
        <v>70093</v>
      </c>
    </row>
    <row r="8188" spans="1:7">
      <c r="A8188" t="s">
        <v>8554</v>
      </c>
      <c r="B8188" t="s">
        <v>8491</v>
      </c>
      <c r="C8188" t="s">
        <v>9045</v>
      </c>
      <c r="D8188" s="21">
        <v>2</v>
      </c>
      <c r="E8188" s="22">
        <v>131000</v>
      </c>
      <c r="F8188" s="22">
        <v>2088</v>
      </c>
      <c r="G8188" s="22">
        <v>2947</v>
      </c>
    </row>
    <row r="8189" spans="1:7">
      <c r="A8189" t="s">
        <v>8554</v>
      </c>
      <c r="B8189" t="s">
        <v>8491</v>
      </c>
      <c r="C8189" t="s">
        <v>9046</v>
      </c>
      <c r="D8189" s="21">
        <v>2</v>
      </c>
      <c r="E8189" s="22">
        <v>212000</v>
      </c>
      <c r="F8189" s="22">
        <v>2861</v>
      </c>
      <c r="G8189" s="22">
        <v>3409</v>
      </c>
    </row>
    <row r="8190" spans="1:7">
      <c r="A8190" t="s">
        <v>8554</v>
      </c>
      <c r="B8190" t="s">
        <v>8491</v>
      </c>
      <c r="C8190" t="s">
        <v>9047</v>
      </c>
      <c r="D8190" s="21">
        <v>14</v>
      </c>
      <c r="E8190" s="22">
        <v>2963000</v>
      </c>
      <c r="F8190" s="22">
        <v>5478</v>
      </c>
      <c r="G8190" s="22">
        <v>9847</v>
      </c>
    </row>
    <row r="8191" spans="1:7">
      <c r="A8191" t="s">
        <v>8554</v>
      </c>
      <c r="B8191" t="s">
        <v>8491</v>
      </c>
      <c r="C8191" t="s">
        <v>9048</v>
      </c>
      <c r="D8191" s="21">
        <v>1</v>
      </c>
      <c r="E8191" s="22">
        <v>39000</v>
      </c>
      <c r="F8191" s="22">
        <v>1069</v>
      </c>
      <c r="G8191" s="22">
        <v>1278</v>
      </c>
    </row>
    <row r="8192" spans="1:7">
      <c r="A8192" t="s">
        <v>8554</v>
      </c>
      <c r="B8192" t="s">
        <v>8491</v>
      </c>
      <c r="C8192" t="s">
        <v>9049</v>
      </c>
      <c r="D8192" s="21">
        <v>1</v>
      </c>
      <c r="E8192" s="22">
        <v>450000</v>
      </c>
      <c r="F8192" s="22">
        <v>12493</v>
      </c>
      <c r="G8192" s="22">
        <v>14983</v>
      </c>
    </row>
    <row r="8193" spans="1:7">
      <c r="A8193" t="s">
        <v>8554</v>
      </c>
      <c r="B8193" t="s">
        <v>8491</v>
      </c>
      <c r="C8193" t="s">
        <v>9050</v>
      </c>
      <c r="D8193" s="21">
        <v>46</v>
      </c>
      <c r="E8193" s="22">
        <v>10358000</v>
      </c>
      <c r="F8193" s="22">
        <v>64070</v>
      </c>
      <c r="G8193" s="22">
        <v>81089</v>
      </c>
    </row>
    <row r="8194" spans="1:7">
      <c r="A8194" t="s">
        <v>8554</v>
      </c>
      <c r="B8194" t="s">
        <v>9051</v>
      </c>
      <c r="C8194" t="s">
        <v>9052</v>
      </c>
      <c r="D8194" s="21">
        <v>298</v>
      </c>
      <c r="E8194" s="22">
        <v>63005000</v>
      </c>
      <c r="F8194" s="22">
        <v>284401</v>
      </c>
      <c r="G8194" s="22">
        <v>345866</v>
      </c>
    </row>
    <row r="8195" spans="1:7">
      <c r="A8195" t="s">
        <v>8554</v>
      </c>
      <c r="B8195" t="s">
        <v>9051</v>
      </c>
      <c r="C8195" t="s">
        <v>9053</v>
      </c>
      <c r="D8195" s="21">
        <v>3</v>
      </c>
      <c r="E8195" s="22">
        <v>361000</v>
      </c>
      <c r="F8195" s="22">
        <v>3810</v>
      </c>
      <c r="G8195" s="22">
        <v>4545</v>
      </c>
    </row>
    <row r="8196" spans="1:7">
      <c r="A8196" t="s">
        <v>8554</v>
      </c>
      <c r="B8196" t="s">
        <v>9051</v>
      </c>
      <c r="C8196" t="s">
        <v>9054</v>
      </c>
      <c r="D8196" s="21">
        <v>4</v>
      </c>
      <c r="E8196" s="22">
        <v>1327000</v>
      </c>
      <c r="F8196" s="22">
        <v>11216</v>
      </c>
      <c r="G8196" s="22">
        <v>14201</v>
      </c>
    </row>
    <row r="8197" spans="1:7">
      <c r="A8197" t="s">
        <v>8554</v>
      </c>
      <c r="B8197" t="s">
        <v>9051</v>
      </c>
      <c r="C8197" t="s">
        <v>9055</v>
      </c>
      <c r="D8197" s="21">
        <v>48</v>
      </c>
      <c r="E8197" s="22">
        <v>8409000</v>
      </c>
      <c r="F8197" s="22">
        <v>24248</v>
      </c>
      <c r="G8197" s="22">
        <v>30756</v>
      </c>
    </row>
    <row r="8198" spans="1:7">
      <c r="A8198" t="s">
        <v>8554</v>
      </c>
      <c r="B8198" t="s">
        <v>9051</v>
      </c>
      <c r="C8198" t="s">
        <v>9056</v>
      </c>
      <c r="D8198" s="21">
        <v>89</v>
      </c>
      <c r="E8198" s="22">
        <v>19921000</v>
      </c>
      <c r="F8198" s="22">
        <v>211300</v>
      </c>
      <c r="G8198" s="22">
        <v>261608</v>
      </c>
    </row>
    <row r="8199" spans="1:7">
      <c r="A8199" t="s">
        <v>8554</v>
      </c>
      <c r="B8199" t="s">
        <v>9057</v>
      </c>
      <c r="C8199" t="s">
        <v>9058</v>
      </c>
      <c r="D8199" s="21">
        <v>4</v>
      </c>
      <c r="E8199" s="22">
        <v>1477000</v>
      </c>
      <c r="F8199" s="22">
        <v>9486</v>
      </c>
      <c r="G8199" s="22">
        <v>11485</v>
      </c>
    </row>
    <row r="8200" spans="1:7">
      <c r="A8200" t="s">
        <v>8554</v>
      </c>
      <c r="B8200" t="s">
        <v>9057</v>
      </c>
      <c r="C8200" t="s">
        <v>9059</v>
      </c>
      <c r="D8200" s="21">
        <v>2</v>
      </c>
      <c r="E8200" s="22">
        <v>600000</v>
      </c>
      <c r="F8200" s="22">
        <v>1487</v>
      </c>
      <c r="G8200" s="22">
        <v>2013</v>
      </c>
    </row>
    <row r="8201" spans="1:7">
      <c r="A8201" t="s">
        <v>8554</v>
      </c>
      <c r="B8201" t="s">
        <v>9057</v>
      </c>
      <c r="C8201" t="s">
        <v>9060</v>
      </c>
      <c r="D8201" s="21">
        <v>10</v>
      </c>
      <c r="E8201" s="22">
        <v>1638000</v>
      </c>
      <c r="F8201" s="22">
        <v>9449</v>
      </c>
      <c r="G8201" s="22">
        <v>12442</v>
      </c>
    </row>
    <row r="8202" spans="1:7">
      <c r="A8202" t="s">
        <v>8554</v>
      </c>
      <c r="B8202" t="s">
        <v>386</v>
      </c>
      <c r="C8202" t="s">
        <v>8604</v>
      </c>
      <c r="D8202" s="21">
        <v>1</v>
      </c>
      <c r="E8202" s="22">
        <v>13000</v>
      </c>
      <c r="F8202" s="22">
        <v>780</v>
      </c>
      <c r="G8202" s="22">
        <v>1162</v>
      </c>
    </row>
    <row r="8203" spans="1:7">
      <c r="A8203" t="s">
        <v>8554</v>
      </c>
      <c r="B8203" t="s">
        <v>386</v>
      </c>
      <c r="C8203" t="s">
        <v>8857</v>
      </c>
      <c r="D8203" s="21">
        <v>1</v>
      </c>
      <c r="E8203" s="22">
        <v>310000</v>
      </c>
      <c r="F8203" s="22">
        <v>419</v>
      </c>
      <c r="G8203" s="22">
        <v>511</v>
      </c>
    </row>
    <row r="8204" spans="1:7">
      <c r="A8204" t="s">
        <v>8554</v>
      </c>
      <c r="B8204" t="s">
        <v>9061</v>
      </c>
      <c r="C8204" t="s">
        <v>9062</v>
      </c>
      <c r="D8204" s="21">
        <v>11</v>
      </c>
      <c r="E8204" s="22">
        <v>3142000</v>
      </c>
      <c r="F8204" s="22">
        <v>13124</v>
      </c>
      <c r="G8204" s="22">
        <v>16342</v>
      </c>
    </row>
    <row r="8205" spans="1:7">
      <c r="A8205" t="s">
        <v>8554</v>
      </c>
      <c r="B8205" t="s">
        <v>3038</v>
      </c>
      <c r="C8205" t="s">
        <v>9063</v>
      </c>
      <c r="D8205" s="21">
        <v>10</v>
      </c>
      <c r="E8205" s="22">
        <v>2312000</v>
      </c>
      <c r="F8205" s="22">
        <v>13159</v>
      </c>
      <c r="G8205" s="22">
        <v>16592</v>
      </c>
    </row>
    <row r="8206" spans="1:7">
      <c r="A8206" t="s">
        <v>8554</v>
      </c>
      <c r="B8206" t="s">
        <v>3038</v>
      </c>
      <c r="C8206" t="s">
        <v>9064</v>
      </c>
      <c r="D8206" s="21">
        <v>49</v>
      </c>
      <c r="E8206" s="22">
        <v>12171000</v>
      </c>
      <c r="F8206" s="22">
        <v>91050</v>
      </c>
      <c r="G8206" s="22">
        <v>112974</v>
      </c>
    </row>
    <row r="8207" spans="1:7">
      <c r="A8207" t="s">
        <v>8554</v>
      </c>
      <c r="B8207" t="s">
        <v>3038</v>
      </c>
      <c r="C8207" t="s">
        <v>9065</v>
      </c>
      <c r="D8207" s="21">
        <v>9</v>
      </c>
      <c r="E8207" s="22">
        <v>6416000</v>
      </c>
      <c r="F8207" s="22">
        <v>29729</v>
      </c>
      <c r="G8207" s="22">
        <v>37254</v>
      </c>
    </row>
    <row r="8208" spans="1:7">
      <c r="A8208" t="s">
        <v>8554</v>
      </c>
      <c r="B8208" t="s">
        <v>3038</v>
      </c>
      <c r="C8208" t="s">
        <v>9066</v>
      </c>
      <c r="D8208" s="21">
        <v>2</v>
      </c>
      <c r="E8208" s="22">
        <v>396000</v>
      </c>
      <c r="F8208" s="22">
        <v>1148</v>
      </c>
      <c r="G8208" s="22">
        <v>1387</v>
      </c>
    </row>
    <row r="8209" spans="1:7">
      <c r="A8209" t="s">
        <v>8554</v>
      </c>
      <c r="B8209" t="s">
        <v>392</v>
      </c>
      <c r="C8209" t="s">
        <v>9067</v>
      </c>
      <c r="D8209" s="21">
        <v>1</v>
      </c>
      <c r="E8209" s="22">
        <v>46000</v>
      </c>
      <c r="F8209" s="22">
        <v>874</v>
      </c>
      <c r="G8209" s="22">
        <v>1273</v>
      </c>
    </row>
    <row r="8210" spans="1:7">
      <c r="A8210" t="s">
        <v>8554</v>
      </c>
      <c r="B8210" t="s">
        <v>392</v>
      </c>
      <c r="C8210" t="s">
        <v>9068</v>
      </c>
      <c r="D8210" s="21">
        <v>3</v>
      </c>
      <c r="E8210" s="22">
        <v>502000</v>
      </c>
      <c r="F8210" s="22">
        <v>3178</v>
      </c>
      <c r="G8210" s="22">
        <v>4025</v>
      </c>
    </row>
    <row r="8211" spans="1:7">
      <c r="A8211" t="s">
        <v>8554</v>
      </c>
      <c r="B8211" t="s">
        <v>392</v>
      </c>
      <c r="C8211" t="s">
        <v>9069</v>
      </c>
      <c r="D8211" s="21">
        <v>12</v>
      </c>
      <c r="E8211" s="22">
        <v>2081000</v>
      </c>
      <c r="F8211" s="22">
        <v>19686</v>
      </c>
      <c r="G8211" s="22">
        <v>24328</v>
      </c>
    </row>
    <row r="8212" spans="1:7">
      <c r="A8212" t="s">
        <v>8554</v>
      </c>
      <c r="B8212" t="s">
        <v>3044</v>
      </c>
      <c r="C8212" t="s">
        <v>9070</v>
      </c>
      <c r="D8212" s="21">
        <v>36</v>
      </c>
      <c r="E8212" s="22">
        <v>3334000</v>
      </c>
      <c r="F8212" s="22">
        <v>53503</v>
      </c>
      <c r="G8212" s="22">
        <v>68680</v>
      </c>
    </row>
    <row r="8213" spans="1:7">
      <c r="A8213" t="s">
        <v>8554</v>
      </c>
      <c r="B8213" t="s">
        <v>3044</v>
      </c>
      <c r="C8213" t="s">
        <v>9071</v>
      </c>
      <c r="D8213" s="21">
        <v>48</v>
      </c>
      <c r="E8213" s="22">
        <v>6606000</v>
      </c>
      <c r="F8213" s="22">
        <v>34624</v>
      </c>
      <c r="G8213" s="22">
        <v>45699</v>
      </c>
    </row>
    <row r="8214" spans="1:7">
      <c r="A8214" t="s">
        <v>8554</v>
      </c>
      <c r="B8214" t="s">
        <v>3044</v>
      </c>
      <c r="C8214" t="s">
        <v>9072</v>
      </c>
      <c r="D8214" s="21">
        <v>5</v>
      </c>
      <c r="E8214" s="22">
        <v>430000</v>
      </c>
      <c r="F8214" s="22">
        <v>2815</v>
      </c>
      <c r="G8214" s="22">
        <v>3405</v>
      </c>
    </row>
    <row r="8215" spans="1:7">
      <c r="A8215" t="s">
        <v>8554</v>
      </c>
      <c r="B8215" t="s">
        <v>3047</v>
      </c>
      <c r="C8215" t="s">
        <v>9073</v>
      </c>
      <c r="D8215" s="21">
        <v>1</v>
      </c>
      <c r="E8215" s="22">
        <v>50000</v>
      </c>
      <c r="F8215" s="22">
        <v>300</v>
      </c>
      <c r="G8215" s="22">
        <v>596</v>
      </c>
    </row>
    <row r="8216" spans="1:7">
      <c r="A8216" t="s">
        <v>8554</v>
      </c>
      <c r="B8216" t="s">
        <v>3047</v>
      </c>
      <c r="C8216" t="s">
        <v>9074</v>
      </c>
      <c r="D8216" s="21">
        <v>1</v>
      </c>
      <c r="E8216" s="22">
        <v>350000</v>
      </c>
      <c r="F8216" s="22">
        <v>860</v>
      </c>
      <c r="G8216" s="22">
        <v>1031</v>
      </c>
    </row>
    <row r="8217" spans="1:7">
      <c r="A8217" t="s">
        <v>8554</v>
      </c>
      <c r="B8217" t="s">
        <v>3047</v>
      </c>
      <c r="C8217" t="s">
        <v>9075</v>
      </c>
      <c r="D8217" s="21">
        <v>11</v>
      </c>
      <c r="E8217" s="22">
        <v>2374000</v>
      </c>
      <c r="F8217" s="22">
        <v>13629</v>
      </c>
      <c r="G8217" s="22">
        <v>16715</v>
      </c>
    </row>
    <row r="8218" spans="1:7">
      <c r="A8218" t="s">
        <v>8554</v>
      </c>
      <c r="B8218" t="s">
        <v>4863</v>
      </c>
      <c r="C8218" t="s">
        <v>9076</v>
      </c>
      <c r="D8218" s="21">
        <v>1</v>
      </c>
      <c r="E8218" s="22">
        <v>350000</v>
      </c>
      <c r="F8218" s="22">
        <v>774</v>
      </c>
      <c r="G8218" s="22">
        <v>930</v>
      </c>
    </row>
    <row r="8219" spans="1:7">
      <c r="A8219" t="s">
        <v>8554</v>
      </c>
      <c r="B8219" t="s">
        <v>4863</v>
      </c>
      <c r="C8219" t="s">
        <v>9077</v>
      </c>
      <c r="D8219" s="21">
        <v>3</v>
      </c>
      <c r="E8219" s="22">
        <v>312000</v>
      </c>
      <c r="F8219" s="22">
        <v>2967</v>
      </c>
      <c r="G8219" s="22">
        <v>3776</v>
      </c>
    </row>
    <row r="8220" spans="1:7">
      <c r="A8220" t="s">
        <v>9078</v>
      </c>
      <c r="B8220" t="s">
        <v>9079</v>
      </c>
      <c r="C8220" t="s">
        <v>9080</v>
      </c>
      <c r="D8220" s="21">
        <v>25</v>
      </c>
      <c r="E8220" s="22">
        <v>6038000</v>
      </c>
      <c r="F8220" s="22">
        <v>21247</v>
      </c>
      <c r="G8220" s="22">
        <v>27512</v>
      </c>
    </row>
    <row r="8221" spans="1:7">
      <c r="A8221" t="s">
        <v>9078</v>
      </c>
      <c r="B8221" t="s">
        <v>9079</v>
      </c>
      <c r="C8221" t="s">
        <v>9081</v>
      </c>
      <c r="D8221" s="21">
        <v>8</v>
      </c>
      <c r="E8221" s="22">
        <v>1476000</v>
      </c>
      <c r="F8221" s="22">
        <v>5650</v>
      </c>
      <c r="G8221" s="22">
        <v>7023</v>
      </c>
    </row>
    <row r="8222" spans="1:7">
      <c r="A8222" t="s">
        <v>9078</v>
      </c>
      <c r="B8222" t="s">
        <v>9079</v>
      </c>
      <c r="C8222" t="s">
        <v>9082</v>
      </c>
      <c r="D8222" s="21">
        <v>4</v>
      </c>
      <c r="E8222" s="22">
        <v>616000</v>
      </c>
      <c r="F8222" s="22">
        <v>2718</v>
      </c>
      <c r="G8222" s="22">
        <v>3499</v>
      </c>
    </row>
    <row r="8223" spans="1:7">
      <c r="A8223" t="s">
        <v>9078</v>
      </c>
      <c r="B8223" t="s">
        <v>9083</v>
      </c>
      <c r="C8223" t="s">
        <v>9084</v>
      </c>
      <c r="D8223" s="21">
        <v>7</v>
      </c>
      <c r="E8223" s="22">
        <v>1444000</v>
      </c>
      <c r="F8223" s="22">
        <v>6378</v>
      </c>
      <c r="G8223" s="22">
        <v>8318</v>
      </c>
    </row>
    <row r="8224" spans="1:7">
      <c r="A8224" t="s">
        <v>9078</v>
      </c>
      <c r="B8224" t="s">
        <v>9083</v>
      </c>
      <c r="C8224" t="s">
        <v>9085</v>
      </c>
      <c r="D8224" s="21">
        <v>1</v>
      </c>
      <c r="E8224" s="22">
        <v>350000</v>
      </c>
      <c r="F8224" s="22">
        <v>680</v>
      </c>
      <c r="G8224" s="22">
        <v>819</v>
      </c>
    </row>
    <row r="8225" spans="1:7">
      <c r="A8225" t="s">
        <v>9078</v>
      </c>
      <c r="B8225" t="s">
        <v>9083</v>
      </c>
      <c r="C8225" t="s">
        <v>9086</v>
      </c>
      <c r="D8225" s="21">
        <v>1</v>
      </c>
      <c r="E8225" s="22">
        <v>105000</v>
      </c>
      <c r="F8225" s="22">
        <v>1348</v>
      </c>
      <c r="G8225" s="22">
        <v>1832</v>
      </c>
    </row>
    <row r="8226" spans="1:7">
      <c r="A8226" t="s">
        <v>9078</v>
      </c>
      <c r="B8226" t="s">
        <v>3101</v>
      </c>
      <c r="C8226" t="s">
        <v>9087</v>
      </c>
      <c r="D8226" s="21">
        <v>16</v>
      </c>
      <c r="E8226" s="22">
        <v>2286000</v>
      </c>
      <c r="F8226" s="22">
        <v>16511</v>
      </c>
      <c r="G8226" s="22">
        <v>20873</v>
      </c>
    </row>
    <row r="8227" spans="1:7">
      <c r="A8227" t="s">
        <v>9078</v>
      </c>
      <c r="B8227" t="s">
        <v>3101</v>
      </c>
      <c r="C8227" t="s">
        <v>9088</v>
      </c>
      <c r="D8227" s="21">
        <v>1</v>
      </c>
      <c r="E8227" s="22">
        <v>191000</v>
      </c>
      <c r="F8227" s="22">
        <v>722</v>
      </c>
      <c r="G8227" s="22">
        <v>869</v>
      </c>
    </row>
    <row r="8228" spans="1:7">
      <c r="A8228" t="s">
        <v>9078</v>
      </c>
      <c r="B8228" t="s">
        <v>3101</v>
      </c>
      <c r="C8228" t="s">
        <v>9089</v>
      </c>
      <c r="D8228" s="21">
        <v>1</v>
      </c>
      <c r="E8228" s="22">
        <v>60000</v>
      </c>
      <c r="F8228" s="22">
        <v>1119</v>
      </c>
      <c r="G8228" s="22">
        <v>1562</v>
      </c>
    </row>
    <row r="8229" spans="1:7">
      <c r="A8229" t="s">
        <v>9078</v>
      </c>
      <c r="B8229" t="s">
        <v>9090</v>
      </c>
      <c r="C8229" t="s">
        <v>9091</v>
      </c>
      <c r="D8229" s="21">
        <v>8</v>
      </c>
      <c r="E8229" s="22">
        <v>2670000</v>
      </c>
      <c r="F8229" s="22">
        <v>8689</v>
      </c>
      <c r="G8229" s="22">
        <v>11510</v>
      </c>
    </row>
    <row r="8230" spans="1:7">
      <c r="A8230" t="s">
        <v>9078</v>
      </c>
      <c r="B8230" t="s">
        <v>9090</v>
      </c>
      <c r="C8230" t="s">
        <v>9092</v>
      </c>
      <c r="D8230" s="21">
        <v>4</v>
      </c>
      <c r="E8230" s="22">
        <v>723000</v>
      </c>
      <c r="F8230" s="22">
        <v>3155</v>
      </c>
      <c r="G8230" s="22">
        <v>4465</v>
      </c>
    </row>
    <row r="8231" spans="1:7">
      <c r="A8231" t="s">
        <v>9078</v>
      </c>
      <c r="B8231" t="s">
        <v>9093</v>
      </c>
      <c r="C8231" t="s">
        <v>9094</v>
      </c>
      <c r="D8231" s="21">
        <v>63</v>
      </c>
      <c r="E8231" s="22">
        <v>16133200</v>
      </c>
      <c r="F8231" s="22">
        <v>99185</v>
      </c>
      <c r="G8231" s="22">
        <v>121017</v>
      </c>
    </row>
    <row r="8232" spans="1:7">
      <c r="A8232" t="s">
        <v>9078</v>
      </c>
      <c r="B8232" t="s">
        <v>9093</v>
      </c>
      <c r="C8232" t="s">
        <v>9095</v>
      </c>
      <c r="D8232" s="21">
        <v>4</v>
      </c>
      <c r="E8232" s="22">
        <v>498600</v>
      </c>
      <c r="F8232" s="22">
        <v>8114</v>
      </c>
      <c r="G8232" s="22">
        <v>8295</v>
      </c>
    </row>
    <row r="8233" spans="1:7">
      <c r="A8233" t="s">
        <v>9078</v>
      </c>
      <c r="B8233" t="s">
        <v>9093</v>
      </c>
      <c r="C8233" t="s">
        <v>9096</v>
      </c>
      <c r="D8233" s="21">
        <v>17</v>
      </c>
      <c r="E8233" s="22">
        <v>4452000</v>
      </c>
      <c r="F8233" s="22">
        <v>37972</v>
      </c>
      <c r="G8233" s="22">
        <v>47112</v>
      </c>
    </row>
    <row r="8234" spans="1:7">
      <c r="A8234" t="s">
        <v>9078</v>
      </c>
      <c r="B8234" t="s">
        <v>9097</v>
      </c>
      <c r="C8234" t="s">
        <v>9098</v>
      </c>
      <c r="D8234" s="21">
        <v>16</v>
      </c>
      <c r="E8234" s="22">
        <v>3473000</v>
      </c>
      <c r="F8234" s="22">
        <v>23216</v>
      </c>
      <c r="G8234" s="22">
        <v>29091</v>
      </c>
    </row>
    <row r="8235" spans="1:7">
      <c r="A8235" t="s">
        <v>9078</v>
      </c>
      <c r="B8235" t="s">
        <v>9097</v>
      </c>
      <c r="C8235" t="s">
        <v>9099</v>
      </c>
      <c r="D8235" s="21">
        <v>189</v>
      </c>
      <c r="E8235" s="22">
        <v>46509000</v>
      </c>
      <c r="F8235" s="22">
        <v>236142</v>
      </c>
      <c r="G8235" s="22">
        <v>290320</v>
      </c>
    </row>
    <row r="8236" spans="1:7">
      <c r="A8236" t="s">
        <v>9078</v>
      </c>
      <c r="B8236" t="s">
        <v>9097</v>
      </c>
      <c r="C8236" t="s">
        <v>9100</v>
      </c>
      <c r="D8236" s="21">
        <v>1</v>
      </c>
      <c r="E8236" s="22">
        <v>600000</v>
      </c>
      <c r="F8236" s="22">
        <v>1066</v>
      </c>
      <c r="G8236" s="22">
        <v>1499</v>
      </c>
    </row>
    <row r="8237" spans="1:7">
      <c r="A8237" t="s">
        <v>9078</v>
      </c>
      <c r="B8237" t="s">
        <v>9097</v>
      </c>
      <c r="C8237" t="s">
        <v>9101</v>
      </c>
      <c r="D8237" s="21">
        <v>128</v>
      </c>
      <c r="E8237" s="22">
        <v>29865000</v>
      </c>
      <c r="F8237" s="22">
        <v>109257</v>
      </c>
      <c r="G8237" s="22">
        <v>133414</v>
      </c>
    </row>
    <row r="8238" spans="1:7">
      <c r="A8238" t="s">
        <v>9078</v>
      </c>
      <c r="B8238" t="s">
        <v>9097</v>
      </c>
      <c r="C8238" t="s">
        <v>9102</v>
      </c>
      <c r="D8238" s="21">
        <v>1</v>
      </c>
      <c r="E8238" s="22">
        <v>250000</v>
      </c>
      <c r="F8238" s="22">
        <v>1479</v>
      </c>
      <c r="G8238" s="22">
        <v>1762</v>
      </c>
    </row>
    <row r="8239" spans="1:7">
      <c r="A8239" t="s">
        <v>9078</v>
      </c>
      <c r="B8239" t="s">
        <v>9103</v>
      </c>
      <c r="C8239" t="s">
        <v>9104</v>
      </c>
      <c r="D8239" s="21">
        <v>5</v>
      </c>
      <c r="E8239" s="22">
        <v>1470000</v>
      </c>
      <c r="F8239" s="22">
        <v>4189</v>
      </c>
      <c r="G8239" s="22">
        <v>5251</v>
      </c>
    </row>
    <row r="8240" spans="1:7">
      <c r="A8240" t="s">
        <v>9078</v>
      </c>
      <c r="B8240" t="s">
        <v>3146</v>
      </c>
      <c r="C8240" t="s">
        <v>9105</v>
      </c>
      <c r="D8240" s="21">
        <v>69</v>
      </c>
      <c r="E8240" s="22">
        <v>12774000</v>
      </c>
      <c r="F8240" s="22">
        <v>48430</v>
      </c>
      <c r="G8240" s="22">
        <v>60988</v>
      </c>
    </row>
    <row r="8241" spans="1:7">
      <c r="A8241" t="s">
        <v>9078</v>
      </c>
      <c r="B8241" t="s">
        <v>3146</v>
      </c>
      <c r="C8241" t="s">
        <v>9106</v>
      </c>
      <c r="D8241" s="21">
        <v>674</v>
      </c>
      <c r="E8241" s="22">
        <v>120425000</v>
      </c>
      <c r="F8241" s="22">
        <v>374654</v>
      </c>
      <c r="G8241" s="22">
        <v>477979</v>
      </c>
    </row>
    <row r="8242" spans="1:7">
      <c r="A8242" t="s">
        <v>9078</v>
      </c>
      <c r="B8242" t="s">
        <v>2679</v>
      </c>
      <c r="C8242" t="s">
        <v>9107</v>
      </c>
      <c r="D8242" s="21">
        <v>5</v>
      </c>
      <c r="E8242" s="22">
        <v>2203000</v>
      </c>
      <c r="F8242" s="22">
        <v>11572</v>
      </c>
      <c r="G8242" s="22">
        <v>14638</v>
      </c>
    </row>
    <row r="8243" spans="1:7">
      <c r="A8243" t="s">
        <v>9078</v>
      </c>
      <c r="B8243" t="s">
        <v>2679</v>
      </c>
      <c r="C8243" t="s">
        <v>9108</v>
      </c>
      <c r="D8243" s="21">
        <v>10</v>
      </c>
      <c r="E8243" s="22">
        <v>1960000</v>
      </c>
      <c r="F8243" s="22">
        <v>9800</v>
      </c>
      <c r="G8243" s="22">
        <v>13303</v>
      </c>
    </row>
    <row r="8244" spans="1:7">
      <c r="A8244" t="s">
        <v>9078</v>
      </c>
      <c r="B8244" t="s">
        <v>9109</v>
      </c>
      <c r="C8244" t="s">
        <v>9110</v>
      </c>
      <c r="D8244" s="21">
        <v>20</v>
      </c>
      <c r="E8244" s="22">
        <v>5048000</v>
      </c>
      <c r="F8244" s="22">
        <v>10967</v>
      </c>
      <c r="G8244" s="22">
        <v>13721</v>
      </c>
    </row>
    <row r="8245" spans="1:7">
      <c r="A8245" t="s">
        <v>9078</v>
      </c>
      <c r="B8245" t="s">
        <v>9111</v>
      </c>
      <c r="C8245" t="s">
        <v>9112</v>
      </c>
      <c r="D8245" s="21">
        <v>3</v>
      </c>
      <c r="E8245" s="22">
        <v>1030000</v>
      </c>
      <c r="F8245" s="22">
        <v>3204</v>
      </c>
      <c r="G8245" s="22">
        <v>4055</v>
      </c>
    </row>
    <row r="8246" spans="1:7">
      <c r="A8246" t="s">
        <v>9078</v>
      </c>
      <c r="B8246" t="s">
        <v>9113</v>
      </c>
      <c r="C8246" t="s">
        <v>9114</v>
      </c>
      <c r="D8246" s="21">
        <v>7</v>
      </c>
      <c r="E8246" s="22">
        <v>1123000</v>
      </c>
      <c r="F8246" s="22">
        <v>11480</v>
      </c>
      <c r="G8246" s="22">
        <v>14338</v>
      </c>
    </row>
    <row r="8247" spans="1:7">
      <c r="A8247" t="s">
        <v>9078</v>
      </c>
      <c r="B8247" t="s">
        <v>9113</v>
      </c>
      <c r="C8247" t="s">
        <v>9115</v>
      </c>
      <c r="D8247" s="21">
        <v>8</v>
      </c>
      <c r="E8247" s="22">
        <v>1941000</v>
      </c>
      <c r="F8247" s="22">
        <v>10849</v>
      </c>
      <c r="G8247" s="22">
        <v>13608</v>
      </c>
    </row>
    <row r="8248" spans="1:7">
      <c r="A8248" t="s">
        <v>9078</v>
      </c>
      <c r="B8248" t="s">
        <v>9113</v>
      </c>
      <c r="C8248" t="s">
        <v>9116</v>
      </c>
      <c r="D8248" s="21">
        <v>19</v>
      </c>
      <c r="E8248" s="22">
        <v>5086000</v>
      </c>
      <c r="F8248" s="22">
        <v>15373</v>
      </c>
      <c r="G8248" s="22">
        <v>21380</v>
      </c>
    </row>
    <row r="8249" spans="1:7">
      <c r="A8249" t="s">
        <v>9078</v>
      </c>
      <c r="B8249" t="s">
        <v>9113</v>
      </c>
      <c r="C8249" t="s">
        <v>9117</v>
      </c>
      <c r="D8249" s="21">
        <v>1</v>
      </c>
      <c r="E8249" s="22">
        <v>141000</v>
      </c>
      <c r="F8249" s="22">
        <v>380</v>
      </c>
      <c r="G8249" s="22">
        <v>690</v>
      </c>
    </row>
    <row r="8250" spans="1:7">
      <c r="A8250" t="s">
        <v>9078</v>
      </c>
      <c r="B8250" t="s">
        <v>9118</v>
      </c>
      <c r="C8250" t="s">
        <v>9119</v>
      </c>
      <c r="D8250" s="21">
        <v>7</v>
      </c>
      <c r="E8250" s="22">
        <v>1646000</v>
      </c>
      <c r="F8250" s="22">
        <v>4971</v>
      </c>
      <c r="G8250" s="22">
        <v>6432</v>
      </c>
    </row>
    <row r="8251" spans="1:7">
      <c r="A8251" t="s">
        <v>9078</v>
      </c>
      <c r="B8251" t="s">
        <v>9118</v>
      </c>
      <c r="C8251" t="s">
        <v>9120</v>
      </c>
      <c r="D8251" s="21">
        <v>383</v>
      </c>
      <c r="E8251" s="22">
        <v>105557000</v>
      </c>
      <c r="F8251" s="22">
        <v>419502</v>
      </c>
      <c r="G8251" s="22">
        <v>536890</v>
      </c>
    </row>
    <row r="8252" spans="1:7">
      <c r="A8252" t="s">
        <v>9078</v>
      </c>
      <c r="B8252" t="s">
        <v>9118</v>
      </c>
      <c r="C8252" t="s">
        <v>9121</v>
      </c>
      <c r="D8252" s="21">
        <v>15</v>
      </c>
      <c r="E8252" s="22">
        <v>4352000</v>
      </c>
      <c r="F8252" s="22">
        <v>12156</v>
      </c>
      <c r="G8252" s="22">
        <v>15267</v>
      </c>
    </row>
    <row r="8253" spans="1:7">
      <c r="A8253" t="s">
        <v>9078</v>
      </c>
      <c r="B8253" t="s">
        <v>9118</v>
      </c>
      <c r="C8253" t="s">
        <v>9122</v>
      </c>
      <c r="D8253" s="21">
        <v>143</v>
      </c>
      <c r="E8253" s="22">
        <v>13150000</v>
      </c>
      <c r="F8253" s="22">
        <v>21612</v>
      </c>
      <c r="G8253" s="22">
        <v>29271</v>
      </c>
    </row>
    <row r="8254" spans="1:7">
      <c r="A8254" t="s">
        <v>9078</v>
      </c>
      <c r="B8254" t="s">
        <v>3497</v>
      </c>
      <c r="C8254" t="s">
        <v>9123</v>
      </c>
      <c r="D8254" s="21">
        <v>3</v>
      </c>
      <c r="E8254" s="22">
        <v>959000</v>
      </c>
      <c r="F8254" s="22">
        <v>1094</v>
      </c>
      <c r="G8254" s="22">
        <v>1565</v>
      </c>
    </row>
    <row r="8255" spans="1:7">
      <c r="A8255" t="s">
        <v>9078</v>
      </c>
      <c r="B8255" t="s">
        <v>3497</v>
      </c>
      <c r="C8255" t="s">
        <v>9124</v>
      </c>
      <c r="D8255" s="21">
        <v>134</v>
      </c>
      <c r="E8255" s="22">
        <v>44155000</v>
      </c>
      <c r="F8255" s="22">
        <v>82070</v>
      </c>
      <c r="G8255" s="22">
        <v>110111</v>
      </c>
    </row>
    <row r="8256" spans="1:7">
      <c r="A8256" t="s">
        <v>9078</v>
      </c>
      <c r="B8256" t="s">
        <v>3497</v>
      </c>
      <c r="C8256" t="s">
        <v>9125</v>
      </c>
      <c r="D8256" s="21">
        <v>171</v>
      </c>
      <c r="E8256" s="22">
        <v>51829000</v>
      </c>
      <c r="F8256" s="22">
        <v>142548</v>
      </c>
      <c r="G8256" s="22">
        <v>182735</v>
      </c>
    </row>
    <row r="8257" spans="1:7">
      <c r="A8257" t="s">
        <v>9078</v>
      </c>
      <c r="B8257" t="s">
        <v>3497</v>
      </c>
      <c r="C8257" t="s">
        <v>9126</v>
      </c>
      <c r="D8257" s="21">
        <v>95</v>
      </c>
      <c r="E8257" s="22">
        <v>25157000</v>
      </c>
      <c r="F8257" s="22">
        <v>57441</v>
      </c>
      <c r="G8257" s="22">
        <v>73853</v>
      </c>
    </row>
    <row r="8258" spans="1:7">
      <c r="A8258" t="s">
        <v>9078</v>
      </c>
      <c r="B8258" t="s">
        <v>1612</v>
      </c>
      <c r="C8258" t="s">
        <v>9127</v>
      </c>
      <c r="D8258" s="21">
        <v>9</v>
      </c>
      <c r="E8258" s="22">
        <v>690000</v>
      </c>
      <c r="F8258" s="22">
        <v>7429</v>
      </c>
      <c r="G8258" s="22">
        <v>9591</v>
      </c>
    </row>
    <row r="8259" spans="1:7">
      <c r="A8259" t="s">
        <v>9078</v>
      </c>
      <c r="B8259" t="s">
        <v>9128</v>
      </c>
      <c r="C8259" t="s">
        <v>9129</v>
      </c>
      <c r="D8259" s="21">
        <v>2</v>
      </c>
      <c r="E8259" s="22">
        <v>481000</v>
      </c>
      <c r="F8259" s="22">
        <v>4231</v>
      </c>
      <c r="G8259" s="22">
        <v>5251</v>
      </c>
    </row>
    <row r="8260" spans="1:7">
      <c r="A8260" t="s">
        <v>9078</v>
      </c>
      <c r="B8260" t="s">
        <v>9128</v>
      </c>
      <c r="C8260" t="s">
        <v>9130</v>
      </c>
      <c r="D8260" s="21">
        <v>1</v>
      </c>
      <c r="E8260" s="22">
        <v>269000</v>
      </c>
      <c r="F8260" s="22">
        <v>777</v>
      </c>
      <c r="G8260" s="22">
        <v>933</v>
      </c>
    </row>
    <row r="8261" spans="1:7">
      <c r="A8261" t="s">
        <v>9078</v>
      </c>
      <c r="B8261" t="s">
        <v>9131</v>
      </c>
      <c r="C8261" t="s">
        <v>9132</v>
      </c>
      <c r="D8261" s="21">
        <v>1</v>
      </c>
      <c r="E8261" s="22">
        <v>255000</v>
      </c>
      <c r="F8261" s="22">
        <v>746</v>
      </c>
      <c r="G8261" s="22">
        <v>897</v>
      </c>
    </row>
    <row r="8262" spans="1:7">
      <c r="A8262" t="s">
        <v>9078</v>
      </c>
      <c r="B8262" t="s">
        <v>9133</v>
      </c>
      <c r="C8262" t="s">
        <v>9134</v>
      </c>
      <c r="D8262" s="21">
        <v>6</v>
      </c>
      <c r="E8262" s="22">
        <v>1130000</v>
      </c>
      <c r="F8262" s="22">
        <v>3431</v>
      </c>
      <c r="G8262" s="22">
        <v>4599</v>
      </c>
    </row>
    <row r="8263" spans="1:7">
      <c r="A8263" t="s">
        <v>9078</v>
      </c>
      <c r="B8263" t="s">
        <v>9133</v>
      </c>
      <c r="C8263" t="s">
        <v>9135</v>
      </c>
      <c r="D8263" s="21">
        <v>12</v>
      </c>
      <c r="E8263" s="22">
        <v>3749000</v>
      </c>
      <c r="F8263" s="22">
        <v>14213</v>
      </c>
      <c r="G8263" s="22">
        <v>18095</v>
      </c>
    </row>
    <row r="8264" spans="1:7">
      <c r="A8264" t="s">
        <v>9078</v>
      </c>
      <c r="B8264" t="s">
        <v>9136</v>
      </c>
      <c r="C8264" t="s">
        <v>9137</v>
      </c>
      <c r="D8264" s="21">
        <v>2</v>
      </c>
      <c r="E8264" s="22">
        <v>420000</v>
      </c>
      <c r="F8264" s="22">
        <v>1611</v>
      </c>
      <c r="G8264" s="22">
        <v>1934</v>
      </c>
    </row>
    <row r="8265" spans="1:7">
      <c r="A8265" t="s">
        <v>9078</v>
      </c>
      <c r="B8265" t="s">
        <v>9136</v>
      </c>
      <c r="C8265" t="s">
        <v>9138</v>
      </c>
      <c r="D8265" s="21">
        <v>10</v>
      </c>
      <c r="E8265" s="22">
        <v>2232000</v>
      </c>
      <c r="F8265" s="22">
        <v>13613</v>
      </c>
      <c r="G8265" s="22">
        <v>17129</v>
      </c>
    </row>
    <row r="8266" spans="1:7">
      <c r="A8266" t="s">
        <v>9078</v>
      </c>
      <c r="B8266" t="s">
        <v>212</v>
      </c>
      <c r="C8266" t="s">
        <v>9139</v>
      </c>
      <c r="D8266" s="21">
        <v>3</v>
      </c>
      <c r="E8266" s="22">
        <v>461000</v>
      </c>
      <c r="F8266" s="22">
        <v>2759</v>
      </c>
      <c r="G8266" s="22">
        <v>3304</v>
      </c>
    </row>
    <row r="8267" spans="1:7">
      <c r="A8267" t="s">
        <v>9078</v>
      </c>
      <c r="B8267" t="s">
        <v>212</v>
      </c>
      <c r="C8267" t="s">
        <v>9140</v>
      </c>
      <c r="D8267" s="21">
        <v>17</v>
      </c>
      <c r="E8267" s="22">
        <v>3764000</v>
      </c>
      <c r="F8267" s="22">
        <v>15535</v>
      </c>
      <c r="G8267" s="22">
        <v>19287</v>
      </c>
    </row>
    <row r="8268" spans="1:7">
      <c r="A8268" t="s">
        <v>9078</v>
      </c>
      <c r="B8268" t="s">
        <v>212</v>
      </c>
      <c r="C8268" t="s">
        <v>9141</v>
      </c>
      <c r="D8268" s="21">
        <v>7</v>
      </c>
      <c r="E8268" s="22">
        <v>1395000</v>
      </c>
      <c r="F8268" s="22">
        <v>6749</v>
      </c>
      <c r="G8268" s="22">
        <v>8531</v>
      </c>
    </row>
    <row r="8269" spans="1:7">
      <c r="A8269" t="s">
        <v>9078</v>
      </c>
      <c r="B8269" t="s">
        <v>1061</v>
      </c>
      <c r="C8269" t="s">
        <v>9142</v>
      </c>
      <c r="D8269" s="21">
        <v>32</v>
      </c>
      <c r="E8269" s="22">
        <v>9486000</v>
      </c>
      <c r="F8269" s="22">
        <v>30516</v>
      </c>
      <c r="G8269" s="22">
        <v>40586</v>
      </c>
    </row>
    <row r="8270" spans="1:7">
      <c r="A8270" t="s">
        <v>9078</v>
      </c>
      <c r="B8270" t="s">
        <v>1061</v>
      </c>
      <c r="C8270" t="s">
        <v>9143</v>
      </c>
      <c r="D8270" s="21">
        <v>1</v>
      </c>
      <c r="E8270" s="22">
        <v>350000</v>
      </c>
      <c r="F8270" s="22">
        <v>827</v>
      </c>
      <c r="G8270" s="22">
        <v>992</v>
      </c>
    </row>
    <row r="8271" spans="1:7">
      <c r="A8271" t="s">
        <v>9078</v>
      </c>
      <c r="B8271" t="s">
        <v>9144</v>
      </c>
      <c r="C8271" t="s">
        <v>9145</v>
      </c>
      <c r="D8271" s="21">
        <v>14</v>
      </c>
      <c r="E8271" s="22">
        <v>3456000</v>
      </c>
      <c r="F8271" s="22">
        <v>11968</v>
      </c>
      <c r="G8271" s="22">
        <v>15029</v>
      </c>
    </row>
    <row r="8272" spans="1:7">
      <c r="A8272" t="s">
        <v>9078</v>
      </c>
      <c r="B8272" t="s">
        <v>9144</v>
      </c>
      <c r="C8272" t="s">
        <v>9146</v>
      </c>
      <c r="D8272" s="21">
        <v>15</v>
      </c>
      <c r="E8272" s="22">
        <v>4225000</v>
      </c>
      <c r="F8272" s="22">
        <v>9848</v>
      </c>
      <c r="G8272" s="22">
        <v>12544</v>
      </c>
    </row>
    <row r="8273" spans="1:7">
      <c r="A8273" t="s">
        <v>9078</v>
      </c>
      <c r="B8273" t="s">
        <v>9144</v>
      </c>
      <c r="C8273" t="s">
        <v>9147</v>
      </c>
      <c r="D8273" s="21">
        <v>178</v>
      </c>
      <c r="E8273" s="22">
        <v>44328000</v>
      </c>
      <c r="F8273" s="22">
        <v>162015</v>
      </c>
      <c r="G8273" s="22">
        <v>203573</v>
      </c>
    </row>
    <row r="8274" spans="1:7">
      <c r="A8274" t="s">
        <v>9078</v>
      </c>
      <c r="B8274" t="s">
        <v>2242</v>
      </c>
      <c r="C8274" t="s">
        <v>9148</v>
      </c>
      <c r="D8274" s="21">
        <v>4</v>
      </c>
      <c r="E8274" s="22">
        <v>562000</v>
      </c>
      <c r="F8274" s="22">
        <v>6149</v>
      </c>
      <c r="G8274" s="22">
        <v>7547</v>
      </c>
    </row>
    <row r="8275" spans="1:7">
      <c r="A8275" t="s">
        <v>9078</v>
      </c>
      <c r="B8275" t="s">
        <v>768</v>
      </c>
      <c r="C8275" t="s">
        <v>9149</v>
      </c>
      <c r="D8275" s="21">
        <v>7</v>
      </c>
      <c r="E8275" s="22">
        <v>2718000</v>
      </c>
      <c r="F8275" s="22">
        <v>12503</v>
      </c>
      <c r="G8275" s="22">
        <v>15095</v>
      </c>
    </row>
    <row r="8276" spans="1:7">
      <c r="A8276" t="s">
        <v>9078</v>
      </c>
      <c r="B8276" t="s">
        <v>768</v>
      </c>
      <c r="C8276" t="s">
        <v>9150</v>
      </c>
      <c r="D8276" s="21">
        <v>49</v>
      </c>
      <c r="E8276" s="22">
        <v>12763000</v>
      </c>
      <c r="F8276" s="22">
        <v>69624</v>
      </c>
      <c r="G8276" s="22">
        <v>86339</v>
      </c>
    </row>
    <row r="8277" spans="1:7">
      <c r="A8277" t="s">
        <v>9078</v>
      </c>
      <c r="B8277" t="s">
        <v>275</v>
      </c>
      <c r="C8277" t="s">
        <v>9151</v>
      </c>
      <c r="D8277" s="21">
        <v>4</v>
      </c>
      <c r="E8277" s="22">
        <v>871000</v>
      </c>
      <c r="F8277" s="22">
        <v>4560</v>
      </c>
      <c r="G8277" s="22">
        <v>5897</v>
      </c>
    </row>
    <row r="8278" spans="1:7">
      <c r="A8278" t="s">
        <v>9078</v>
      </c>
      <c r="B8278" t="s">
        <v>275</v>
      </c>
      <c r="C8278" t="s">
        <v>9152</v>
      </c>
      <c r="D8278" s="21">
        <v>43</v>
      </c>
      <c r="E8278" s="22">
        <v>13442000</v>
      </c>
      <c r="F8278" s="22">
        <v>31202</v>
      </c>
      <c r="G8278" s="22">
        <v>44733</v>
      </c>
    </row>
    <row r="8279" spans="1:7">
      <c r="A8279" t="s">
        <v>9078</v>
      </c>
      <c r="B8279" t="s">
        <v>275</v>
      </c>
      <c r="C8279" t="s">
        <v>9153</v>
      </c>
      <c r="D8279" s="21">
        <v>2</v>
      </c>
      <c r="E8279" s="22">
        <v>498000</v>
      </c>
      <c r="F8279" s="22">
        <v>1801</v>
      </c>
      <c r="G8279" s="22">
        <v>2383</v>
      </c>
    </row>
    <row r="8280" spans="1:7">
      <c r="A8280" t="s">
        <v>9078</v>
      </c>
      <c r="B8280" t="s">
        <v>275</v>
      </c>
      <c r="C8280" t="s">
        <v>9154</v>
      </c>
      <c r="D8280" s="21">
        <v>3</v>
      </c>
      <c r="E8280" s="22">
        <v>1050000</v>
      </c>
      <c r="F8280" s="22">
        <v>4362</v>
      </c>
      <c r="G8280" s="22">
        <v>5646</v>
      </c>
    </row>
    <row r="8281" spans="1:7">
      <c r="A8281" t="s">
        <v>9078</v>
      </c>
      <c r="B8281" t="s">
        <v>9155</v>
      </c>
      <c r="C8281" t="s">
        <v>9156</v>
      </c>
      <c r="D8281" s="21">
        <v>13</v>
      </c>
      <c r="E8281" s="22">
        <v>5079000</v>
      </c>
      <c r="F8281" s="22">
        <v>12857</v>
      </c>
      <c r="G8281" s="22">
        <v>18311</v>
      </c>
    </row>
    <row r="8282" spans="1:7">
      <c r="A8282" t="s">
        <v>9078</v>
      </c>
      <c r="B8282" t="s">
        <v>9155</v>
      </c>
      <c r="C8282" t="s">
        <v>9157</v>
      </c>
      <c r="D8282" s="21">
        <v>2</v>
      </c>
      <c r="E8282" s="22">
        <v>550000</v>
      </c>
      <c r="F8282" s="22">
        <v>2399</v>
      </c>
      <c r="G8282" s="22">
        <v>3089</v>
      </c>
    </row>
    <row r="8283" spans="1:7">
      <c r="A8283" t="s">
        <v>9078</v>
      </c>
      <c r="B8283" t="s">
        <v>1676</v>
      </c>
      <c r="C8283" t="s">
        <v>9158</v>
      </c>
      <c r="D8283" s="21">
        <v>27</v>
      </c>
      <c r="E8283" s="22">
        <v>6323000</v>
      </c>
      <c r="F8283" s="22">
        <v>39297</v>
      </c>
      <c r="G8283" s="22">
        <v>50192</v>
      </c>
    </row>
    <row r="8284" spans="1:7">
      <c r="A8284" t="s">
        <v>9078</v>
      </c>
      <c r="B8284" t="s">
        <v>1676</v>
      </c>
      <c r="C8284" t="s">
        <v>9159</v>
      </c>
      <c r="D8284" s="21">
        <v>3</v>
      </c>
      <c r="E8284" s="22">
        <v>1102000</v>
      </c>
      <c r="F8284" s="22">
        <v>4722</v>
      </c>
      <c r="G8284" s="22">
        <v>5847</v>
      </c>
    </row>
    <row r="8285" spans="1:7">
      <c r="A8285" t="s">
        <v>9078</v>
      </c>
      <c r="B8285" t="s">
        <v>9160</v>
      </c>
      <c r="C8285" t="s">
        <v>9161</v>
      </c>
      <c r="D8285" s="21">
        <v>62</v>
      </c>
      <c r="E8285" s="22">
        <v>21702000</v>
      </c>
      <c r="F8285" s="22">
        <v>68106</v>
      </c>
      <c r="G8285" s="22">
        <v>87015</v>
      </c>
    </row>
    <row r="8286" spans="1:7">
      <c r="A8286" t="s">
        <v>9078</v>
      </c>
      <c r="B8286" t="s">
        <v>9160</v>
      </c>
      <c r="C8286" t="s">
        <v>9162</v>
      </c>
      <c r="D8286" s="21">
        <v>191</v>
      </c>
      <c r="E8286" s="22">
        <v>48739000</v>
      </c>
      <c r="F8286" s="22">
        <v>138841</v>
      </c>
      <c r="G8286" s="22">
        <v>176888</v>
      </c>
    </row>
    <row r="8287" spans="1:7">
      <c r="A8287" t="s">
        <v>9078</v>
      </c>
      <c r="B8287" t="s">
        <v>9163</v>
      </c>
      <c r="C8287" t="s">
        <v>9164</v>
      </c>
      <c r="D8287" s="21">
        <v>19</v>
      </c>
      <c r="E8287" s="22">
        <v>2792000</v>
      </c>
      <c r="F8287" s="22">
        <v>17247</v>
      </c>
      <c r="G8287" s="22">
        <v>22916</v>
      </c>
    </row>
    <row r="8288" spans="1:7">
      <c r="A8288" t="s">
        <v>9078</v>
      </c>
      <c r="B8288" t="s">
        <v>9163</v>
      </c>
      <c r="C8288" t="s">
        <v>9165</v>
      </c>
      <c r="D8288" s="21">
        <v>9</v>
      </c>
      <c r="E8288" s="22">
        <v>2496000</v>
      </c>
      <c r="F8288" s="22">
        <v>7829</v>
      </c>
      <c r="G8288" s="22">
        <v>10512</v>
      </c>
    </row>
    <row r="8289" spans="1:7">
      <c r="A8289" t="s">
        <v>9078</v>
      </c>
      <c r="B8289" t="s">
        <v>1703</v>
      </c>
      <c r="C8289" t="s">
        <v>9166</v>
      </c>
      <c r="D8289" s="21">
        <v>2</v>
      </c>
      <c r="E8289" s="22">
        <v>600000</v>
      </c>
      <c r="F8289" s="22">
        <v>4808</v>
      </c>
      <c r="G8289" s="22">
        <v>5707</v>
      </c>
    </row>
    <row r="8290" spans="1:7">
      <c r="A8290" t="s">
        <v>9078</v>
      </c>
      <c r="B8290" t="s">
        <v>1703</v>
      </c>
      <c r="C8290" t="s">
        <v>9167</v>
      </c>
      <c r="D8290" s="21">
        <v>18</v>
      </c>
      <c r="E8290" s="22">
        <v>4615000</v>
      </c>
      <c r="F8290" s="22">
        <v>18560</v>
      </c>
      <c r="G8290" s="22">
        <v>24223</v>
      </c>
    </row>
    <row r="8291" spans="1:7">
      <c r="A8291" t="s">
        <v>9078</v>
      </c>
      <c r="B8291" t="s">
        <v>1703</v>
      </c>
      <c r="C8291" t="s">
        <v>9168</v>
      </c>
      <c r="D8291" s="21">
        <v>151</v>
      </c>
      <c r="E8291" s="22">
        <v>42653800</v>
      </c>
      <c r="F8291" s="22">
        <v>261368</v>
      </c>
      <c r="G8291" s="22">
        <v>325330</v>
      </c>
    </row>
    <row r="8292" spans="1:7">
      <c r="A8292" t="s">
        <v>9078</v>
      </c>
      <c r="B8292" t="s">
        <v>9169</v>
      </c>
      <c r="C8292" t="s">
        <v>9170</v>
      </c>
      <c r="D8292" s="21">
        <v>1</v>
      </c>
      <c r="E8292" s="22">
        <v>215000</v>
      </c>
      <c r="F8292" s="22">
        <v>1257</v>
      </c>
      <c r="G8292" s="22">
        <v>1500</v>
      </c>
    </row>
    <row r="8293" spans="1:7">
      <c r="A8293" t="s">
        <v>9078</v>
      </c>
      <c r="B8293" t="s">
        <v>825</v>
      </c>
      <c r="C8293" t="s">
        <v>9171</v>
      </c>
      <c r="D8293" s="21">
        <v>1</v>
      </c>
      <c r="E8293" s="22">
        <v>30000</v>
      </c>
      <c r="F8293" s="22">
        <v>423</v>
      </c>
      <c r="G8293" s="22">
        <v>516</v>
      </c>
    </row>
    <row r="8294" spans="1:7">
      <c r="A8294" t="s">
        <v>9078</v>
      </c>
      <c r="B8294" t="s">
        <v>825</v>
      </c>
      <c r="C8294" t="s">
        <v>9172</v>
      </c>
      <c r="D8294" s="21">
        <v>3</v>
      </c>
      <c r="E8294" s="22">
        <v>346000</v>
      </c>
      <c r="F8294" s="22">
        <v>1790</v>
      </c>
      <c r="G8294" s="22">
        <v>2386</v>
      </c>
    </row>
    <row r="8295" spans="1:7">
      <c r="A8295" t="s">
        <v>9078</v>
      </c>
      <c r="B8295" t="s">
        <v>825</v>
      </c>
      <c r="C8295" t="s">
        <v>9173</v>
      </c>
      <c r="D8295" s="21">
        <v>21</v>
      </c>
      <c r="E8295" s="22">
        <v>3041000</v>
      </c>
      <c r="F8295" s="22">
        <v>17411</v>
      </c>
      <c r="G8295" s="22">
        <v>24492</v>
      </c>
    </row>
    <row r="8296" spans="1:7">
      <c r="A8296" t="s">
        <v>9078</v>
      </c>
      <c r="B8296" t="s">
        <v>9174</v>
      </c>
      <c r="C8296" t="s">
        <v>9175</v>
      </c>
      <c r="D8296" s="21">
        <v>7</v>
      </c>
      <c r="E8296" s="22">
        <v>2321000</v>
      </c>
      <c r="F8296" s="22">
        <v>13445</v>
      </c>
      <c r="G8296" s="22">
        <v>16882</v>
      </c>
    </row>
    <row r="8297" spans="1:7">
      <c r="A8297" t="s">
        <v>9078</v>
      </c>
      <c r="B8297" t="s">
        <v>9176</v>
      </c>
      <c r="C8297" t="s">
        <v>9177</v>
      </c>
      <c r="D8297" s="21">
        <v>4</v>
      </c>
      <c r="E8297" s="22">
        <v>662000</v>
      </c>
      <c r="F8297" s="22">
        <v>2593</v>
      </c>
      <c r="G8297" s="22">
        <v>3800</v>
      </c>
    </row>
    <row r="8298" spans="1:7">
      <c r="A8298" t="s">
        <v>9078</v>
      </c>
      <c r="B8298" t="s">
        <v>9176</v>
      </c>
      <c r="C8298" t="s">
        <v>9178</v>
      </c>
      <c r="D8298" s="21">
        <v>1</v>
      </c>
      <c r="E8298" s="22">
        <v>91000</v>
      </c>
      <c r="F8298" s="22">
        <v>578</v>
      </c>
      <c r="G8298" s="22">
        <v>699</v>
      </c>
    </row>
    <row r="8299" spans="1:7">
      <c r="A8299" t="s">
        <v>9078</v>
      </c>
      <c r="B8299" t="s">
        <v>5518</v>
      </c>
      <c r="C8299" t="s">
        <v>9179</v>
      </c>
      <c r="D8299" s="21">
        <v>13</v>
      </c>
      <c r="E8299" s="22">
        <v>2539000</v>
      </c>
      <c r="F8299" s="22">
        <v>7213</v>
      </c>
      <c r="G8299" s="22">
        <v>8727</v>
      </c>
    </row>
    <row r="8300" spans="1:7">
      <c r="A8300" t="s">
        <v>9078</v>
      </c>
      <c r="B8300" t="s">
        <v>5518</v>
      </c>
      <c r="C8300" t="s">
        <v>9180</v>
      </c>
      <c r="D8300" s="21">
        <v>5</v>
      </c>
      <c r="E8300" s="22">
        <v>826000</v>
      </c>
      <c r="F8300" s="22">
        <v>3642</v>
      </c>
      <c r="G8300" s="22">
        <v>4605</v>
      </c>
    </row>
    <row r="8301" spans="1:7">
      <c r="A8301" t="s">
        <v>9078</v>
      </c>
      <c r="B8301" t="s">
        <v>9181</v>
      </c>
      <c r="C8301" t="s">
        <v>9182</v>
      </c>
      <c r="D8301" s="21">
        <v>4</v>
      </c>
      <c r="E8301" s="22">
        <v>2316000</v>
      </c>
      <c r="F8301" s="22">
        <v>3962</v>
      </c>
      <c r="G8301" s="22">
        <v>5416</v>
      </c>
    </row>
    <row r="8302" spans="1:7">
      <c r="A8302" t="s">
        <v>9078</v>
      </c>
      <c r="B8302" t="s">
        <v>9181</v>
      </c>
      <c r="C8302" t="s">
        <v>9183</v>
      </c>
      <c r="D8302" s="21">
        <v>115</v>
      </c>
      <c r="E8302" s="22">
        <v>33320000</v>
      </c>
      <c r="F8302" s="22">
        <v>90332</v>
      </c>
      <c r="G8302" s="22">
        <v>116821</v>
      </c>
    </row>
    <row r="8303" spans="1:7">
      <c r="A8303" t="s">
        <v>9078</v>
      </c>
      <c r="B8303" t="s">
        <v>3836</v>
      </c>
      <c r="C8303" t="s">
        <v>9184</v>
      </c>
      <c r="D8303" s="21">
        <v>5</v>
      </c>
      <c r="E8303" s="22">
        <v>843000</v>
      </c>
      <c r="F8303" s="22">
        <v>3160</v>
      </c>
      <c r="G8303" s="22">
        <v>4263</v>
      </c>
    </row>
    <row r="8304" spans="1:7">
      <c r="A8304" t="s">
        <v>9078</v>
      </c>
      <c r="B8304" t="s">
        <v>3836</v>
      </c>
      <c r="C8304" t="s">
        <v>9185</v>
      </c>
      <c r="D8304" s="21">
        <v>8</v>
      </c>
      <c r="E8304" s="22">
        <v>2154000</v>
      </c>
      <c r="F8304" s="22">
        <v>7919</v>
      </c>
      <c r="G8304" s="22">
        <v>9478</v>
      </c>
    </row>
    <row r="8305" spans="1:7">
      <c r="A8305" t="s">
        <v>9078</v>
      </c>
      <c r="B8305" t="s">
        <v>3836</v>
      </c>
      <c r="C8305" t="s">
        <v>9186</v>
      </c>
      <c r="D8305" s="21">
        <v>3</v>
      </c>
      <c r="E8305" s="22">
        <v>503000</v>
      </c>
      <c r="F8305" s="22">
        <v>2055</v>
      </c>
      <c r="G8305" s="22">
        <v>2475</v>
      </c>
    </row>
    <row r="8306" spans="1:7">
      <c r="A8306" t="s">
        <v>9078</v>
      </c>
      <c r="B8306" t="s">
        <v>9187</v>
      </c>
      <c r="C8306" t="s">
        <v>9188</v>
      </c>
      <c r="D8306" s="21">
        <v>3</v>
      </c>
      <c r="E8306" s="22">
        <v>521000</v>
      </c>
      <c r="F8306" s="22">
        <v>1372</v>
      </c>
      <c r="G8306" s="22">
        <v>1669</v>
      </c>
    </row>
    <row r="8307" spans="1:7">
      <c r="A8307" t="s">
        <v>9078</v>
      </c>
      <c r="B8307" t="s">
        <v>9187</v>
      </c>
      <c r="C8307" t="s">
        <v>9189</v>
      </c>
      <c r="D8307" s="21">
        <v>7</v>
      </c>
      <c r="E8307" s="22">
        <v>1165000</v>
      </c>
      <c r="F8307" s="22">
        <v>6884</v>
      </c>
      <c r="G8307" s="22">
        <v>8689</v>
      </c>
    </row>
    <row r="8308" spans="1:7">
      <c r="A8308" t="s">
        <v>9078</v>
      </c>
      <c r="B8308" t="s">
        <v>9190</v>
      </c>
      <c r="C8308" t="s">
        <v>9191</v>
      </c>
      <c r="D8308" s="21">
        <v>3</v>
      </c>
      <c r="E8308" s="22">
        <v>916000</v>
      </c>
      <c r="F8308" s="22">
        <v>2683</v>
      </c>
      <c r="G8308" s="22">
        <v>3215</v>
      </c>
    </row>
    <row r="8309" spans="1:7">
      <c r="A8309" t="s">
        <v>9078</v>
      </c>
      <c r="B8309" t="s">
        <v>9190</v>
      </c>
      <c r="C8309" t="s">
        <v>9192</v>
      </c>
      <c r="D8309" s="21">
        <v>2</v>
      </c>
      <c r="E8309" s="22">
        <v>322000</v>
      </c>
      <c r="F8309" s="22">
        <v>1562</v>
      </c>
      <c r="G8309" s="22">
        <v>1876</v>
      </c>
    </row>
    <row r="8310" spans="1:7">
      <c r="A8310" t="s">
        <v>9078</v>
      </c>
      <c r="B8310" t="s">
        <v>9193</v>
      </c>
      <c r="C8310" t="s">
        <v>9194</v>
      </c>
      <c r="D8310" s="21">
        <v>5</v>
      </c>
      <c r="E8310" s="22">
        <v>1189000</v>
      </c>
      <c r="F8310" s="22">
        <v>3107</v>
      </c>
      <c r="G8310" s="22">
        <v>3974</v>
      </c>
    </row>
    <row r="8311" spans="1:7">
      <c r="A8311" t="s">
        <v>9078</v>
      </c>
      <c r="B8311" t="s">
        <v>9193</v>
      </c>
      <c r="C8311" t="s">
        <v>9195</v>
      </c>
      <c r="D8311" s="21">
        <v>6</v>
      </c>
      <c r="E8311" s="22">
        <v>941000</v>
      </c>
      <c r="F8311" s="22">
        <v>8040</v>
      </c>
      <c r="G8311" s="22">
        <v>9812</v>
      </c>
    </row>
    <row r="8312" spans="1:7">
      <c r="A8312" t="s">
        <v>9078</v>
      </c>
      <c r="B8312" t="s">
        <v>9193</v>
      </c>
      <c r="C8312" t="s">
        <v>9196</v>
      </c>
      <c r="D8312" s="21">
        <v>21</v>
      </c>
      <c r="E8312" s="22">
        <v>5610000</v>
      </c>
      <c r="F8312" s="22">
        <v>24419</v>
      </c>
      <c r="G8312" s="22">
        <v>29839</v>
      </c>
    </row>
    <row r="8313" spans="1:7">
      <c r="A8313" t="s">
        <v>9078</v>
      </c>
      <c r="B8313" t="s">
        <v>9197</v>
      </c>
      <c r="C8313" t="s">
        <v>9198</v>
      </c>
      <c r="D8313" s="21">
        <v>33</v>
      </c>
      <c r="E8313" s="22">
        <v>9849000</v>
      </c>
      <c r="F8313" s="22">
        <v>18235</v>
      </c>
      <c r="G8313" s="22">
        <v>24312</v>
      </c>
    </row>
    <row r="8314" spans="1:7">
      <c r="A8314" t="s">
        <v>9078</v>
      </c>
      <c r="B8314" t="s">
        <v>9199</v>
      </c>
      <c r="C8314" t="s">
        <v>9200</v>
      </c>
      <c r="D8314" s="21">
        <v>3</v>
      </c>
      <c r="E8314" s="22">
        <v>750000</v>
      </c>
      <c r="F8314" s="22">
        <v>2983</v>
      </c>
      <c r="G8314" s="22">
        <v>3569</v>
      </c>
    </row>
    <row r="8315" spans="1:7">
      <c r="A8315" t="s">
        <v>9078</v>
      </c>
      <c r="B8315" t="s">
        <v>9199</v>
      </c>
      <c r="C8315" t="s">
        <v>9201</v>
      </c>
      <c r="D8315" s="21">
        <v>66</v>
      </c>
      <c r="E8315" s="22">
        <v>18245400</v>
      </c>
      <c r="F8315" s="22">
        <v>116175</v>
      </c>
      <c r="G8315" s="22">
        <v>143133</v>
      </c>
    </row>
    <row r="8316" spans="1:7">
      <c r="A8316" t="s">
        <v>9078</v>
      </c>
      <c r="B8316" t="s">
        <v>9202</v>
      </c>
      <c r="C8316" t="s">
        <v>9203</v>
      </c>
      <c r="D8316" s="21">
        <v>1</v>
      </c>
      <c r="E8316" s="22">
        <v>350000</v>
      </c>
      <c r="F8316" s="22">
        <v>466</v>
      </c>
      <c r="G8316" s="22">
        <v>566</v>
      </c>
    </row>
    <row r="8317" spans="1:7">
      <c r="A8317" t="s">
        <v>9078</v>
      </c>
      <c r="B8317" t="s">
        <v>9202</v>
      </c>
      <c r="C8317" t="s">
        <v>9204</v>
      </c>
      <c r="D8317" s="21">
        <v>19</v>
      </c>
      <c r="E8317" s="22">
        <v>6132000</v>
      </c>
      <c r="F8317" s="22">
        <v>37298</v>
      </c>
      <c r="G8317" s="22">
        <v>47475</v>
      </c>
    </row>
    <row r="8318" spans="1:7">
      <c r="A8318" t="s">
        <v>9078</v>
      </c>
      <c r="B8318" t="s">
        <v>3213</v>
      </c>
      <c r="C8318" t="s">
        <v>9205</v>
      </c>
      <c r="D8318" s="21">
        <v>9</v>
      </c>
      <c r="E8318" s="22">
        <v>1978000</v>
      </c>
      <c r="F8318" s="22">
        <v>8308</v>
      </c>
      <c r="G8318" s="22">
        <v>10403</v>
      </c>
    </row>
    <row r="8319" spans="1:7">
      <c r="A8319" t="s">
        <v>9078</v>
      </c>
      <c r="B8319" t="s">
        <v>3213</v>
      </c>
      <c r="C8319" t="s">
        <v>9206</v>
      </c>
      <c r="D8319" s="21">
        <v>7</v>
      </c>
      <c r="E8319" s="22">
        <v>1564000</v>
      </c>
      <c r="F8319" s="22">
        <v>5430</v>
      </c>
      <c r="G8319" s="22">
        <v>6749</v>
      </c>
    </row>
    <row r="8320" spans="1:7">
      <c r="A8320" t="s">
        <v>9078</v>
      </c>
      <c r="B8320" t="s">
        <v>3220</v>
      </c>
      <c r="C8320" t="s">
        <v>9207</v>
      </c>
      <c r="D8320" s="21">
        <v>4</v>
      </c>
      <c r="E8320" s="22">
        <v>568000</v>
      </c>
      <c r="F8320" s="22">
        <v>5789</v>
      </c>
      <c r="G8320" s="22">
        <v>6898</v>
      </c>
    </row>
    <row r="8321" spans="1:7">
      <c r="A8321" t="s">
        <v>9078</v>
      </c>
      <c r="B8321" t="s">
        <v>3220</v>
      </c>
      <c r="C8321" t="s">
        <v>9208</v>
      </c>
      <c r="D8321" s="21">
        <v>21</v>
      </c>
      <c r="E8321" s="22">
        <v>2816000</v>
      </c>
      <c r="F8321" s="22">
        <v>22500</v>
      </c>
      <c r="G8321" s="22">
        <v>28922</v>
      </c>
    </row>
    <row r="8322" spans="1:7">
      <c r="A8322" t="s">
        <v>9078</v>
      </c>
      <c r="B8322" t="s">
        <v>9209</v>
      </c>
      <c r="C8322" t="s">
        <v>9210</v>
      </c>
      <c r="D8322" s="21">
        <v>3</v>
      </c>
      <c r="E8322" s="22">
        <v>226000</v>
      </c>
      <c r="F8322" s="22">
        <v>2062</v>
      </c>
      <c r="G8322" s="22">
        <v>2484</v>
      </c>
    </row>
    <row r="8323" spans="1:7">
      <c r="A8323" t="s">
        <v>9078</v>
      </c>
      <c r="B8323" t="s">
        <v>9209</v>
      </c>
      <c r="C8323" t="s">
        <v>9211</v>
      </c>
      <c r="D8323" s="21">
        <v>4</v>
      </c>
      <c r="E8323" s="22">
        <v>275000</v>
      </c>
      <c r="F8323" s="22">
        <v>2064</v>
      </c>
      <c r="G8323" s="22">
        <v>3177</v>
      </c>
    </row>
    <row r="8324" spans="1:7">
      <c r="A8324" t="s">
        <v>9078</v>
      </c>
      <c r="B8324" t="s">
        <v>9212</v>
      </c>
      <c r="C8324" t="s">
        <v>9213</v>
      </c>
      <c r="D8324" s="21">
        <v>5</v>
      </c>
      <c r="E8324" s="22">
        <v>662000</v>
      </c>
      <c r="F8324" s="22">
        <v>7710</v>
      </c>
      <c r="G8324" s="22">
        <v>9856</v>
      </c>
    </row>
    <row r="8325" spans="1:7">
      <c r="A8325" t="s">
        <v>9078</v>
      </c>
      <c r="B8325" t="s">
        <v>9214</v>
      </c>
      <c r="C8325" t="s">
        <v>9215</v>
      </c>
      <c r="D8325" s="21">
        <v>87</v>
      </c>
      <c r="E8325" s="22">
        <v>25275000</v>
      </c>
      <c r="F8325" s="22">
        <v>68233</v>
      </c>
      <c r="G8325" s="22">
        <v>83982</v>
      </c>
    </row>
    <row r="8326" spans="1:7">
      <c r="A8326" t="s">
        <v>9078</v>
      </c>
      <c r="B8326" t="s">
        <v>9214</v>
      </c>
      <c r="C8326" t="s">
        <v>9216</v>
      </c>
      <c r="D8326" s="21">
        <v>7</v>
      </c>
      <c r="E8326" s="22">
        <v>2554000</v>
      </c>
      <c r="F8326" s="22">
        <v>9957</v>
      </c>
      <c r="G8326" s="22">
        <v>12766</v>
      </c>
    </row>
    <row r="8327" spans="1:7">
      <c r="A8327" t="s">
        <v>9078</v>
      </c>
      <c r="B8327" t="s">
        <v>9214</v>
      </c>
      <c r="C8327" t="s">
        <v>9217</v>
      </c>
      <c r="D8327" s="21">
        <v>230</v>
      </c>
      <c r="E8327" s="22">
        <v>61154400</v>
      </c>
      <c r="F8327" s="22">
        <v>241001</v>
      </c>
      <c r="G8327" s="22">
        <v>307081</v>
      </c>
    </row>
    <row r="8328" spans="1:7">
      <c r="A8328" t="s">
        <v>9218</v>
      </c>
      <c r="B8328" t="s">
        <v>1513</v>
      </c>
      <c r="C8328" t="s">
        <v>9219</v>
      </c>
      <c r="D8328" s="21">
        <v>17</v>
      </c>
      <c r="E8328" s="22">
        <v>4879000</v>
      </c>
      <c r="F8328" s="22">
        <v>15689</v>
      </c>
      <c r="G8328" s="22">
        <v>18797</v>
      </c>
    </row>
    <row r="8329" spans="1:7">
      <c r="A8329" t="s">
        <v>9218</v>
      </c>
      <c r="B8329" t="s">
        <v>1513</v>
      </c>
      <c r="C8329" t="s">
        <v>9220</v>
      </c>
      <c r="D8329" s="21">
        <v>17</v>
      </c>
      <c r="E8329" s="22">
        <v>4765000</v>
      </c>
      <c r="F8329" s="22">
        <v>12385</v>
      </c>
      <c r="G8329" s="22">
        <v>15121</v>
      </c>
    </row>
    <row r="8330" spans="1:7">
      <c r="A8330" t="s">
        <v>9218</v>
      </c>
      <c r="B8330" t="s">
        <v>1513</v>
      </c>
      <c r="C8330" t="s">
        <v>9221</v>
      </c>
      <c r="D8330" s="21">
        <v>11</v>
      </c>
      <c r="E8330" s="22">
        <v>2117000</v>
      </c>
      <c r="F8330" s="22">
        <v>6153</v>
      </c>
      <c r="G8330" s="22">
        <v>7667</v>
      </c>
    </row>
    <row r="8331" spans="1:7">
      <c r="A8331" t="s">
        <v>9218</v>
      </c>
      <c r="B8331" t="s">
        <v>1513</v>
      </c>
      <c r="C8331" t="s">
        <v>9222</v>
      </c>
      <c r="D8331" s="21">
        <v>37</v>
      </c>
      <c r="E8331" s="22">
        <v>6347000</v>
      </c>
      <c r="F8331" s="22">
        <v>18246</v>
      </c>
      <c r="G8331" s="22">
        <v>23717</v>
      </c>
    </row>
    <row r="8332" spans="1:7">
      <c r="A8332" t="s">
        <v>9218</v>
      </c>
      <c r="B8332" t="s">
        <v>9223</v>
      </c>
      <c r="C8332" t="s">
        <v>9224</v>
      </c>
      <c r="D8332" s="21">
        <v>16</v>
      </c>
      <c r="E8332" s="22">
        <v>3685000</v>
      </c>
      <c r="F8332" s="22">
        <v>12564</v>
      </c>
      <c r="G8332" s="22">
        <v>16665</v>
      </c>
    </row>
    <row r="8333" spans="1:7">
      <c r="A8333" t="s">
        <v>9218</v>
      </c>
      <c r="B8333" t="s">
        <v>9223</v>
      </c>
      <c r="C8333" t="s">
        <v>9225</v>
      </c>
      <c r="D8333" s="21">
        <v>2</v>
      </c>
      <c r="E8333" s="22">
        <v>300000</v>
      </c>
      <c r="F8333" s="22">
        <v>1583</v>
      </c>
      <c r="G8333" s="22">
        <v>1901</v>
      </c>
    </row>
    <row r="8334" spans="1:7">
      <c r="A8334" t="s">
        <v>9218</v>
      </c>
      <c r="B8334" t="s">
        <v>3101</v>
      </c>
      <c r="C8334" t="s">
        <v>9226</v>
      </c>
      <c r="D8334" s="21">
        <v>1</v>
      </c>
      <c r="E8334" s="22">
        <v>38000</v>
      </c>
      <c r="F8334" s="22">
        <v>392</v>
      </c>
      <c r="G8334" s="22">
        <v>479</v>
      </c>
    </row>
    <row r="8335" spans="1:7">
      <c r="A8335" t="s">
        <v>9218</v>
      </c>
      <c r="B8335" t="s">
        <v>601</v>
      </c>
      <c r="C8335" t="s">
        <v>9227</v>
      </c>
      <c r="D8335" s="21">
        <v>2</v>
      </c>
      <c r="E8335" s="22">
        <v>322000</v>
      </c>
      <c r="F8335" s="22">
        <v>3151</v>
      </c>
      <c r="G8335" s="22">
        <v>3976</v>
      </c>
    </row>
    <row r="8336" spans="1:7">
      <c r="A8336" t="s">
        <v>9218</v>
      </c>
      <c r="B8336" t="s">
        <v>601</v>
      </c>
      <c r="C8336" t="s">
        <v>9228</v>
      </c>
      <c r="D8336" s="21">
        <v>2</v>
      </c>
      <c r="E8336" s="22">
        <v>430000</v>
      </c>
      <c r="F8336" s="22">
        <v>5337</v>
      </c>
      <c r="G8336" s="22">
        <v>6556</v>
      </c>
    </row>
    <row r="8337" spans="1:7">
      <c r="A8337" t="s">
        <v>9218</v>
      </c>
      <c r="B8337" t="s">
        <v>601</v>
      </c>
      <c r="C8337" t="s">
        <v>9229</v>
      </c>
      <c r="D8337" s="21">
        <v>4</v>
      </c>
      <c r="E8337" s="22">
        <v>258000</v>
      </c>
      <c r="F8337" s="22">
        <v>2071</v>
      </c>
      <c r="G8337" s="22">
        <v>2736</v>
      </c>
    </row>
    <row r="8338" spans="1:7">
      <c r="A8338" t="s">
        <v>9218</v>
      </c>
      <c r="B8338" t="s">
        <v>601</v>
      </c>
      <c r="C8338" t="s">
        <v>9230</v>
      </c>
      <c r="D8338" s="21">
        <v>9</v>
      </c>
      <c r="E8338" s="22">
        <v>1088000</v>
      </c>
      <c r="F8338" s="22">
        <v>9070</v>
      </c>
      <c r="G8338" s="22">
        <v>11750</v>
      </c>
    </row>
    <row r="8339" spans="1:7">
      <c r="A8339" t="s">
        <v>9218</v>
      </c>
      <c r="B8339" t="s">
        <v>9231</v>
      </c>
      <c r="C8339" t="s">
        <v>9232</v>
      </c>
      <c r="D8339" s="21">
        <v>4</v>
      </c>
      <c r="E8339" s="22">
        <v>829000</v>
      </c>
      <c r="F8339" s="22">
        <v>1511</v>
      </c>
      <c r="G8339" s="22">
        <v>1848</v>
      </c>
    </row>
    <row r="8340" spans="1:7">
      <c r="A8340" t="s">
        <v>9218</v>
      </c>
      <c r="B8340" t="s">
        <v>5225</v>
      </c>
      <c r="C8340" t="s">
        <v>9233</v>
      </c>
      <c r="D8340" s="21">
        <v>3</v>
      </c>
      <c r="E8340" s="22">
        <v>481000</v>
      </c>
      <c r="F8340" s="22">
        <v>2223</v>
      </c>
      <c r="G8340" s="22">
        <v>2898</v>
      </c>
    </row>
    <row r="8341" spans="1:7">
      <c r="A8341" t="s">
        <v>9218</v>
      </c>
      <c r="B8341" t="s">
        <v>5225</v>
      </c>
      <c r="C8341" t="s">
        <v>9234</v>
      </c>
      <c r="D8341" s="21">
        <v>3</v>
      </c>
      <c r="E8341" s="22">
        <v>247000</v>
      </c>
      <c r="F8341" s="22">
        <v>4462</v>
      </c>
      <c r="G8341" s="22">
        <v>5765</v>
      </c>
    </row>
    <row r="8342" spans="1:7">
      <c r="A8342" t="s">
        <v>9218</v>
      </c>
      <c r="B8342" t="s">
        <v>5225</v>
      </c>
      <c r="C8342" t="s">
        <v>9235</v>
      </c>
      <c r="D8342" s="21">
        <v>4</v>
      </c>
      <c r="E8342" s="22">
        <v>279000</v>
      </c>
      <c r="F8342" s="22">
        <v>6680</v>
      </c>
      <c r="G8342" s="22">
        <v>8399</v>
      </c>
    </row>
    <row r="8343" spans="1:7">
      <c r="A8343" t="s">
        <v>9218</v>
      </c>
      <c r="B8343" t="s">
        <v>9236</v>
      </c>
      <c r="C8343" t="s">
        <v>9237</v>
      </c>
      <c r="D8343" s="21">
        <v>44</v>
      </c>
      <c r="E8343" s="22">
        <v>10132000</v>
      </c>
      <c r="F8343" s="22">
        <v>41128</v>
      </c>
      <c r="G8343" s="22">
        <v>52186</v>
      </c>
    </row>
    <row r="8344" spans="1:7">
      <c r="A8344" t="s">
        <v>9218</v>
      </c>
      <c r="B8344" t="s">
        <v>9236</v>
      </c>
      <c r="C8344" t="s">
        <v>9238</v>
      </c>
      <c r="D8344" s="21">
        <v>1</v>
      </c>
      <c r="E8344" s="22">
        <v>350000</v>
      </c>
      <c r="F8344" s="22">
        <v>627</v>
      </c>
      <c r="G8344" s="22">
        <v>756</v>
      </c>
    </row>
    <row r="8345" spans="1:7">
      <c r="A8345" t="s">
        <v>9218</v>
      </c>
      <c r="B8345" t="s">
        <v>9236</v>
      </c>
      <c r="C8345" t="s">
        <v>9239</v>
      </c>
      <c r="D8345" s="21">
        <v>12</v>
      </c>
      <c r="E8345" s="22">
        <v>3082000</v>
      </c>
      <c r="F8345" s="22">
        <v>11944</v>
      </c>
      <c r="G8345" s="22">
        <v>14968</v>
      </c>
    </row>
    <row r="8346" spans="1:7">
      <c r="A8346" t="s">
        <v>9218</v>
      </c>
      <c r="B8346" t="s">
        <v>9236</v>
      </c>
      <c r="C8346" t="s">
        <v>9240</v>
      </c>
      <c r="D8346" s="21">
        <v>129</v>
      </c>
      <c r="E8346" s="22">
        <v>49210000</v>
      </c>
      <c r="F8346" s="22">
        <v>238828</v>
      </c>
      <c r="G8346" s="22">
        <v>299929</v>
      </c>
    </row>
    <row r="8347" spans="1:7">
      <c r="A8347" t="s">
        <v>9218</v>
      </c>
      <c r="B8347" t="s">
        <v>9236</v>
      </c>
      <c r="C8347" t="s">
        <v>9241</v>
      </c>
      <c r="D8347" s="21">
        <v>5</v>
      </c>
      <c r="E8347" s="22">
        <v>455000</v>
      </c>
      <c r="F8347" s="22">
        <v>6609</v>
      </c>
      <c r="G8347" s="22">
        <v>7881</v>
      </c>
    </row>
    <row r="8348" spans="1:7">
      <c r="A8348" t="s">
        <v>9218</v>
      </c>
      <c r="B8348" t="s">
        <v>9236</v>
      </c>
      <c r="C8348" t="s">
        <v>9242</v>
      </c>
      <c r="D8348" s="21">
        <v>2</v>
      </c>
      <c r="E8348" s="22">
        <v>238000</v>
      </c>
      <c r="F8348" s="22">
        <v>3285</v>
      </c>
      <c r="G8348" s="22">
        <v>4134</v>
      </c>
    </row>
    <row r="8349" spans="1:7">
      <c r="A8349" t="s">
        <v>9218</v>
      </c>
      <c r="B8349" t="s">
        <v>9236</v>
      </c>
      <c r="C8349" t="s">
        <v>9243</v>
      </c>
      <c r="D8349" s="21">
        <v>3</v>
      </c>
      <c r="E8349" s="22">
        <v>566000</v>
      </c>
      <c r="F8349" s="22">
        <v>3065</v>
      </c>
      <c r="G8349" s="22">
        <v>3666</v>
      </c>
    </row>
    <row r="8350" spans="1:7">
      <c r="A8350" t="s">
        <v>9218</v>
      </c>
      <c r="B8350" t="s">
        <v>9236</v>
      </c>
      <c r="C8350" t="s">
        <v>9244</v>
      </c>
      <c r="D8350" s="21">
        <v>3</v>
      </c>
      <c r="E8350" s="22">
        <v>232000</v>
      </c>
      <c r="F8350" s="22">
        <v>2969</v>
      </c>
      <c r="G8350" s="22">
        <v>3778</v>
      </c>
    </row>
    <row r="8351" spans="1:7">
      <c r="A8351" t="s">
        <v>9218</v>
      </c>
      <c r="B8351" t="s">
        <v>9245</v>
      </c>
      <c r="C8351" t="s">
        <v>9246</v>
      </c>
      <c r="D8351" s="21">
        <v>20</v>
      </c>
      <c r="E8351" s="22">
        <v>5131000</v>
      </c>
      <c r="F8351" s="22">
        <v>19115</v>
      </c>
      <c r="G8351" s="22">
        <v>24685</v>
      </c>
    </row>
    <row r="8352" spans="1:7">
      <c r="A8352" t="s">
        <v>9218</v>
      </c>
      <c r="B8352" t="s">
        <v>9245</v>
      </c>
      <c r="C8352" t="s">
        <v>9247</v>
      </c>
      <c r="D8352" s="21">
        <v>4</v>
      </c>
      <c r="E8352" s="22">
        <v>1427000</v>
      </c>
      <c r="F8352" s="22">
        <v>7059</v>
      </c>
      <c r="G8352" s="22">
        <v>8846</v>
      </c>
    </row>
    <row r="8353" spans="1:7">
      <c r="A8353" t="s">
        <v>9218</v>
      </c>
      <c r="B8353" t="s">
        <v>9245</v>
      </c>
      <c r="C8353" t="s">
        <v>9248</v>
      </c>
      <c r="D8353" s="21">
        <v>1</v>
      </c>
      <c r="E8353" s="22">
        <v>44000</v>
      </c>
      <c r="F8353" s="22">
        <v>598</v>
      </c>
      <c r="G8353" s="22">
        <v>947</v>
      </c>
    </row>
    <row r="8354" spans="1:7">
      <c r="A8354" t="s">
        <v>9218</v>
      </c>
      <c r="B8354" t="s">
        <v>9245</v>
      </c>
      <c r="C8354" t="s">
        <v>9249</v>
      </c>
      <c r="D8354" s="21">
        <v>2</v>
      </c>
      <c r="E8354" s="22">
        <v>376000</v>
      </c>
      <c r="F8354" s="22">
        <v>1279</v>
      </c>
      <c r="G8354" s="22">
        <v>1543</v>
      </c>
    </row>
    <row r="8355" spans="1:7">
      <c r="A8355" t="s">
        <v>9218</v>
      </c>
      <c r="B8355" t="s">
        <v>54</v>
      </c>
      <c r="C8355" t="s">
        <v>9250</v>
      </c>
      <c r="D8355" s="21">
        <v>1</v>
      </c>
      <c r="E8355" s="22">
        <v>85000</v>
      </c>
      <c r="F8355" s="22">
        <v>1247</v>
      </c>
      <c r="G8355" s="22">
        <v>1488</v>
      </c>
    </row>
    <row r="8356" spans="1:7">
      <c r="A8356" t="s">
        <v>9218</v>
      </c>
      <c r="B8356" t="s">
        <v>54</v>
      </c>
      <c r="C8356" t="s">
        <v>9251</v>
      </c>
      <c r="D8356" s="21">
        <v>17</v>
      </c>
      <c r="E8356" s="22">
        <v>2722000</v>
      </c>
      <c r="F8356" s="22">
        <v>18021</v>
      </c>
      <c r="G8356" s="22">
        <v>22220</v>
      </c>
    </row>
    <row r="8357" spans="1:7">
      <c r="A8357" t="s">
        <v>9218</v>
      </c>
      <c r="B8357" t="s">
        <v>54</v>
      </c>
      <c r="C8357" t="s">
        <v>9252</v>
      </c>
      <c r="D8357" s="21">
        <v>3</v>
      </c>
      <c r="E8357" s="22">
        <v>382000</v>
      </c>
      <c r="F8357" s="22">
        <v>1440</v>
      </c>
      <c r="G8357" s="22">
        <v>1973</v>
      </c>
    </row>
    <row r="8358" spans="1:7">
      <c r="A8358" t="s">
        <v>9218</v>
      </c>
      <c r="B8358" t="s">
        <v>54</v>
      </c>
      <c r="C8358" t="s">
        <v>9253</v>
      </c>
      <c r="D8358" s="21">
        <v>1</v>
      </c>
      <c r="E8358" s="22">
        <v>96000</v>
      </c>
      <c r="F8358" s="22">
        <v>1139</v>
      </c>
      <c r="G8358" s="22">
        <v>1361</v>
      </c>
    </row>
    <row r="8359" spans="1:7">
      <c r="A8359" t="s">
        <v>9218</v>
      </c>
      <c r="B8359" t="s">
        <v>3260</v>
      </c>
      <c r="C8359" t="s">
        <v>9254</v>
      </c>
      <c r="D8359" s="21">
        <v>274</v>
      </c>
      <c r="E8359" s="22">
        <v>73217000</v>
      </c>
      <c r="F8359" s="22">
        <v>251918</v>
      </c>
      <c r="G8359" s="22">
        <v>331943</v>
      </c>
    </row>
    <row r="8360" spans="1:7">
      <c r="A8360" t="s">
        <v>9218</v>
      </c>
      <c r="B8360" t="s">
        <v>3260</v>
      </c>
      <c r="C8360" t="s">
        <v>9255</v>
      </c>
      <c r="D8360" s="21">
        <v>109</v>
      </c>
      <c r="E8360" s="22">
        <v>24399000</v>
      </c>
      <c r="F8360" s="22">
        <v>86019</v>
      </c>
      <c r="G8360" s="22">
        <v>110281</v>
      </c>
    </row>
    <row r="8361" spans="1:7">
      <c r="A8361" t="s">
        <v>9218</v>
      </c>
      <c r="B8361" t="s">
        <v>3260</v>
      </c>
      <c r="C8361" t="s">
        <v>9256</v>
      </c>
      <c r="D8361" s="21">
        <v>20</v>
      </c>
      <c r="E8361" s="22">
        <v>3555000</v>
      </c>
      <c r="F8361" s="22">
        <v>16570</v>
      </c>
      <c r="G8361" s="22">
        <v>20784</v>
      </c>
    </row>
    <row r="8362" spans="1:7">
      <c r="A8362" t="s">
        <v>9218</v>
      </c>
      <c r="B8362" t="s">
        <v>3260</v>
      </c>
      <c r="C8362" t="s">
        <v>9257</v>
      </c>
      <c r="D8362" s="21">
        <v>1</v>
      </c>
      <c r="E8362" s="22">
        <v>50000</v>
      </c>
      <c r="F8362" s="22">
        <v>399</v>
      </c>
      <c r="G8362" s="22">
        <v>712</v>
      </c>
    </row>
    <row r="8363" spans="1:7">
      <c r="A8363" t="s">
        <v>9218</v>
      </c>
      <c r="B8363" t="s">
        <v>3260</v>
      </c>
      <c r="C8363" t="s">
        <v>9258</v>
      </c>
      <c r="D8363" s="21">
        <v>6</v>
      </c>
      <c r="E8363" s="22">
        <v>1361000</v>
      </c>
      <c r="F8363" s="22">
        <v>9854</v>
      </c>
      <c r="G8363" s="22">
        <v>11952</v>
      </c>
    </row>
    <row r="8364" spans="1:7">
      <c r="A8364" t="s">
        <v>9218</v>
      </c>
      <c r="B8364" t="s">
        <v>3260</v>
      </c>
      <c r="C8364" t="s">
        <v>9259</v>
      </c>
      <c r="D8364" s="21">
        <v>34</v>
      </c>
      <c r="E8364" s="22">
        <v>7895000</v>
      </c>
      <c r="F8364" s="22">
        <v>58721</v>
      </c>
      <c r="G8364" s="22">
        <v>74578</v>
      </c>
    </row>
    <row r="8365" spans="1:7">
      <c r="A8365" t="s">
        <v>9218</v>
      </c>
      <c r="B8365" t="s">
        <v>3260</v>
      </c>
      <c r="C8365" t="s">
        <v>9260</v>
      </c>
      <c r="D8365" s="21">
        <v>10</v>
      </c>
      <c r="E8365" s="22">
        <v>1155000</v>
      </c>
      <c r="F8365" s="22">
        <v>7809</v>
      </c>
      <c r="G8365" s="22">
        <v>10056</v>
      </c>
    </row>
    <row r="8366" spans="1:7">
      <c r="A8366" t="s">
        <v>9218</v>
      </c>
      <c r="B8366" t="s">
        <v>3260</v>
      </c>
      <c r="C8366" t="s">
        <v>9261</v>
      </c>
      <c r="D8366" s="21">
        <v>10</v>
      </c>
      <c r="E8366" s="22">
        <v>1783000</v>
      </c>
      <c r="F8366" s="22">
        <v>13840</v>
      </c>
      <c r="G8366" s="22">
        <v>16947</v>
      </c>
    </row>
    <row r="8367" spans="1:7">
      <c r="A8367" t="s">
        <v>9218</v>
      </c>
      <c r="B8367" t="s">
        <v>4479</v>
      </c>
      <c r="C8367" t="s">
        <v>9262</v>
      </c>
      <c r="D8367" s="21">
        <v>3</v>
      </c>
      <c r="E8367" s="22">
        <v>739000</v>
      </c>
      <c r="F8367" s="22">
        <v>6652</v>
      </c>
      <c r="G8367" s="22">
        <v>8125</v>
      </c>
    </row>
    <row r="8368" spans="1:7">
      <c r="A8368" t="s">
        <v>9218</v>
      </c>
      <c r="B8368" t="s">
        <v>4479</v>
      </c>
      <c r="C8368" t="s">
        <v>9263</v>
      </c>
      <c r="D8368" s="21">
        <v>1</v>
      </c>
      <c r="E8368" s="22">
        <v>35000</v>
      </c>
      <c r="F8368" s="22">
        <v>331</v>
      </c>
      <c r="G8368" s="22">
        <v>632</v>
      </c>
    </row>
    <row r="8369" spans="1:7">
      <c r="A8369" t="s">
        <v>9218</v>
      </c>
      <c r="B8369" t="s">
        <v>4479</v>
      </c>
      <c r="C8369" t="s">
        <v>9264</v>
      </c>
      <c r="D8369" s="21">
        <v>27</v>
      </c>
      <c r="E8369" s="22">
        <v>2852000</v>
      </c>
      <c r="F8369" s="22">
        <v>28030</v>
      </c>
      <c r="G8369" s="22">
        <v>33974</v>
      </c>
    </row>
    <row r="8370" spans="1:7">
      <c r="A8370" t="s">
        <v>9218</v>
      </c>
      <c r="B8370" t="s">
        <v>4902</v>
      </c>
      <c r="C8370" t="s">
        <v>9265</v>
      </c>
      <c r="D8370" s="21">
        <v>1</v>
      </c>
      <c r="E8370" s="22">
        <v>210000</v>
      </c>
      <c r="F8370" s="22">
        <v>661</v>
      </c>
      <c r="G8370" s="22">
        <v>797</v>
      </c>
    </row>
    <row r="8371" spans="1:7">
      <c r="A8371" t="s">
        <v>9218</v>
      </c>
      <c r="B8371" t="s">
        <v>4910</v>
      </c>
      <c r="C8371" t="s">
        <v>9266</v>
      </c>
      <c r="D8371" s="21">
        <v>7</v>
      </c>
      <c r="E8371" s="22">
        <v>826000</v>
      </c>
      <c r="F8371" s="22">
        <v>9165</v>
      </c>
      <c r="G8371" s="22">
        <v>12056</v>
      </c>
    </row>
    <row r="8372" spans="1:7">
      <c r="A8372" t="s">
        <v>9218</v>
      </c>
      <c r="B8372" t="s">
        <v>4910</v>
      </c>
      <c r="C8372" t="s">
        <v>9267</v>
      </c>
      <c r="D8372" s="21">
        <v>2</v>
      </c>
      <c r="E8372" s="22">
        <v>382000</v>
      </c>
      <c r="F8372" s="22">
        <v>5702</v>
      </c>
      <c r="G8372" s="22">
        <v>6762</v>
      </c>
    </row>
    <row r="8373" spans="1:7">
      <c r="A8373" t="s">
        <v>9218</v>
      </c>
      <c r="B8373" t="s">
        <v>4910</v>
      </c>
      <c r="C8373" t="s">
        <v>9268</v>
      </c>
      <c r="D8373" s="21">
        <v>2</v>
      </c>
      <c r="E8373" s="22">
        <v>450000</v>
      </c>
      <c r="F8373" s="22">
        <v>1818</v>
      </c>
      <c r="G8373" s="22">
        <v>2178</v>
      </c>
    </row>
    <row r="8374" spans="1:7">
      <c r="A8374" t="s">
        <v>9218</v>
      </c>
      <c r="B8374" t="s">
        <v>622</v>
      </c>
      <c r="C8374" t="s">
        <v>9269</v>
      </c>
      <c r="D8374" s="21">
        <v>1</v>
      </c>
      <c r="E8374" s="22">
        <v>350000</v>
      </c>
      <c r="F8374" s="22">
        <v>601</v>
      </c>
      <c r="G8374" s="22">
        <v>726</v>
      </c>
    </row>
    <row r="8375" spans="1:7">
      <c r="A8375" t="s">
        <v>9218</v>
      </c>
      <c r="B8375" t="s">
        <v>622</v>
      </c>
      <c r="C8375" t="s">
        <v>9270</v>
      </c>
      <c r="D8375" s="21">
        <v>4</v>
      </c>
      <c r="E8375" s="22">
        <v>824000</v>
      </c>
      <c r="F8375" s="22">
        <v>3818</v>
      </c>
      <c r="G8375" s="22">
        <v>5022</v>
      </c>
    </row>
    <row r="8376" spans="1:7">
      <c r="A8376" t="s">
        <v>9218</v>
      </c>
      <c r="B8376" t="s">
        <v>622</v>
      </c>
      <c r="C8376" t="s">
        <v>9271</v>
      </c>
      <c r="D8376" s="21">
        <v>13</v>
      </c>
      <c r="E8376" s="22">
        <v>3263000</v>
      </c>
      <c r="F8376" s="22">
        <v>37041</v>
      </c>
      <c r="G8376" s="22">
        <v>45275</v>
      </c>
    </row>
    <row r="8377" spans="1:7">
      <c r="A8377" t="s">
        <v>9218</v>
      </c>
      <c r="B8377" t="s">
        <v>9272</v>
      </c>
      <c r="C8377" t="s">
        <v>9273</v>
      </c>
      <c r="D8377" s="21">
        <v>15</v>
      </c>
      <c r="E8377" s="22">
        <v>2643000</v>
      </c>
      <c r="F8377" s="22">
        <v>13466</v>
      </c>
      <c r="G8377" s="22">
        <v>17714</v>
      </c>
    </row>
    <row r="8378" spans="1:7">
      <c r="A8378" t="s">
        <v>9218</v>
      </c>
      <c r="B8378" t="s">
        <v>9272</v>
      </c>
      <c r="C8378" t="s">
        <v>9274</v>
      </c>
      <c r="D8378" s="21">
        <v>3</v>
      </c>
      <c r="E8378" s="22">
        <v>638000</v>
      </c>
      <c r="F8378" s="22">
        <v>3209</v>
      </c>
      <c r="G8378" s="22">
        <v>3836</v>
      </c>
    </row>
    <row r="8379" spans="1:7">
      <c r="A8379" t="s">
        <v>9218</v>
      </c>
      <c r="B8379" t="s">
        <v>9272</v>
      </c>
      <c r="C8379" t="s">
        <v>9275</v>
      </c>
      <c r="D8379" s="21">
        <v>6</v>
      </c>
      <c r="E8379" s="22">
        <v>276000</v>
      </c>
      <c r="F8379" s="22">
        <v>2084</v>
      </c>
      <c r="G8379" s="22">
        <v>2783</v>
      </c>
    </row>
    <row r="8380" spans="1:7">
      <c r="A8380" t="s">
        <v>9218</v>
      </c>
      <c r="B8380" t="s">
        <v>9272</v>
      </c>
      <c r="C8380" t="s">
        <v>9276</v>
      </c>
      <c r="D8380" s="21">
        <v>257</v>
      </c>
      <c r="E8380" s="22">
        <v>36006000</v>
      </c>
      <c r="F8380" s="22">
        <v>201983</v>
      </c>
      <c r="G8380" s="22">
        <v>251146</v>
      </c>
    </row>
    <row r="8381" spans="1:7">
      <c r="A8381" t="s">
        <v>9218</v>
      </c>
      <c r="B8381" t="s">
        <v>9277</v>
      </c>
      <c r="C8381" t="s">
        <v>9278</v>
      </c>
      <c r="D8381" s="21">
        <v>3</v>
      </c>
      <c r="E8381" s="22">
        <v>168000</v>
      </c>
      <c r="F8381" s="22">
        <v>1889</v>
      </c>
      <c r="G8381" s="22">
        <v>2279</v>
      </c>
    </row>
    <row r="8382" spans="1:7">
      <c r="A8382" t="s">
        <v>9218</v>
      </c>
      <c r="B8382" t="s">
        <v>9277</v>
      </c>
      <c r="C8382" t="s">
        <v>9279</v>
      </c>
      <c r="D8382" s="21">
        <v>18</v>
      </c>
      <c r="E8382" s="22">
        <v>2094000</v>
      </c>
      <c r="F8382" s="22">
        <v>14787</v>
      </c>
      <c r="G8382" s="22">
        <v>21124</v>
      </c>
    </row>
    <row r="8383" spans="1:7">
      <c r="A8383" t="s">
        <v>9218</v>
      </c>
      <c r="B8383" t="s">
        <v>9277</v>
      </c>
      <c r="C8383" t="s">
        <v>9280</v>
      </c>
      <c r="D8383" s="21">
        <v>14</v>
      </c>
      <c r="E8383" s="22">
        <v>4711000</v>
      </c>
      <c r="F8383" s="22">
        <v>24633</v>
      </c>
      <c r="G8383" s="22">
        <v>30874</v>
      </c>
    </row>
    <row r="8384" spans="1:7">
      <c r="A8384" t="s">
        <v>9218</v>
      </c>
      <c r="B8384" t="s">
        <v>9277</v>
      </c>
      <c r="C8384" t="s">
        <v>9281</v>
      </c>
      <c r="D8384" s="21">
        <v>1</v>
      </c>
      <c r="E8384" s="22">
        <v>350000</v>
      </c>
      <c r="F8384" s="22">
        <v>882</v>
      </c>
      <c r="G8384" s="22">
        <v>1282</v>
      </c>
    </row>
    <row r="8385" spans="1:7">
      <c r="A8385" t="s">
        <v>9218</v>
      </c>
      <c r="B8385" t="s">
        <v>3146</v>
      </c>
      <c r="C8385" t="s">
        <v>9282</v>
      </c>
      <c r="D8385" s="21">
        <v>1</v>
      </c>
      <c r="E8385" s="22">
        <v>350000</v>
      </c>
      <c r="F8385" s="22">
        <v>855</v>
      </c>
      <c r="G8385" s="22">
        <v>1025</v>
      </c>
    </row>
    <row r="8386" spans="1:7">
      <c r="A8386" t="s">
        <v>9218</v>
      </c>
      <c r="B8386" t="s">
        <v>3146</v>
      </c>
      <c r="C8386" t="s">
        <v>9283</v>
      </c>
      <c r="D8386" s="21">
        <v>18</v>
      </c>
      <c r="E8386" s="22">
        <v>1621000</v>
      </c>
      <c r="F8386" s="22">
        <v>9408</v>
      </c>
      <c r="G8386" s="22">
        <v>11398</v>
      </c>
    </row>
    <row r="8387" spans="1:7">
      <c r="A8387" t="s">
        <v>9218</v>
      </c>
      <c r="B8387" t="s">
        <v>3146</v>
      </c>
      <c r="C8387" t="s">
        <v>9284</v>
      </c>
      <c r="D8387" s="21">
        <v>15</v>
      </c>
      <c r="E8387" s="22">
        <v>1787000</v>
      </c>
      <c r="F8387" s="22">
        <v>25091</v>
      </c>
      <c r="G8387" s="22">
        <v>31431</v>
      </c>
    </row>
    <row r="8388" spans="1:7">
      <c r="A8388" t="s">
        <v>9218</v>
      </c>
      <c r="B8388" t="s">
        <v>3146</v>
      </c>
      <c r="C8388" t="s">
        <v>9285</v>
      </c>
      <c r="D8388" s="21">
        <v>14</v>
      </c>
      <c r="E8388" s="22">
        <v>1883000</v>
      </c>
      <c r="F8388" s="22">
        <v>12242</v>
      </c>
      <c r="G8388" s="22">
        <v>15577</v>
      </c>
    </row>
    <row r="8389" spans="1:7">
      <c r="A8389" t="s">
        <v>9218</v>
      </c>
      <c r="B8389" t="s">
        <v>3146</v>
      </c>
      <c r="C8389" t="s">
        <v>9286</v>
      </c>
      <c r="D8389" s="21">
        <v>1</v>
      </c>
      <c r="E8389" s="22">
        <v>125000</v>
      </c>
      <c r="F8389" s="22">
        <v>372</v>
      </c>
      <c r="G8389" s="22">
        <v>456</v>
      </c>
    </row>
    <row r="8390" spans="1:7">
      <c r="A8390" t="s">
        <v>9218</v>
      </c>
      <c r="B8390" t="s">
        <v>7833</v>
      </c>
      <c r="C8390" t="s">
        <v>9287</v>
      </c>
      <c r="D8390" s="21">
        <v>4</v>
      </c>
      <c r="E8390" s="22">
        <v>1250000</v>
      </c>
      <c r="F8390" s="22">
        <v>3358</v>
      </c>
      <c r="G8390" s="22">
        <v>4254</v>
      </c>
    </row>
    <row r="8391" spans="1:7">
      <c r="A8391" t="s">
        <v>9218</v>
      </c>
      <c r="B8391" t="s">
        <v>7833</v>
      </c>
      <c r="C8391" t="s">
        <v>9288</v>
      </c>
      <c r="D8391" s="21">
        <v>6</v>
      </c>
      <c r="E8391" s="22">
        <v>1310000</v>
      </c>
      <c r="F8391" s="22">
        <v>4702</v>
      </c>
      <c r="G8391" s="22">
        <v>6096</v>
      </c>
    </row>
    <row r="8392" spans="1:7">
      <c r="A8392" t="s">
        <v>9218</v>
      </c>
      <c r="B8392" t="s">
        <v>7833</v>
      </c>
      <c r="C8392" t="s">
        <v>9289</v>
      </c>
      <c r="D8392" s="21">
        <v>2</v>
      </c>
      <c r="E8392" s="22">
        <v>1556000</v>
      </c>
      <c r="F8392" s="22">
        <v>7768</v>
      </c>
      <c r="G8392" s="22">
        <v>9650</v>
      </c>
    </row>
    <row r="8393" spans="1:7">
      <c r="A8393" t="s">
        <v>9218</v>
      </c>
      <c r="B8393" t="s">
        <v>7833</v>
      </c>
      <c r="C8393" t="s">
        <v>9290</v>
      </c>
      <c r="D8393" s="21">
        <v>5</v>
      </c>
      <c r="E8393" s="22">
        <v>844000</v>
      </c>
      <c r="F8393" s="22">
        <v>8431</v>
      </c>
      <c r="G8393" s="22">
        <v>10481</v>
      </c>
    </row>
    <row r="8394" spans="1:7">
      <c r="A8394" t="s">
        <v>9218</v>
      </c>
      <c r="B8394" t="s">
        <v>7833</v>
      </c>
      <c r="C8394" t="s">
        <v>9291</v>
      </c>
      <c r="D8394" s="21">
        <v>21</v>
      </c>
      <c r="E8394" s="22">
        <v>8671000</v>
      </c>
      <c r="F8394" s="22">
        <v>28958</v>
      </c>
      <c r="G8394" s="22">
        <v>36094</v>
      </c>
    </row>
    <row r="8395" spans="1:7">
      <c r="A8395" t="s">
        <v>9218</v>
      </c>
      <c r="B8395" t="s">
        <v>9292</v>
      </c>
      <c r="C8395" t="s">
        <v>9293</v>
      </c>
      <c r="D8395" s="21">
        <v>2</v>
      </c>
      <c r="E8395" s="22">
        <v>600000</v>
      </c>
      <c r="F8395" s="22">
        <v>2050</v>
      </c>
      <c r="G8395" s="22">
        <v>2677</v>
      </c>
    </row>
    <row r="8396" spans="1:7">
      <c r="A8396" t="s">
        <v>9218</v>
      </c>
      <c r="B8396" t="s">
        <v>9292</v>
      </c>
      <c r="C8396" t="s">
        <v>9294</v>
      </c>
      <c r="D8396" s="21">
        <v>12</v>
      </c>
      <c r="E8396" s="22">
        <v>1427000</v>
      </c>
      <c r="F8396" s="22">
        <v>7352</v>
      </c>
      <c r="G8396" s="22">
        <v>9998</v>
      </c>
    </row>
    <row r="8397" spans="1:7">
      <c r="A8397" t="s">
        <v>9218</v>
      </c>
      <c r="B8397" t="s">
        <v>2679</v>
      </c>
      <c r="C8397" t="s">
        <v>9295</v>
      </c>
      <c r="D8397" s="21">
        <v>4</v>
      </c>
      <c r="E8397" s="22">
        <v>564000</v>
      </c>
      <c r="F8397" s="22">
        <v>1908</v>
      </c>
      <c r="G8397" s="22">
        <v>2543</v>
      </c>
    </row>
    <row r="8398" spans="1:7">
      <c r="A8398" t="s">
        <v>9218</v>
      </c>
      <c r="B8398" t="s">
        <v>2679</v>
      </c>
      <c r="C8398" t="s">
        <v>9296</v>
      </c>
      <c r="D8398" s="21">
        <v>34</v>
      </c>
      <c r="E8398" s="22">
        <v>7148000</v>
      </c>
      <c r="F8398" s="22">
        <v>20825</v>
      </c>
      <c r="G8398" s="22">
        <v>27385</v>
      </c>
    </row>
    <row r="8399" spans="1:7">
      <c r="A8399" t="s">
        <v>9218</v>
      </c>
      <c r="B8399" t="s">
        <v>2679</v>
      </c>
      <c r="C8399" t="s">
        <v>9297</v>
      </c>
      <c r="D8399" s="21">
        <v>7</v>
      </c>
      <c r="E8399" s="22">
        <v>5358000</v>
      </c>
      <c r="F8399" s="22">
        <v>18559</v>
      </c>
      <c r="G8399" s="22">
        <v>23591</v>
      </c>
    </row>
    <row r="8400" spans="1:7">
      <c r="A8400" t="s">
        <v>9218</v>
      </c>
      <c r="B8400" t="s">
        <v>2679</v>
      </c>
      <c r="C8400" t="s">
        <v>9298</v>
      </c>
      <c r="D8400" s="21">
        <v>109</v>
      </c>
      <c r="E8400" s="22">
        <v>23292000</v>
      </c>
      <c r="F8400" s="22">
        <v>72174</v>
      </c>
      <c r="G8400" s="22">
        <v>95740</v>
      </c>
    </row>
    <row r="8401" spans="1:7">
      <c r="A8401" t="s">
        <v>9218</v>
      </c>
      <c r="B8401" t="s">
        <v>2679</v>
      </c>
      <c r="C8401" t="s">
        <v>9299</v>
      </c>
      <c r="D8401" s="21">
        <v>2</v>
      </c>
      <c r="E8401" s="22">
        <v>171000</v>
      </c>
      <c r="F8401" s="22">
        <v>1168</v>
      </c>
      <c r="G8401" s="22">
        <v>1861</v>
      </c>
    </row>
    <row r="8402" spans="1:7">
      <c r="A8402" t="s">
        <v>9218</v>
      </c>
      <c r="B8402" t="s">
        <v>9300</v>
      </c>
      <c r="C8402" t="s">
        <v>9301</v>
      </c>
      <c r="D8402" s="21">
        <v>2</v>
      </c>
      <c r="E8402" s="22">
        <v>63000</v>
      </c>
      <c r="F8402" s="22">
        <v>639</v>
      </c>
      <c r="G8402" s="22">
        <v>787</v>
      </c>
    </row>
    <row r="8403" spans="1:7">
      <c r="A8403" t="s">
        <v>9218</v>
      </c>
      <c r="B8403" t="s">
        <v>9300</v>
      </c>
      <c r="C8403" t="s">
        <v>9302</v>
      </c>
      <c r="D8403" s="21">
        <v>1</v>
      </c>
      <c r="E8403" s="22">
        <v>250000</v>
      </c>
      <c r="F8403" s="22">
        <v>488</v>
      </c>
      <c r="G8403" s="22">
        <v>592</v>
      </c>
    </row>
    <row r="8404" spans="1:7">
      <c r="A8404" t="s">
        <v>9218</v>
      </c>
      <c r="B8404" t="s">
        <v>9300</v>
      </c>
      <c r="C8404" t="s">
        <v>9303</v>
      </c>
      <c r="D8404" s="21">
        <v>4</v>
      </c>
      <c r="E8404" s="22">
        <v>641000</v>
      </c>
      <c r="F8404" s="22">
        <v>3414</v>
      </c>
      <c r="G8404" s="22">
        <v>4320</v>
      </c>
    </row>
    <row r="8405" spans="1:7">
      <c r="A8405" t="s">
        <v>9218</v>
      </c>
      <c r="B8405" t="s">
        <v>9304</v>
      </c>
      <c r="C8405" t="s">
        <v>9305</v>
      </c>
      <c r="D8405" s="21">
        <v>1</v>
      </c>
      <c r="E8405" s="22">
        <v>42000</v>
      </c>
      <c r="F8405" s="22">
        <v>501</v>
      </c>
      <c r="G8405" s="22">
        <v>608</v>
      </c>
    </row>
    <row r="8406" spans="1:7">
      <c r="A8406" t="s">
        <v>9218</v>
      </c>
      <c r="B8406" t="s">
        <v>9304</v>
      </c>
      <c r="C8406" t="s">
        <v>9306</v>
      </c>
      <c r="D8406" s="21">
        <v>2</v>
      </c>
      <c r="E8406" s="22">
        <v>276000</v>
      </c>
      <c r="F8406" s="22">
        <v>1789</v>
      </c>
      <c r="G8406" s="22">
        <v>2369</v>
      </c>
    </row>
    <row r="8407" spans="1:7">
      <c r="A8407" t="s">
        <v>9218</v>
      </c>
      <c r="B8407" t="s">
        <v>9304</v>
      </c>
      <c r="C8407" t="s">
        <v>9307</v>
      </c>
      <c r="D8407" s="21">
        <v>5</v>
      </c>
      <c r="E8407" s="22">
        <v>899000</v>
      </c>
      <c r="F8407" s="22">
        <v>4379</v>
      </c>
      <c r="G8407" s="22">
        <v>5700</v>
      </c>
    </row>
    <row r="8408" spans="1:7">
      <c r="A8408" t="s">
        <v>9218</v>
      </c>
      <c r="B8408" t="s">
        <v>9304</v>
      </c>
      <c r="C8408" t="s">
        <v>9308</v>
      </c>
      <c r="D8408" s="21">
        <v>1</v>
      </c>
      <c r="E8408" s="22">
        <v>270000</v>
      </c>
      <c r="F8408" s="22">
        <v>1132</v>
      </c>
      <c r="G8408" s="22">
        <v>1577</v>
      </c>
    </row>
    <row r="8409" spans="1:7">
      <c r="A8409" t="s">
        <v>9218</v>
      </c>
      <c r="B8409" t="s">
        <v>2700</v>
      </c>
      <c r="C8409" t="s">
        <v>9309</v>
      </c>
      <c r="D8409" s="21">
        <v>96</v>
      </c>
      <c r="E8409" s="22">
        <v>18062000</v>
      </c>
      <c r="F8409" s="22">
        <v>72490</v>
      </c>
      <c r="G8409" s="22">
        <v>94554</v>
      </c>
    </row>
    <row r="8410" spans="1:7">
      <c r="A8410" t="s">
        <v>9218</v>
      </c>
      <c r="B8410" t="s">
        <v>2700</v>
      </c>
      <c r="C8410" t="s">
        <v>9310</v>
      </c>
      <c r="D8410" s="21">
        <v>1</v>
      </c>
      <c r="E8410" s="22">
        <v>40000</v>
      </c>
      <c r="F8410" s="22">
        <v>825</v>
      </c>
      <c r="G8410" s="22">
        <v>990</v>
      </c>
    </row>
    <row r="8411" spans="1:7">
      <c r="A8411" t="s">
        <v>9218</v>
      </c>
      <c r="B8411" t="s">
        <v>2700</v>
      </c>
      <c r="C8411" t="s">
        <v>9311</v>
      </c>
      <c r="D8411" s="21">
        <v>648</v>
      </c>
      <c r="E8411" s="22">
        <v>144104000</v>
      </c>
      <c r="F8411" s="22">
        <v>627204</v>
      </c>
      <c r="G8411" s="22">
        <v>797185</v>
      </c>
    </row>
    <row r="8412" spans="1:7">
      <c r="A8412" t="s">
        <v>9218</v>
      </c>
      <c r="B8412" t="s">
        <v>2700</v>
      </c>
      <c r="C8412" t="s">
        <v>9312</v>
      </c>
      <c r="D8412" s="21">
        <v>2</v>
      </c>
      <c r="E8412" s="22">
        <v>283000</v>
      </c>
      <c r="F8412" s="22">
        <v>1138</v>
      </c>
      <c r="G8412" s="22">
        <v>1376</v>
      </c>
    </row>
    <row r="8413" spans="1:7">
      <c r="A8413" t="s">
        <v>9218</v>
      </c>
      <c r="B8413" t="s">
        <v>2700</v>
      </c>
      <c r="C8413" t="s">
        <v>9313</v>
      </c>
      <c r="D8413" s="21">
        <v>27</v>
      </c>
      <c r="E8413" s="22">
        <v>4453000</v>
      </c>
      <c r="F8413" s="22">
        <v>32886</v>
      </c>
      <c r="G8413" s="22">
        <v>40600</v>
      </c>
    </row>
    <row r="8414" spans="1:7">
      <c r="A8414" t="s">
        <v>9218</v>
      </c>
      <c r="B8414" t="s">
        <v>2700</v>
      </c>
      <c r="C8414" t="s">
        <v>9314</v>
      </c>
      <c r="D8414" s="21">
        <v>1</v>
      </c>
      <c r="E8414" s="22">
        <v>55000</v>
      </c>
      <c r="F8414" s="22">
        <v>819</v>
      </c>
      <c r="G8414" s="22">
        <v>983</v>
      </c>
    </row>
    <row r="8415" spans="1:7">
      <c r="A8415" t="s">
        <v>9218</v>
      </c>
      <c r="B8415" t="s">
        <v>2700</v>
      </c>
      <c r="C8415" t="s">
        <v>9315</v>
      </c>
      <c r="D8415" s="21">
        <v>166</v>
      </c>
      <c r="E8415" s="22">
        <v>30974000</v>
      </c>
      <c r="F8415" s="22">
        <v>113360</v>
      </c>
      <c r="G8415" s="22">
        <v>144830</v>
      </c>
    </row>
    <row r="8416" spans="1:7">
      <c r="A8416" t="s">
        <v>9218</v>
      </c>
      <c r="B8416" t="s">
        <v>2700</v>
      </c>
      <c r="C8416" t="s">
        <v>9316</v>
      </c>
      <c r="D8416" s="21">
        <v>10</v>
      </c>
      <c r="E8416" s="22">
        <v>1522000</v>
      </c>
      <c r="F8416" s="22">
        <v>7233</v>
      </c>
      <c r="G8416" s="22">
        <v>9375</v>
      </c>
    </row>
    <row r="8417" spans="1:7">
      <c r="A8417" t="s">
        <v>9218</v>
      </c>
      <c r="B8417" t="s">
        <v>1581</v>
      </c>
      <c r="C8417" t="s">
        <v>9317</v>
      </c>
      <c r="D8417" s="21">
        <v>7</v>
      </c>
      <c r="E8417" s="22">
        <v>1938000</v>
      </c>
      <c r="F8417" s="22">
        <v>8633</v>
      </c>
      <c r="G8417" s="22">
        <v>10978</v>
      </c>
    </row>
    <row r="8418" spans="1:7">
      <c r="A8418" t="s">
        <v>9218</v>
      </c>
      <c r="B8418" t="s">
        <v>1581</v>
      </c>
      <c r="C8418" t="s">
        <v>9318</v>
      </c>
      <c r="D8418" s="21">
        <v>1</v>
      </c>
      <c r="E8418" s="22">
        <v>94000</v>
      </c>
      <c r="F8418" s="22">
        <v>689</v>
      </c>
      <c r="G8418" s="22">
        <v>830</v>
      </c>
    </row>
    <row r="8419" spans="1:7">
      <c r="A8419" t="s">
        <v>9218</v>
      </c>
      <c r="B8419" t="s">
        <v>1581</v>
      </c>
      <c r="C8419" t="s">
        <v>9319</v>
      </c>
      <c r="D8419" s="21">
        <v>134</v>
      </c>
      <c r="E8419" s="22">
        <v>34026000</v>
      </c>
      <c r="F8419" s="22">
        <v>117501</v>
      </c>
      <c r="G8419" s="22">
        <v>149644</v>
      </c>
    </row>
    <row r="8420" spans="1:7">
      <c r="A8420" t="s">
        <v>9218</v>
      </c>
      <c r="B8420" t="s">
        <v>1581</v>
      </c>
      <c r="C8420" t="s">
        <v>9320</v>
      </c>
      <c r="D8420" s="21">
        <v>758</v>
      </c>
      <c r="E8420" s="22">
        <v>236751000</v>
      </c>
      <c r="F8420" s="22">
        <v>881317</v>
      </c>
      <c r="G8420" s="22">
        <v>1142574</v>
      </c>
    </row>
    <row r="8421" spans="1:7">
      <c r="A8421" t="s">
        <v>9218</v>
      </c>
      <c r="B8421" t="s">
        <v>1581</v>
      </c>
      <c r="C8421" t="s">
        <v>9321</v>
      </c>
      <c r="D8421" s="21">
        <v>8</v>
      </c>
      <c r="E8421" s="22">
        <v>3550000</v>
      </c>
      <c r="F8421" s="22">
        <v>12360</v>
      </c>
      <c r="G8421" s="22">
        <v>16293</v>
      </c>
    </row>
    <row r="8422" spans="1:7">
      <c r="A8422" t="s">
        <v>9218</v>
      </c>
      <c r="B8422" t="s">
        <v>1581</v>
      </c>
      <c r="C8422" t="s">
        <v>9322</v>
      </c>
      <c r="D8422" s="21">
        <v>373</v>
      </c>
      <c r="E8422" s="22">
        <v>80510000</v>
      </c>
      <c r="F8422" s="22">
        <v>262593</v>
      </c>
      <c r="G8422" s="22">
        <v>339405</v>
      </c>
    </row>
    <row r="8423" spans="1:7">
      <c r="A8423" t="s">
        <v>9218</v>
      </c>
      <c r="B8423" t="s">
        <v>1581</v>
      </c>
      <c r="C8423" t="s">
        <v>9323</v>
      </c>
      <c r="D8423" s="21">
        <v>18</v>
      </c>
      <c r="E8423" s="22">
        <v>5959000</v>
      </c>
      <c r="F8423" s="22">
        <v>26315</v>
      </c>
      <c r="G8423" s="22">
        <v>34051</v>
      </c>
    </row>
    <row r="8424" spans="1:7">
      <c r="A8424" t="s">
        <v>9218</v>
      </c>
      <c r="B8424" t="s">
        <v>9324</v>
      </c>
      <c r="C8424" t="s">
        <v>9325</v>
      </c>
      <c r="D8424" s="21">
        <v>1</v>
      </c>
      <c r="E8424" s="22">
        <v>135000</v>
      </c>
      <c r="F8424" s="22">
        <v>510</v>
      </c>
      <c r="G8424" s="22">
        <v>843</v>
      </c>
    </row>
    <row r="8425" spans="1:7">
      <c r="A8425" t="s">
        <v>9218</v>
      </c>
      <c r="B8425" t="s">
        <v>9324</v>
      </c>
      <c r="C8425" t="s">
        <v>9326</v>
      </c>
      <c r="D8425" s="21">
        <v>6</v>
      </c>
      <c r="E8425" s="22">
        <v>245000</v>
      </c>
      <c r="F8425" s="22">
        <v>2162</v>
      </c>
      <c r="G8425" s="22">
        <v>4000</v>
      </c>
    </row>
    <row r="8426" spans="1:7">
      <c r="A8426" t="s">
        <v>9218</v>
      </c>
      <c r="B8426" t="s">
        <v>7859</v>
      </c>
      <c r="C8426" t="s">
        <v>9327</v>
      </c>
      <c r="D8426" s="21">
        <v>2</v>
      </c>
      <c r="E8426" s="22">
        <v>449000</v>
      </c>
      <c r="F8426" s="22">
        <v>1167</v>
      </c>
      <c r="G8426" s="22">
        <v>1410</v>
      </c>
    </row>
    <row r="8427" spans="1:7">
      <c r="A8427" t="s">
        <v>9218</v>
      </c>
      <c r="B8427" t="s">
        <v>7859</v>
      </c>
      <c r="C8427" t="s">
        <v>9328</v>
      </c>
      <c r="D8427" s="21">
        <v>1</v>
      </c>
      <c r="E8427" s="22">
        <v>350000</v>
      </c>
      <c r="F8427" s="22">
        <v>860</v>
      </c>
      <c r="G8427" s="22">
        <v>1031</v>
      </c>
    </row>
    <row r="8428" spans="1:7">
      <c r="A8428" t="s">
        <v>9218</v>
      </c>
      <c r="B8428" t="s">
        <v>7859</v>
      </c>
      <c r="C8428" t="s">
        <v>9329</v>
      </c>
      <c r="D8428" s="21">
        <v>1</v>
      </c>
      <c r="E8428" s="22">
        <v>350000</v>
      </c>
      <c r="F8428" s="22">
        <v>981</v>
      </c>
      <c r="G8428" s="22">
        <v>1174</v>
      </c>
    </row>
    <row r="8429" spans="1:7">
      <c r="A8429" t="s">
        <v>9218</v>
      </c>
      <c r="B8429" t="s">
        <v>174</v>
      </c>
      <c r="C8429" t="s">
        <v>9330</v>
      </c>
      <c r="D8429" s="21">
        <v>5</v>
      </c>
      <c r="E8429" s="22">
        <v>498000</v>
      </c>
      <c r="F8429" s="22">
        <v>3638</v>
      </c>
      <c r="G8429" s="22">
        <v>4601</v>
      </c>
    </row>
    <row r="8430" spans="1:7">
      <c r="A8430" t="s">
        <v>9218</v>
      </c>
      <c r="B8430" t="s">
        <v>9331</v>
      </c>
      <c r="C8430" t="s">
        <v>9332</v>
      </c>
      <c r="D8430" s="21">
        <v>2</v>
      </c>
      <c r="E8430" s="22">
        <v>309000</v>
      </c>
      <c r="F8430" s="22">
        <v>2058</v>
      </c>
      <c r="G8430" s="22">
        <v>2461</v>
      </c>
    </row>
    <row r="8431" spans="1:7">
      <c r="A8431" t="s">
        <v>9218</v>
      </c>
      <c r="B8431" t="s">
        <v>9331</v>
      </c>
      <c r="C8431" t="s">
        <v>9333</v>
      </c>
      <c r="D8431" s="21">
        <v>1</v>
      </c>
      <c r="E8431" s="22">
        <v>175000</v>
      </c>
      <c r="F8431" s="22">
        <v>690</v>
      </c>
      <c r="G8431" s="22">
        <v>1056</v>
      </c>
    </row>
    <row r="8432" spans="1:7">
      <c r="A8432" t="s">
        <v>9218</v>
      </c>
      <c r="B8432" t="s">
        <v>9331</v>
      </c>
      <c r="C8432" t="s">
        <v>9334</v>
      </c>
      <c r="D8432" s="21">
        <v>1</v>
      </c>
      <c r="E8432" s="22">
        <v>350000</v>
      </c>
      <c r="F8432" s="22">
        <v>1327</v>
      </c>
      <c r="G8432" s="22">
        <v>1582</v>
      </c>
    </row>
    <row r="8433" spans="1:7">
      <c r="A8433" t="s">
        <v>9218</v>
      </c>
      <c r="B8433" t="s">
        <v>9335</v>
      </c>
      <c r="C8433" t="s">
        <v>9336</v>
      </c>
      <c r="D8433" s="21">
        <v>3</v>
      </c>
      <c r="E8433" s="22">
        <v>361000</v>
      </c>
      <c r="F8433" s="22">
        <v>2538</v>
      </c>
      <c r="G8433" s="22">
        <v>3044</v>
      </c>
    </row>
    <row r="8434" spans="1:7">
      <c r="A8434" t="s">
        <v>9218</v>
      </c>
      <c r="B8434" t="s">
        <v>9335</v>
      </c>
      <c r="C8434" t="s">
        <v>9337</v>
      </c>
      <c r="D8434" s="21">
        <v>58</v>
      </c>
      <c r="E8434" s="22">
        <v>17863000</v>
      </c>
      <c r="F8434" s="22">
        <v>67984</v>
      </c>
      <c r="G8434" s="22">
        <v>87705</v>
      </c>
    </row>
    <row r="8435" spans="1:7">
      <c r="A8435" t="s">
        <v>9218</v>
      </c>
      <c r="B8435" t="s">
        <v>9335</v>
      </c>
      <c r="C8435" t="s">
        <v>9338</v>
      </c>
      <c r="D8435" s="21">
        <v>9</v>
      </c>
      <c r="E8435" s="22">
        <v>2275000</v>
      </c>
      <c r="F8435" s="22">
        <v>12135</v>
      </c>
      <c r="G8435" s="22">
        <v>15143</v>
      </c>
    </row>
    <row r="8436" spans="1:7">
      <c r="A8436" t="s">
        <v>9218</v>
      </c>
      <c r="B8436" t="s">
        <v>9335</v>
      </c>
      <c r="C8436" t="s">
        <v>9339</v>
      </c>
      <c r="D8436" s="21">
        <v>2</v>
      </c>
      <c r="E8436" s="22">
        <v>172000</v>
      </c>
      <c r="F8436" s="22">
        <v>1194</v>
      </c>
      <c r="G8436" s="22">
        <v>1442</v>
      </c>
    </row>
    <row r="8437" spans="1:7">
      <c r="A8437" t="s">
        <v>9218</v>
      </c>
      <c r="B8437" t="s">
        <v>9335</v>
      </c>
      <c r="C8437" t="s">
        <v>9340</v>
      </c>
      <c r="D8437" s="21">
        <v>2</v>
      </c>
      <c r="E8437" s="22">
        <v>154000</v>
      </c>
      <c r="F8437" s="22">
        <v>703</v>
      </c>
      <c r="G8437" s="22">
        <v>1313</v>
      </c>
    </row>
    <row r="8438" spans="1:7">
      <c r="A8438" t="s">
        <v>9218</v>
      </c>
      <c r="B8438" t="s">
        <v>9341</v>
      </c>
      <c r="C8438" t="s">
        <v>9342</v>
      </c>
      <c r="D8438" s="21">
        <v>5</v>
      </c>
      <c r="E8438" s="22">
        <v>947000</v>
      </c>
      <c r="F8438" s="22">
        <v>2959</v>
      </c>
      <c r="G8438" s="22">
        <v>3800</v>
      </c>
    </row>
    <row r="8439" spans="1:7">
      <c r="A8439" t="s">
        <v>9218</v>
      </c>
      <c r="B8439" t="s">
        <v>9341</v>
      </c>
      <c r="C8439" t="s">
        <v>9343</v>
      </c>
      <c r="D8439" s="21">
        <v>7</v>
      </c>
      <c r="E8439" s="22">
        <v>1361000</v>
      </c>
      <c r="F8439" s="22">
        <v>4540</v>
      </c>
      <c r="G8439" s="22">
        <v>5474</v>
      </c>
    </row>
    <row r="8440" spans="1:7">
      <c r="A8440" t="s">
        <v>9218</v>
      </c>
      <c r="B8440" t="s">
        <v>9344</v>
      </c>
      <c r="C8440" t="s">
        <v>9345</v>
      </c>
      <c r="D8440" s="21">
        <v>3</v>
      </c>
      <c r="E8440" s="22">
        <v>379000</v>
      </c>
      <c r="F8440" s="22">
        <v>1264</v>
      </c>
      <c r="G8440" s="22">
        <v>1766</v>
      </c>
    </row>
    <row r="8441" spans="1:7">
      <c r="A8441" t="s">
        <v>9218</v>
      </c>
      <c r="B8441" t="s">
        <v>2799</v>
      </c>
      <c r="C8441" t="s">
        <v>9346</v>
      </c>
      <c r="D8441" s="21">
        <v>4</v>
      </c>
      <c r="E8441" s="22">
        <v>416000</v>
      </c>
      <c r="F8441" s="22">
        <v>3260</v>
      </c>
      <c r="G8441" s="22">
        <v>3913</v>
      </c>
    </row>
    <row r="8442" spans="1:7">
      <c r="A8442" t="s">
        <v>9218</v>
      </c>
      <c r="B8442" t="s">
        <v>2799</v>
      </c>
      <c r="C8442" t="s">
        <v>9347</v>
      </c>
      <c r="D8442" s="21">
        <v>43</v>
      </c>
      <c r="E8442" s="22">
        <v>13405000</v>
      </c>
      <c r="F8442" s="22">
        <v>45832</v>
      </c>
      <c r="G8442" s="22">
        <v>61319</v>
      </c>
    </row>
    <row r="8443" spans="1:7">
      <c r="A8443" t="s">
        <v>9218</v>
      </c>
      <c r="B8443" t="s">
        <v>2799</v>
      </c>
      <c r="C8443" t="s">
        <v>9348</v>
      </c>
      <c r="D8443" s="21">
        <v>38</v>
      </c>
      <c r="E8443" s="22">
        <v>4265000</v>
      </c>
      <c r="F8443" s="22">
        <v>25651</v>
      </c>
      <c r="G8443" s="22">
        <v>35850</v>
      </c>
    </row>
    <row r="8444" spans="1:7">
      <c r="A8444" t="s">
        <v>9218</v>
      </c>
      <c r="B8444" t="s">
        <v>2799</v>
      </c>
      <c r="C8444" t="s">
        <v>9349</v>
      </c>
      <c r="D8444" s="21">
        <v>5</v>
      </c>
      <c r="E8444" s="22">
        <v>1462000</v>
      </c>
      <c r="F8444" s="22">
        <v>4211</v>
      </c>
      <c r="G8444" s="22">
        <v>5052</v>
      </c>
    </row>
    <row r="8445" spans="1:7">
      <c r="A8445" t="s">
        <v>9218</v>
      </c>
      <c r="B8445" t="s">
        <v>2161</v>
      </c>
      <c r="C8445" t="s">
        <v>9350</v>
      </c>
      <c r="D8445" s="21">
        <v>3</v>
      </c>
      <c r="E8445" s="22">
        <v>462000</v>
      </c>
      <c r="F8445" s="22">
        <v>3347</v>
      </c>
      <c r="G8445" s="22">
        <v>4000</v>
      </c>
    </row>
    <row r="8446" spans="1:7">
      <c r="A8446" t="s">
        <v>9218</v>
      </c>
      <c r="B8446" t="s">
        <v>2161</v>
      </c>
      <c r="C8446" t="s">
        <v>9351</v>
      </c>
      <c r="D8446" s="21">
        <v>21</v>
      </c>
      <c r="E8446" s="22">
        <v>3972000</v>
      </c>
      <c r="F8446" s="22">
        <v>16708</v>
      </c>
      <c r="G8446" s="22">
        <v>22314</v>
      </c>
    </row>
    <row r="8447" spans="1:7">
      <c r="A8447" t="s">
        <v>9218</v>
      </c>
      <c r="B8447" t="s">
        <v>5355</v>
      </c>
      <c r="C8447" t="s">
        <v>9352</v>
      </c>
      <c r="D8447" s="21">
        <v>3</v>
      </c>
      <c r="E8447" s="22">
        <v>701000</v>
      </c>
      <c r="F8447" s="22">
        <v>1472</v>
      </c>
      <c r="G8447" s="22">
        <v>2237</v>
      </c>
    </row>
    <row r="8448" spans="1:7">
      <c r="A8448" t="s">
        <v>9218</v>
      </c>
      <c r="B8448" t="s">
        <v>9353</v>
      </c>
      <c r="C8448" t="s">
        <v>9354</v>
      </c>
      <c r="D8448" s="21">
        <v>1</v>
      </c>
      <c r="E8448" s="22">
        <v>57000</v>
      </c>
      <c r="F8448" s="22">
        <v>1356</v>
      </c>
      <c r="G8448" s="22">
        <v>1617</v>
      </c>
    </row>
    <row r="8449" spans="1:7">
      <c r="A8449" t="s">
        <v>9218</v>
      </c>
      <c r="B8449" t="s">
        <v>9353</v>
      </c>
      <c r="C8449" t="s">
        <v>9355</v>
      </c>
      <c r="D8449" s="21">
        <v>3</v>
      </c>
      <c r="E8449" s="22">
        <v>380000</v>
      </c>
      <c r="F8449" s="22">
        <v>1568</v>
      </c>
      <c r="G8449" s="22">
        <v>2350</v>
      </c>
    </row>
    <row r="8450" spans="1:7">
      <c r="A8450" t="s">
        <v>9218</v>
      </c>
      <c r="B8450" t="s">
        <v>9356</v>
      </c>
      <c r="C8450" t="s">
        <v>9357</v>
      </c>
      <c r="D8450" s="21">
        <v>1</v>
      </c>
      <c r="E8450" s="22">
        <v>550000</v>
      </c>
      <c r="F8450" s="22">
        <v>7117</v>
      </c>
      <c r="G8450" s="22">
        <v>8640</v>
      </c>
    </row>
    <row r="8451" spans="1:7">
      <c r="A8451" t="s">
        <v>9218</v>
      </c>
      <c r="B8451" t="s">
        <v>9356</v>
      </c>
      <c r="C8451" t="s">
        <v>9358</v>
      </c>
      <c r="D8451" s="21">
        <v>2</v>
      </c>
      <c r="E8451" s="22">
        <v>357000</v>
      </c>
      <c r="F8451" s="22">
        <v>877</v>
      </c>
      <c r="G8451" s="22">
        <v>1293</v>
      </c>
    </row>
    <row r="8452" spans="1:7">
      <c r="A8452" t="s">
        <v>9218</v>
      </c>
      <c r="B8452" t="s">
        <v>8721</v>
      </c>
      <c r="C8452" t="s">
        <v>9359</v>
      </c>
      <c r="D8452" s="21">
        <v>2</v>
      </c>
      <c r="E8452" s="22">
        <v>610000</v>
      </c>
      <c r="F8452" s="22">
        <v>1443</v>
      </c>
      <c r="G8452" s="22">
        <v>1961</v>
      </c>
    </row>
    <row r="8453" spans="1:7">
      <c r="A8453" t="s">
        <v>9218</v>
      </c>
      <c r="B8453" t="s">
        <v>8721</v>
      </c>
      <c r="C8453" t="s">
        <v>9360</v>
      </c>
      <c r="D8453" s="21">
        <v>8</v>
      </c>
      <c r="E8453" s="22">
        <v>1146000</v>
      </c>
      <c r="F8453" s="22">
        <v>3318</v>
      </c>
      <c r="G8453" s="22">
        <v>4499</v>
      </c>
    </row>
    <row r="8454" spans="1:7">
      <c r="A8454" t="s">
        <v>9218</v>
      </c>
      <c r="B8454" t="s">
        <v>8721</v>
      </c>
      <c r="C8454" t="s">
        <v>9361</v>
      </c>
      <c r="D8454" s="21">
        <v>4</v>
      </c>
      <c r="E8454" s="22">
        <v>360000</v>
      </c>
      <c r="F8454" s="22">
        <v>2704</v>
      </c>
      <c r="G8454" s="22">
        <v>4158</v>
      </c>
    </row>
    <row r="8455" spans="1:7">
      <c r="A8455" t="s">
        <v>9218</v>
      </c>
      <c r="B8455" t="s">
        <v>716</v>
      </c>
      <c r="C8455" t="s">
        <v>9362</v>
      </c>
      <c r="D8455" s="21">
        <v>16</v>
      </c>
      <c r="E8455" s="22">
        <v>1800000</v>
      </c>
      <c r="F8455" s="22">
        <v>11978</v>
      </c>
      <c r="G8455" s="22">
        <v>14850</v>
      </c>
    </row>
    <row r="8456" spans="1:7">
      <c r="A8456" t="s">
        <v>9218</v>
      </c>
      <c r="B8456" t="s">
        <v>716</v>
      </c>
      <c r="C8456" t="s">
        <v>9363</v>
      </c>
      <c r="D8456" s="21">
        <v>28</v>
      </c>
      <c r="E8456" s="22">
        <v>4490000</v>
      </c>
      <c r="F8456" s="22">
        <v>24354</v>
      </c>
      <c r="G8456" s="22">
        <v>31453</v>
      </c>
    </row>
    <row r="8457" spans="1:7">
      <c r="A8457" t="s">
        <v>9218</v>
      </c>
      <c r="B8457" t="s">
        <v>716</v>
      </c>
      <c r="C8457" t="s">
        <v>9364</v>
      </c>
      <c r="D8457" s="21">
        <v>3</v>
      </c>
      <c r="E8457" s="22">
        <v>573000</v>
      </c>
      <c r="F8457" s="22">
        <v>2367</v>
      </c>
      <c r="G8457" s="22">
        <v>3068</v>
      </c>
    </row>
    <row r="8458" spans="1:7">
      <c r="A8458" t="s">
        <v>9218</v>
      </c>
      <c r="B8458" t="s">
        <v>212</v>
      </c>
      <c r="C8458" t="s">
        <v>9365</v>
      </c>
      <c r="D8458" s="21">
        <v>1</v>
      </c>
      <c r="E8458" s="22">
        <v>110000</v>
      </c>
      <c r="F8458" s="22">
        <v>2204</v>
      </c>
      <c r="G8458" s="22">
        <v>2617</v>
      </c>
    </row>
    <row r="8459" spans="1:7">
      <c r="A8459" t="s">
        <v>9218</v>
      </c>
      <c r="B8459" t="s">
        <v>212</v>
      </c>
      <c r="C8459" t="s">
        <v>9366</v>
      </c>
      <c r="D8459" s="21">
        <v>2</v>
      </c>
      <c r="E8459" s="22">
        <v>398000</v>
      </c>
      <c r="F8459" s="22">
        <v>1670</v>
      </c>
      <c r="G8459" s="22">
        <v>2229</v>
      </c>
    </row>
    <row r="8460" spans="1:7">
      <c r="A8460" t="s">
        <v>9218</v>
      </c>
      <c r="B8460" t="s">
        <v>748</v>
      </c>
      <c r="C8460" t="s">
        <v>9367</v>
      </c>
      <c r="D8460" s="21">
        <v>6</v>
      </c>
      <c r="E8460" s="22">
        <v>600000</v>
      </c>
      <c r="F8460" s="22">
        <v>4440</v>
      </c>
      <c r="G8460" s="22">
        <v>5563</v>
      </c>
    </row>
    <row r="8461" spans="1:7">
      <c r="A8461" t="s">
        <v>9218</v>
      </c>
      <c r="B8461" t="s">
        <v>748</v>
      </c>
      <c r="C8461" t="s">
        <v>9368</v>
      </c>
      <c r="D8461" s="21">
        <v>5</v>
      </c>
      <c r="E8461" s="22">
        <v>372000</v>
      </c>
      <c r="F8461" s="22">
        <v>3561</v>
      </c>
      <c r="G8461" s="22">
        <v>4285</v>
      </c>
    </row>
    <row r="8462" spans="1:7">
      <c r="A8462" t="s">
        <v>9218</v>
      </c>
      <c r="B8462" t="s">
        <v>748</v>
      </c>
      <c r="C8462" t="s">
        <v>9369</v>
      </c>
      <c r="D8462" s="21">
        <v>6</v>
      </c>
      <c r="E8462" s="22">
        <v>622000</v>
      </c>
      <c r="F8462" s="22">
        <v>3689</v>
      </c>
      <c r="G8462" s="22">
        <v>4677</v>
      </c>
    </row>
    <row r="8463" spans="1:7">
      <c r="A8463" t="s">
        <v>9218</v>
      </c>
      <c r="B8463" t="s">
        <v>9370</v>
      </c>
      <c r="C8463" t="s">
        <v>9371</v>
      </c>
      <c r="D8463" s="21">
        <v>23</v>
      </c>
      <c r="E8463" s="22">
        <v>4838000</v>
      </c>
      <c r="F8463" s="22">
        <v>14020</v>
      </c>
      <c r="G8463" s="22">
        <v>17371</v>
      </c>
    </row>
    <row r="8464" spans="1:7">
      <c r="A8464" t="s">
        <v>9218</v>
      </c>
      <c r="B8464" t="s">
        <v>9372</v>
      </c>
      <c r="C8464" t="s">
        <v>9373</v>
      </c>
      <c r="D8464" s="21">
        <v>8</v>
      </c>
      <c r="E8464" s="22">
        <v>1376000</v>
      </c>
      <c r="F8464" s="22">
        <v>5265</v>
      </c>
      <c r="G8464" s="22">
        <v>6795</v>
      </c>
    </row>
    <row r="8465" spans="1:7">
      <c r="A8465" t="s">
        <v>9218</v>
      </c>
      <c r="B8465" t="s">
        <v>9372</v>
      </c>
      <c r="C8465" t="s">
        <v>9374</v>
      </c>
      <c r="D8465" s="21">
        <v>35</v>
      </c>
      <c r="E8465" s="22">
        <v>10029000</v>
      </c>
      <c r="F8465" s="22">
        <v>34430</v>
      </c>
      <c r="G8465" s="22">
        <v>48407</v>
      </c>
    </row>
    <row r="8466" spans="1:7">
      <c r="A8466" t="s">
        <v>9218</v>
      </c>
      <c r="B8466" t="s">
        <v>9372</v>
      </c>
      <c r="C8466" t="s">
        <v>9375</v>
      </c>
      <c r="D8466" s="21">
        <v>5</v>
      </c>
      <c r="E8466" s="22">
        <v>418000</v>
      </c>
      <c r="F8466" s="22">
        <v>4362</v>
      </c>
      <c r="G8466" s="22">
        <v>6129</v>
      </c>
    </row>
    <row r="8467" spans="1:7">
      <c r="A8467" t="s">
        <v>9218</v>
      </c>
      <c r="B8467" t="s">
        <v>9376</v>
      </c>
      <c r="C8467" t="s">
        <v>9377</v>
      </c>
      <c r="D8467" s="21">
        <v>2</v>
      </c>
      <c r="E8467" s="22">
        <v>155000</v>
      </c>
      <c r="F8467" s="22">
        <v>1071</v>
      </c>
      <c r="G8467" s="22">
        <v>1747</v>
      </c>
    </row>
    <row r="8468" spans="1:7">
      <c r="A8468" t="s">
        <v>9218</v>
      </c>
      <c r="B8468" t="s">
        <v>3614</v>
      </c>
      <c r="C8468" t="s">
        <v>9378</v>
      </c>
      <c r="D8468" s="21">
        <v>14</v>
      </c>
      <c r="E8468" s="22">
        <v>2929000</v>
      </c>
      <c r="F8468" s="22">
        <v>13338</v>
      </c>
      <c r="G8468" s="22">
        <v>17097</v>
      </c>
    </row>
    <row r="8469" spans="1:7">
      <c r="A8469" t="s">
        <v>9218</v>
      </c>
      <c r="B8469" t="s">
        <v>3614</v>
      </c>
      <c r="C8469" t="s">
        <v>9379</v>
      </c>
      <c r="D8469" s="21">
        <v>2</v>
      </c>
      <c r="E8469" s="22">
        <v>73000</v>
      </c>
      <c r="F8469" s="22">
        <v>1344</v>
      </c>
      <c r="G8469" s="22">
        <v>1619</v>
      </c>
    </row>
    <row r="8470" spans="1:7">
      <c r="A8470" t="s">
        <v>9218</v>
      </c>
      <c r="B8470" t="s">
        <v>3614</v>
      </c>
      <c r="C8470" t="s">
        <v>9380</v>
      </c>
      <c r="D8470" s="21">
        <v>1</v>
      </c>
      <c r="E8470" s="22">
        <v>59000</v>
      </c>
      <c r="F8470" s="22">
        <v>1350</v>
      </c>
      <c r="G8470" s="22">
        <v>1610</v>
      </c>
    </row>
    <row r="8471" spans="1:7">
      <c r="A8471" t="s">
        <v>9218</v>
      </c>
      <c r="B8471" t="s">
        <v>3614</v>
      </c>
      <c r="C8471" t="s">
        <v>9381</v>
      </c>
      <c r="D8471" s="21">
        <v>1</v>
      </c>
      <c r="E8471" s="22">
        <v>304000</v>
      </c>
      <c r="F8471" s="22">
        <v>822</v>
      </c>
      <c r="G8471" s="22">
        <v>987</v>
      </c>
    </row>
    <row r="8472" spans="1:7">
      <c r="A8472" t="s">
        <v>9218</v>
      </c>
      <c r="B8472" t="s">
        <v>3614</v>
      </c>
      <c r="C8472" t="s">
        <v>9382</v>
      </c>
      <c r="D8472" s="21">
        <v>49</v>
      </c>
      <c r="E8472" s="22">
        <v>11678000</v>
      </c>
      <c r="F8472" s="22">
        <v>44461</v>
      </c>
      <c r="G8472" s="22">
        <v>60476</v>
      </c>
    </row>
    <row r="8473" spans="1:7">
      <c r="A8473" t="s">
        <v>9218</v>
      </c>
      <c r="B8473" t="s">
        <v>3614</v>
      </c>
      <c r="C8473" t="s">
        <v>9383</v>
      </c>
      <c r="D8473" s="21">
        <v>5</v>
      </c>
      <c r="E8473" s="22">
        <v>1326000</v>
      </c>
      <c r="F8473" s="22">
        <v>6240</v>
      </c>
      <c r="G8473" s="22">
        <v>8121</v>
      </c>
    </row>
    <row r="8474" spans="1:7">
      <c r="A8474" t="s">
        <v>9218</v>
      </c>
      <c r="B8474" t="s">
        <v>3614</v>
      </c>
      <c r="C8474" t="s">
        <v>9384</v>
      </c>
      <c r="D8474" s="21">
        <v>15</v>
      </c>
      <c r="E8474" s="22">
        <v>1211000</v>
      </c>
      <c r="F8474" s="22">
        <v>21807</v>
      </c>
      <c r="G8474" s="22">
        <v>27779</v>
      </c>
    </row>
    <row r="8475" spans="1:7">
      <c r="A8475" t="s">
        <v>9218</v>
      </c>
      <c r="B8475" t="s">
        <v>9385</v>
      </c>
      <c r="C8475" t="s">
        <v>9386</v>
      </c>
      <c r="D8475" s="21">
        <v>2</v>
      </c>
      <c r="E8475" s="22">
        <v>528000</v>
      </c>
      <c r="F8475" s="22">
        <v>2220</v>
      </c>
      <c r="G8475" s="22">
        <v>2878</v>
      </c>
    </row>
    <row r="8476" spans="1:7">
      <c r="A8476" t="s">
        <v>9218</v>
      </c>
      <c r="B8476" t="s">
        <v>9385</v>
      </c>
      <c r="C8476" t="s">
        <v>9387</v>
      </c>
      <c r="D8476" s="21">
        <v>16</v>
      </c>
      <c r="E8476" s="22">
        <v>2712000</v>
      </c>
      <c r="F8476" s="22">
        <v>13768</v>
      </c>
      <c r="G8476" s="22">
        <v>18085</v>
      </c>
    </row>
    <row r="8477" spans="1:7">
      <c r="A8477" t="s">
        <v>9218</v>
      </c>
      <c r="B8477" t="s">
        <v>9385</v>
      </c>
      <c r="C8477" t="s">
        <v>9388</v>
      </c>
      <c r="D8477" s="21">
        <v>12</v>
      </c>
      <c r="E8477" s="22">
        <v>2249000</v>
      </c>
      <c r="F8477" s="22">
        <v>10954</v>
      </c>
      <c r="G8477" s="22">
        <v>13800</v>
      </c>
    </row>
    <row r="8478" spans="1:7">
      <c r="A8478" t="s">
        <v>9218</v>
      </c>
      <c r="B8478" t="s">
        <v>9385</v>
      </c>
      <c r="C8478" t="s">
        <v>9389</v>
      </c>
      <c r="D8478" s="21">
        <v>1063</v>
      </c>
      <c r="E8478" s="22">
        <v>272350000</v>
      </c>
      <c r="F8478" s="22">
        <v>838693</v>
      </c>
      <c r="G8478" s="22">
        <v>1122870</v>
      </c>
    </row>
    <row r="8479" spans="1:7">
      <c r="A8479" t="s">
        <v>9218</v>
      </c>
      <c r="B8479" t="s">
        <v>9385</v>
      </c>
      <c r="C8479" t="s">
        <v>9390</v>
      </c>
      <c r="D8479" s="21">
        <v>1</v>
      </c>
      <c r="E8479" s="22">
        <v>161000</v>
      </c>
      <c r="F8479" s="22">
        <v>722</v>
      </c>
      <c r="G8479" s="22">
        <v>869</v>
      </c>
    </row>
    <row r="8480" spans="1:7">
      <c r="A8480" t="s">
        <v>9218</v>
      </c>
      <c r="B8480" t="s">
        <v>9385</v>
      </c>
      <c r="C8480" t="s">
        <v>9391</v>
      </c>
      <c r="D8480" s="21">
        <v>4</v>
      </c>
      <c r="E8480" s="22">
        <v>1164000</v>
      </c>
      <c r="F8480" s="22">
        <v>3881</v>
      </c>
      <c r="G8480" s="22">
        <v>4646</v>
      </c>
    </row>
    <row r="8481" spans="1:7">
      <c r="A8481" t="s">
        <v>9218</v>
      </c>
      <c r="B8481" t="s">
        <v>9385</v>
      </c>
      <c r="C8481" t="s">
        <v>9392</v>
      </c>
      <c r="D8481" s="21">
        <v>1</v>
      </c>
      <c r="E8481" s="22">
        <v>175000</v>
      </c>
      <c r="F8481" s="22">
        <v>539</v>
      </c>
      <c r="G8481" s="22">
        <v>653</v>
      </c>
    </row>
    <row r="8482" spans="1:7">
      <c r="A8482" t="s">
        <v>9218</v>
      </c>
      <c r="B8482" t="s">
        <v>9385</v>
      </c>
      <c r="C8482" t="s">
        <v>9393</v>
      </c>
      <c r="D8482" s="21">
        <v>20</v>
      </c>
      <c r="E8482" s="22">
        <v>9563000</v>
      </c>
      <c r="F8482" s="22">
        <v>16811</v>
      </c>
      <c r="G8482" s="22">
        <v>22418</v>
      </c>
    </row>
    <row r="8483" spans="1:7">
      <c r="A8483" t="s">
        <v>9218</v>
      </c>
      <c r="B8483" t="s">
        <v>768</v>
      </c>
      <c r="C8483" t="s">
        <v>9394</v>
      </c>
      <c r="D8483" s="21">
        <v>28</v>
      </c>
      <c r="E8483" s="22">
        <v>3037000</v>
      </c>
      <c r="F8483" s="22">
        <v>10097</v>
      </c>
      <c r="G8483" s="22">
        <v>13275</v>
      </c>
    </row>
    <row r="8484" spans="1:7">
      <c r="A8484" t="s">
        <v>9218</v>
      </c>
      <c r="B8484" t="s">
        <v>768</v>
      </c>
      <c r="C8484" t="s">
        <v>9395</v>
      </c>
      <c r="D8484" s="21">
        <v>47</v>
      </c>
      <c r="E8484" s="22">
        <v>8962000</v>
      </c>
      <c r="F8484" s="22">
        <v>28898</v>
      </c>
      <c r="G8484" s="22">
        <v>38030</v>
      </c>
    </row>
    <row r="8485" spans="1:7">
      <c r="A8485" t="s">
        <v>9218</v>
      </c>
      <c r="B8485" t="s">
        <v>768</v>
      </c>
      <c r="C8485" t="s">
        <v>9396</v>
      </c>
      <c r="D8485" s="21">
        <v>8</v>
      </c>
      <c r="E8485" s="22">
        <v>951000</v>
      </c>
      <c r="F8485" s="22">
        <v>3507</v>
      </c>
      <c r="G8485" s="22">
        <v>4496</v>
      </c>
    </row>
    <row r="8486" spans="1:7">
      <c r="A8486" t="s">
        <v>9218</v>
      </c>
      <c r="B8486" t="s">
        <v>768</v>
      </c>
      <c r="C8486" t="s">
        <v>9397</v>
      </c>
      <c r="D8486" s="21">
        <v>69</v>
      </c>
      <c r="E8486" s="22">
        <v>21233000</v>
      </c>
      <c r="F8486" s="22">
        <v>58269</v>
      </c>
      <c r="G8486" s="22">
        <v>76197</v>
      </c>
    </row>
    <row r="8487" spans="1:7">
      <c r="A8487" t="s">
        <v>9218</v>
      </c>
      <c r="B8487" t="s">
        <v>768</v>
      </c>
      <c r="C8487" t="s">
        <v>9398</v>
      </c>
      <c r="D8487" s="21">
        <v>3</v>
      </c>
      <c r="E8487" s="22">
        <v>188000</v>
      </c>
      <c r="F8487" s="22">
        <v>2215</v>
      </c>
      <c r="G8487" s="22">
        <v>2888</v>
      </c>
    </row>
    <row r="8488" spans="1:7">
      <c r="A8488" t="s">
        <v>9218</v>
      </c>
      <c r="B8488" t="s">
        <v>275</v>
      </c>
      <c r="C8488" t="s">
        <v>9399</v>
      </c>
      <c r="D8488" s="21">
        <v>5</v>
      </c>
      <c r="E8488" s="22">
        <v>1236000</v>
      </c>
      <c r="F8488" s="22">
        <v>3802</v>
      </c>
      <c r="G8488" s="22">
        <v>4568</v>
      </c>
    </row>
    <row r="8489" spans="1:7">
      <c r="A8489" t="s">
        <v>9218</v>
      </c>
      <c r="B8489" t="s">
        <v>275</v>
      </c>
      <c r="C8489" t="s">
        <v>9400</v>
      </c>
      <c r="D8489" s="21">
        <v>23</v>
      </c>
      <c r="E8489" s="22">
        <v>2957000</v>
      </c>
      <c r="F8489" s="22">
        <v>38151</v>
      </c>
      <c r="G8489" s="22">
        <v>46297</v>
      </c>
    </row>
    <row r="8490" spans="1:7">
      <c r="A8490" t="s">
        <v>9218</v>
      </c>
      <c r="B8490" t="s">
        <v>275</v>
      </c>
      <c r="C8490" t="s">
        <v>9401</v>
      </c>
      <c r="D8490" s="21">
        <v>10</v>
      </c>
      <c r="E8490" s="22">
        <v>2068000</v>
      </c>
      <c r="F8490" s="22">
        <v>9279</v>
      </c>
      <c r="G8490" s="22">
        <v>12464</v>
      </c>
    </row>
    <row r="8491" spans="1:7">
      <c r="A8491" t="s">
        <v>9218</v>
      </c>
      <c r="B8491" t="s">
        <v>275</v>
      </c>
      <c r="C8491" t="s">
        <v>9402</v>
      </c>
      <c r="D8491" s="21">
        <v>11</v>
      </c>
      <c r="E8491" s="22">
        <v>1142000</v>
      </c>
      <c r="F8491" s="22">
        <v>5394</v>
      </c>
      <c r="G8491" s="22">
        <v>6771</v>
      </c>
    </row>
    <row r="8492" spans="1:7">
      <c r="A8492" t="s">
        <v>9218</v>
      </c>
      <c r="B8492" t="s">
        <v>275</v>
      </c>
      <c r="C8492" t="s">
        <v>9403</v>
      </c>
      <c r="D8492" s="21">
        <v>3</v>
      </c>
      <c r="E8492" s="22">
        <v>407000</v>
      </c>
      <c r="F8492" s="22">
        <v>2293</v>
      </c>
      <c r="G8492" s="22">
        <v>2755</v>
      </c>
    </row>
    <row r="8493" spans="1:7">
      <c r="A8493" t="s">
        <v>9218</v>
      </c>
      <c r="B8493" t="s">
        <v>275</v>
      </c>
      <c r="C8493" t="s">
        <v>9404</v>
      </c>
      <c r="D8493" s="21">
        <v>50</v>
      </c>
      <c r="E8493" s="22">
        <v>16363000</v>
      </c>
      <c r="F8493" s="22">
        <v>50189</v>
      </c>
      <c r="G8493" s="22">
        <v>64326</v>
      </c>
    </row>
    <row r="8494" spans="1:7">
      <c r="A8494" t="s">
        <v>9218</v>
      </c>
      <c r="B8494" t="s">
        <v>275</v>
      </c>
      <c r="C8494" t="s">
        <v>9405</v>
      </c>
      <c r="D8494" s="21">
        <v>3</v>
      </c>
      <c r="E8494" s="22">
        <v>512000</v>
      </c>
      <c r="F8494" s="22">
        <v>1751</v>
      </c>
      <c r="G8494" s="22">
        <v>2116</v>
      </c>
    </row>
    <row r="8495" spans="1:7">
      <c r="A8495" t="s">
        <v>9218</v>
      </c>
      <c r="B8495" t="s">
        <v>9406</v>
      </c>
      <c r="C8495" t="s">
        <v>9407</v>
      </c>
      <c r="D8495" s="21">
        <v>9</v>
      </c>
      <c r="E8495" s="22">
        <v>930000</v>
      </c>
      <c r="F8495" s="22">
        <v>5831</v>
      </c>
      <c r="G8495" s="22">
        <v>7478</v>
      </c>
    </row>
    <row r="8496" spans="1:7">
      <c r="A8496" t="s">
        <v>9218</v>
      </c>
      <c r="B8496" t="s">
        <v>9406</v>
      </c>
      <c r="C8496" t="s">
        <v>9408</v>
      </c>
      <c r="D8496" s="21">
        <v>1</v>
      </c>
      <c r="E8496" s="22">
        <v>350000</v>
      </c>
      <c r="F8496" s="22">
        <v>881</v>
      </c>
      <c r="G8496" s="22">
        <v>1056</v>
      </c>
    </row>
    <row r="8497" spans="1:7">
      <c r="A8497" t="s">
        <v>9218</v>
      </c>
      <c r="B8497" t="s">
        <v>9406</v>
      </c>
      <c r="C8497" t="s">
        <v>9409</v>
      </c>
      <c r="D8497" s="21">
        <v>50</v>
      </c>
      <c r="E8497" s="22">
        <v>10543000</v>
      </c>
      <c r="F8497" s="22">
        <v>50881</v>
      </c>
      <c r="G8497" s="22">
        <v>64694</v>
      </c>
    </row>
    <row r="8498" spans="1:7">
      <c r="A8498" t="s">
        <v>9218</v>
      </c>
      <c r="B8498" t="s">
        <v>9406</v>
      </c>
      <c r="C8498" t="s">
        <v>9410</v>
      </c>
      <c r="D8498" s="21">
        <v>6</v>
      </c>
      <c r="E8498" s="22">
        <v>888000</v>
      </c>
      <c r="F8498" s="22">
        <v>4101</v>
      </c>
      <c r="G8498" s="22">
        <v>4938</v>
      </c>
    </row>
    <row r="8499" spans="1:7">
      <c r="A8499" t="s">
        <v>9218</v>
      </c>
      <c r="B8499" t="s">
        <v>9411</v>
      </c>
      <c r="C8499" t="s">
        <v>9412</v>
      </c>
      <c r="D8499" s="21">
        <v>7</v>
      </c>
      <c r="E8499" s="22">
        <v>2600000</v>
      </c>
      <c r="F8499" s="22">
        <v>12976</v>
      </c>
      <c r="G8499" s="22">
        <v>16327</v>
      </c>
    </row>
    <row r="8500" spans="1:7">
      <c r="A8500" t="s">
        <v>9218</v>
      </c>
      <c r="B8500" t="s">
        <v>9413</v>
      </c>
      <c r="C8500" t="s">
        <v>9414</v>
      </c>
      <c r="D8500" s="21">
        <v>1</v>
      </c>
      <c r="E8500" s="22">
        <v>350000</v>
      </c>
      <c r="F8500" s="22">
        <v>860</v>
      </c>
      <c r="G8500" s="22">
        <v>1031</v>
      </c>
    </row>
    <row r="8501" spans="1:7">
      <c r="A8501" t="s">
        <v>9218</v>
      </c>
      <c r="B8501" t="s">
        <v>9413</v>
      </c>
      <c r="C8501" t="s">
        <v>9415</v>
      </c>
      <c r="D8501" s="21">
        <v>2</v>
      </c>
      <c r="E8501" s="22">
        <v>510000</v>
      </c>
      <c r="F8501" s="22">
        <v>2268</v>
      </c>
      <c r="G8501" s="22">
        <v>2935</v>
      </c>
    </row>
    <row r="8502" spans="1:7">
      <c r="A8502" t="s">
        <v>9218</v>
      </c>
      <c r="B8502" t="s">
        <v>9413</v>
      </c>
      <c r="C8502" t="s">
        <v>9416</v>
      </c>
      <c r="D8502" s="21">
        <v>13</v>
      </c>
      <c r="E8502" s="22">
        <v>2758000</v>
      </c>
      <c r="F8502" s="22">
        <v>16057</v>
      </c>
      <c r="G8502" s="22">
        <v>20513</v>
      </c>
    </row>
    <row r="8503" spans="1:7">
      <c r="A8503" t="s">
        <v>9218</v>
      </c>
      <c r="B8503" t="s">
        <v>5066</v>
      </c>
      <c r="C8503" t="s">
        <v>9417</v>
      </c>
      <c r="D8503" s="21">
        <v>1</v>
      </c>
      <c r="E8503" s="22">
        <v>160000</v>
      </c>
      <c r="F8503" s="22">
        <v>632</v>
      </c>
      <c r="G8503" s="22">
        <v>762</v>
      </c>
    </row>
    <row r="8504" spans="1:7">
      <c r="A8504" t="s">
        <v>9218</v>
      </c>
      <c r="B8504" t="s">
        <v>5066</v>
      </c>
      <c r="C8504" t="s">
        <v>9418</v>
      </c>
      <c r="D8504" s="21">
        <v>3</v>
      </c>
      <c r="E8504" s="22">
        <v>401000</v>
      </c>
      <c r="F8504" s="22">
        <v>2628</v>
      </c>
      <c r="G8504" s="22">
        <v>3376</v>
      </c>
    </row>
    <row r="8505" spans="1:7">
      <c r="A8505" t="s">
        <v>9218</v>
      </c>
      <c r="B8505" t="s">
        <v>5066</v>
      </c>
      <c r="C8505" t="s">
        <v>9419</v>
      </c>
      <c r="D8505" s="21">
        <v>1</v>
      </c>
      <c r="E8505" s="22">
        <v>191000</v>
      </c>
      <c r="F8505" s="22">
        <v>420</v>
      </c>
      <c r="G8505" s="22">
        <v>512</v>
      </c>
    </row>
    <row r="8506" spans="1:7">
      <c r="A8506" t="s">
        <v>9218</v>
      </c>
      <c r="B8506" t="s">
        <v>9420</v>
      </c>
      <c r="C8506" t="s">
        <v>9421</v>
      </c>
      <c r="D8506" s="21">
        <v>1</v>
      </c>
      <c r="E8506" s="22">
        <v>250000</v>
      </c>
      <c r="F8506" s="22">
        <v>927</v>
      </c>
      <c r="G8506" s="22">
        <v>1110</v>
      </c>
    </row>
    <row r="8507" spans="1:7">
      <c r="A8507" t="s">
        <v>9218</v>
      </c>
      <c r="B8507" t="s">
        <v>9420</v>
      </c>
      <c r="C8507" t="s">
        <v>9422</v>
      </c>
      <c r="D8507" s="21">
        <v>5</v>
      </c>
      <c r="E8507" s="22">
        <v>657000</v>
      </c>
      <c r="F8507" s="22">
        <v>1991</v>
      </c>
      <c r="G8507" s="22">
        <v>2881</v>
      </c>
    </row>
    <row r="8508" spans="1:7">
      <c r="A8508" t="s">
        <v>9218</v>
      </c>
      <c r="B8508" t="s">
        <v>9423</v>
      </c>
      <c r="C8508" t="s">
        <v>9424</v>
      </c>
      <c r="D8508" s="21">
        <v>4</v>
      </c>
      <c r="E8508" s="22">
        <v>232000</v>
      </c>
      <c r="F8508" s="22">
        <v>5107</v>
      </c>
      <c r="G8508" s="22">
        <v>6092</v>
      </c>
    </row>
    <row r="8509" spans="1:7">
      <c r="A8509" t="s">
        <v>9218</v>
      </c>
      <c r="B8509" t="s">
        <v>9423</v>
      </c>
      <c r="C8509" t="s">
        <v>9425</v>
      </c>
      <c r="D8509" s="21">
        <v>4</v>
      </c>
      <c r="E8509" s="22">
        <v>476000</v>
      </c>
      <c r="F8509" s="22">
        <v>3002</v>
      </c>
      <c r="G8509" s="22">
        <v>4058</v>
      </c>
    </row>
    <row r="8510" spans="1:7">
      <c r="A8510" t="s">
        <v>9218</v>
      </c>
      <c r="B8510" t="s">
        <v>9423</v>
      </c>
      <c r="C8510" t="s">
        <v>9426</v>
      </c>
      <c r="D8510" s="21">
        <v>7</v>
      </c>
      <c r="E8510" s="22">
        <v>1939000</v>
      </c>
      <c r="F8510" s="22">
        <v>6465</v>
      </c>
      <c r="G8510" s="22">
        <v>8422</v>
      </c>
    </row>
    <row r="8511" spans="1:7">
      <c r="A8511" t="s">
        <v>9218</v>
      </c>
      <c r="B8511" t="s">
        <v>9423</v>
      </c>
      <c r="C8511" t="s">
        <v>9427</v>
      </c>
      <c r="D8511" s="21">
        <v>1</v>
      </c>
      <c r="E8511" s="22">
        <v>145000</v>
      </c>
      <c r="F8511" s="22">
        <v>2192</v>
      </c>
      <c r="G8511" s="22">
        <v>2603</v>
      </c>
    </row>
    <row r="8512" spans="1:7">
      <c r="A8512" t="s">
        <v>9218</v>
      </c>
      <c r="B8512" t="s">
        <v>9423</v>
      </c>
      <c r="C8512" t="s">
        <v>9428</v>
      </c>
      <c r="D8512" s="21">
        <v>1</v>
      </c>
      <c r="E8512" s="22">
        <v>165000</v>
      </c>
      <c r="F8512" s="22">
        <v>609</v>
      </c>
      <c r="G8512" s="22">
        <v>735</v>
      </c>
    </row>
    <row r="8513" spans="1:7">
      <c r="A8513" t="s">
        <v>9218</v>
      </c>
      <c r="B8513" t="s">
        <v>9423</v>
      </c>
      <c r="C8513" t="s">
        <v>9429</v>
      </c>
      <c r="D8513" s="21">
        <v>6</v>
      </c>
      <c r="E8513" s="22">
        <v>585000</v>
      </c>
      <c r="F8513" s="22">
        <v>3340</v>
      </c>
      <c r="G8513" s="22">
        <v>4041</v>
      </c>
    </row>
    <row r="8514" spans="1:7">
      <c r="A8514" t="s">
        <v>9218</v>
      </c>
      <c r="B8514" t="s">
        <v>9423</v>
      </c>
      <c r="C8514" t="s">
        <v>9430</v>
      </c>
      <c r="D8514" s="21">
        <v>1</v>
      </c>
      <c r="E8514" s="22">
        <v>350000</v>
      </c>
      <c r="F8514" s="22">
        <v>632</v>
      </c>
      <c r="G8514" s="22">
        <v>762</v>
      </c>
    </row>
    <row r="8515" spans="1:7">
      <c r="A8515" t="s">
        <v>9218</v>
      </c>
      <c r="B8515" t="s">
        <v>9431</v>
      </c>
      <c r="C8515" t="s">
        <v>9432</v>
      </c>
      <c r="D8515" s="21">
        <v>2</v>
      </c>
      <c r="E8515" s="22">
        <v>699000</v>
      </c>
      <c r="F8515" s="22">
        <v>928</v>
      </c>
      <c r="G8515" s="22">
        <v>1353</v>
      </c>
    </row>
    <row r="8516" spans="1:7">
      <c r="A8516" t="s">
        <v>9218</v>
      </c>
      <c r="B8516" t="s">
        <v>8893</v>
      </c>
      <c r="C8516" t="s">
        <v>9433</v>
      </c>
      <c r="D8516" s="21">
        <v>5</v>
      </c>
      <c r="E8516" s="22">
        <v>1022000</v>
      </c>
      <c r="F8516" s="22">
        <v>5966</v>
      </c>
      <c r="G8516" s="22">
        <v>7348</v>
      </c>
    </row>
    <row r="8517" spans="1:7">
      <c r="A8517" t="s">
        <v>9218</v>
      </c>
      <c r="B8517" t="s">
        <v>8893</v>
      </c>
      <c r="C8517" t="s">
        <v>9434</v>
      </c>
      <c r="D8517" s="21">
        <v>4</v>
      </c>
      <c r="E8517" s="22">
        <v>596000</v>
      </c>
      <c r="F8517" s="22">
        <v>3671</v>
      </c>
      <c r="G8517" s="22">
        <v>4398</v>
      </c>
    </row>
    <row r="8518" spans="1:7">
      <c r="A8518" t="s">
        <v>9218</v>
      </c>
      <c r="B8518" t="s">
        <v>2940</v>
      </c>
      <c r="C8518" t="s">
        <v>9435</v>
      </c>
      <c r="D8518" s="21">
        <v>8</v>
      </c>
      <c r="E8518" s="22">
        <v>1282000</v>
      </c>
      <c r="F8518" s="22">
        <v>7047</v>
      </c>
      <c r="G8518" s="22">
        <v>8448</v>
      </c>
    </row>
    <row r="8519" spans="1:7">
      <c r="A8519" t="s">
        <v>9218</v>
      </c>
      <c r="B8519" t="s">
        <v>2940</v>
      </c>
      <c r="C8519" t="s">
        <v>9436</v>
      </c>
      <c r="D8519" s="21">
        <v>5</v>
      </c>
      <c r="E8519" s="22">
        <v>1275000</v>
      </c>
      <c r="F8519" s="22">
        <v>12806</v>
      </c>
      <c r="G8519" s="22">
        <v>15418</v>
      </c>
    </row>
    <row r="8520" spans="1:7">
      <c r="A8520" t="s">
        <v>9218</v>
      </c>
      <c r="B8520" t="s">
        <v>2940</v>
      </c>
      <c r="C8520" t="s">
        <v>9437</v>
      </c>
      <c r="D8520" s="21">
        <v>9</v>
      </c>
      <c r="E8520" s="22">
        <v>1577000</v>
      </c>
      <c r="F8520" s="22">
        <v>13105</v>
      </c>
      <c r="G8520" s="22">
        <v>16287</v>
      </c>
    </row>
    <row r="8521" spans="1:7">
      <c r="A8521" t="s">
        <v>9218</v>
      </c>
      <c r="B8521" t="s">
        <v>8904</v>
      </c>
      <c r="C8521" t="s">
        <v>9438</v>
      </c>
      <c r="D8521" s="21">
        <v>75</v>
      </c>
      <c r="E8521" s="22">
        <v>23872000</v>
      </c>
      <c r="F8521" s="22">
        <v>67190</v>
      </c>
      <c r="G8521" s="22">
        <v>84800</v>
      </c>
    </row>
    <row r="8522" spans="1:7">
      <c r="A8522" t="s">
        <v>9218</v>
      </c>
      <c r="B8522" t="s">
        <v>8904</v>
      </c>
      <c r="C8522" t="s">
        <v>9439</v>
      </c>
      <c r="D8522" s="21">
        <v>1</v>
      </c>
      <c r="E8522" s="22">
        <v>276000</v>
      </c>
      <c r="F8522" s="22">
        <v>1294</v>
      </c>
      <c r="G8522" s="22">
        <v>1768</v>
      </c>
    </row>
    <row r="8523" spans="1:7">
      <c r="A8523" t="s">
        <v>9218</v>
      </c>
      <c r="B8523" t="s">
        <v>8904</v>
      </c>
      <c r="C8523" t="s">
        <v>9440</v>
      </c>
      <c r="D8523" s="21">
        <v>16</v>
      </c>
      <c r="E8523" s="22">
        <v>1705000</v>
      </c>
      <c r="F8523" s="22">
        <v>21272</v>
      </c>
      <c r="G8523" s="22">
        <v>26492</v>
      </c>
    </row>
    <row r="8524" spans="1:7">
      <c r="A8524" t="s">
        <v>9218</v>
      </c>
      <c r="B8524" t="s">
        <v>8904</v>
      </c>
      <c r="C8524" t="s">
        <v>9441</v>
      </c>
      <c r="D8524" s="21">
        <v>52</v>
      </c>
      <c r="E8524" s="22">
        <v>12304000</v>
      </c>
      <c r="F8524" s="22">
        <v>42061</v>
      </c>
      <c r="G8524" s="22">
        <v>52295</v>
      </c>
    </row>
    <row r="8525" spans="1:7">
      <c r="A8525" t="s">
        <v>9218</v>
      </c>
      <c r="B8525" t="s">
        <v>840</v>
      </c>
      <c r="C8525" t="s">
        <v>9442</v>
      </c>
      <c r="D8525" s="21">
        <v>2</v>
      </c>
      <c r="E8525" s="22">
        <v>442000</v>
      </c>
      <c r="F8525" s="22">
        <v>2565</v>
      </c>
      <c r="G8525" s="22">
        <v>3059</v>
      </c>
    </row>
    <row r="8526" spans="1:7">
      <c r="A8526" t="s">
        <v>9218</v>
      </c>
      <c r="B8526" t="s">
        <v>840</v>
      </c>
      <c r="C8526" t="s">
        <v>9443</v>
      </c>
      <c r="D8526" s="21">
        <v>24</v>
      </c>
      <c r="E8526" s="22">
        <v>3062000</v>
      </c>
      <c r="F8526" s="22">
        <v>27355</v>
      </c>
      <c r="G8526" s="22">
        <v>34026</v>
      </c>
    </row>
    <row r="8527" spans="1:7">
      <c r="A8527" t="s">
        <v>9218</v>
      </c>
      <c r="B8527" t="s">
        <v>9444</v>
      </c>
      <c r="C8527" t="s">
        <v>9445</v>
      </c>
      <c r="D8527" s="21">
        <v>1</v>
      </c>
      <c r="E8527" s="22">
        <v>31000</v>
      </c>
      <c r="F8527" s="22">
        <v>292</v>
      </c>
      <c r="G8527" s="22">
        <v>586</v>
      </c>
    </row>
    <row r="8528" spans="1:7">
      <c r="A8528" t="s">
        <v>9218</v>
      </c>
      <c r="B8528" t="s">
        <v>9444</v>
      </c>
      <c r="C8528" t="s">
        <v>9446</v>
      </c>
      <c r="D8528" s="21">
        <v>8</v>
      </c>
      <c r="E8528" s="22">
        <v>2751000</v>
      </c>
      <c r="F8528" s="22">
        <v>9355</v>
      </c>
      <c r="G8528" s="22">
        <v>12071</v>
      </c>
    </row>
    <row r="8529" spans="1:7">
      <c r="A8529" t="s">
        <v>9218</v>
      </c>
      <c r="B8529" t="s">
        <v>9444</v>
      </c>
      <c r="C8529" t="s">
        <v>9447</v>
      </c>
      <c r="D8529" s="21">
        <v>5</v>
      </c>
      <c r="E8529" s="22">
        <v>1001000</v>
      </c>
      <c r="F8529" s="22">
        <v>3232</v>
      </c>
      <c r="G8529" s="22">
        <v>4347</v>
      </c>
    </row>
    <row r="8530" spans="1:7">
      <c r="A8530" t="s">
        <v>9218</v>
      </c>
      <c r="B8530" t="s">
        <v>9448</v>
      </c>
      <c r="C8530" t="s">
        <v>9449</v>
      </c>
      <c r="D8530" s="21">
        <v>3</v>
      </c>
      <c r="E8530" s="22">
        <v>43000</v>
      </c>
      <c r="F8530" s="22">
        <v>1087</v>
      </c>
      <c r="G8530" s="22">
        <v>1783</v>
      </c>
    </row>
    <row r="8531" spans="1:7">
      <c r="A8531" t="s">
        <v>9218</v>
      </c>
      <c r="B8531" t="s">
        <v>9448</v>
      </c>
      <c r="C8531" t="s">
        <v>9450</v>
      </c>
      <c r="D8531" s="21">
        <v>1</v>
      </c>
      <c r="E8531" s="22">
        <v>1000000</v>
      </c>
      <c r="F8531" s="22">
        <v>2567</v>
      </c>
      <c r="G8531" s="22">
        <v>3271</v>
      </c>
    </row>
    <row r="8532" spans="1:7">
      <c r="A8532" t="s">
        <v>9218</v>
      </c>
      <c r="B8532" t="s">
        <v>9448</v>
      </c>
      <c r="C8532" t="s">
        <v>9451</v>
      </c>
      <c r="D8532" s="21">
        <v>2</v>
      </c>
      <c r="E8532" s="22">
        <v>186000</v>
      </c>
      <c r="F8532" s="22">
        <v>2254</v>
      </c>
      <c r="G8532" s="22">
        <v>2918</v>
      </c>
    </row>
    <row r="8533" spans="1:7">
      <c r="A8533" t="s">
        <v>9218</v>
      </c>
      <c r="B8533" t="s">
        <v>9448</v>
      </c>
      <c r="C8533" t="s">
        <v>9452</v>
      </c>
      <c r="D8533" s="21">
        <v>10</v>
      </c>
      <c r="E8533" s="22">
        <v>1608000</v>
      </c>
      <c r="F8533" s="22">
        <v>11158</v>
      </c>
      <c r="G8533" s="22">
        <v>14233</v>
      </c>
    </row>
    <row r="8534" spans="1:7">
      <c r="A8534" t="s">
        <v>9218</v>
      </c>
      <c r="B8534" t="s">
        <v>9448</v>
      </c>
      <c r="C8534" t="s">
        <v>9453</v>
      </c>
      <c r="D8534" s="21">
        <v>2</v>
      </c>
      <c r="E8534" s="22">
        <v>225000</v>
      </c>
      <c r="F8534" s="22">
        <v>902</v>
      </c>
      <c r="G8534" s="22">
        <v>1547</v>
      </c>
    </row>
    <row r="8535" spans="1:7">
      <c r="A8535" t="s">
        <v>9218</v>
      </c>
      <c r="B8535" t="s">
        <v>8095</v>
      </c>
      <c r="C8535" t="s">
        <v>9454</v>
      </c>
      <c r="D8535" s="21">
        <v>1</v>
      </c>
      <c r="E8535" s="22">
        <v>136000</v>
      </c>
      <c r="F8535" s="22">
        <v>334</v>
      </c>
      <c r="G8535" s="22">
        <v>411</v>
      </c>
    </row>
    <row r="8536" spans="1:7">
      <c r="A8536" t="s">
        <v>9218</v>
      </c>
      <c r="B8536" t="s">
        <v>865</v>
      </c>
      <c r="C8536" t="s">
        <v>9455</v>
      </c>
      <c r="D8536" s="21">
        <v>9</v>
      </c>
      <c r="E8536" s="22">
        <v>1110000</v>
      </c>
      <c r="F8536" s="22">
        <v>9479</v>
      </c>
      <c r="G8536" s="22">
        <v>11784</v>
      </c>
    </row>
    <row r="8537" spans="1:7">
      <c r="A8537" t="s">
        <v>9218</v>
      </c>
      <c r="B8537" t="s">
        <v>865</v>
      </c>
      <c r="C8537" t="s">
        <v>9456</v>
      </c>
      <c r="D8537" s="21">
        <v>37</v>
      </c>
      <c r="E8537" s="22">
        <v>4436000</v>
      </c>
      <c r="F8537" s="22">
        <v>32471</v>
      </c>
      <c r="G8537" s="22">
        <v>40054</v>
      </c>
    </row>
    <row r="8538" spans="1:7">
      <c r="A8538" t="s">
        <v>9218</v>
      </c>
      <c r="B8538" t="s">
        <v>865</v>
      </c>
      <c r="C8538" t="s">
        <v>9457</v>
      </c>
      <c r="D8538" s="21">
        <v>11</v>
      </c>
      <c r="E8538" s="22">
        <v>2863000</v>
      </c>
      <c r="F8538" s="22">
        <v>12575</v>
      </c>
      <c r="G8538" s="22">
        <v>15693</v>
      </c>
    </row>
    <row r="8539" spans="1:7">
      <c r="A8539" t="s">
        <v>9218</v>
      </c>
      <c r="B8539" t="s">
        <v>865</v>
      </c>
      <c r="C8539" t="s">
        <v>9458</v>
      </c>
      <c r="D8539" s="21">
        <v>3</v>
      </c>
      <c r="E8539" s="22">
        <v>711000</v>
      </c>
      <c r="F8539" s="22">
        <v>2106</v>
      </c>
      <c r="G8539" s="22">
        <v>2534</v>
      </c>
    </row>
    <row r="8540" spans="1:7">
      <c r="A8540" t="s">
        <v>9218</v>
      </c>
      <c r="B8540" t="s">
        <v>9459</v>
      </c>
      <c r="C8540" t="s">
        <v>9460</v>
      </c>
      <c r="D8540" s="21">
        <v>150</v>
      </c>
      <c r="E8540" s="22">
        <v>45223000</v>
      </c>
      <c r="F8540" s="22">
        <v>121832</v>
      </c>
      <c r="G8540" s="22">
        <v>163566</v>
      </c>
    </row>
    <row r="8541" spans="1:7">
      <c r="A8541" t="s">
        <v>9218</v>
      </c>
      <c r="B8541" t="s">
        <v>9459</v>
      </c>
      <c r="C8541" t="s">
        <v>9461</v>
      </c>
      <c r="D8541" s="21">
        <v>8</v>
      </c>
      <c r="E8541" s="22">
        <v>2650000</v>
      </c>
      <c r="F8541" s="22">
        <v>5632</v>
      </c>
      <c r="G8541" s="22">
        <v>7004</v>
      </c>
    </row>
    <row r="8542" spans="1:7">
      <c r="A8542" t="s">
        <v>9218</v>
      </c>
      <c r="B8542" t="s">
        <v>9459</v>
      </c>
      <c r="C8542" t="s">
        <v>9462</v>
      </c>
      <c r="D8542" s="21">
        <v>11</v>
      </c>
      <c r="E8542" s="22">
        <v>3875000</v>
      </c>
      <c r="F8542" s="22">
        <v>29141</v>
      </c>
      <c r="G8542" s="22">
        <v>36819</v>
      </c>
    </row>
    <row r="8543" spans="1:7">
      <c r="A8543" t="s">
        <v>9218</v>
      </c>
      <c r="B8543" t="s">
        <v>9459</v>
      </c>
      <c r="C8543" t="s">
        <v>9463</v>
      </c>
      <c r="D8543" s="21">
        <v>89</v>
      </c>
      <c r="E8543" s="22">
        <v>32523000</v>
      </c>
      <c r="F8543" s="22">
        <v>115359</v>
      </c>
      <c r="G8543" s="22">
        <v>144571</v>
      </c>
    </row>
    <row r="8544" spans="1:7">
      <c r="A8544" t="s">
        <v>9218</v>
      </c>
      <c r="B8544" t="s">
        <v>9459</v>
      </c>
      <c r="C8544" t="s">
        <v>9464</v>
      </c>
      <c r="D8544" s="21">
        <v>437</v>
      </c>
      <c r="E8544" s="22">
        <v>114023000</v>
      </c>
      <c r="F8544" s="22">
        <v>406244</v>
      </c>
      <c r="G8544" s="22">
        <v>507529</v>
      </c>
    </row>
    <row r="8545" spans="1:7">
      <c r="A8545" t="s">
        <v>9218</v>
      </c>
      <c r="B8545" t="s">
        <v>9459</v>
      </c>
      <c r="C8545" t="s">
        <v>9465</v>
      </c>
      <c r="D8545" s="21">
        <v>1</v>
      </c>
      <c r="E8545" s="22">
        <v>210000</v>
      </c>
      <c r="F8545" s="22">
        <v>727</v>
      </c>
      <c r="G8545" s="22">
        <v>874</v>
      </c>
    </row>
    <row r="8546" spans="1:7">
      <c r="A8546" t="s">
        <v>9218</v>
      </c>
      <c r="B8546" t="s">
        <v>9466</v>
      </c>
      <c r="C8546" t="s">
        <v>9467</v>
      </c>
      <c r="D8546" s="21">
        <v>10</v>
      </c>
      <c r="E8546" s="22">
        <v>2925000</v>
      </c>
      <c r="F8546" s="22">
        <v>11026</v>
      </c>
      <c r="G8546" s="22">
        <v>14528</v>
      </c>
    </row>
    <row r="8547" spans="1:7">
      <c r="A8547" t="s">
        <v>9218</v>
      </c>
      <c r="B8547" t="s">
        <v>9466</v>
      </c>
      <c r="C8547" t="s">
        <v>9468</v>
      </c>
      <c r="D8547" s="21">
        <v>1</v>
      </c>
      <c r="E8547" s="22">
        <v>140000</v>
      </c>
      <c r="F8547" s="22">
        <v>456</v>
      </c>
      <c r="G8547" s="22">
        <v>555</v>
      </c>
    </row>
    <row r="8548" spans="1:7">
      <c r="A8548" t="s">
        <v>9218</v>
      </c>
      <c r="B8548" t="s">
        <v>9466</v>
      </c>
      <c r="C8548" t="s">
        <v>9469</v>
      </c>
      <c r="D8548" s="21">
        <v>2</v>
      </c>
      <c r="E8548" s="22">
        <v>380000</v>
      </c>
      <c r="F8548" s="22">
        <v>926</v>
      </c>
      <c r="G8548" s="22">
        <v>1576</v>
      </c>
    </row>
    <row r="8549" spans="1:7">
      <c r="A8549" t="s">
        <v>9218</v>
      </c>
      <c r="B8549" t="s">
        <v>9466</v>
      </c>
      <c r="C8549" t="s">
        <v>9470</v>
      </c>
      <c r="D8549" s="21">
        <v>4</v>
      </c>
      <c r="E8549" s="22">
        <v>536000</v>
      </c>
      <c r="F8549" s="22">
        <v>2788</v>
      </c>
      <c r="G8549" s="22">
        <v>3581</v>
      </c>
    </row>
    <row r="8550" spans="1:7">
      <c r="A8550" t="s">
        <v>9218</v>
      </c>
      <c r="B8550" t="s">
        <v>9466</v>
      </c>
      <c r="C8550" t="s">
        <v>9471</v>
      </c>
      <c r="D8550" s="21">
        <v>5</v>
      </c>
      <c r="E8550" s="22">
        <v>971000</v>
      </c>
      <c r="F8550" s="22">
        <v>2419</v>
      </c>
      <c r="G8550" s="22">
        <v>3162</v>
      </c>
    </row>
    <row r="8551" spans="1:7">
      <c r="A8551" t="s">
        <v>9218</v>
      </c>
      <c r="B8551" t="s">
        <v>9466</v>
      </c>
      <c r="C8551" t="s">
        <v>9472</v>
      </c>
      <c r="D8551" s="21">
        <v>342</v>
      </c>
      <c r="E8551" s="22">
        <v>98053000</v>
      </c>
      <c r="F8551" s="22">
        <v>266716</v>
      </c>
      <c r="G8551" s="22">
        <v>355030</v>
      </c>
    </row>
    <row r="8552" spans="1:7">
      <c r="A8552" t="s">
        <v>9218</v>
      </c>
      <c r="B8552" t="s">
        <v>9466</v>
      </c>
      <c r="C8552" t="s">
        <v>9473</v>
      </c>
      <c r="D8552" s="21">
        <v>1</v>
      </c>
      <c r="E8552" s="22">
        <v>205000</v>
      </c>
      <c r="F8552" s="22">
        <v>498</v>
      </c>
      <c r="G8552" s="22">
        <v>604</v>
      </c>
    </row>
    <row r="8553" spans="1:7">
      <c r="A8553" t="s">
        <v>9218</v>
      </c>
      <c r="B8553" t="s">
        <v>9466</v>
      </c>
      <c r="C8553" t="s">
        <v>9474</v>
      </c>
      <c r="D8553" s="21">
        <v>4</v>
      </c>
      <c r="E8553" s="22">
        <v>1310000</v>
      </c>
      <c r="F8553" s="22">
        <v>6160</v>
      </c>
      <c r="G8553" s="22">
        <v>7785</v>
      </c>
    </row>
    <row r="8554" spans="1:7">
      <c r="A8554" t="s">
        <v>9218</v>
      </c>
      <c r="B8554" t="s">
        <v>9466</v>
      </c>
      <c r="C8554" t="s">
        <v>9475</v>
      </c>
      <c r="D8554" s="21">
        <v>1</v>
      </c>
      <c r="E8554" s="22">
        <v>350000</v>
      </c>
      <c r="F8554" s="22">
        <v>860</v>
      </c>
      <c r="G8554" s="22">
        <v>1031</v>
      </c>
    </row>
    <row r="8555" spans="1:7">
      <c r="A8555" t="s">
        <v>9218</v>
      </c>
      <c r="B8555" t="s">
        <v>9476</v>
      </c>
      <c r="C8555" t="s">
        <v>9477</v>
      </c>
      <c r="D8555" s="21">
        <v>8</v>
      </c>
      <c r="E8555" s="22">
        <v>3262000</v>
      </c>
      <c r="F8555" s="22">
        <v>9670</v>
      </c>
      <c r="G8555" s="22">
        <v>13118</v>
      </c>
    </row>
    <row r="8556" spans="1:7">
      <c r="A8556" t="s">
        <v>9218</v>
      </c>
      <c r="B8556" t="s">
        <v>9476</v>
      </c>
      <c r="C8556" t="s">
        <v>9478</v>
      </c>
      <c r="D8556" s="21">
        <v>3</v>
      </c>
      <c r="E8556" s="22">
        <v>487000</v>
      </c>
      <c r="F8556" s="22">
        <v>2056</v>
      </c>
      <c r="G8556" s="22">
        <v>2700</v>
      </c>
    </row>
    <row r="8557" spans="1:7">
      <c r="A8557" t="s">
        <v>9218</v>
      </c>
      <c r="B8557" t="s">
        <v>9476</v>
      </c>
      <c r="C8557" t="s">
        <v>9479</v>
      </c>
      <c r="D8557" s="21">
        <v>108</v>
      </c>
      <c r="E8557" s="22">
        <v>22740000</v>
      </c>
      <c r="F8557" s="22">
        <v>90970</v>
      </c>
      <c r="G8557" s="22">
        <v>121062</v>
      </c>
    </row>
    <row r="8558" spans="1:7">
      <c r="A8558" t="s">
        <v>9218</v>
      </c>
      <c r="B8558" t="s">
        <v>9476</v>
      </c>
      <c r="C8558" t="s">
        <v>9480</v>
      </c>
      <c r="D8558" s="21">
        <v>47</v>
      </c>
      <c r="E8558" s="22">
        <v>7906000</v>
      </c>
      <c r="F8558" s="22">
        <v>34025</v>
      </c>
      <c r="G8558" s="22">
        <v>44975</v>
      </c>
    </row>
    <row r="8559" spans="1:7">
      <c r="A8559" t="s">
        <v>9218</v>
      </c>
      <c r="B8559" t="s">
        <v>9476</v>
      </c>
      <c r="C8559" t="s">
        <v>9481</v>
      </c>
      <c r="D8559" s="21">
        <v>1</v>
      </c>
      <c r="E8559" s="22">
        <v>143000</v>
      </c>
      <c r="F8559" s="22">
        <v>1150</v>
      </c>
      <c r="G8559" s="22">
        <v>1374</v>
      </c>
    </row>
    <row r="8560" spans="1:7">
      <c r="A8560" t="s">
        <v>9218</v>
      </c>
      <c r="B8560" t="s">
        <v>5159</v>
      </c>
      <c r="C8560" t="s">
        <v>9482</v>
      </c>
      <c r="D8560" s="21">
        <v>2</v>
      </c>
      <c r="E8560" s="22">
        <v>700000</v>
      </c>
      <c r="F8560" s="22">
        <v>1514</v>
      </c>
      <c r="G8560" s="22">
        <v>1820</v>
      </c>
    </row>
    <row r="8561" spans="1:7">
      <c r="A8561" t="s">
        <v>9218</v>
      </c>
      <c r="B8561" t="s">
        <v>5159</v>
      </c>
      <c r="C8561" t="s">
        <v>9483</v>
      </c>
      <c r="D8561" s="21">
        <v>9</v>
      </c>
      <c r="E8561" s="22">
        <v>1780000</v>
      </c>
      <c r="F8561" s="22">
        <v>8666</v>
      </c>
      <c r="G8561" s="22">
        <v>10825</v>
      </c>
    </row>
    <row r="8562" spans="1:7">
      <c r="A8562" t="s">
        <v>9218</v>
      </c>
      <c r="B8562" t="s">
        <v>5159</v>
      </c>
      <c r="C8562" t="s">
        <v>9484</v>
      </c>
      <c r="D8562" s="21">
        <v>12</v>
      </c>
      <c r="E8562" s="22">
        <v>2146000</v>
      </c>
      <c r="F8562" s="22">
        <v>13682</v>
      </c>
      <c r="G8562" s="22">
        <v>17469</v>
      </c>
    </row>
    <row r="8563" spans="1:7">
      <c r="A8563" t="s">
        <v>9218</v>
      </c>
      <c r="B8563" t="s">
        <v>5168</v>
      </c>
      <c r="C8563" t="s">
        <v>9485</v>
      </c>
      <c r="D8563" s="21">
        <v>3</v>
      </c>
      <c r="E8563" s="22">
        <v>499000</v>
      </c>
      <c r="F8563" s="22">
        <v>1612</v>
      </c>
      <c r="G8563" s="22">
        <v>1952</v>
      </c>
    </row>
    <row r="8564" spans="1:7">
      <c r="A8564" t="s">
        <v>9218</v>
      </c>
      <c r="B8564" t="s">
        <v>5168</v>
      </c>
      <c r="C8564" t="s">
        <v>9486</v>
      </c>
      <c r="D8564" s="21">
        <v>4</v>
      </c>
      <c r="E8564" s="22">
        <v>557000</v>
      </c>
      <c r="F8564" s="22">
        <v>1459</v>
      </c>
      <c r="G8564" s="22">
        <v>2012</v>
      </c>
    </row>
    <row r="8565" spans="1:7">
      <c r="A8565" t="s">
        <v>9218</v>
      </c>
      <c r="B8565" t="s">
        <v>5170</v>
      </c>
      <c r="C8565" t="s">
        <v>9487</v>
      </c>
      <c r="D8565" s="21">
        <v>3</v>
      </c>
      <c r="E8565" s="22">
        <v>312000</v>
      </c>
      <c r="F8565" s="22">
        <v>1153</v>
      </c>
      <c r="G8565" s="22">
        <v>1410</v>
      </c>
    </row>
    <row r="8566" spans="1:7">
      <c r="A8566" t="s">
        <v>9218</v>
      </c>
      <c r="B8566" t="s">
        <v>5170</v>
      </c>
      <c r="C8566" t="s">
        <v>9488</v>
      </c>
      <c r="D8566" s="21">
        <v>2</v>
      </c>
      <c r="E8566" s="22">
        <v>188000</v>
      </c>
      <c r="F8566" s="22">
        <v>920</v>
      </c>
      <c r="G8566" s="22">
        <v>1344</v>
      </c>
    </row>
    <row r="8567" spans="1:7">
      <c r="A8567" t="s">
        <v>9218</v>
      </c>
      <c r="B8567" t="s">
        <v>9489</v>
      </c>
      <c r="C8567" t="s">
        <v>9490</v>
      </c>
      <c r="D8567" s="21">
        <v>13</v>
      </c>
      <c r="E8567" s="22">
        <v>1991000</v>
      </c>
      <c r="F8567" s="22">
        <v>10104</v>
      </c>
      <c r="G8567" s="22">
        <v>12588</v>
      </c>
    </row>
    <row r="8568" spans="1:7">
      <c r="A8568" t="s">
        <v>9218</v>
      </c>
      <c r="B8568" t="s">
        <v>9489</v>
      </c>
      <c r="C8568" t="s">
        <v>9491</v>
      </c>
      <c r="D8568" s="21">
        <v>2</v>
      </c>
      <c r="E8568" s="22">
        <v>400000</v>
      </c>
      <c r="F8568" s="22">
        <v>2179</v>
      </c>
      <c r="G8568" s="22">
        <v>2605</v>
      </c>
    </row>
    <row r="8569" spans="1:7">
      <c r="A8569" t="s">
        <v>9218</v>
      </c>
      <c r="B8569" t="s">
        <v>9489</v>
      </c>
      <c r="C8569" t="s">
        <v>9492</v>
      </c>
      <c r="D8569" s="21">
        <v>14</v>
      </c>
      <c r="E8569" s="22">
        <v>3604000</v>
      </c>
      <c r="F8569" s="22">
        <v>10047</v>
      </c>
      <c r="G8569" s="22">
        <v>14115</v>
      </c>
    </row>
    <row r="8570" spans="1:7">
      <c r="A8570" t="s">
        <v>9218</v>
      </c>
      <c r="B8570" t="s">
        <v>9493</v>
      </c>
      <c r="C8570" t="s">
        <v>9494</v>
      </c>
      <c r="D8570" s="21">
        <v>1</v>
      </c>
      <c r="E8570" s="22">
        <v>105000</v>
      </c>
      <c r="F8570" s="22">
        <v>761</v>
      </c>
      <c r="G8570" s="22">
        <v>915</v>
      </c>
    </row>
    <row r="8571" spans="1:7">
      <c r="A8571" t="s">
        <v>9218</v>
      </c>
      <c r="B8571" t="s">
        <v>9493</v>
      </c>
      <c r="C8571" t="s">
        <v>9495</v>
      </c>
      <c r="D8571" s="21">
        <v>3</v>
      </c>
      <c r="E8571" s="22">
        <v>105000</v>
      </c>
      <c r="F8571" s="22">
        <v>1836</v>
      </c>
      <c r="G8571" s="22">
        <v>2665</v>
      </c>
    </row>
    <row r="8572" spans="1:7">
      <c r="A8572" t="s">
        <v>9218</v>
      </c>
      <c r="B8572" t="s">
        <v>9493</v>
      </c>
      <c r="C8572" t="s">
        <v>9496</v>
      </c>
      <c r="D8572" s="21">
        <v>1</v>
      </c>
      <c r="E8572" s="22">
        <v>25000</v>
      </c>
      <c r="F8572" s="22">
        <v>597</v>
      </c>
      <c r="G8572" s="22">
        <v>721</v>
      </c>
    </row>
    <row r="8573" spans="1:7">
      <c r="A8573" t="s">
        <v>9218</v>
      </c>
      <c r="B8573" t="s">
        <v>9493</v>
      </c>
      <c r="C8573" t="s">
        <v>9497</v>
      </c>
      <c r="D8573" s="21">
        <v>5</v>
      </c>
      <c r="E8573" s="22">
        <v>935000</v>
      </c>
      <c r="F8573" s="22">
        <v>5221</v>
      </c>
      <c r="G8573" s="22">
        <v>6918</v>
      </c>
    </row>
    <row r="8574" spans="1:7">
      <c r="A8574" t="s">
        <v>9218</v>
      </c>
      <c r="B8574" t="s">
        <v>9493</v>
      </c>
      <c r="C8574" t="s">
        <v>9498</v>
      </c>
      <c r="D8574" s="21">
        <v>3</v>
      </c>
      <c r="E8574" s="22">
        <v>379000</v>
      </c>
      <c r="F8574" s="22">
        <v>3147</v>
      </c>
      <c r="G8574" s="22">
        <v>3988</v>
      </c>
    </row>
    <row r="8575" spans="1:7">
      <c r="A8575" t="s">
        <v>9218</v>
      </c>
      <c r="B8575" t="s">
        <v>9493</v>
      </c>
      <c r="C8575" t="s">
        <v>9499</v>
      </c>
      <c r="D8575" s="21">
        <v>3</v>
      </c>
      <c r="E8575" s="22">
        <v>140000</v>
      </c>
      <c r="F8575" s="22">
        <v>3378</v>
      </c>
      <c r="G8575" s="22">
        <v>4036</v>
      </c>
    </row>
    <row r="8576" spans="1:7">
      <c r="A8576" t="s">
        <v>9218</v>
      </c>
      <c r="B8576" t="s">
        <v>9493</v>
      </c>
      <c r="C8576" t="s">
        <v>9500</v>
      </c>
      <c r="D8576" s="21">
        <v>5</v>
      </c>
      <c r="E8576" s="22">
        <v>852000</v>
      </c>
      <c r="F8576" s="22">
        <v>10657</v>
      </c>
      <c r="G8576" s="22">
        <v>12658</v>
      </c>
    </row>
    <row r="8577" spans="1:7">
      <c r="A8577" t="s">
        <v>9218</v>
      </c>
      <c r="B8577" t="s">
        <v>9501</v>
      </c>
      <c r="C8577" t="s">
        <v>9305</v>
      </c>
      <c r="D8577" s="21">
        <v>1</v>
      </c>
      <c r="E8577" s="22">
        <v>250000</v>
      </c>
      <c r="F8577" s="22">
        <v>1730</v>
      </c>
      <c r="G8577" s="22">
        <v>2283</v>
      </c>
    </row>
    <row r="8578" spans="1:7">
      <c r="A8578" t="s">
        <v>9218</v>
      </c>
      <c r="B8578" t="s">
        <v>9501</v>
      </c>
      <c r="C8578" t="s">
        <v>9502</v>
      </c>
      <c r="D8578" s="21">
        <v>1</v>
      </c>
      <c r="E8578" s="22">
        <v>1000000</v>
      </c>
      <c r="F8578" s="22">
        <v>6081</v>
      </c>
      <c r="G8578" s="22">
        <v>7417</v>
      </c>
    </row>
    <row r="8579" spans="1:7">
      <c r="A8579" t="s">
        <v>9218</v>
      </c>
      <c r="B8579" t="s">
        <v>3220</v>
      </c>
      <c r="C8579" t="s">
        <v>9503</v>
      </c>
      <c r="D8579" s="21">
        <v>1</v>
      </c>
      <c r="E8579" s="22">
        <v>120000</v>
      </c>
      <c r="F8579" s="22">
        <v>586</v>
      </c>
      <c r="G8579" s="22">
        <v>708</v>
      </c>
    </row>
    <row r="8580" spans="1:7">
      <c r="A8580" t="s">
        <v>9218</v>
      </c>
      <c r="B8580" t="s">
        <v>3220</v>
      </c>
      <c r="C8580" t="s">
        <v>9504</v>
      </c>
      <c r="D8580" s="21">
        <v>1</v>
      </c>
      <c r="E8580" s="22">
        <v>350000</v>
      </c>
      <c r="F8580" s="22">
        <v>860</v>
      </c>
      <c r="G8580" s="22">
        <v>1031</v>
      </c>
    </row>
    <row r="8581" spans="1:7">
      <c r="A8581" t="s">
        <v>9218</v>
      </c>
      <c r="B8581" t="s">
        <v>3220</v>
      </c>
      <c r="C8581" t="s">
        <v>9505</v>
      </c>
      <c r="D8581" s="21">
        <v>1</v>
      </c>
      <c r="E8581" s="22">
        <v>250000</v>
      </c>
      <c r="F8581" s="22">
        <v>787</v>
      </c>
      <c r="G8581" s="22">
        <v>945</v>
      </c>
    </row>
    <row r="8582" spans="1:7">
      <c r="A8582" t="s">
        <v>9218</v>
      </c>
      <c r="B8582" t="s">
        <v>3220</v>
      </c>
      <c r="C8582" t="s">
        <v>9506</v>
      </c>
      <c r="D8582" s="21">
        <v>2</v>
      </c>
      <c r="E8582" s="22">
        <v>31000</v>
      </c>
      <c r="F8582" s="22">
        <v>684</v>
      </c>
      <c r="G8582" s="22">
        <v>1290</v>
      </c>
    </row>
    <row r="8583" spans="1:7">
      <c r="A8583" t="s">
        <v>9218</v>
      </c>
      <c r="B8583" t="s">
        <v>392</v>
      </c>
      <c r="C8583" t="s">
        <v>9507</v>
      </c>
      <c r="D8583" s="21">
        <v>8</v>
      </c>
      <c r="E8583" s="22">
        <v>1170000</v>
      </c>
      <c r="F8583" s="22">
        <v>16291</v>
      </c>
      <c r="G8583" s="22">
        <v>19805</v>
      </c>
    </row>
    <row r="8584" spans="1:7">
      <c r="A8584" t="s">
        <v>9218</v>
      </c>
      <c r="B8584" t="s">
        <v>392</v>
      </c>
      <c r="C8584" t="s">
        <v>9508</v>
      </c>
      <c r="D8584" s="21">
        <v>33</v>
      </c>
      <c r="E8584" s="22">
        <v>9867000</v>
      </c>
      <c r="F8584" s="22">
        <v>40296</v>
      </c>
      <c r="G8584" s="22">
        <v>53719</v>
      </c>
    </row>
    <row r="8585" spans="1:7">
      <c r="A8585" t="s">
        <v>9218</v>
      </c>
      <c r="B8585" t="s">
        <v>392</v>
      </c>
      <c r="C8585" t="s">
        <v>9509</v>
      </c>
      <c r="D8585" s="21">
        <v>1</v>
      </c>
      <c r="E8585" s="22">
        <v>249000</v>
      </c>
      <c r="F8585" s="22">
        <v>697</v>
      </c>
      <c r="G8585" s="22">
        <v>839</v>
      </c>
    </row>
    <row r="8586" spans="1:7">
      <c r="A8586" t="s">
        <v>9218</v>
      </c>
      <c r="B8586" t="s">
        <v>392</v>
      </c>
      <c r="C8586" t="s">
        <v>9510</v>
      </c>
      <c r="D8586" s="21">
        <v>21</v>
      </c>
      <c r="E8586" s="22">
        <v>4748000</v>
      </c>
      <c r="F8586" s="22">
        <v>17872</v>
      </c>
      <c r="G8586" s="22">
        <v>22562</v>
      </c>
    </row>
    <row r="8587" spans="1:7">
      <c r="A8587" t="s">
        <v>9218</v>
      </c>
      <c r="B8587" t="s">
        <v>392</v>
      </c>
      <c r="C8587" t="s">
        <v>9511</v>
      </c>
      <c r="D8587" s="21">
        <v>1</v>
      </c>
      <c r="E8587" s="22">
        <v>280000</v>
      </c>
      <c r="F8587" s="22">
        <v>1383</v>
      </c>
      <c r="G8587" s="22">
        <v>1648</v>
      </c>
    </row>
    <row r="8588" spans="1:7">
      <c r="A8588" t="s">
        <v>9218</v>
      </c>
      <c r="B8588" t="s">
        <v>3047</v>
      </c>
      <c r="C8588" t="s">
        <v>9512</v>
      </c>
      <c r="D8588" s="21">
        <v>1</v>
      </c>
      <c r="E8588" s="22">
        <v>218000</v>
      </c>
      <c r="F8588" s="22">
        <v>798</v>
      </c>
      <c r="G8588" s="22">
        <v>958</v>
      </c>
    </row>
    <row r="8589" spans="1:7">
      <c r="A8589" t="s">
        <v>9218</v>
      </c>
      <c r="B8589" t="s">
        <v>3047</v>
      </c>
      <c r="C8589" t="s">
        <v>9513</v>
      </c>
      <c r="D8589" s="21">
        <v>7</v>
      </c>
      <c r="E8589" s="22">
        <v>912000</v>
      </c>
      <c r="F8589" s="22">
        <v>3201</v>
      </c>
      <c r="G8589" s="22">
        <v>5019</v>
      </c>
    </row>
    <row r="8590" spans="1:7">
      <c r="A8590" t="s">
        <v>9218</v>
      </c>
      <c r="B8590" t="s">
        <v>3047</v>
      </c>
      <c r="C8590" t="s">
        <v>9514</v>
      </c>
      <c r="D8590" s="21">
        <v>5</v>
      </c>
      <c r="E8590" s="22">
        <v>425000</v>
      </c>
      <c r="F8590" s="22">
        <v>3267</v>
      </c>
      <c r="G8590" s="22">
        <v>4387</v>
      </c>
    </row>
    <row r="8591" spans="1:7">
      <c r="A8591" t="s">
        <v>9218</v>
      </c>
      <c r="B8591" t="s">
        <v>3049</v>
      </c>
      <c r="C8591" t="s">
        <v>9515</v>
      </c>
      <c r="D8591" s="21">
        <v>1</v>
      </c>
      <c r="E8591" s="22">
        <v>208000</v>
      </c>
      <c r="F8591" s="22">
        <v>723</v>
      </c>
      <c r="G8591" s="22">
        <v>1095</v>
      </c>
    </row>
    <row r="8592" spans="1:7">
      <c r="A8592" t="s">
        <v>9218</v>
      </c>
      <c r="B8592" t="s">
        <v>6286</v>
      </c>
      <c r="C8592" t="s">
        <v>9516</v>
      </c>
      <c r="D8592" s="21">
        <v>2</v>
      </c>
      <c r="E8592" s="22">
        <v>134000</v>
      </c>
      <c r="F8592" s="22">
        <v>1072</v>
      </c>
      <c r="G8592" s="22">
        <v>1298</v>
      </c>
    </row>
    <row r="8593" spans="1:7">
      <c r="A8593" t="s">
        <v>9218</v>
      </c>
      <c r="B8593" t="s">
        <v>6286</v>
      </c>
      <c r="C8593" t="s">
        <v>9517</v>
      </c>
      <c r="D8593" s="21">
        <v>6</v>
      </c>
      <c r="E8593" s="22">
        <v>1540000</v>
      </c>
      <c r="F8593" s="22">
        <v>7592</v>
      </c>
      <c r="G8593" s="22">
        <v>9284</v>
      </c>
    </row>
    <row r="8594" spans="1:7">
      <c r="A8594" t="s">
        <v>9218</v>
      </c>
      <c r="B8594" t="s">
        <v>6286</v>
      </c>
      <c r="C8594" t="s">
        <v>9518</v>
      </c>
      <c r="D8594" s="21">
        <v>49</v>
      </c>
      <c r="E8594" s="22">
        <v>9058000</v>
      </c>
      <c r="F8594" s="22">
        <v>41276</v>
      </c>
      <c r="G8594" s="22">
        <v>51316</v>
      </c>
    </row>
    <row r="8595" spans="1:7">
      <c r="A8595" t="s">
        <v>9218</v>
      </c>
      <c r="B8595" t="s">
        <v>6286</v>
      </c>
      <c r="C8595" t="s">
        <v>9519</v>
      </c>
      <c r="D8595" s="21">
        <v>13</v>
      </c>
      <c r="E8595" s="22">
        <v>2468000</v>
      </c>
      <c r="F8595" s="22">
        <v>12300</v>
      </c>
      <c r="G8595" s="22">
        <v>15628</v>
      </c>
    </row>
    <row r="8596" spans="1:7">
      <c r="A8596" t="s">
        <v>9520</v>
      </c>
      <c r="B8596" t="s">
        <v>9521</v>
      </c>
      <c r="C8596" t="s">
        <v>9522</v>
      </c>
      <c r="D8596" s="21">
        <v>86</v>
      </c>
      <c r="E8596" s="22">
        <v>25116000</v>
      </c>
      <c r="F8596" s="22">
        <v>96024</v>
      </c>
      <c r="G8596" s="22">
        <v>118114</v>
      </c>
    </row>
    <row r="8597" spans="1:7">
      <c r="A8597" t="s">
        <v>9520</v>
      </c>
      <c r="B8597" t="s">
        <v>9521</v>
      </c>
      <c r="C8597" t="s">
        <v>9523</v>
      </c>
      <c r="D8597" s="21">
        <v>103</v>
      </c>
      <c r="E8597" s="22">
        <v>24770000</v>
      </c>
      <c r="F8597" s="22">
        <v>62318</v>
      </c>
      <c r="G8597" s="22">
        <v>79065</v>
      </c>
    </row>
    <row r="8598" spans="1:7">
      <c r="A8598" t="s">
        <v>9520</v>
      </c>
      <c r="B8598" t="s">
        <v>616</v>
      </c>
      <c r="C8598" t="s">
        <v>9524</v>
      </c>
      <c r="D8598" s="21">
        <v>13</v>
      </c>
      <c r="E8598" s="22">
        <v>4267000</v>
      </c>
      <c r="F8598" s="22">
        <v>7987</v>
      </c>
      <c r="G8598" s="22">
        <v>10090</v>
      </c>
    </row>
    <row r="8599" spans="1:7">
      <c r="A8599" t="s">
        <v>9520</v>
      </c>
      <c r="B8599" t="s">
        <v>616</v>
      </c>
      <c r="C8599" t="s">
        <v>9525</v>
      </c>
      <c r="D8599" s="21">
        <v>736</v>
      </c>
      <c r="E8599" s="22">
        <v>254379000</v>
      </c>
      <c r="F8599" s="22">
        <v>677847</v>
      </c>
      <c r="G8599" s="22">
        <v>865592</v>
      </c>
    </row>
    <row r="8600" spans="1:7">
      <c r="A8600" t="s">
        <v>9520</v>
      </c>
      <c r="B8600" t="s">
        <v>616</v>
      </c>
      <c r="C8600" t="s">
        <v>9526</v>
      </c>
      <c r="D8600" s="21">
        <v>2</v>
      </c>
      <c r="E8600" s="22">
        <v>500000</v>
      </c>
      <c r="F8600" s="22">
        <v>1559</v>
      </c>
      <c r="G8600" s="22">
        <v>1872</v>
      </c>
    </row>
    <row r="8601" spans="1:7">
      <c r="A8601" t="s">
        <v>9520</v>
      </c>
      <c r="B8601" t="s">
        <v>616</v>
      </c>
      <c r="C8601" t="s">
        <v>9527</v>
      </c>
      <c r="D8601" s="21">
        <v>253</v>
      </c>
      <c r="E8601" s="22">
        <v>86336000</v>
      </c>
      <c r="F8601" s="22">
        <v>143626</v>
      </c>
      <c r="G8601" s="22">
        <v>186948</v>
      </c>
    </row>
    <row r="8602" spans="1:7">
      <c r="A8602" t="s">
        <v>9520</v>
      </c>
      <c r="B8602" t="s">
        <v>616</v>
      </c>
      <c r="C8602" t="s">
        <v>9528</v>
      </c>
      <c r="D8602" s="21">
        <v>356</v>
      </c>
      <c r="E8602" s="22">
        <v>111412000</v>
      </c>
      <c r="F8602" s="22">
        <v>234853</v>
      </c>
      <c r="G8602" s="22">
        <v>302524</v>
      </c>
    </row>
    <row r="8603" spans="1:7">
      <c r="A8603" t="s">
        <v>9520</v>
      </c>
      <c r="B8603" t="s">
        <v>616</v>
      </c>
      <c r="C8603" t="s">
        <v>9529</v>
      </c>
      <c r="D8603" s="21">
        <v>47</v>
      </c>
      <c r="E8603" s="22">
        <v>13642000</v>
      </c>
      <c r="F8603" s="22">
        <v>33666</v>
      </c>
      <c r="G8603" s="22">
        <v>41850</v>
      </c>
    </row>
    <row r="8604" spans="1:7">
      <c r="A8604" t="s">
        <v>9520</v>
      </c>
      <c r="B8604" t="s">
        <v>616</v>
      </c>
      <c r="C8604" t="s">
        <v>9530</v>
      </c>
      <c r="D8604" s="21">
        <v>88</v>
      </c>
      <c r="E8604" s="22">
        <v>28337000</v>
      </c>
      <c r="F8604" s="22">
        <v>73819</v>
      </c>
      <c r="G8604" s="22">
        <v>92386</v>
      </c>
    </row>
    <row r="8605" spans="1:7">
      <c r="A8605" t="s">
        <v>9520</v>
      </c>
      <c r="B8605" t="s">
        <v>1581</v>
      </c>
      <c r="C8605" t="s">
        <v>9531</v>
      </c>
      <c r="D8605" s="21">
        <v>823</v>
      </c>
      <c r="E8605" s="22">
        <v>250145000</v>
      </c>
      <c r="F8605" s="22">
        <v>673623</v>
      </c>
      <c r="G8605" s="22">
        <v>843054</v>
      </c>
    </row>
    <row r="8606" spans="1:7">
      <c r="A8606" t="s">
        <v>9520</v>
      </c>
      <c r="B8606" t="s">
        <v>9532</v>
      </c>
      <c r="C8606" t="s">
        <v>9533</v>
      </c>
      <c r="D8606" s="21">
        <v>3</v>
      </c>
      <c r="E8606" s="22">
        <v>316000</v>
      </c>
      <c r="F8606" s="22">
        <v>4082</v>
      </c>
      <c r="G8606" s="22">
        <v>5092</v>
      </c>
    </row>
    <row r="8607" spans="1:7">
      <c r="A8607" t="s">
        <v>9520</v>
      </c>
      <c r="B8607" t="s">
        <v>9532</v>
      </c>
      <c r="C8607" t="s">
        <v>9534</v>
      </c>
      <c r="D8607" s="21">
        <v>74</v>
      </c>
      <c r="E8607" s="22">
        <v>19352000</v>
      </c>
      <c r="F8607" s="22">
        <v>93575</v>
      </c>
      <c r="G8607" s="22">
        <v>119746</v>
      </c>
    </row>
    <row r="8608" spans="1:7">
      <c r="A8608" t="s">
        <v>9520</v>
      </c>
      <c r="B8608" t="s">
        <v>9532</v>
      </c>
      <c r="C8608" t="s">
        <v>9535</v>
      </c>
      <c r="D8608" s="21">
        <v>35</v>
      </c>
      <c r="E8608" s="22">
        <v>7743000</v>
      </c>
      <c r="F8608" s="22">
        <v>25247</v>
      </c>
      <c r="G8608" s="22">
        <v>31721</v>
      </c>
    </row>
    <row r="8609" spans="1:7">
      <c r="A8609" t="s">
        <v>9520</v>
      </c>
      <c r="B8609" t="s">
        <v>9532</v>
      </c>
      <c r="C8609" t="s">
        <v>9536</v>
      </c>
      <c r="D8609" s="21">
        <v>4</v>
      </c>
      <c r="E8609" s="22">
        <v>975000</v>
      </c>
      <c r="F8609" s="22">
        <v>3234</v>
      </c>
      <c r="G8609" s="22">
        <v>3883</v>
      </c>
    </row>
    <row r="8610" spans="1:7">
      <c r="A8610" t="s">
        <v>9520</v>
      </c>
      <c r="B8610" t="s">
        <v>9532</v>
      </c>
      <c r="C8610" t="s">
        <v>9537</v>
      </c>
      <c r="D8610" s="21">
        <v>2</v>
      </c>
      <c r="E8610" s="22">
        <v>2000000</v>
      </c>
      <c r="F8610" s="22">
        <v>1414</v>
      </c>
      <c r="G8610" s="22">
        <v>2151</v>
      </c>
    </row>
    <row r="8611" spans="1:7">
      <c r="A8611" t="s">
        <v>9520</v>
      </c>
      <c r="B8611" t="s">
        <v>9538</v>
      </c>
      <c r="C8611" t="s">
        <v>9539</v>
      </c>
      <c r="D8611" s="21">
        <v>14</v>
      </c>
      <c r="E8611" s="22">
        <v>2546000</v>
      </c>
      <c r="F8611" s="22">
        <v>16233</v>
      </c>
      <c r="G8611" s="22">
        <v>20063</v>
      </c>
    </row>
    <row r="8612" spans="1:7">
      <c r="A8612" t="s">
        <v>9520</v>
      </c>
      <c r="B8612" t="s">
        <v>1026</v>
      </c>
      <c r="C8612" t="s">
        <v>9540</v>
      </c>
      <c r="D8612" s="21">
        <v>6</v>
      </c>
      <c r="E8612" s="22">
        <v>1305000</v>
      </c>
      <c r="F8612" s="22">
        <v>4126</v>
      </c>
      <c r="G8612" s="22">
        <v>5643</v>
      </c>
    </row>
    <row r="8613" spans="1:7">
      <c r="A8613" t="s">
        <v>9520</v>
      </c>
      <c r="B8613" t="s">
        <v>6394</v>
      </c>
      <c r="C8613" t="s">
        <v>9541</v>
      </c>
      <c r="D8613" s="21">
        <v>237</v>
      </c>
      <c r="E8613" s="22">
        <v>80021000</v>
      </c>
      <c r="F8613" s="22">
        <v>172972</v>
      </c>
      <c r="G8613" s="22">
        <v>222654</v>
      </c>
    </row>
    <row r="8614" spans="1:7">
      <c r="A8614" t="s">
        <v>9520</v>
      </c>
      <c r="B8614" t="s">
        <v>9542</v>
      </c>
      <c r="C8614" t="s">
        <v>9543</v>
      </c>
      <c r="D8614" s="21">
        <v>119</v>
      </c>
      <c r="E8614" s="22">
        <v>21913000</v>
      </c>
      <c r="F8614" s="22">
        <v>66372</v>
      </c>
      <c r="G8614" s="22">
        <v>87710</v>
      </c>
    </row>
    <row r="8615" spans="1:7">
      <c r="A8615" t="s">
        <v>9520</v>
      </c>
      <c r="B8615" t="s">
        <v>768</v>
      </c>
      <c r="C8615" t="s">
        <v>9544</v>
      </c>
      <c r="D8615" s="21">
        <v>60</v>
      </c>
      <c r="E8615" s="22">
        <v>11466000</v>
      </c>
      <c r="F8615" s="22">
        <v>78989</v>
      </c>
      <c r="G8615" s="22">
        <v>99146</v>
      </c>
    </row>
    <row r="8616" spans="1:7">
      <c r="A8616" t="s">
        <v>9520</v>
      </c>
      <c r="B8616" t="s">
        <v>768</v>
      </c>
      <c r="C8616" t="s">
        <v>9545</v>
      </c>
      <c r="D8616" s="21">
        <v>8</v>
      </c>
      <c r="E8616" s="22">
        <v>2291000</v>
      </c>
      <c r="F8616" s="22">
        <v>12608</v>
      </c>
      <c r="G8616" s="22">
        <v>15236</v>
      </c>
    </row>
    <row r="8617" spans="1:7">
      <c r="A8617" t="s">
        <v>9520</v>
      </c>
      <c r="B8617" t="s">
        <v>4687</v>
      </c>
      <c r="C8617" t="s">
        <v>9546</v>
      </c>
      <c r="D8617" s="21">
        <v>58</v>
      </c>
      <c r="E8617" s="22">
        <v>17915000</v>
      </c>
      <c r="F8617" s="22">
        <v>34674</v>
      </c>
      <c r="G8617" s="22">
        <v>43675</v>
      </c>
    </row>
    <row r="8618" spans="1:7">
      <c r="A8618" t="s">
        <v>9520</v>
      </c>
      <c r="B8618" t="s">
        <v>4687</v>
      </c>
      <c r="C8618" t="s">
        <v>9547</v>
      </c>
      <c r="D8618" s="21">
        <v>232</v>
      </c>
      <c r="E8618" s="22">
        <v>54829000</v>
      </c>
      <c r="F8618" s="22">
        <v>205435</v>
      </c>
      <c r="G8618" s="22">
        <v>251876</v>
      </c>
    </row>
    <row r="8619" spans="1:7">
      <c r="A8619" t="s">
        <v>9520</v>
      </c>
      <c r="B8619" t="s">
        <v>4687</v>
      </c>
      <c r="C8619" t="s">
        <v>9548</v>
      </c>
      <c r="D8619" s="21">
        <v>64</v>
      </c>
      <c r="E8619" s="22">
        <v>17636000</v>
      </c>
      <c r="F8619" s="22">
        <v>61121</v>
      </c>
      <c r="G8619" s="22">
        <v>77909</v>
      </c>
    </row>
    <row r="8620" spans="1:7">
      <c r="A8620" t="s">
        <v>9520</v>
      </c>
      <c r="B8620" t="s">
        <v>1676</v>
      </c>
      <c r="C8620" t="s">
        <v>9549</v>
      </c>
      <c r="D8620" s="21">
        <v>117</v>
      </c>
      <c r="E8620" s="22">
        <v>25540000</v>
      </c>
      <c r="F8620" s="22">
        <v>61736</v>
      </c>
      <c r="G8620" s="22">
        <v>79505</v>
      </c>
    </row>
    <row r="8621" spans="1:7">
      <c r="A8621" t="s">
        <v>9520</v>
      </c>
      <c r="B8621" t="s">
        <v>9550</v>
      </c>
      <c r="C8621" t="s">
        <v>9551</v>
      </c>
      <c r="D8621" s="21">
        <v>3536</v>
      </c>
      <c r="E8621" s="22">
        <v>834038000</v>
      </c>
      <c r="F8621" s="22">
        <v>2482693</v>
      </c>
      <c r="G8621" s="22">
        <v>3090471</v>
      </c>
    </row>
    <row r="8622" spans="1:7">
      <c r="A8622" t="s">
        <v>9520</v>
      </c>
      <c r="B8622" t="s">
        <v>9552</v>
      </c>
      <c r="C8622" t="s">
        <v>9553</v>
      </c>
      <c r="D8622" s="21">
        <v>2</v>
      </c>
      <c r="E8622" s="22">
        <v>700000</v>
      </c>
      <c r="F8622" s="22">
        <v>1627</v>
      </c>
      <c r="G8622" s="22">
        <v>1953</v>
      </c>
    </row>
    <row r="8623" spans="1:7">
      <c r="A8623" t="s">
        <v>9520</v>
      </c>
      <c r="B8623" t="s">
        <v>9554</v>
      </c>
      <c r="C8623" t="s">
        <v>9555</v>
      </c>
      <c r="D8623" s="21">
        <v>184</v>
      </c>
      <c r="E8623" s="22">
        <v>41530000</v>
      </c>
      <c r="F8623" s="22">
        <v>186924</v>
      </c>
      <c r="G8623" s="22">
        <v>227890</v>
      </c>
    </row>
    <row r="8624" spans="1:7">
      <c r="A8624" t="s">
        <v>9520</v>
      </c>
      <c r="B8624" t="s">
        <v>9556</v>
      </c>
      <c r="C8624" t="s">
        <v>9557</v>
      </c>
      <c r="D8624" s="21">
        <v>897</v>
      </c>
      <c r="E8624" s="22">
        <v>271997000</v>
      </c>
      <c r="F8624" s="22">
        <v>811339</v>
      </c>
      <c r="G8624" s="22">
        <v>1021298</v>
      </c>
    </row>
    <row r="8625" spans="1:7">
      <c r="A8625" t="s">
        <v>9520</v>
      </c>
      <c r="B8625" t="s">
        <v>9556</v>
      </c>
      <c r="C8625" t="s">
        <v>9558</v>
      </c>
      <c r="D8625" s="21">
        <v>254</v>
      </c>
      <c r="E8625" s="22">
        <v>122156000</v>
      </c>
      <c r="F8625" s="22">
        <v>919489</v>
      </c>
      <c r="G8625" s="22">
        <v>1136004</v>
      </c>
    </row>
    <row r="8626" spans="1:7">
      <c r="A8626" t="s">
        <v>9520</v>
      </c>
      <c r="B8626" t="s">
        <v>9556</v>
      </c>
      <c r="C8626" t="s">
        <v>9559</v>
      </c>
      <c r="D8626" s="21">
        <v>821</v>
      </c>
      <c r="E8626" s="22">
        <v>233062000</v>
      </c>
      <c r="F8626" s="22">
        <v>625803</v>
      </c>
      <c r="G8626" s="22">
        <v>786230</v>
      </c>
    </row>
    <row r="8627" spans="1:7">
      <c r="A8627" t="s">
        <v>9520</v>
      </c>
      <c r="B8627" t="s">
        <v>9560</v>
      </c>
      <c r="C8627" t="s">
        <v>9561</v>
      </c>
      <c r="D8627" s="21">
        <v>67</v>
      </c>
      <c r="E8627" s="22">
        <v>12089000</v>
      </c>
      <c r="F8627" s="22">
        <v>69235</v>
      </c>
      <c r="G8627" s="22">
        <v>86857</v>
      </c>
    </row>
    <row r="8628" spans="1:7">
      <c r="A8628" t="s">
        <v>9520</v>
      </c>
      <c r="B8628" t="s">
        <v>9560</v>
      </c>
      <c r="C8628" t="s">
        <v>9562</v>
      </c>
      <c r="D8628" s="21">
        <v>19</v>
      </c>
      <c r="E8628" s="22">
        <v>4637000</v>
      </c>
      <c r="F8628" s="22">
        <v>16797</v>
      </c>
      <c r="G8628" s="22">
        <v>20808</v>
      </c>
    </row>
    <row r="8629" spans="1:7">
      <c r="A8629" t="s">
        <v>9563</v>
      </c>
      <c r="B8629" t="s">
        <v>9564</v>
      </c>
      <c r="C8629" t="s">
        <v>9565</v>
      </c>
      <c r="D8629" s="21">
        <v>23</v>
      </c>
      <c r="E8629" s="22">
        <v>5862000</v>
      </c>
      <c r="F8629" s="22">
        <v>17770</v>
      </c>
      <c r="G8629" s="22">
        <v>23651</v>
      </c>
    </row>
    <row r="8630" spans="1:7">
      <c r="A8630" t="s">
        <v>9563</v>
      </c>
      <c r="B8630" t="s">
        <v>9564</v>
      </c>
      <c r="C8630" t="s">
        <v>9566</v>
      </c>
      <c r="D8630" s="21">
        <v>7</v>
      </c>
      <c r="E8630" s="22">
        <v>1557000</v>
      </c>
      <c r="F8630" s="22">
        <v>6966</v>
      </c>
      <c r="G8630" s="22">
        <v>9236</v>
      </c>
    </row>
    <row r="8631" spans="1:7">
      <c r="A8631" t="s">
        <v>9563</v>
      </c>
      <c r="B8631" t="s">
        <v>9564</v>
      </c>
      <c r="C8631" t="s">
        <v>9567</v>
      </c>
      <c r="D8631" s="21">
        <v>28</v>
      </c>
      <c r="E8631" s="22">
        <v>6643000</v>
      </c>
      <c r="F8631" s="22">
        <v>41644</v>
      </c>
      <c r="G8631" s="22">
        <v>52980</v>
      </c>
    </row>
    <row r="8632" spans="1:7">
      <c r="A8632" t="s">
        <v>9563</v>
      </c>
      <c r="B8632" t="s">
        <v>9564</v>
      </c>
      <c r="C8632" t="s">
        <v>9568</v>
      </c>
      <c r="D8632" s="21">
        <v>1</v>
      </c>
      <c r="E8632" s="22">
        <v>45000</v>
      </c>
      <c r="F8632" s="22">
        <v>277</v>
      </c>
      <c r="G8632" s="22">
        <v>568</v>
      </c>
    </row>
    <row r="8633" spans="1:7">
      <c r="A8633" t="s">
        <v>9563</v>
      </c>
      <c r="B8633" t="s">
        <v>9564</v>
      </c>
      <c r="C8633" t="s">
        <v>9569</v>
      </c>
      <c r="D8633" s="21">
        <v>36</v>
      </c>
      <c r="E8633" s="22">
        <v>9132000</v>
      </c>
      <c r="F8633" s="22">
        <v>27225</v>
      </c>
      <c r="G8633" s="22">
        <v>36697</v>
      </c>
    </row>
    <row r="8634" spans="1:7">
      <c r="A8634" t="s">
        <v>9563</v>
      </c>
      <c r="B8634" t="s">
        <v>9564</v>
      </c>
      <c r="C8634" t="s">
        <v>9570</v>
      </c>
      <c r="D8634" s="21">
        <v>4</v>
      </c>
      <c r="E8634" s="22">
        <v>696000</v>
      </c>
      <c r="F8634" s="22">
        <v>5809</v>
      </c>
      <c r="G8634" s="22">
        <v>7146</v>
      </c>
    </row>
    <row r="8635" spans="1:7">
      <c r="A8635" t="s">
        <v>9563</v>
      </c>
      <c r="B8635" t="s">
        <v>9564</v>
      </c>
      <c r="C8635" t="s">
        <v>9571</v>
      </c>
      <c r="D8635" s="21">
        <v>69</v>
      </c>
      <c r="E8635" s="22">
        <v>16778000</v>
      </c>
      <c r="F8635" s="22">
        <v>67970</v>
      </c>
      <c r="G8635" s="22">
        <v>86047</v>
      </c>
    </row>
    <row r="8636" spans="1:7">
      <c r="A8636" t="s">
        <v>9563</v>
      </c>
      <c r="B8636" t="s">
        <v>9564</v>
      </c>
      <c r="C8636" t="s">
        <v>9572</v>
      </c>
      <c r="D8636" s="21">
        <v>29</v>
      </c>
      <c r="E8636" s="22">
        <v>8485000</v>
      </c>
      <c r="F8636" s="22">
        <v>26267</v>
      </c>
      <c r="G8636" s="22">
        <v>35299</v>
      </c>
    </row>
    <row r="8637" spans="1:7">
      <c r="A8637" t="s">
        <v>9563</v>
      </c>
      <c r="B8637" t="s">
        <v>9564</v>
      </c>
      <c r="C8637" t="s">
        <v>9573</v>
      </c>
      <c r="D8637" s="21">
        <v>16</v>
      </c>
      <c r="E8637" s="22">
        <v>2075000</v>
      </c>
      <c r="F8637" s="22">
        <v>10748</v>
      </c>
      <c r="G8637" s="22">
        <v>15870</v>
      </c>
    </row>
    <row r="8638" spans="1:7">
      <c r="A8638" t="s">
        <v>9563</v>
      </c>
      <c r="B8638" t="s">
        <v>9564</v>
      </c>
      <c r="C8638" t="s">
        <v>9574</v>
      </c>
      <c r="D8638" s="21">
        <v>1</v>
      </c>
      <c r="E8638" s="22">
        <v>250000</v>
      </c>
      <c r="F8638" s="22">
        <v>1340</v>
      </c>
      <c r="G8638" s="22">
        <v>1823</v>
      </c>
    </row>
    <row r="8639" spans="1:7">
      <c r="A8639" t="s">
        <v>9563</v>
      </c>
      <c r="B8639" t="s">
        <v>9564</v>
      </c>
      <c r="C8639" t="s">
        <v>9575</v>
      </c>
      <c r="D8639" s="21">
        <v>13</v>
      </c>
      <c r="E8639" s="22">
        <v>4699000</v>
      </c>
      <c r="F8639" s="22">
        <v>14266</v>
      </c>
      <c r="G8639" s="22">
        <v>18624</v>
      </c>
    </row>
    <row r="8640" spans="1:7">
      <c r="A8640" t="s">
        <v>9563</v>
      </c>
      <c r="B8640" t="s">
        <v>609</v>
      </c>
      <c r="C8640" t="s">
        <v>9576</v>
      </c>
      <c r="D8640" s="21">
        <v>2</v>
      </c>
      <c r="E8640" s="22">
        <v>560000</v>
      </c>
      <c r="F8640" s="22">
        <v>1530</v>
      </c>
      <c r="G8640" s="22">
        <v>2288</v>
      </c>
    </row>
    <row r="8641" spans="1:7">
      <c r="A8641" t="s">
        <v>9563</v>
      </c>
      <c r="B8641" t="s">
        <v>609</v>
      </c>
      <c r="C8641" t="s">
        <v>9577</v>
      </c>
      <c r="D8641" s="21">
        <v>64</v>
      </c>
      <c r="E8641" s="22">
        <v>15904000</v>
      </c>
      <c r="F8641" s="22">
        <v>111861</v>
      </c>
      <c r="G8641" s="22">
        <v>140105</v>
      </c>
    </row>
    <row r="8642" spans="1:7">
      <c r="A8642" t="s">
        <v>9563</v>
      </c>
      <c r="B8642" t="s">
        <v>609</v>
      </c>
      <c r="C8642" t="s">
        <v>9578</v>
      </c>
      <c r="D8642" s="21">
        <v>1</v>
      </c>
      <c r="E8642" s="22">
        <v>350000</v>
      </c>
      <c r="F8642" s="22">
        <v>859</v>
      </c>
      <c r="G8642" s="22">
        <v>1255</v>
      </c>
    </row>
    <row r="8643" spans="1:7">
      <c r="A8643" t="s">
        <v>9563</v>
      </c>
      <c r="B8643" t="s">
        <v>609</v>
      </c>
      <c r="C8643" t="s">
        <v>9579</v>
      </c>
      <c r="D8643" s="21">
        <v>59</v>
      </c>
      <c r="E8643" s="22">
        <v>14718000</v>
      </c>
      <c r="F8643" s="22">
        <v>88589</v>
      </c>
      <c r="G8643" s="22">
        <v>111583</v>
      </c>
    </row>
    <row r="8644" spans="1:7">
      <c r="A8644" t="s">
        <v>9563</v>
      </c>
      <c r="B8644" t="s">
        <v>609</v>
      </c>
      <c r="C8644" t="s">
        <v>9580</v>
      </c>
      <c r="D8644" s="21">
        <v>3</v>
      </c>
      <c r="E8644" s="22">
        <v>823000</v>
      </c>
      <c r="F8644" s="22">
        <v>2047</v>
      </c>
      <c r="G8644" s="22">
        <v>2914</v>
      </c>
    </row>
    <row r="8645" spans="1:7">
      <c r="A8645" t="s">
        <v>9563</v>
      </c>
      <c r="B8645" t="s">
        <v>609</v>
      </c>
      <c r="C8645" t="s">
        <v>9581</v>
      </c>
      <c r="D8645" s="21">
        <v>5</v>
      </c>
      <c r="E8645" s="22">
        <v>1220000</v>
      </c>
      <c r="F8645" s="22">
        <v>8386</v>
      </c>
      <c r="G8645" s="22">
        <v>9979</v>
      </c>
    </row>
    <row r="8646" spans="1:7">
      <c r="A8646" t="s">
        <v>9563</v>
      </c>
      <c r="B8646" t="s">
        <v>609</v>
      </c>
      <c r="C8646" t="s">
        <v>9582</v>
      </c>
      <c r="D8646" s="21">
        <v>14</v>
      </c>
      <c r="E8646" s="22">
        <v>3080000</v>
      </c>
      <c r="F8646" s="22">
        <v>15159</v>
      </c>
      <c r="G8646" s="22">
        <v>19919</v>
      </c>
    </row>
    <row r="8647" spans="1:7">
      <c r="A8647" t="s">
        <v>9563</v>
      </c>
      <c r="B8647" t="s">
        <v>609</v>
      </c>
      <c r="C8647" t="s">
        <v>9583</v>
      </c>
      <c r="D8647" s="21">
        <v>4</v>
      </c>
      <c r="E8647" s="22">
        <v>1400000</v>
      </c>
      <c r="F8647" s="22">
        <v>3859</v>
      </c>
      <c r="G8647" s="22">
        <v>4846</v>
      </c>
    </row>
    <row r="8648" spans="1:7">
      <c r="A8648" t="s">
        <v>9563</v>
      </c>
      <c r="B8648" t="s">
        <v>609</v>
      </c>
      <c r="C8648" t="s">
        <v>9584</v>
      </c>
      <c r="D8648" s="21">
        <v>16</v>
      </c>
      <c r="E8648" s="22">
        <v>4963000</v>
      </c>
      <c r="F8648" s="22">
        <v>15679</v>
      </c>
      <c r="G8648" s="22">
        <v>20191</v>
      </c>
    </row>
    <row r="8649" spans="1:7">
      <c r="A8649" t="s">
        <v>9563</v>
      </c>
      <c r="B8649" t="s">
        <v>609</v>
      </c>
      <c r="C8649" t="s">
        <v>9585</v>
      </c>
      <c r="D8649" s="21">
        <v>12</v>
      </c>
      <c r="E8649" s="22">
        <v>2692000</v>
      </c>
      <c r="F8649" s="22">
        <v>10576</v>
      </c>
      <c r="G8649" s="22">
        <v>14928</v>
      </c>
    </row>
    <row r="8650" spans="1:7">
      <c r="A8650" t="s">
        <v>9563</v>
      </c>
      <c r="B8650" t="s">
        <v>609</v>
      </c>
      <c r="C8650" t="s">
        <v>9586</v>
      </c>
      <c r="D8650" s="21">
        <v>25</v>
      </c>
      <c r="E8650" s="22">
        <v>8028000</v>
      </c>
      <c r="F8650" s="22">
        <v>26654</v>
      </c>
      <c r="G8650" s="22">
        <v>34791</v>
      </c>
    </row>
    <row r="8651" spans="1:7">
      <c r="A8651" t="s">
        <v>9563</v>
      </c>
      <c r="B8651" t="s">
        <v>609</v>
      </c>
      <c r="C8651" t="s">
        <v>9587</v>
      </c>
      <c r="D8651" s="21">
        <v>62</v>
      </c>
      <c r="E8651" s="22">
        <v>14630000</v>
      </c>
      <c r="F8651" s="22">
        <v>73574</v>
      </c>
      <c r="G8651" s="22">
        <v>95493</v>
      </c>
    </row>
    <row r="8652" spans="1:7">
      <c r="A8652" t="s">
        <v>9563</v>
      </c>
      <c r="B8652" t="s">
        <v>609</v>
      </c>
      <c r="C8652" t="s">
        <v>9588</v>
      </c>
      <c r="D8652" s="21">
        <v>4</v>
      </c>
      <c r="E8652" s="22">
        <v>1198000</v>
      </c>
      <c r="F8652" s="22">
        <v>5326</v>
      </c>
      <c r="G8652" s="22">
        <v>6576</v>
      </c>
    </row>
    <row r="8653" spans="1:7">
      <c r="A8653" t="s">
        <v>9563</v>
      </c>
      <c r="B8653" t="s">
        <v>609</v>
      </c>
      <c r="C8653" t="s">
        <v>9589</v>
      </c>
      <c r="D8653" s="21">
        <v>16</v>
      </c>
      <c r="E8653" s="22">
        <v>3270000</v>
      </c>
      <c r="F8653" s="22">
        <v>24297</v>
      </c>
      <c r="G8653" s="22">
        <v>30059</v>
      </c>
    </row>
    <row r="8654" spans="1:7">
      <c r="A8654" t="s">
        <v>9563</v>
      </c>
      <c r="B8654" t="s">
        <v>609</v>
      </c>
      <c r="C8654" t="s">
        <v>9590</v>
      </c>
      <c r="D8654" s="21">
        <v>10</v>
      </c>
      <c r="E8654" s="22">
        <v>3555000</v>
      </c>
      <c r="F8654" s="22">
        <v>7211</v>
      </c>
      <c r="G8654" s="22">
        <v>10474</v>
      </c>
    </row>
    <row r="8655" spans="1:7">
      <c r="A8655" t="s">
        <v>9563</v>
      </c>
      <c r="B8655" t="s">
        <v>609</v>
      </c>
      <c r="C8655" t="s">
        <v>9591</v>
      </c>
      <c r="D8655" s="21">
        <v>25</v>
      </c>
      <c r="E8655" s="22">
        <v>5261000</v>
      </c>
      <c r="F8655" s="22">
        <v>18540</v>
      </c>
      <c r="G8655" s="22">
        <v>23419</v>
      </c>
    </row>
    <row r="8656" spans="1:7">
      <c r="A8656" t="s">
        <v>9563</v>
      </c>
      <c r="B8656" t="s">
        <v>609</v>
      </c>
      <c r="C8656" t="s">
        <v>9592</v>
      </c>
      <c r="D8656" s="21">
        <v>35</v>
      </c>
      <c r="E8656" s="22">
        <v>12965000</v>
      </c>
      <c r="F8656" s="22">
        <v>39548</v>
      </c>
      <c r="G8656" s="22">
        <v>52422</v>
      </c>
    </row>
    <row r="8657" spans="1:7">
      <c r="A8657" t="s">
        <v>9563</v>
      </c>
      <c r="B8657" t="s">
        <v>9593</v>
      </c>
      <c r="C8657" t="s">
        <v>9594</v>
      </c>
      <c r="D8657" s="21">
        <v>6</v>
      </c>
      <c r="E8657" s="22">
        <v>1440000</v>
      </c>
      <c r="F8657" s="22">
        <v>6859</v>
      </c>
      <c r="G8657" s="22">
        <v>8642</v>
      </c>
    </row>
    <row r="8658" spans="1:7">
      <c r="A8658" t="s">
        <v>9563</v>
      </c>
      <c r="B8658" t="s">
        <v>9593</v>
      </c>
      <c r="C8658" t="s">
        <v>9595</v>
      </c>
      <c r="D8658" s="21">
        <v>8</v>
      </c>
      <c r="E8658" s="22">
        <v>2257000</v>
      </c>
      <c r="F8658" s="22">
        <v>10885</v>
      </c>
      <c r="G8658" s="22">
        <v>12977</v>
      </c>
    </row>
    <row r="8659" spans="1:7">
      <c r="A8659" t="s">
        <v>9563</v>
      </c>
      <c r="B8659" t="s">
        <v>9593</v>
      </c>
      <c r="C8659" t="s">
        <v>9596</v>
      </c>
      <c r="D8659" s="21">
        <v>4</v>
      </c>
      <c r="E8659" s="22">
        <v>1400000</v>
      </c>
      <c r="F8659" s="22">
        <v>2764</v>
      </c>
      <c r="G8659" s="22">
        <v>4002</v>
      </c>
    </row>
    <row r="8660" spans="1:7">
      <c r="A8660" t="s">
        <v>9563</v>
      </c>
      <c r="B8660" t="s">
        <v>9593</v>
      </c>
      <c r="C8660" t="s">
        <v>9597</v>
      </c>
      <c r="D8660" s="21">
        <v>7</v>
      </c>
      <c r="E8660" s="22">
        <v>1407000</v>
      </c>
      <c r="F8660" s="22">
        <v>5841</v>
      </c>
      <c r="G8660" s="22">
        <v>7683</v>
      </c>
    </row>
    <row r="8661" spans="1:7">
      <c r="A8661" t="s">
        <v>9563</v>
      </c>
      <c r="B8661" t="s">
        <v>9593</v>
      </c>
      <c r="C8661" t="s">
        <v>9598</v>
      </c>
      <c r="D8661" s="21">
        <v>5</v>
      </c>
      <c r="E8661" s="22">
        <v>1234000</v>
      </c>
      <c r="F8661" s="22">
        <v>7757</v>
      </c>
      <c r="G8661" s="22">
        <v>9461</v>
      </c>
    </row>
    <row r="8662" spans="1:7">
      <c r="A8662" t="s">
        <v>9563</v>
      </c>
      <c r="B8662" t="s">
        <v>9593</v>
      </c>
      <c r="C8662" t="s">
        <v>9599</v>
      </c>
      <c r="D8662" s="21">
        <v>2</v>
      </c>
      <c r="E8662" s="22">
        <v>700000</v>
      </c>
      <c r="F8662" s="22">
        <v>1931</v>
      </c>
      <c r="G8662" s="22">
        <v>2761</v>
      </c>
    </row>
    <row r="8663" spans="1:7">
      <c r="A8663" t="s">
        <v>9563</v>
      </c>
      <c r="B8663" t="s">
        <v>9593</v>
      </c>
      <c r="C8663" t="s">
        <v>9600</v>
      </c>
      <c r="D8663" s="21">
        <v>14</v>
      </c>
      <c r="E8663" s="22">
        <v>2919000</v>
      </c>
      <c r="F8663" s="22">
        <v>19277</v>
      </c>
      <c r="G8663" s="22">
        <v>23203</v>
      </c>
    </row>
    <row r="8664" spans="1:7">
      <c r="A8664" t="s">
        <v>9563</v>
      </c>
      <c r="B8664" t="s">
        <v>9593</v>
      </c>
      <c r="C8664" t="s">
        <v>9601</v>
      </c>
      <c r="D8664" s="21">
        <v>21</v>
      </c>
      <c r="E8664" s="22">
        <v>5181000</v>
      </c>
      <c r="F8664" s="22">
        <v>16736</v>
      </c>
      <c r="G8664" s="22">
        <v>20646</v>
      </c>
    </row>
    <row r="8665" spans="1:7">
      <c r="A8665" t="s">
        <v>9563</v>
      </c>
      <c r="B8665" t="s">
        <v>9593</v>
      </c>
      <c r="C8665" t="s">
        <v>9602</v>
      </c>
      <c r="D8665" s="21">
        <v>189</v>
      </c>
      <c r="E8665" s="22">
        <v>62147000</v>
      </c>
      <c r="F8665" s="22">
        <v>320183</v>
      </c>
      <c r="G8665" s="22">
        <v>410196</v>
      </c>
    </row>
    <row r="8666" spans="1:7">
      <c r="A8666" t="s">
        <v>9563</v>
      </c>
      <c r="B8666" t="s">
        <v>9593</v>
      </c>
      <c r="C8666" t="s">
        <v>9603</v>
      </c>
      <c r="D8666" s="21">
        <v>9</v>
      </c>
      <c r="E8666" s="22">
        <v>3040000</v>
      </c>
      <c r="F8666" s="22">
        <v>29922</v>
      </c>
      <c r="G8666" s="22">
        <v>36358</v>
      </c>
    </row>
    <row r="8667" spans="1:7">
      <c r="A8667" t="s">
        <v>9563</v>
      </c>
      <c r="B8667" t="s">
        <v>9593</v>
      </c>
      <c r="C8667" t="s">
        <v>9604</v>
      </c>
      <c r="D8667" s="21">
        <v>3</v>
      </c>
      <c r="E8667" s="22">
        <v>835000</v>
      </c>
      <c r="F8667" s="22">
        <v>4727</v>
      </c>
      <c r="G8667" s="22">
        <v>6303</v>
      </c>
    </row>
    <row r="8668" spans="1:7">
      <c r="A8668" t="s">
        <v>9563</v>
      </c>
      <c r="B8668" t="s">
        <v>9593</v>
      </c>
      <c r="C8668" t="s">
        <v>9605</v>
      </c>
      <c r="D8668" s="21">
        <v>9</v>
      </c>
      <c r="E8668" s="22">
        <v>2100000</v>
      </c>
      <c r="F8668" s="22">
        <v>11091</v>
      </c>
      <c r="G8668" s="22">
        <v>13686</v>
      </c>
    </row>
    <row r="8669" spans="1:7">
      <c r="A8669" t="s">
        <v>9563</v>
      </c>
      <c r="B8669" t="s">
        <v>9593</v>
      </c>
      <c r="C8669" t="s">
        <v>9606</v>
      </c>
      <c r="D8669" s="21">
        <v>7</v>
      </c>
      <c r="E8669" s="22">
        <v>1817000</v>
      </c>
      <c r="F8669" s="22">
        <v>8873</v>
      </c>
      <c r="G8669" s="22">
        <v>11937</v>
      </c>
    </row>
    <row r="8670" spans="1:7">
      <c r="A8670" t="s">
        <v>9563</v>
      </c>
      <c r="B8670" t="s">
        <v>9593</v>
      </c>
      <c r="C8670" t="s">
        <v>9607</v>
      </c>
      <c r="D8670" s="21">
        <v>2</v>
      </c>
      <c r="E8670" s="22">
        <v>470000</v>
      </c>
      <c r="F8670" s="22">
        <v>1637</v>
      </c>
      <c r="G8670" s="22">
        <v>2190</v>
      </c>
    </row>
    <row r="8671" spans="1:7">
      <c r="A8671" t="s">
        <v>9563</v>
      </c>
      <c r="B8671" t="s">
        <v>9593</v>
      </c>
      <c r="C8671" t="s">
        <v>9608</v>
      </c>
      <c r="D8671" s="21">
        <v>8</v>
      </c>
      <c r="E8671" s="22">
        <v>2229000</v>
      </c>
      <c r="F8671" s="22">
        <v>22538</v>
      </c>
      <c r="G8671" s="22">
        <v>26951</v>
      </c>
    </row>
    <row r="8672" spans="1:7">
      <c r="A8672" t="s">
        <v>9563</v>
      </c>
      <c r="B8672" t="s">
        <v>9593</v>
      </c>
      <c r="C8672" t="s">
        <v>9609</v>
      </c>
      <c r="D8672" s="21">
        <v>5</v>
      </c>
      <c r="E8672" s="22">
        <v>879000</v>
      </c>
      <c r="F8672" s="22">
        <v>9414</v>
      </c>
      <c r="G8672" s="22">
        <v>11192</v>
      </c>
    </row>
    <row r="8673" spans="1:7">
      <c r="A8673" t="s">
        <v>9563</v>
      </c>
      <c r="B8673" t="s">
        <v>9593</v>
      </c>
      <c r="C8673" t="s">
        <v>9610</v>
      </c>
      <c r="D8673" s="21">
        <v>8</v>
      </c>
      <c r="E8673" s="22">
        <v>2666000</v>
      </c>
      <c r="F8673" s="22">
        <v>6118</v>
      </c>
      <c r="G8673" s="22">
        <v>7576</v>
      </c>
    </row>
    <row r="8674" spans="1:7">
      <c r="A8674" t="s">
        <v>9563</v>
      </c>
      <c r="B8674" t="s">
        <v>9593</v>
      </c>
      <c r="C8674" t="s">
        <v>9611</v>
      </c>
      <c r="D8674" s="21">
        <v>4</v>
      </c>
      <c r="E8674" s="22">
        <v>1010000</v>
      </c>
      <c r="F8674" s="22">
        <v>9683</v>
      </c>
      <c r="G8674" s="22">
        <v>11718</v>
      </c>
    </row>
    <row r="8675" spans="1:7">
      <c r="A8675" t="s">
        <v>9563</v>
      </c>
      <c r="B8675" t="s">
        <v>9593</v>
      </c>
      <c r="C8675" t="s">
        <v>9612</v>
      </c>
      <c r="D8675" s="21">
        <v>27</v>
      </c>
      <c r="E8675" s="22">
        <v>7291000</v>
      </c>
      <c r="F8675" s="22">
        <v>73287</v>
      </c>
      <c r="G8675" s="22">
        <v>90528</v>
      </c>
    </row>
    <row r="8676" spans="1:7">
      <c r="A8676" t="s">
        <v>9563</v>
      </c>
      <c r="B8676" t="s">
        <v>9613</v>
      </c>
      <c r="C8676" t="s">
        <v>9614</v>
      </c>
      <c r="D8676" s="21">
        <v>31</v>
      </c>
      <c r="E8676" s="22">
        <v>7059000</v>
      </c>
      <c r="F8676" s="22">
        <v>58294</v>
      </c>
      <c r="G8676" s="22">
        <v>71998</v>
      </c>
    </row>
    <row r="8677" spans="1:7">
      <c r="A8677" t="s">
        <v>9563</v>
      </c>
      <c r="B8677" t="s">
        <v>9613</v>
      </c>
      <c r="C8677" t="s">
        <v>9615</v>
      </c>
      <c r="D8677" s="21">
        <v>3</v>
      </c>
      <c r="E8677" s="22">
        <v>845000</v>
      </c>
      <c r="F8677" s="22">
        <v>2243</v>
      </c>
      <c r="G8677" s="22">
        <v>3146</v>
      </c>
    </row>
    <row r="8678" spans="1:7">
      <c r="A8678" t="s">
        <v>9563</v>
      </c>
      <c r="B8678" t="s">
        <v>9613</v>
      </c>
      <c r="C8678" t="s">
        <v>9616</v>
      </c>
      <c r="D8678" s="21">
        <v>5</v>
      </c>
      <c r="E8678" s="22">
        <v>576000</v>
      </c>
      <c r="F8678" s="22">
        <v>8250</v>
      </c>
      <c r="G8678" s="22">
        <v>9818</v>
      </c>
    </row>
    <row r="8679" spans="1:7">
      <c r="A8679" t="s">
        <v>9563</v>
      </c>
      <c r="B8679" t="s">
        <v>9613</v>
      </c>
      <c r="C8679" t="s">
        <v>9617</v>
      </c>
      <c r="D8679" s="21">
        <v>1</v>
      </c>
      <c r="E8679" s="22">
        <v>250000</v>
      </c>
      <c r="F8679" s="22">
        <v>3382</v>
      </c>
      <c r="G8679" s="22">
        <v>4007</v>
      </c>
    </row>
    <row r="8680" spans="1:7">
      <c r="A8680" t="s">
        <v>9563</v>
      </c>
      <c r="B8680" t="s">
        <v>9613</v>
      </c>
      <c r="C8680" t="s">
        <v>9618</v>
      </c>
      <c r="D8680" s="21">
        <v>3</v>
      </c>
      <c r="E8680" s="22">
        <v>520000</v>
      </c>
      <c r="F8680" s="22">
        <v>3893</v>
      </c>
      <c r="G8680" s="22">
        <v>4644</v>
      </c>
    </row>
    <row r="8681" spans="1:7">
      <c r="A8681" t="s">
        <v>9563</v>
      </c>
      <c r="B8681" t="s">
        <v>9613</v>
      </c>
      <c r="C8681" t="s">
        <v>9619</v>
      </c>
      <c r="D8681" s="21">
        <v>3</v>
      </c>
      <c r="E8681" s="22">
        <v>489000</v>
      </c>
      <c r="F8681" s="22">
        <v>5135</v>
      </c>
      <c r="G8681" s="22">
        <v>6109</v>
      </c>
    </row>
    <row r="8682" spans="1:7">
      <c r="A8682" t="s">
        <v>9563</v>
      </c>
      <c r="B8682" t="s">
        <v>9613</v>
      </c>
      <c r="C8682" t="s">
        <v>9620</v>
      </c>
      <c r="D8682" s="21">
        <v>20</v>
      </c>
      <c r="E8682" s="22">
        <v>5029000</v>
      </c>
      <c r="F8682" s="22">
        <v>37063</v>
      </c>
      <c r="G8682" s="22">
        <v>45640</v>
      </c>
    </row>
    <row r="8683" spans="1:7">
      <c r="A8683" t="s">
        <v>9563</v>
      </c>
      <c r="B8683" t="s">
        <v>9613</v>
      </c>
      <c r="C8683" t="s">
        <v>9621</v>
      </c>
      <c r="D8683" s="21">
        <v>1</v>
      </c>
      <c r="E8683" s="22">
        <v>350000</v>
      </c>
      <c r="F8683" s="22">
        <v>1081</v>
      </c>
      <c r="G8683" s="22">
        <v>1292</v>
      </c>
    </row>
    <row r="8684" spans="1:7">
      <c r="A8684" t="s">
        <v>9563</v>
      </c>
      <c r="B8684" t="s">
        <v>9613</v>
      </c>
      <c r="C8684" t="s">
        <v>9622</v>
      </c>
      <c r="D8684" s="21">
        <v>16</v>
      </c>
      <c r="E8684" s="22">
        <v>5166000</v>
      </c>
      <c r="F8684" s="22">
        <v>29266</v>
      </c>
      <c r="G8684" s="22">
        <v>36373</v>
      </c>
    </row>
    <row r="8685" spans="1:7">
      <c r="A8685" t="s">
        <v>9563</v>
      </c>
      <c r="B8685" t="s">
        <v>9613</v>
      </c>
      <c r="C8685" t="s">
        <v>9623</v>
      </c>
      <c r="D8685" s="21">
        <v>2</v>
      </c>
      <c r="E8685" s="22">
        <v>500000</v>
      </c>
      <c r="F8685" s="22">
        <v>7499</v>
      </c>
      <c r="G8685" s="22">
        <v>9332</v>
      </c>
    </row>
    <row r="8686" spans="1:7">
      <c r="A8686" t="s">
        <v>9563</v>
      </c>
      <c r="B8686" t="s">
        <v>9613</v>
      </c>
      <c r="C8686" t="s">
        <v>9624</v>
      </c>
      <c r="D8686" s="21">
        <v>8</v>
      </c>
      <c r="E8686" s="22">
        <v>1234000</v>
      </c>
      <c r="F8686" s="22">
        <v>9642</v>
      </c>
      <c r="G8686" s="22">
        <v>11736</v>
      </c>
    </row>
    <row r="8687" spans="1:7">
      <c r="A8687" t="s">
        <v>9563</v>
      </c>
      <c r="B8687" t="s">
        <v>9613</v>
      </c>
      <c r="C8687" t="s">
        <v>9625</v>
      </c>
      <c r="D8687" s="21">
        <v>3</v>
      </c>
      <c r="E8687" s="22">
        <v>89000</v>
      </c>
      <c r="F8687" s="22">
        <v>2777</v>
      </c>
      <c r="G8687" s="22">
        <v>4002</v>
      </c>
    </row>
    <row r="8688" spans="1:7">
      <c r="A8688" t="s">
        <v>9563</v>
      </c>
      <c r="B8688" t="s">
        <v>9613</v>
      </c>
      <c r="C8688" t="s">
        <v>9626</v>
      </c>
      <c r="D8688" s="21">
        <v>3</v>
      </c>
      <c r="E8688" s="22">
        <v>171000</v>
      </c>
      <c r="F8688" s="22">
        <v>3829</v>
      </c>
      <c r="G8688" s="22">
        <v>4568</v>
      </c>
    </row>
    <row r="8689" spans="1:7">
      <c r="A8689" t="s">
        <v>9563</v>
      </c>
      <c r="B8689" t="s">
        <v>9613</v>
      </c>
      <c r="C8689" t="s">
        <v>9627</v>
      </c>
      <c r="D8689" s="21">
        <v>3</v>
      </c>
      <c r="E8689" s="22">
        <v>185000</v>
      </c>
      <c r="F8689" s="22">
        <v>3438</v>
      </c>
      <c r="G8689" s="22">
        <v>4106</v>
      </c>
    </row>
    <row r="8690" spans="1:7">
      <c r="A8690" t="s">
        <v>9563</v>
      </c>
      <c r="B8690" t="s">
        <v>9613</v>
      </c>
      <c r="C8690" t="s">
        <v>9628</v>
      </c>
      <c r="D8690" s="21">
        <v>11</v>
      </c>
      <c r="E8690" s="22">
        <v>1517000</v>
      </c>
      <c r="F8690" s="22">
        <v>13370</v>
      </c>
      <c r="G8690" s="22">
        <v>16858</v>
      </c>
    </row>
    <row r="8691" spans="1:7">
      <c r="A8691" t="s">
        <v>9563</v>
      </c>
      <c r="B8691" t="s">
        <v>9613</v>
      </c>
      <c r="C8691" t="s">
        <v>9629</v>
      </c>
      <c r="D8691" s="21">
        <v>1</v>
      </c>
      <c r="E8691" s="22">
        <v>104000</v>
      </c>
      <c r="F8691" s="22">
        <v>1642</v>
      </c>
      <c r="G8691" s="22">
        <v>1954</v>
      </c>
    </row>
    <row r="8692" spans="1:7">
      <c r="A8692" t="s">
        <v>9563</v>
      </c>
      <c r="B8692" t="s">
        <v>9630</v>
      </c>
      <c r="C8692" t="s">
        <v>9631</v>
      </c>
      <c r="D8692" s="21">
        <v>3</v>
      </c>
      <c r="E8692" s="22">
        <v>710000</v>
      </c>
      <c r="F8692" s="22">
        <v>4678</v>
      </c>
      <c r="G8692" s="22">
        <v>5569</v>
      </c>
    </row>
    <row r="8693" spans="1:7">
      <c r="A8693" t="s">
        <v>9563</v>
      </c>
      <c r="B8693" t="s">
        <v>9630</v>
      </c>
      <c r="C8693" t="s">
        <v>9632</v>
      </c>
      <c r="D8693" s="21">
        <v>12</v>
      </c>
      <c r="E8693" s="22">
        <v>1967000</v>
      </c>
      <c r="F8693" s="22">
        <v>18509</v>
      </c>
      <c r="G8693" s="22">
        <v>22939</v>
      </c>
    </row>
    <row r="8694" spans="1:7">
      <c r="A8694" t="s">
        <v>9563</v>
      </c>
      <c r="B8694" t="s">
        <v>9630</v>
      </c>
      <c r="C8694" t="s">
        <v>9633</v>
      </c>
      <c r="D8694" s="21">
        <v>4</v>
      </c>
      <c r="E8694" s="22">
        <v>820000</v>
      </c>
      <c r="F8694" s="22">
        <v>16773</v>
      </c>
      <c r="G8694" s="22">
        <v>20083</v>
      </c>
    </row>
    <row r="8695" spans="1:7">
      <c r="A8695" t="s">
        <v>9563</v>
      </c>
      <c r="B8695" t="s">
        <v>9630</v>
      </c>
      <c r="C8695" t="s">
        <v>9634</v>
      </c>
      <c r="D8695" s="21">
        <v>2</v>
      </c>
      <c r="E8695" s="22">
        <v>700000</v>
      </c>
      <c r="F8695" s="22">
        <v>1062</v>
      </c>
      <c r="G8695" s="22">
        <v>1286</v>
      </c>
    </row>
    <row r="8696" spans="1:7">
      <c r="A8696" t="s">
        <v>9563</v>
      </c>
      <c r="B8696" t="s">
        <v>9630</v>
      </c>
      <c r="C8696" t="s">
        <v>9635</v>
      </c>
      <c r="D8696" s="21">
        <v>11</v>
      </c>
      <c r="E8696" s="22">
        <v>2194000</v>
      </c>
      <c r="F8696" s="22">
        <v>12461</v>
      </c>
      <c r="G8696" s="22">
        <v>15335</v>
      </c>
    </row>
    <row r="8697" spans="1:7">
      <c r="A8697" t="s">
        <v>9563</v>
      </c>
      <c r="B8697" t="s">
        <v>9630</v>
      </c>
      <c r="C8697" t="s">
        <v>9636</v>
      </c>
      <c r="D8697" s="21">
        <v>14</v>
      </c>
      <c r="E8697" s="22">
        <v>2667000</v>
      </c>
      <c r="F8697" s="22">
        <v>18110</v>
      </c>
      <c r="G8697" s="22">
        <v>22274</v>
      </c>
    </row>
    <row r="8698" spans="1:7">
      <c r="A8698" t="s">
        <v>9563</v>
      </c>
      <c r="B8698" t="s">
        <v>9630</v>
      </c>
      <c r="C8698" t="s">
        <v>9637</v>
      </c>
      <c r="D8698" s="21">
        <v>7</v>
      </c>
      <c r="E8698" s="22">
        <v>1229000</v>
      </c>
      <c r="F8698" s="22">
        <v>14163</v>
      </c>
      <c r="G8698" s="22">
        <v>17278</v>
      </c>
    </row>
    <row r="8699" spans="1:7">
      <c r="A8699" t="s">
        <v>9563</v>
      </c>
      <c r="B8699" t="s">
        <v>9630</v>
      </c>
      <c r="C8699" t="s">
        <v>9638</v>
      </c>
      <c r="D8699" s="21">
        <v>18</v>
      </c>
      <c r="E8699" s="22">
        <v>2892000</v>
      </c>
      <c r="F8699" s="22">
        <v>25852</v>
      </c>
      <c r="G8699" s="22">
        <v>32153</v>
      </c>
    </row>
    <row r="8700" spans="1:7">
      <c r="A8700" t="s">
        <v>9563</v>
      </c>
      <c r="B8700" t="s">
        <v>9630</v>
      </c>
      <c r="C8700" t="s">
        <v>9639</v>
      </c>
      <c r="D8700" s="21">
        <v>1</v>
      </c>
      <c r="E8700" s="22">
        <v>350000</v>
      </c>
      <c r="F8700" s="22">
        <v>859</v>
      </c>
      <c r="G8700" s="22">
        <v>1255</v>
      </c>
    </row>
    <row r="8701" spans="1:7">
      <c r="A8701" t="s">
        <v>9563</v>
      </c>
      <c r="B8701" t="s">
        <v>9630</v>
      </c>
      <c r="C8701" t="s">
        <v>9640</v>
      </c>
      <c r="D8701" s="21">
        <v>24</v>
      </c>
      <c r="E8701" s="22">
        <v>5153000</v>
      </c>
      <c r="F8701" s="22">
        <v>27823</v>
      </c>
      <c r="G8701" s="22">
        <v>36378</v>
      </c>
    </row>
    <row r="8702" spans="1:7">
      <c r="A8702" t="s">
        <v>9563</v>
      </c>
      <c r="B8702" t="s">
        <v>9630</v>
      </c>
      <c r="C8702" t="s">
        <v>9641</v>
      </c>
      <c r="D8702" s="21">
        <v>7</v>
      </c>
      <c r="E8702" s="22">
        <v>1695000</v>
      </c>
      <c r="F8702" s="22">
        <v>15580</v>
      </c>
      <c r="G8702" s="22">
        <v>18726</v>
      </c>
    </row>
    <row r="8703" spans="1:7">
      <c r="A8703" t="s">
        <v>9563</v>
      </c>
      <c r="B8703" t="s">
        <v>9630</v>
      </c>
      <c r="C8703" t="s">
        <v>9642</v>
      </c>
      <c r="D8703" s="21">
        <v>4</v>
      </c>
      <c r="E8703" s="22">
        <v>751000</v>
      </c>
      <c r="F8703" s="22">
        <v>4747</v>
      </c>
      <c r="G8703" s="22">
        <v>6118</v>
      </c>
    </row>
    <row r="8704" spans="1:7">
      <c r="A8704" t="s">
        <v>9563</v>
      </c>
      <c r="B8704" t="s">
        <v>9630</v>
      </c>
      <c r="C8704" t="s">
        <v>9643</v>
      </c>
      <c r="D8704" s="21">
        <v>18</v>
      </c>
      <c r="E8704" s="22">
        <v>5420000</v>
      </c>
      <c r="F8704" s="22">
        <v>28225</v>
      </c>
      <c r="G8704" s="22">
        <v>34052</v>
      </c>
    </row>
    <row r="8705" spans="1:7">
      <c r="A8705" t="s">
        <v>9563</v>
      </c>
      <c r="B8705" t="s">
        <v>9630</v>
      </c>
      <c r="C8705" t="s">
        <v>9644</v>
      </c>
      <c r="D8705" s="21">
        <v>23</v>
      </c>
      <c r="E8705" s="22">
        <v>3607000</v>
      </c>
      <c r="F8705" s="22">
        <v>51018</v>
      </c>
      <c r="G8705" s="22">
        <v>63955</v>
      </c>
    </row>
    <row r="8706" spans="1:7">
      <c r="A8706" t="s">
        <v>9563</v>
      </c>
      <c r="B8706" t="s">
        <v>9630</v>
      </c>
      <c r="C8706" t="s">
        <v>9645</v>
      </c>
      <c r="D8706" s="21">
        <v>4</v>
      </c>
      <c r="E8706" s="22">
        <v>962000</v>
      </c>
      <c r="F8706" s="22">
        <v>4914</v>
      </c>
      <c r="G8706" s="22">
        <v>6540</v>
      </c>
    </row>
    <row r="8707" spans="1:7">
      <c r="A8707" t="s">
        <v>9563</v>
      </c>
      <c r="B8707" t="s">
        <v>9630</v>
      </c>
      <c r="C8707" t="s">
        <v>9646</v>
      </c>
      <c r="D8707" s="21">
        <v>14</v>
      </c>
      <c r="E8707" s="22">
        <v>3217000</v>
      </c>
      <c r="F8707" s="22">
        <v>32010</v>
      </c>
      <c r="G8707" s="22">
        <v>40705</v>
      </c>
    </row>
    <row r="8708" spans="1:7">
      <c r="A8708" t="s">
        <v>9563</v>
      </c>
      <c r="B8708" t="s">
        <v>9630</v>
      </c>
      <c r="C8708" t="s">
        <v>9647</v>
      </c>
      <c r="D8708" s="21">
        <v>81</v>
      </c>
      <c r="E8708" s="22">
        <v>30421000</v>
      </c>
      <c r="F8708" s="22">
        <v>267487</v>
      </c>
      <c r="G8708" s="22">
        <v>327327</v>
      </c>
    </row>
    <row r="8709" spans="1:7">
      <c r="A8709" t="s">
        <v>9563</v>
      </c>
      <c r="B8709" t="s">
        <v>9630</v>
      </c>
      <c r="C8709" t="s">
        <v>9648</v>
      </c>
      <c r="D8709" s="21">
        <v>378</v>
      </c>
      <c r="E8709" s="22">
        <v>90805000</v>
      </c>
      <c r="F8709" s="22">
        <v>146096</v>
      </c>
      <c r="G8709" s="22">
        <v>178533</v>
      </c>
    </row>
    <row r="8710" spans="1:7">
      <c r="A8710" t="s">
        <v>9563</v>
      </c>
      <c r="B8710" t="s">
        <v>9630</v>
      </c>
      <c r="C8710" t="s">
        <v>9649</v>
      </c>
      <c r="D8710" s="21">
        <v>7</v>
      </c>
      <c r="E8710" s="22">
        <v>1149000</v>
      </c>
      <c r="F8710" s="22">
        <v>23318</v>
      </c>
      <c r="G8710" s="22">
        <v>28081</v>
      </c>
    </row>
    <row r="8711" spans="1:7">
      <c r="A8711" t="s">
        <v>9563</v>
      </c>
      <c r="B8711" t="s">
        <v>9630</v>
      </c>
      <c r="C8711" t="s">
        <v>9650</v>
      </c>
      <c r="D8711" s="21">
        <v>19</v>
      </c>
      <c r="E8711" s="22">
        <v>3699000</v>
      </c>
      <c r="F8711" s="22">
        <v>27778</v>
      </c>
      <c r="G8711" s="22">
        <v>36691</v>
      </c>
    </row>
    <row r="8712" spans="1:7">
      <c r="A8712" t="s">
        <v>9563</v>
      </c>
      <c r="B8712" t="s">
        <v>9630</v>
      </c>
      <c r="C8712" t="s">
        <v>9651</v>
      </c>
      <c r="D8712" s="21">
        <v>10</v>
      </c>
      <c r="E8712" s="22">
        <v>2397000</v>
      </c>
      <c r="F8712" s="22">
        <v>17253</v>
      </c>
      <c r="G8712" s="22">
        <v>21198</v>
      </c>
    </row>
    <row r="8713" spans="1:7">
      <c r="A8713" t="s">
        <v>9563</v>
      </c>
      <c r="B8713" t="s">
        <v>9630</v>
      </c>
      <c r="C8713" t="s">
        <v>9652</v>
      </c>
      <c r="D8713" s="21">
        <v>1</v>
      </c>
      <c r="E8713" s="22">
        <v>250000</v>
      </c>
      <c r="F8713" s="22">
        <v>734</v>
      </c>
      <c r="G8713" s="22">
        <v>1108</v>
      </c>
    </row>
    <row r="8714" spans="1:7">
      <c r="A8714" t="s">
        <v>9563</v>
      </c>
      <c r="B8714" t="s">
        <v>9630</v>
      </c>
      <c r="C8714" t="s">
        <v>9653</v>
      </c>
      <c r="D8714" s="21">
        <v>19</v>
      </c>
      <c r="E8714" s="22">
        <v>3736000</v>
      </c>
      <c r="F8714" s="22">
        <v>37999</v>
      </c>
      <c r="G8714" s="22">
        <v>45604</v>
      </c>
    </row>
    <row r="8715" spans="1:7">
      <c r="A8715" t="s">
        <v>9563</v>
      </c>
      <c r="B8715" t="s">
        <v>9630</v>
      </c>
      <c r="C8715" t="s">
        <v>9654</v>
      </c>
      <c r="D8715" s="21">
        <v>1</v>
      </c>
      <c r="E8715" s="22">
        <v>24000</v>
      </c>
      <c r="F8715" s="22">
        <v>1487</v>
      </c>
      <c r="G8715" s="22">
        <v>1996</v>
      </c>
    </row>
    <row r="8716" spans="1:7">
      <c r="A8716" t="s">
        <v>9563</v>
      </c>
      <c r="B8716" t="s">
        <v>9630</v>
      </c>
      <c r="C8716" t="s">
        <v>9655</v>
      </c>
      <c r="D8716" s="21">
        <v>12</v>
      </c>
      <c r="E8716" s="22">
        <v>1791000</v>
      </c>
      <c r="F8716" s="22">
        <v>11246</v>
      </c>
      <c r="G8716" s="22">
        <v>14818</v>
      </c>
    </row>
    <row r="8717" spans="1:7">
      <c r="A8717" t="s">
        <v>9563</v>
      </c>
      <c r="B8717" t="s">
        <v>9630</v>
      </c>
      <c r="C8717" t="s">
        <v>9656</v>
      </c>
      <c r="D8717" s="21">
        <v>1</v>
      </c>
      <c r="E8717" s="22">
        <v>250000</v>
      </c>
      <c r="F8717" s="22">
        <v>5221</v>
      </c>
      <c r="G8717" s="22">
        <v>6177</v>
      </c>
    </row>
    <row r="8718" spans="1:7">
      <c r="A8718" t="s">
        <v>9563</v>
      </c>
      <c r="B8718" t="s">
        <v>9630</v>
      </c>
      <c r="C8718" t="s">
        <v>9657</v>
      </c>
      <c r="D8718" s="21">
        <v>21</v>
      </c>
      <c r="E8718" s="22">
        <v>2841000</v>
      </c>
      <c r="F8718" s="22">
        <v>18893</v>
      </c>
      <c r="G8718" s="22">
        <v>26464</v>
      </c>
    </row>
    <row r="8719" spans="1:7">
      <c r="A8719" t="s">
        <v>9563</v>
      </c>
      <c r="B8719" t="s">
        <v>9630</v>
      </c>
      <c r="C8719" t="s">
        <v>9658</v>
      </c>
      <c r="D8719" s="21">
        <v>6</v>
      </c>
      <c r="E8719" s="22">
        <v>749000</v>
      </c>
      <c r="F8719" s="22">
        <v>4203</v>
      </c>
      <c r="G8719" s="22">
        <v>5510</v>
      </c>
    </row>
    <row r="8720" spans="1:7">
      <c r="A8720" t="s">
        <v>9563</v>
      </c>
      <c r="B8720" t="s">
        <v>9630</v>
      </c>
      <c r="C8720" t="s">
        <v>9659</v>
      </c>
      <c r="D8720" s="21">
        <v>2</v>
      </c>
      <c r="E8720" s="22">
        <v>194000</v>
      </c>
      <c r="F8720" s="22">
        <v>792</v>
      </c>
      <c r="G8720" s="22">
        <v>1418</v>
      </c>
    </row>
    <row r="8721" spans="1:7">
      <c r="A8721" t="s">
        <v>9563</v>
      </c>
      <c r="B8721" t="s">
        <v>9630</v>
      </c>
      <c r="C8721" t="s">
        <v>9660</v>
      </c>
      <c r="D8721" s="21">
        <v>6</v>
      </c>
      <c r="E8721" s="22">
        <v>1800000</v>
      </c>
      <c r="F8721" s="22">
        <v>9485</v>
      </c>
      <c r="G8721" s="22">
        <v>11516</v>
      </c>
    </row>
    <row r="8722" spans="1:7">
      <c r="A8722" t="s">
        <v>9563</v>
      </c>
      <c r="B8722" t="s">
        <v>9630</v>
      </c>
      <c r="C8722" t="s">
        <v>9661</v>
      </c>
      <c r="D8722" s="21">
        <v>219</v>
      </c>
      <c r="E8722" s="22">
        <v>44860000</v>
      </c>
      <c r="F8722" s="22">
        <v>110500</v>
      </c>
      <c r="G8722" s="22">
        <v>141291</v>
      </c>
    </row>
    <row r="8723" spans="1:7">
      <c r="A8723" t="s">
        <v>9563</v>
      </c>
      <c r="B8723" t="s">
        <v>2180</v>
      </c>
      <c r="C8723" t="s">
        <v>9662</v>
      </c>
      <c r="D8723" s="21">
        <v>59</v>
      </c>
      <c r="E8723" s="22">
        <v>15207000</v>
      </c>
      <c r="F8723" s="22">
        <v>68774</v>
      </c>
      <c r="G8723" s="22">
        <v>85053</v>
      </c>
    </row>
    <row r="8724" spans="1:7">
      <c r="A8724" t="s">
        <v>9563</v>
      </c>
      <c r="B8724" t="s">
        <v>2180</v>
      </c>
      <c r="C8724" t="s">
        <v>9663</v>
      </c>
      <c r="D8724" s="21">
        <v>7</v>
      </c>
      <c r="E8724" s="22">
        <v>1706000</v>
      </c>
      <c r="F8724" s="22">
        <v>8534</v>
      </c>
      <c r="G8724" s="22">
        <v>11086</v>
      </c>
    </row>
    <row r="8725" spans="1:7">
      <c r="A8725" t="s">
        <v>9563</v>
      </c>
      <c r="B8725" t="s">
        <v>2180</v>
      </c>
      <c r="C8725" t="s">
        <v>9664</v>
      </c>
      <c r="D8725" s="21">
        <v>47</v>
      </c>
      <c r="E8725" s="22">
        <v>16467000</v>
      </c>
      <c r="F8725" s="22">
        <v>44708</v>
      </c>
      <c r="G8725" s="22">
        <v>55556</v>
      </c>
    </row>
    <row r="8726" spans="1:7">
      <c r="A8726" t="s">
        <v>9563</v>
      </c>
      <c r="B8726" t="s">
        <v>2180</v>
      </c>
      <c r="C8726" t="s">
        <v>9665</v>
      </c>
      <c r="D8726" s="21">
        <v>4</v>
      </c>
      <c r="E8726" s="22">
        <v>1843000</v>
      </c>
      <c r="F8726" s="22">
        <v>20872</v>
      </c>
      <c r="G8726" s="22">
        <v>24921</v>
      </c>
    </row>
    <row r="8727" spans="1:7">
      <c r="A8727" t="s">
        <v>9563</v>
      </c>
      <c r="B8727" t="s">
        <v>2180</v>
      </c>
      <c r="C8727" t="s">
        <v>9666</v>
      </c>
      <c r="D8727" s="21">
        <v>11</v>
      </c>
      <c r="E8727" s="22">
        <v>3224000</v>
      </c>
      <c r="F8727" s="22">
        <v>20155</v>
      </c>
      <c r="G8727" s="22">
        <v>24864</v>
      </c>
    </row>
    <row r="8728" spans="1:7">
      <c r="A8728" t="s">
        <v>9563</v>
      </c>
      <c r="B8728" t="s">
        <v>2180</v>
      </c>
      <c r="C8728" t="s">
        <v>9667</v>
      </c>
      <c r="D8728" s="21">
        <v>18</v>
      </c>
      <c r="E8728" s="22">
        <v>2248000</v>
      </c>
      <c r="F8728" s="22">
        <v>18259</v>
      </c>
      <c r="G8728" s="22">
        <v>23195</v>
      </c>
    </row>
    <row r="8729" spans="1:7">
      <c r="A8729" t="s">
        <v>9563</v>
      </c>
      <c r="B8729" t="s">
        <v>2180</v>
      </c>
      <c r="C8729" t="s">
        <v>9668</v>
      </c>
      <c r="D8729" s="21">
        <v>6</v>
      </c>
      <c r="E8729" s="22">
        <v>2100000</v>
      </c>
      <c r="F8729" s="22">
        <v>4809</v>
      </c>
      <c r="G8729" s="22">
        <v>5997</v>
      </c>
    </row>
    <row r="8730" spans="1:7">
      <c r="A8730" t="s">
        <v>9563</v>
      </c>
      <c r="B8730" t="s">
        <v>2180</v>
      </c>
      <c r="C8730" t="s">
        <v>9669</v>
      </c>
      <c r="D8730" s="21">
        <v>114</v>
      </c>
      <c r="E8730" s="22">
        <v>30658000</v>
      </c>
      <c r="F8730" s="22">
        <v>174191</v>
      </c>
      <c r="G8730" s="22">
        <v>211478</v>
      </c>
    </row>
    <row r="8731" spans="1:7">
      <c r="A8731" t="s">
        <v>9563</v>
      </c>
      <c r="B8731" t="s">
        <v>2180</v>
      </c>
      <c r="C8731" t="s">
        <v>9670</v>
      </c>
      <c r="D8731" s="21">
        <v>5</v>
      </c>
      <c r="E8731" s="22">
        <v>1333000</v>
      </c>
      <c r="F8731" s="22">
        <v>3385</v>
      </c>
      <c r="G8731" s="22">
        <v>4302</v>
      </c>
    </row>
    <row r="8732" spans="1:7">
      <c r="A8732" t="s">
        <v>9563</v>
      </c>
      <c r="B8732" t="s">
        <v>2180</v>
      </c>
      <c r="C8732" t="s">
        <v>9671</v>
      </c>
      <c r="D8732" s="21">
        <v>6</v>
      </c>
      <c r="E8732" s="22">
        <v>2052000</v>
      </c>
      <c r="F8732" s="22">
        <v>6302</v>
      </c>
      <c r="G8732" s="22">
        <v>8211</v>
      </c>
    </row>
    <row r="8733" spans="1:7">
      <c r="A8733" t="s">
        <v>9563</v>
      </c>
      <c r="B8733" t="s">
        <v>2180</v>
      </c>
      <c r="C8733" t="s">
        <v>9672</v>
      </c>
      <c r="D8733" s="21">
        <v>10</v>
      </c>
      <c r="E8733" s="22">
        <v>2725000</v>
      </c>
      <c r="F8733" s="22">
        <v>18792</v>
      </c>
      <c r="G8733" s="22">
        <v>22340</v>
      </c>
    </row>
    <row r="8734" spans="1:7">
      <c r="A8734" t="s">
        <v>9563</v>
      </c>
      <c r="B8734" t="s">
        <v>2180</v>
      </c>
      <c r="C8734" t="s">
        <v>9673</v>
      </c>
      <c r="D8734" s="21">
        <v>30</v>
      </c>
      <c r="E8734" s="22">
        <v>8393000</v>
      </c>
      <c r="F8734" s="22">
        <v>44708</v>
      </c>
      <c r="G8734" s="22">
        <v>55728</v>
      </c>
    </row>
    <row r="8735" spans="1:7">
      <c r="A8735" t="s">
        <v>9563</v>
      </c>
      <c r="B8735" t="s">
        <v>2180</v>
      </c>
      <c r="C8735" t="s">
        <v>9674</v>
      </c>
      <c r="D8735" s="21">
        <v>19</v>
      </c>
      <c r="E8735" s="22">
        <v>6550000</v>
      </c>
      <c r="F8735" s="22">
        <v>12337</v>
      </c>
      <c r="G8735" s="22">
        <v>14872</v>
      </c>
    </row>
    <row r="8736" spans="1:7">
      <c r="A8736" t="s">
        <v>9563</v>
      </c>
      <c r="B8736" t="s">
        <v>2180</v>
      </c>
      <c r="C8736" t="s">
        <v>9675</v>
      </c>
      <c r="D8736" s="21">
        <v>38</v>
      </c>
      <c r="E8736" s="22">
        <v>11176000</v>
      </c>
      <c r="F8736" s="22">
        <v>38572</v>
      </c>
      <c r="G8736" s="22">
        <v>47494</v>
      </c>
    </row>
    <row r="8737" spans="1:7">
      <c r="A8737" t="s">
        <v>9563</v>
      </c>
      <c r="B8737" t="s">
        <v>2180</v>
      </c>
      <c r="C8737" t="s">
        <v>9676</v>
      </c>
      <c r="D8737" s="21">
        <v>16</v>
      </c>
      <c r="E8737" s="22">
        <v>4947000</v>
      </c>
      <c r="F8737" s="22">
        <v>15254</v>
      </c>
      <c r="G8737" s="22">
        <v>18940</v>
      </c>
    </row>
    <row r="8738" spans="1:7">
      <c r="A8738" t="s">
        <v>9563</v>
      </c>
      <c r="B8738" t="s">
        <v>2180</v>
      </c>
      <c r="C8738" t="s">
        <v>9677</v>
      </c>
      <c r="D8738" s="21">
        <v>1</v>
      </c>
      <c r="E8738" s="22">
        <v>155000</v>
      </c>
      <c r="F8738" s="22">
        <v>1418</v>
      </c>
      <c r="G8738" s="22">
        <v>1690</v>
      </c>
    </row>
    <row r="8739" spans="1:7">
      <c r="A8739" t="s">
        <v>9563</v>
      </c>
      <c r="B8739" t="s">
        <v>2180</v>
      </c>
      <c r="C8739" t="s">
        <v>9678</v>
      </c>
      <c r="D8739" s="21">
        <v>169</v>
      </c>
      <c r="E8739" s="22">
        <v>46826000</v>
      </c>
      <c r="F8739" s="22">
        <v>252333</v>
      </c>
      <c r="G8739" s="22">
        <v>308852</v>
      </c>
    </row>
    <row r="8740" spans="1:7">
      <c r="A8740" t="s">
        <v>9563</v>
      </c>
      <c r="B8740" t="s">
        <v>2180</v>
      </c>
      <c r="C8740" t="s">
        <v>9679</v>
      </c>
      <c r="D8740" s="21">
        <v>1</v>
      </c>
      <c r="E8740" s="22">
        <v>350000</v>
      </c>
      <c r="F8740" s="22">
        <v>361</v>
      </c>
      <c r="G8740" s="22">
        <v>443</v>
      </c>
    </row>
    <row r="8741" spans="1:7">
      <c r="A8741" t="s">
        <v>9563</v>
      </c>
      <c r="B8741" t="s">
        <v>2180</v>
      </c>
      <c r="C8741" t="s">
        <v>9680</v>
      </c>
      <c r="D8741" s="21">
        <v>49</v>
      </c>
      <c r="E8741" s="22">
        <v>13563000</v>
      </c>
      <c r="F8741" s="22">
        <v>53778</v>
      </c>
      <c r="G8741" s="22">
        <v>65169</v>
      </c>
    </row>
    <row r="8742" spans="1:7">
      <c r="A8742" t="s">
        <v>9563</v>
      </c>
      <c r="B8742" t="s">
        <v>2180</v>
      </c>
      <c r="C8742" t="s">
        <v>9681</v>
      </c>
      <c r="D8742" s="21">
        <v>29</v>
      </c>
      <c r="E8742" s="22">
        <v>9164000</v>
      </c>
      <c r="F8742" s="22">
        <v>41381</v>
      </c>
      <c r="G8742" s="22">
        <v>52008</v>
      </c>
    </row>
    <row r="8743" spans="1:7">
      <c r="A8743" t="s">
        <v>9563</v>
      </c>
      <c r="B8743" t="s">
        <v>2180</v>
      </c>
      <c r="C8743" t="s">
        <v>9682</v>
      </c>
      <c r="D8743" s="21">
        <v>234</v>
      </c>
      <c r="E8743" s="22">
        <v>59271000</v>
      </c>
      <c r="F8743" s="22">
        <v>173673</v>
      </c>
      <c r="G8743" s="22">
        <v>217475</v>
      </c>
    </row>
    <row r="8744" spans="1:7">
      <c r="A8744" t="s">
        <v>9563</v>
      </c>
      <c r="B8744" t="s">
        <v>2180</v>
      </c>
      <c r="C8744" t="s">
        <v>9683</v>
      </c>
      <c r="D8744" s="21">
        <v>18</v>
      </c>
      <c r="E8744" s="22">
        <v>3916000</v>
      </c>
      <c r="F8744" s="22">
        <v>29318</v>
      </c>
      <c r="G8744" s="22">
        <v>36017</v>
      </c>
    </row>
    <row r="8745" spans="1:7">
      <c r="A8745" t="s">
        <v>9563</v>
      </c>
      <c r="B8745" t="s">
        <v>2180</v>
      </c>
      <c r="C8745" t="s">
        <v>9684</v>
      </c>
      <c r="D8745" s="21">
        <v>4</v>
      </c>
      <c r="E8745" s="22">
        <v>1200000</v>
      </c>
      <c r="F8745" s="22">
        <v>2274</v>
      </c>
      <c r="G8745" s="22">
        <v>2975</v>
      </c>
    </row>
    <row r="8746" spans="1:7">
      <c r="A8746" t="s">
        <v>9563</v>
      </c>
      <c r="B8746" t="s">
        <v>2180</v>
      </c>
      <c r="C8746" t="s">
        <v>9685</v>
      </c>
      <c r="D8746" s="21">
        <v>39</v>
      </c>
      <c r="E8746" s="22">
        <v>8830000</v>
      </c>
      <c r="F8746" s="22">
        <v>51805</v>
      </c>
      <c r="G8746" s="22">
        <v>62898</v>
      </c>
    </row>
    <row r="8747" spans="1:7">
      <c r="A8747" t="s">
        <v>9563</v>
      </c>
      <c r="B8747" t="s">
        <v>2180</v>
      </c>
      <c r="C8747" t="s">
        <v>9686</v>
      </c>
      <c r="D8747" s="21">
        <v>51</v>
      </c>
      <c r="E8747" s="22">
        <v>14532000</v>
      </c>
      <c r="F8747" s="22">
        <v>103421</v>
      </c>
      <c r="G8747" s="22">
        <v>127181</v>
      </c>
    </row>
    <row r="8748" spans="1:7">
      <c r="A8748" t="s">
        <v>9563</v>
      </c>
      <c r="B8748" t="s">
        <v>2180</v>
      </c>
      <c r="C8748" t="s">
        <v>9687</v>
      </c>
      <c r="D8748" s="21">
        <v>25</v>
      </c>
      <c r="E8748" s="22">
        <v>6331000</v>
      </c>
      <c r="F8748" s="22">
        <v>29059</v>
      </c>
      <c r="G8748" s="22">
        <v>35830</v>
      </c>
    </row>
    <row r="8749" spans="1:7">
      <c r="A8749" t="s">
        <v>9563</v>
      </c>
      <c r="B8749" t="s">
        <v>2180</v>
      </c>
      <c r="C8749" t="s">
        <v>9688</v>
      </c>
      <c r="D8749" s="21">
        <v>11</v>
      </c>
      <c r="E8749" s="22">
        <v>2039000</v>
      </c>
      <c r="F8749" s="22">
        <v>13444</v>
      </c>
      <c r="G8749" s="22">
        <v>16497</v>
      </c>
    </row>
    <row r="8750" spans="1:7">
      <c r="A8750" t="s">
        <v>9563</v>
      </c>
      <c r="B8750" t="s">
        <v>9689</v>
      </c>
      <c r="C8750" t="s">
        <v>9690</v>
      </c>
      <c r="D8750" s="21">
        <v>19</v>
      </c>
      <c r="E8750" s="22">
        <v>5169000</v>
      </c>
      <c r="F8750" s="22">
        <v>65074</v>
      </c>
      <c r="G8750" s="22">
        <v>78453</v>
      </c>
    </row>
    <row r="8751" spans="1:7">
      <c r="A8751" t="s">
        <v>9563</v>
      </c>
      <c r="B8751" t="s">
        <v>9689</v>
      </c>
      <c r="C8751" t="s">
        <v>9691</v>
      </c>
      <c r="D8751" s="21">
        <v>10</v>
      </c>
      <c r="E8751" s="22">
        <v>2288000</v>
      </c>
      <c r="F8751" s="22">
        <v>11000</v>
      </c>
      <c r="G8751" s="22">
        <v>14271</v>
      </c>
    </row>
    <row r="8752" spans="1:7">
      <c r="A8752" t="s">
        <v>9563</v>
      </c>
      <c r="B8752" t="s">
        <v>9689</v>
      </c>
      <c r="C8752" t="s">
        <v>9692</v>
      </c>
      <c r="D8752" s="21">
        <v>5</v>
      </c>
      <c r="E8752" s="22">
        <v>1597000</v>
      </c>
      <c r="F8752" s="22">
        <v>5797</v>
      </c>
      <c r="G8752" s="22">
        <v>7374</v>
      </c>
    </row>
    <row r="8753" spans="1:7">
      <c r="A8753" t="s">
        <v>9563</v>
      </c>
      <c r="B8753" t="s">
        <v>9689</v>
      </c>
      <c r="C8753" t="s">
        <v>9693</v>
      </c>
      <c r="D8753" s="21">
        <v>21</v>
      </c>
      <c r="E8753" s="22">
        <v>9423000</v>
      </c>
      <c r="F8753" s="22">
        <v>41211</v>
      </c>
      <c r="G8753" s="22">
        <v>51225</v>
      </c>
    </row>
    <row r="8754" spans="1:7">
      <c r="A8754" t="s">
        <v>9563</v>
      </c>
      <c r="B8754" t="s">
        <v>9689</v>
      </c>
      <c r="C8754" t="s">
        <v>9694</v>
      </c>
      <c r="D8754" s="21">
        <v>24</v>
      </c>
      <c r="E8754" s="22">
        <v>6153000</v>
      </c>
      <c r="F8754" s="22">
        <v>42859</v>
      </c>
      <c r="G8754" s="22">
        <v>53220</v>
      </c>
    </row>
    <row r="8755" spans="1:7">
      <c r="A8755" t="s">
        <v>9563</v>
      </c>
      <c r="B8755" t="s">
        <v>9689</v>
      </c>
      <c r="C8755" t="s">
        <v>9695</v>
      </c>
      <c r="D8755" s="21">
        <v>2</v>
      </c>
      <c r="E8755" s="22">
        <v>327000</v>
      </c>
      <c r="F8755" s="22">
        <v>3431</v>
      </c>
      <c r="G8755" s="22">
        <v>4306</v>
      </c>
    </row>
    <row r="8756" spans="1:7">
      <c r="A8756" t="s">
        <v>9563</v>
      </c>
      <c r="B8756" t="s">
        <v>9689</v>
      </c>
      <c r="C8756" t="s">
        <v>9696</v>
      </c>
      <c r="D8756" s="21">
        <v>2</v>
      </c>
      <c r="E8756" s="22">
        <v>578000</v>
      </c>
      <c r="F8756" s="22">
        <v>1723</v>
      </c>
      <c r="G8756" s="22">
        <v>2067</v>
      </c>
    </row>
    <row r="8757" spans="1:7">
      <c r="A8757" t="s">
        <v>9563</v>
      </c>
      <c r="B8757" t="s">
        <v>9689</v>
      </c>
      <c r="C8757" t="s">
        <v>9697</v>
      </c>
      <c r="D8757" s="21">
        <v>89</v>
      </c>
      <c r="E8757" s="22">
        <v>24732000</v>
      </c>
      <c r="F8757" s="22">
        <v>149420</v>
      </c>
      <c r="G8757" s="22">
        <v>183687</v>
      </c>
    </row>
    <row r="8758" spans="1:7">
      <c r="A8758" t="s">
        <v>9563</v>
      </c>
      <c r="B8758" t="s">
        <v>9689</v>
      </c>
      <c r="C8758" t="s">
        <v>9698</v>
      </c>
      <c r="D8758" s="21">
        <v>4</v>
      </c>
      <c r="E8758" s="22">
        <v>803000</v>
      </c>
      <c r="F8758" s="22">
        <v>7145</v>
      </c>
      <c r="G8758" s="22">
        <v>8498</v>
      </c>
    </row>
    <row r="8759" spans="1:7">
      <c r="A8759" t="s">
        <v>9563</v>
      </c>
      <c r="B8759" t="s">
        <v>9689</v>
      </c>
      <c r="C8759" t="s">
        <v>9699</v>
      </c>
      <c r="D8759" s="21">
        <v>5</v>
      </c>
      <c r="E8759" s="22">
        <v>1400000</v>
      </c>
      <c r="F8759" s="22">
        <v>2189</v>
      </c>
      <c r="G8759" s="22">
        <v>2891</v>
      </c>
    </row>
    <row r="8760" spans="1:7">
      <c r="A8760" t="s">
        <v>9563</v>
      </c>
      <c r="B8760" t="s">
        <v>9689</v>
      </c>
      <c r="C8760" t="s">
        <v>9700</v>
      </c>
      <c r="D8760" s="21">
        <v>20</v>
      </c>
      <c r="E8760" s="22">
        <v>4487000</v>
      </c>
      <c r="F8760" s="22">
        <v>23173</v>
      </c>
      <c r="G8760" s="22">
        <v>29701</v>
      </c>
    </row>
    <row r="8761" spans="1:7">
      <c r="A8761" t="s">
        <v>9563</v>
      </c>
      <c r="B8761" t="s">
        <v>9689</v>
      </c>
      <c r="C8761" t="s">
        <v>9701</v>
      </c>
      <c r="D8761" s="21">
        <v>23</v>
      </c>
      <c r="E8761" s="22">
        <v>6081000</v>
      </c>
      <c r="F8761" s="22">
        <v>40989</v>
      </c>
      <c r="G8761" s="22">
        <v>52345</v>
      </c>
    </row>
    <row r="8762" spans="1:7">
      <c r="A8762" t="s">
        <v>9563</v>
      </c>
      <c r="B8762" t="s">
        <v>9689</v>
      </c>
      <c r="C8762" t="s">
        <v>9702</v>
      </c>
      <c r="D8762" s="21">
        <v>46</v>
      </c>
      <c r="E8762" s="22">
        <v>12200000</v>
      </c>
      <c r="F8762" s="22">
        <v>37981</v>
      </c>
      <c r="G8762" s="22">
        <v>47580</v>
      </c>
    </row>
    <row r="8763" spans="1:7">
      <c r="A8763" t="s">
        <v>9563</v>
      </c>
      <c r="B8763" t="s">
        <v>9689</v>
      </c>
      <c r="C8763" t="s">
        <v>9703</v>
      </c>
      <c r="D8763" s="21">
        <v>3</v>
      </c>
      <c r="E8763" s="22">
        <v>850000</v>
      </c>
      <c r="F8763" s="22">
        <v>1195</v>
      </c>
      <c r="G8763" s="22">
        <v>1460</v>
      </c>
    </row>
    <row r="8764" spans="1:7">
      <c r="A8764" t="s">
        <v>9563</v>
      </c>
      <c r="B8764" t="s">
        <v>9689</v>
      </c>
      <c r="C8764" t="s">
        <v>9704</v>
      </c>
      <c r="D8764" s="21">
        <v>25</v>
      </c>
      <c r="E8764" s="22">
        <v>6933000</v>
      </c>
      <c r="F8764" s="22">
        <v>51693</v>
      </c>
      <c r="G8764" s="22">
        <v>62760</v>
      </c>
    </row>
    <row r="8765" spans="1:7">
      <c r="A8765" t="s">
        <v>9563</v>
      </c>
      <c r="B8765" t="s">
        <v>9689</v>
      </c>
      <c r="C8765" t="s">
        <v>9705</v>
      </c>
      <c r="D8765" s="21">
        <v>9</v>
      </c>
      <c r="E8765" s="22">
        <v>2512000</v>
      </c>
      <c r="F8765" s="22">
        <v>12597</v>
      </c>
      <c r="G8765" s="22">
        <v>15015</v>
      </c>
    </row>
    <row r="8766" spans="1:7">
      <c r="A8766" t="s">
        <v>9563</v>
      </c>
      <c r="B8766" t="s">
        <v>9689</v>
      </c>
      <c r="C8766" t="s">
        <v>9706</v>
      </c>
      <c r="D8766" s="21">
        <v>9</v>
      </c>
      <c r="E8766" s="22">
        <v>2062000</v>
      </c>
      <c r="F8766" s="22">
        <v>13947</v>
      </c>
      <c r="G8766" s="22">
        <v>16831</v>
      </c>
    </row>
    <row r="8767" spans="1:7">
      <c r="A8767" t="s">
        <v>9563</v>
      </c>
      <c r="B8767" t="s">
        <v>9689</v>
      </c>
      <c r="C8767" t="s">
        <v>9707</v>
      </c>
      <c r="D8767" s="21">
        <v>23</v>
      </c>
      <c r="E8767" s="22">
        <v>6292000</v>
      </c>
      <c r="F8767" s="22">
        <v>27335</v>
      </c>
      <c r="G8767" s="22">
        <v>37134</v>
      </c>
    </row>
    <row r="8768" spans="1:7">
      <c r="A8768" t="s">
        <v>9563</v>
      </c>
      <c r="B8768" t="s">
        <v>9689</v>
      </c>
      <c r="C8768" t="s">
        <v>9708</v>
      </c>
      <c r="D8768" s="21">
        <v>17</v>
      </c>
      <c r="E8768" s="22">
        <v>5526000</v>
      </c>
      <c r="F8768" s="22">
        <v>15078</v>
      </c>
      <c r="G8768" s="22">
        <v>19424</v>
      </c>
    </row>
    <row r="8769" spans="1:7">
      <c r="A8769" t="s">
        <v>9563</v>
      </c>
      <c r="B8769" t="s">
        <v>9689</v>
      </c>
      <c r="C8769" t="s">
        <v>9709</v>
      </c>
      <c r="D8769" s="21">
        <v>7</v>
      </c>
      <c r="E8769" s="22">
        <v>1901000</v>
      </c>
      <c r="F8769" s="22">
        <v>10572</v>
      </c>
      <c r="G8769" s="22">
        <v>13716</v>
      </c>
    </row>
    <row r="8770" spans="1:7">
      <c r="A8770" t="s">
        <v>9563</v>
      </c>
      <c r="B8770" t="s">
        <v>9689</v>
      </c>
      <c r="C8770" t="s">
        <v>9710</v>
      </c>
      <c r="D8770" s="21">
        <v>16</v>
      </c>
      <c r="E8770" s="22">
        <v>3582000</v>
      </c>
      <c r="F8770" s="22">
        <v>24997</v>
      </c>
      <c r="G8770" s="22">
        <v>29987</v>
      </c>
    </row>
    <row r="8771" spans="1:7">
      <c r="A8771" t="s">
        <v>9563</v>
      </c>
      <c r="B8771" t="s">
        <v>9689</v>
      </c>
      <c r="C8771" t="s">
        <v>9711</v>
      </c>
      <c r="D8771" s="21">
        <v>6</v>
      </c>
      <c r="E8771" s="22">
        <v>1389000</v>
      </c>
      <c r="F8771" s="22">
        <v>17050</v>
      </c>
      <c r="G8771" s="22">
        <v>21118</v>
      </c>
    </row>
    <row r="8772" spans="1:7">
      <c r="A8772" t="s">
        <v>9563</v>
      </c>
      <c r="B8772" t="s">
        <v>9689</v>
      </c>
      <c r="C8772" t="s">
        <v>9712</v>
      </c>
      <c r="D8772" s="21">
        <v>2</v>
      </c>
      <c r="E8772" s="22">
        <v>555000</v>
      </c>
      <c r="F8772" s="22">
        <v>794</v>
      </c>
      <c r="G8772" s="22">
        <v>1195</v>
      </c>
    </row>
    <row r="8773" spans="1:7">
      <c r="A8773" t="s">
        <v>9563</v>
      </c>
      <c r="B8773" t="s">
        <v>9689</v>
      </c>
      <c r="C8773" t="s">
        <v>9713</v>
      </c>
      <c r="D8773" s="21">
        <v>4</v>
      </c>
      <c r="E8773" s="22">
        <v>1200000</v>
      </c>
      <c r="F8773" s="22">
        <v>4698</v>
      </c>
      <c r="G8773" s="22">
        <v>5609</v>
      </c>
    </row>
    <row r="8774" spans="1:7">
      <c r="A8774" t="s">
        <v>9563</v>
      </c>
      <c r="B8774" t="s">
        <v>9689</v>
      </c>
      <c r="C8774" t="s">
        <v>9714</v>
      </c>
      <c r="D8774" s="21">
        <v>11</v>
      </c>
      <c r="E8774" s="22">
        <v>2678000</v>
      </c>
      <c r="F8774" s="22">
        <v>16270</v>
      </c>
      <c r="G8774" s="22">
        <v>20055</v>
      </c>
    </row>
    <row r="8775" spans="1:7">
      <c r="A8775" t="s">
        <v>9563</v>
      </c>
      <c r="B8775" t="s">
        <v>9689</v>
      </c>
      <c r="C8775" t="s">
        <v>9715</v>
      </c>
      <c r="D8775" s="21">
        <v>8</v>
      </c>
      <c r="E8775" s="22">
        <v>1995000</v>
      </c>
      <c r="F8775" s="22">
        <v>14222</v>
      </c>
      <c r="G8775" s="22">
        <v>17365</v>
      </c>
    </row>
    <row r="8776" spans="1:7">
      <c r="A8776" t="s">
        <v>9563</v>
      </c>
      <c r="B8776" t="s">
        <v>9689</v>
      </c>
      <c r="C8776" t="s">
        <v>9716</v>
      </c>
      <c r="D8776" s="21">
        <v>9</v>
      </c>
      <c r="E8776" s="22">
        <v>2947000</v>
      </c>
      <c r="F8776" s="22">
        <v>11418</v>
      </c>
      <c r="G8776" s="22">
        <v>14522</v>
      </c>
    </row>
    <row r="8777" spans="1:7">
      <c r="A8777" t="s">
        <v>9563</v>
      </c>
      <c r="B8777" t="s">
        <v>9717</v>
      </c>
      <c r="C8777" t="s">
        <v>9718</v>
      </c>
      <c r="D8777" s="21">
        <v>6</v>
      </c>
      <c r="E8777" s="22">
        <v>2092000</v>
      </c>
      <c r="F8777" s="22">
        <v>2777</v>
      </c>
      <c r="G8777" s="22">
        <v>3376</v>
      </c>
    </row>
    <row r="8778" spans="1:7">
      <c r="A8778" t="s">
        <v>9563</v>
      </c>
      <c r="B8778" t="s">
        <v>9717</v>
      </c>
      <c r="C8778" t="s">
        <v>9719</v>
      </c>
      <c r="D8778" s="21">
        <v>6</v>
      </c>
      <c r="E8778" s="22">
        <v>2064000</v>
      </c>
      <c r="F8778" s="22">
        <v>4125</v>
      </c>
      <c r="G8778" s="22">
        <v>5192</v>
      </c>
    </row>
    <row r="8779" spans="1:7">
      <c r="A8779" t="s">
        <v>9563</v>
      </c>
      <c r="B8779" t="s">
        <v>9717</v>
      </c>
      <c r="C8779" t="s">
        <v>9720</v>
      </c>
      <c r="D8779" s="21">
        <v>8</v>
      </c>
      <c r="E8779" s="22">
        <v>2452000</v>
      </c>
      <c r="F8779" s="22">
        <v>8378</v>
      </c>
      <c r="G8779" s="22">
        <v>10020</v>
      </c>
    </row>
    <row r="8780" spans="1:7">
      <c r="A8780" t="s">
        <v>9563</v>
      </c>
      <c r="B8780" t="s">
        <v>9717</v>
      </c>
      <c r="C8780" t="s">
        <v>9721</v>
      </c>
      <c r="D8780" s="21">
        <v>3</v>
      </c>
      <c r="E8780" s="22">
        <v>792000</v>
      </c>
      <c r="F8780" s="22">
        <v>6364</v>
      </c>
      <c r="G8780" s="22">
        <v>7560</v>
      </c>
    </row>
    <row r="8781" spans="1:7">
      <c r="A8781" t="s">
        <v>9563</v>
      </c>
      <c r="B8781" t="s">
        <v>9717</v>
      </c>
      <c r="C8781" t="s">
        <v>9722</v>
      </c>
      <c r="D8781" s="21">
        <v>4</v>
      </c>
      <c r="E8781" s="22">
        <v>1010000</v>
      </c>
      <c r="F8781" s="22">
        <v>3030</v>
      </c>
      <c r="G8781" s="22">
        <v>3866</v>
      </c>
    </row>
    <row r="8782" spans="1:7">
      <c r="A8782" t="s">
        <v>9563</v>
      </c>
      <c r="B8782" t="s">
        <v>9717</v>
      </c>
      <c r="C8782" t="s">
        <v>9723</v>
      </c>
      <c r="D8782" s="21">
        <v>10</v>
      </c>
      <c r="E8782" s="22">
        <v>2974000</v>
      </c>
      <c r="F8782" s="22">
        <v>8373</v>
      </c>
      <c r="G8782" s="22">
        <v>10720</v>
      </c>
    </row>
    <row r="8783" spans="1:7">
      <c r="A8783" t="s">
        <v>9563</v>
      </c>
      <c r="B8783" t="s">
        <v>9717</v>
      </c>
      <c r="C8783" t="s">
        <v>9724</v>
      </c>
      <c r="D8783" s="21">
        <v>21</v>
      </c>
      <c r="E8783" s="22">
        <v>5347000</v>
      </c>
      <c r="F8783" s="22">
        <v>32770</v>
      </c>
      <c r="G8783" s="22">
        <v>39466</v>
      </c>
    </row>
    <row r="8784" spans="1:7">
      <c r="A8784" t="s">
        <v>9563</v>
      </c>
      <c r="B8784" t="s">
        <v>9717</v>
      </c>
      <c r="C8784" t="s">
        <v>9725</v>
      </c>
      <c r="D8784" s="21">
        <v>104</v>
      </c>
      <c r="E8784" s="22">
        <v>26643000</v>
      </c>
      <c r="F8784" s="22">
        <v>74640</v>
      </c>
      <c r="G8784" s="22">
        <v>92672</v>
      </c>
    </row>
    <row r="8785" spans="1:7">
      <c r="A8785" t="s">
        <v>9563</v>
      </c>
      <c r="B8785" t="s">
        <v>9717</v>
      </c>
      <c r="C8785" t="s">
        <v>9726</v>
      </c>
      <c r="D8785" s="21">
        <v>4</v>
      </c>
      <c r="E8785" s="22">
        <v>946000</v>
      </c>
      <c r="F8785" s="22">
        <v>3725</v>
      </c>
      <c r="G8785" s="22">
        <v>4462</v>
      </c>
    </row>
    <row r="8786" spans="1:7">
      <c r="A8786" t="s">
        <v>9563</v>
      </c>
      <c r="B8786" t="s">
        <v>9717</v>
      </c>
      <c r="C8786" t="s">
        <v>9727</v>
      </c>
      <c r="D8786" s="21">
        <v>24</v>
      </c>
      <c r="E8786" s="22">
        <v>6385000</v>
      </c>
      <c r="F8786" s="22">
        <v>27514</v>
      </c>
      <c r="G8786" s="22">
        <v>33988</v>
      </c>
    </row>
    <row r="8787" spans="1:7">
      <c r="A8787" t="s">
        <v>9563</v>
      </c>
      <c r="B8787" t="s">
        <v>9717</v>
      </c>
      <c r="C8787" t="s">
        <v>9728</v>
      </c>
      <c r="D8787" s="21">
        <v>71</v>
      </c>
      <c r="E8787" s="22">
        <v>18045000</v>
      </c>
      <c r="F8787" s="22">
        <v>95971</v>
      </c>
      <c r="G8787" s="22">
        <v>121249</v>
      </c>
    </row>
    <row r="8788" spans="1:7">
      <c r="A8788" t="s">
        <v>9563</v>
      </c>
      <c r="B8788" t="s">
        <v>9717</v>
      </c>
      <c r="C8788" t="s">
        <v>9729</v>
      </c>
      <c r="D8788" s="21">
        <v>23</v>
      </c>
      <c r="E8788" s="22">
        <v>5967000</v>
      </c>
      <c r="F8788" s="22">
        <v>28493</v>
      </c>
      <c r="G8788" s="22">
        <v>34226</v>
      </c>
    </row>
    <row r="8789" spans="1:7">
      <c r="A8789" t="s">
        <v>9563</v>
      </c>
      <c r="B8789" t="s">
        <v>9717</v>
      </c>
      <c r="C8789" t="s">
        <v>9730</v>
      </c>
      <c r="D8789" s="21">
        <v>7</v>
      </c>
      <c r="E8789" s="22">
        <v>1693000</v>
      </c>
      <c r="F8789" s="22">
        <v>4821</v>
      </c>
      <c r="G8789" s="22">
        <v>6030</v>
      </c>
    </row>
    <row r="8790" spans="1:7">
      <c r="A8790" t="s">
        <v>9563</v>
      </c>
      <c r="B8790" t="s">
        <v>9717</v>
      </c>
      <c r="C8790" t="s">
        <v>9731</v>
      </c>
      <c r="D8790" s="21">
        <v>20</v>
      </c>
      <c r="E8790" s="22">
        <v>5327000</v>
      </c>
      <c r="F8790" s="22">
        <v>13704</v>
      </c>
      <c r="G8790" s="22">
        <v>18077</v>
      </c>
    </row>
    <row r="8791" spans="1:7">
      <c r="A8791" t="s">
        <v>9563</v>
      </c>
      <c r="B8791" t="s">
        <v>9717</v>
      </c>
      <c r="C8791" t="s">
        <v>9732</v>
      </c>
      <c r="D8791" s="21">
        <v>4</v>
      </c>
      <c r="E8791" s="22">
        <v>1400000</v>
      </c>
      <c r="F8791" s="22">
        <v>2928</v>
      </c>
      <c r="G8791" s="22">
        <v>3522</v>
      </c>
    </row>
    <row r="8792" spans="1:7">
      <c r="A8792" t="s">
        <v>9563</v>
      </c>
      <c r="B8792" t="s">
        <v>9717</v>
      </c>
      <c r="C8792" t="s">
        <v>9733</v>
      </c>
      <c r="D8792" s="21">
        <v>2014</v>
      </c>
      <c r="E8792" s="22">
        <v>417919000</v>
      </c>
      <c r="F8792" s="22">
        <v>1928464</v>
      </c>
      <c r="G8792" s="22">
        <v>2409903</v>
      </c>
    </row>
    <row r="8793" spans="1:7">
      <c r="A8793" t="s">
        <v>9563</v>
      </c>
      <c r="B8793" t="s">
        <v>9717</v>
      </c>
      <c r="C8793" t="s">
        <v>9734</v>
      </c>
      <c r="D8793" s="21">
        <v>2</v>
      </c>
      <c r="E8793" s="22">
        <v>515000</v>
      </c>
      <c r="F8793" s="22">
        <v>1700</v>
      </c>
      <c r="G8793" s="22">
        <v>2265</v>
      </c>
    </row>
    <row r="8794" spans="1:7">
      <c r="A8794" t="s">
        <v>9563</v>
      </c>
      <c r="B8794" t="s">
        <v>9717</v>
      </c>
      <c r="C8794" t="s">
        <v>9735</v>
      </c>
      <c r="D8794" s="21">
        <v>15</v>
      </c>
      <c r="E8794" s="22">
        <v>3987000</v>
      </c>
      <c r="F8794" s="22">
        <v>13033</v>
      </c>
      <c r="G8794" s="22">
        <v>16076</v>
      </c>
    </row>
    <row r="8795" spans="1:7">
      <c r="A8795" t="s">
        <v>9563</v>
      </c>
      <c r="B8795" t="s">
        <v>9717</v>
      </c>
      <c r="C8795" t="s">
        <v>9736</v>
      </c>
      <c r="D8795" s="21">
        <v>26</v>
      </c>
      <c r="E8795" s="22">
        <v>6446000</v>
      </c>
      <c r="F8795" s="22">
        <v>31822</v>
      </c>
      <c r="G8795" s="22">
        <v>39104</v>
      </c>
    </row>
    <row r="8796" spans="1:7">
      <c r="A8796" t="s">
        <v>9563</v>
      </c>
      <c r="B8796" t="s">
        <v>9717</v>
      </c>
      <c r="C8796" t="s">
        <v>9737</v>
      </c>
      <c r="D8796" s="21">
        <v>42</v>
      </c>
      <c r="E8796" s="22">
        <v>13124000</v>
      </c>
      <c r="F8796" s="22">
        <v>49099</v>
      </c>
      <c r="G8796" s="22">
        <v>61257</v>
      </c>
    </row>
    <row r="8797" spans="1:7">
      <c r="A8797" t="s">
        <v>9563</v>
      </c>
      <c r="B8797" t="s">
        <v>9717</v>
      </c>
      <c r="C8797" t="s">
        <v>9738</v>
      </c>
      <c r="D8797" s="21">
        <v>3</v>
      </c>
      <c r="E8797" s="22">
        <v>905000</v>
      </c>
      <c r="F8797" s="22">
        <v>4440</v>
      </c>
      <c r="G8797" s="22">
        <v>5289</v>
      </c>
    </row>
    <row r="8798" spans="1:7">
      <c r="A8798" t="s">
        <v>9563</v>
      </c>
      <c r="B8798" t="s">
        <v>9717</v>
      </c>
      <c r="C8798" t="s">
        <v>9739</v>
      </c>
      <c r="D8798" s="21">
        <v>2</v>
      </c>
      <c r="E8798" s="22">
        <v>293000</v>
      </c>
      <c r="F8798" s="22">
        <v>972</v>
      </c>
      <c r="G8798" s="22">
        <v>1405</v>
      </c>
    </row>
    <row r="8799" spans="1:7">
      <c r="A8799" t="s">
        <v>9563</v>
      </c>
      <c r="B8799" t="s">
        <v>9717</v>
      </c>
      <c r="C8799" t="s">
        <v>9740</v>
      </c>
      <c r="D8799" s="21">
        <v>152</v>
      </c>
      <c r="E8799" s="22">
        <v>39645000</v>
      </c>
      <c r="F8799" s="22">
        <v>95587</v>
      </c>
      <c r="G8799" s="22">
        <v>116129</v>
      </c>
    </row>
    <row r="8800" spans="1:7">
      <c r="A8800" t="s">
        <v>9563</v>
      </c>
      <c r="B8800" t="s">
        <v>9717</v>
      </c>
      <c r="C8800" t="s">
        <v>9741</v>
      </c>
      <c r="D8800" s="21">
        <v>3</v>
      </c>
      <c r="E8800" s="22">
        <v>651000</v>
      </c>
      <c r="F8800" s="22">
        <v>1053</v>
      </c>
      <c r="G8800" s="22">
        <v>1293</v>
      </c>
    </row>
    <row r="8801" spans="1:7">
      <c r="A8801" t="s">
        <v>9563</v>
      </c>
      <c r="B8801" t="s">
        <v>9717</v>
      </c>
      <c r="C8801" t="s">
        <v>9742</v>
      </c>
      <c r="D8801" s="21">
        <v>31</v>
      </c>
      <c r="E8801" s="22">
        <v>7218000</v>
      </c>
      <c r="F8801" s="22">
        <v>27531</v>
      </c>
      <c r="G8801" s="22">
        <v>35475</v>
      </c>
    </row>
    <row r="8802" spans="1:7">
      <c r="A8802" t="s">
        <v>9563</v>
      </c>
      <c r="B8802" t="s">
        <v>9717</v>
      </c>
      <c r="C8802" t="s">
        <v>9743</v>
      </c>
      <c r="D8802" s="21">
        <v>10</v>
      </c>
      <c r="E8802" s="22">
        <v>1916000</v>
      </c>
      <c r="F8802" s="22">
        <v>9426</v>
      </c>
      <c r="G8802" s="22">
        <v>11964</v>
      </c>
    </row>
    <row r="8803" spans="1:7">
      <c r="A8803" t="s">
        <v>9563</v>
      </c>
      <c r="B8803" t="s">
        <v>9717</v>
      </c>
      <c r="C8803" t="s">
        <v>9744</v>
      </c>
      <c r="D8803" s="21">
        <v>7</v>
      </c>
      <c r="E8803" s="22">
        <v>1955000</v>
      </c>
      <c r="F8803" s="22">
        <v>5203</v>
      </c>
      <c r="G8803" s="22">
        <v>6706</v>
      </c>
    </row>
    <row r="8804" spans="1:7">
      <c r="A8804" t="s">
        <v>9563</v>
      </c>
      <c r="B8804" t="s">
        <v>9717</v>
      </c>
      <c r="C8804" t="s">
        <v>9745</v>
      </c>
      <c r="D8804" s="21">
        <v>19</v>
      </c>
      <c r="E8804" s="22">
        <v>3694000</v>
      </c>
      <c r="F8804" s="22">
        <v>13093</v>
      </c>
      <c r="G8804" s="22">
        <v>15939</v>
      </c>
    </row>
    <row r="8805" spans="1:7">
      <c r="A8805" t="s">
        <v>9563</v>
      </c>
      <c r="B8805" t="s">
        <v>9717</v>
      </c>
      <c r="C8805" t="s">
        <v>9746</v>
      </c>
      <c r="D8805" s="21">
        <v>170</v>
      </c>
      <c r="E8805" s="22">
        <v>54976000</v>
      </c>
      <c r="F8805" s="22">
        <v>179503</v>
      </c>
      <c r="G8805" s="22">
        <v>226751</v>
      </c>
    </row>
    <row r="8806" spans="1:7">
      <c r="A8806" t="s">
        <v>9563</v>
      </c>
      <c r="B8806" t="s">
        <v>9717</v>
      </c>
      <c r="C8806" t="s">
        <v>9747</v>
      </c>
      <c r="D8806" s="21">
        <v>101</v>
      </c>
      <c r="E8806" s="22">
        <v>22364000</v>
      </c>
      <c r="F8806" s="22">
        <v>111834</v>
      </c>
      <c r="G8806" s="22">
        <v>136910</v>
      </c>
    </row>
    <row r="8807" spans="1:7">
      <c r="A8807" t="s">
        <v>9563</v>
      </c>
      <c r="B8807" t="s">
        <v>9717</v>
      </c>
      <c r="C8807" t="s">
        <v>9748</v>
      </c>
      <c r="D8807" s="21">
        <v>299</v>
      </c>
      <c r="E8807" s="22">
        <v>87944000</v>
      </c>
      <c r="F8807" s="22">
        <v>393229</v>
      </c>
      <c r="G8807" s="22">
        <v>496650</v>
      </c>
    </row>
    <row r="8808" spans="1:7">
      <c r="A8808" t="s">
        <v>9563</v>
      </c>
      <c r="B8808" t="s">
        <v>9717</v>
      </c>
      <c r="C8808" t="s">
        <v>9749</v>
      </c>
      <c r="D8808" s="21">
        <v>371</v>
      </c>
      <c r="E8808" s="22">
        <v>96632000</v>
      </c>
      <c r="F8808" s="22">
        <v>185312</v>
      </c>
      <c r="G8808" s="22">
        <v>229911</v>
      </c>
    </row>
    <row r="8809" spans="1:7">
      <c r="A8809" t="s">
        <v>9563</v>
      </c>
      <c r="B8809" t="s">
        <v>9717</v>
      </c>
      <c r="C8809" t="s">
        <v>9750</v>
      </c>
      <c r="D8809" s="21">
        <v>3</v>
      </c>
      <c r="E8809" s="22">
        <v>950000</v>
      </c>
      <c r="F8809" s="22">
        <v>2253</v>
      </c>
      <c r="G8809" s="22">
        <v>2709</v>
      </c>
    </row>
    <row r="8810" spans="1:7">
      <c r="A8810" t="s">
        <v>9563</v>
      </c>
      <c r="B8810" t="s">
        <v>9717</v>
      </c>
      <c r="C8810" t="s">
        <v>9751</v>
      </c>
      <c r="D8810" s="21">
        <v>120</v>
      </c>
      <c r="E8810" s="22">
        <v>35813000</v>
      </c>
      <c r="F8810" s="22">
        <v>172660</v>
      </c>
      <c r="G8810" s="22">
        <v>217425</v>
      </c>
    </row>
    <row r="8811" spans="1:7">
      <c r="A8811" t="s">
        <v>9563</v>
      </c>
      <c r="B8811" t="s">
        <v>9717</v>
      </c>
      <c r="C8811" t="s">
        <v>9752</v>
      </c>
      <c r="D8811" s="21">
        <v>60</v>
      </c>
      <c r="E8811" s="22">
        <v>10298000</v>
      </c>
      <c r="F8811" s="22">
        <v>41630</v>
      </c>
      <c r="G8811" s="22">
        <v>51391</v>
      </c>
    </row>
    <row r="8812" spans="1:7">
      <c r="A8812" t="s">
        <v>9563</v>
      </c>
      <c r="B8812" t="s">
        <v>9717</v>
      </c>
      <c r="C8812" t="s">
        <v>9753</v>
      </c>
      <c r="D8812" s="21">
        <v>3</v>
      </c>
      <c r="E8812" s="22">
        <v>370000</v>
      </c>
      <c r="F8812" s="22">
        <v>3149</v>
      </c>
      <c r="G8812" s="22">
        <v>3765</v>
      </c>
    </row>
    <row r="8813" spans="1:7">
      <c r="A8813" t="s">
        <v>9563</v>
      </c>
      <c r="B8813" t="s">
        <v>9717</v>
      </c>
      <c r="C8813" t="s">
        <v>9754</v>
      </c>
      <c r="D8813" s="21">
        <v>11</v>
      </c>
      <c r="E8813" s="22">
        <v>3480000</v>
      </c>
      <c r="F8813" s="22">
        <v>7091</v>
      </c>
      <c r="G8813" s="22">
        <v>8549</v>
      </c>
    </row>
    <row r="8814" spans="1:7">
      <c r="A8814" t="s">
        <v>9563</v>
      </c>
      <c r="B8814" t="s">
        <v>9717</v>
      </c>
      <c r="C8814" t="s">
        <v>9755</v>
      </c>
      <c r="D8814" s="21">
        <v>27</v>
      </c>
      <c r="E8814" s="22">
        <v>7239000</v>
      </c>
      <c r="F8814" s="22">
        <v>32953</v>
      </c>
      <c r="G8814" s="22">
        <v>42031</v>
      </c>
    </row>
    <row r="8815" spans="1:7">
      <c r="A8815" t="s">
        <v>9563</v>
      </c>
      <c r="B8815" t="s">
        <v>9717</v>
      </c>
      <c r="C8815" t="s">
        <v>9756</v>
      </c>
      <c r="D8815" s="21">
        <v>23</v>
      </c>
      <c r="E8815" s="22">
        <v>5833000</v>
      </c>
      <c r="F8815" s="22">
        <v>20636</v>
      </c>
      <c r="G8815" s="22">
        <v>25405</v>
      </c>
    </row>
    <row r="8816" spans="1:7">
      <c r="A8816" t="s">
        <v>9563</v>
      </c>
      <c r="B8816" t="s">
        <v>9757</v>
      </c>
      <c r="C8816" t="s">
        <v>9758</v>
      </c>
      <c r="D8816" s="21">
        <v>9</v>
      </c>
      <c r="E8816" s="22">
        <v>2729000</v>
      </c>
      <c r="F8816" s="22">
        <v>9067</v>
      </c>
      <c r="G8816" s="22">
        <v>10849</v>
      </c>
    </row>
    <row r="8817" spans="1:7">
      <c r="A8817" t="s">
        <v>9563</v>
      </c>
      <c r="B8817" t="s">
        <v>9757</v>
      </c>
      <c r="C8817" t="s">
        <v>9759</v>
      </c>
      <c r="D8817" s="21">
        <v>67</v>
      </c>
      <c r="E8817" s="22">
        <v>21339000</v>
      </c>
      <c r="F8817" s="22">
        <v>89310</v>
      </c>
      <c r="G8817" s="22">
        <v>111221</v>
      </c>
    </row>
    <row r="8818" spans="1:7">
      <c r="A8818" t="s">
        <v>9563</v>
      </c>
      <c r="B8818" t="s">
        <v>9757</v>
      </c>
      <c r="C8818" t="s">
        <v>9760</v>
      </c>
      <c r="D8818" s="21">
        <v>16</v>
      </c>
      <c r="E8818" s="22">
        <v>5430000</v>
      </c>
      <c r="F8818" s="22">
        <v>15586</v>
      </c>
      <c r="G8818" s="22">
        <v>18656</v>
      </c>
    </row>
    <row r="8819" spans="1:7">
      <c r="A8819" t="s">
        <v>9563</v>
      </c>
      <c r="B8819" t="s">
        <v>9757</v>
      </c>
      <c r="C8819" t="s">
        <v>9761</v>
      </c>
      <c r="D8819" s="21">
        <v>10</v>
      </c>
      <c r="E8819" s="22">
        <v>2220000</v>
      </c>
      <c r="F8819" s="22">
        <v>13239</v>
      </c>
      <c r="G8819" s="22">
        <v>16239</v>
      </c>
    </row>
    <row r="8820" spans="1:7">
      <c r="A8820" t="s">
        <v>9563</v>
      </c>
      <c r="B8820" t="s">
        <v>9757</v>
      </c>
      <c r="C8820" t="s">
        <v>9762</v>
      </c>
      <c r="D8820" s="21">
        <v>16</v>
      </c>
      <c r="E8820" s="22">
        <v>4438000</v>
      </c>
      <c r="F8820" s="22">
        <v>25784</v>
      </c>
      <c r="G8820" s="22">
        <v>31140</v>
      </c>
    </row>
    <row r="8821" spans="1:7">
      <c r="A8821" t="s">
        <v>9563</v>
      </c>
      <c r="B8821" t="s">
        <v>9757</v>
      </c>
      <c r="C8821" t="s">
        <v>9763</v>
      </c>
      <c r="D8821" s="21">
        <v>9</v>
      </c>
      <c r="E8821" s="22">
        <v>1824000</v>
      </c>
      <c r="F8821" s="22">
        <v>7727</v>
      </c>
      <c r="G8821" s="22">
        <v>9492</v>
      </c>
    </row>
    <row r="8822" spans="1:7">
      <c r="A8822" t="s">
        <v>9563</v>
      </c>
      <c r="B8822" t="s">
        <v>9757</v>
      </c>
      <c r="C8822" t="s">
        <v>9764</v>
      </c>
      <c r="D8822" s="21">
        <v>37</v>
      </c>
      <c r="E8822" s="22">
        <v>9121000</v>
      </c>
      <c r="F8822" s="22">
        <v>38386</v>
      </c>
      <c r="G8822" s="22">
        <v>48608</v>
      </c>
    </row>
    <row r="8823" spans="1:7">
      <c r="A8823" t="s">
        <v>9563</v>
      </c>
      <c r="B8823" t="s">
        <v>9757</v>
      </c>
      <c r="C8823" t="s">
        <v>9765</v>
      </c>
      <c r="D8823" s="21">
        <v>9</v>
      </c>
      <c r="E8823" s="22">
        <v>2520000</v>
      </c>
      <c r="F8823" s="22">
        <v>7486</v>
      </c>
      <c r="G8823" s="22">
        <v>10108</v>
      </c>
    </row>
    <row r="8824" spans="1:7">
      <c r="A8824" t="s">
        <v>9563</v>
      </c>
      <c r="B8824" t="s">
        <v>9757</v>
      </c>
      <c r="C8824" t="s">
        <v>9766</v>
      </c>
      <c r="D8824" s="21">
        <v>37</v>
      </c>
      <c r="E8824" s="22">
        <v>9110000</v>
      </c>
      <c r="F8824" s="22">
        <v>52051</v>
      </c>
      <c r="G8824" s="22">
        <v>64508</v>
      </c>
    </row>
    <row r="8825" spans="1:7">
      <c r="A8825" t="s">
        <v>9563</v>
      </c>
      <c r="B8825" t="s">
        <v>9757</v>
      </c>
      <c r="C8825" t="s">
        <v>9767</v>
      </c>
      <c r="D8825" s="21">
        <v>3</v>
      </c>
      <c r="E8825" s="22">
        <v>1350000</v>
      </c>
      <c r="F8825" s="22">
        <v>8848</v>
      </c>
      <c r="G8825" s="22">
        <v>10941</v>
      </c>
    </row>
    <row r="8826" spans="1:7">
      <c r="A8826" t="s">
        <v>9563</v>
      </c>
      <c r="B8826" t="s">
        <v>9757</v>
      </c>
      <c r="C8826" t="s">
        <v>9768</v>
      </c>
      <c r="D8826" s="21">
        <v>9</v>
      </c>
      <c r="E8826" s="22">
        <v>2773000</v>
      </c>
      <c r="F8826" s="22">
        <v>8078</v>
      </c>
      <c r="G8826" s="22">
        <v>10356</v>
      </c>
    </row>
    <row r="8827" spans="1:7">
      <c r="A8827" t="s">
        <v>9563</v>
      </c>
      <c r="B8827" t="s">
        <v>9757</v>
      </c>
      <c r="C8827" t="s">
        <v>9769</v>
      </c>
      <c r="D8827" s="21">
        <v>11</v>
      </c>
      <c r="E8827" s="22">
        <v>3549000</v>
      </c>
      <c r="F8827" s="22">
        <v>7865</v>
      </c>
      <c r="G8827" s="22">
        <v>9912</v>
      </c>
    </row>
    <row r="8828" spans="1:7">
      <c r="A8828" t="s">
        <v>9563</v>
      </c>
      <c r="B8828" t="s">
        <v>4346</v>
      </c>
      <c r="C8828" t="s">
        <v>9770</v>
      </c>
      <c r="D8828" s="21">
        <v>3</v>
      </c>
      <c r="E8828" s="22">
        <v>684000</v>
      </c>
      <c r="F8828" s="22">
        <v>4234</v>
      </c>
      <c r="G8828" s="22">
        <v>5046</v>
      </c>
    </row>
    <row r="8829" spans="1:7">
      <c r="A8829" t="s">
        <v>9563</v>
      </c>
      <c r="B8829" t="s">
        <v>4346</v>
      </c>
      <c r="C8829" t="s">
        <v>9771</v>
      </c>
      <c r="D8829" s="21">
        <v>7</v>
      </c>
      <c r="E8829" s="22">
        <v>1367000</v>
      </c>
      <c r="F8829" s="22">
        <v>4554</v>
      </c>
      <c r="G8829" s="22">
        <v>5939</v>
      </c>
    </row>
    <row r="8830" spans="1:7">
      <c r="A8830" t="s">
        <v>9563</v>
      </c>
      <c r="B8830" t="s">
        <v>4346</v>
      </c>
      <c r="C8830" t="s">
        <v>9772</v>
      </c>
      <c r="D8830" s="21">
        <v>48</v>
      </c>
      <c r="E8830" s="22">
        <v>13883000</v>
      </c>
      <c r="F8830" s="22">
        <v>144919</v>
      </c>
      <c r="G8830" s="22">
        <v>177652</v>
      </c>
    </row>
    <row r="8831" spans="1:7">
      <c r="A8831" t="s">
        <v>9563</v>
      </c>
      <c r="B8831" t="s">
        <v>4346</v>
      </c>
      <c r="C8831" t="s">
        <v>9773</v>
      </c>
      <c r="D8831" s="21">
        <v>11</v>
      </c>
      <c r="E8831" s="22">
        <v>1728000</v>
      </c>
      <c r="F8831" s="22">
        <v>13239</v>
      </c>
      <c r="G8831" s="22">
        <v>16253</v>
      </c>
    </row>
    <row r="8832" spans="1:7">
      <c r="A8832" t="s">
        <v>9563</v>
      </c>
      <c r="B8832" t="s">
        <v>4346</v>
      </c>
      <c r="C8832" t="s">
        <v>9774</v>
      </c>
      <c r="D8832" s="21">
        <v>4</v>
      </c>
      <c r="E8832" s="22">
        <v>479000</v>
      </c>
      <c r="F8832" s="22">
        <v>8135</v>
      </c>
      <c r="G8832" s="22">
        <v>9666</v>
      </c>
    </row>
    <row r="8833" spans="1:7">
      <c r="A8833" t="s">
        <v>9563</v>
      </c>
      <c r="B8833" t="s">
        <v>4346</v>
      </c>
      <c r="C8833" t="s">
        <v>9775</v>
      </c>
      <c r="D8833" s="21">
        <v>12</v>
      </c>
      <c r="E8833" s="22">
        <v>3550000</v>
      </c>
      <c r="F8833" s="22">
        <v>18475</v>
      </c>
      <c r="G8833" s="22">
        <v>22450</v>
      </c>
    </row>
    <row r="8834" spans="1:7">
      <c r="A8834" t="s">
        <v>9563</v>
      </c>
      <c r="B8834" t="s">
        <v>4346</v>
      </c>
      <c r="C8834" t="s">
        <v>9776</v>
      </c>
      <c r="D8834" s="21">
        <v>1</v>
      </c>
      <c r="E8834" s="22">
        <v>140000</v>
      </c>
      <c r="F8834" s="22">
        <v>1648</v>
      </c>
      <c r="G8834" s="22">
        <v>1961</v>
      </c>
    </row>
    <row r="8835" spans="1:7">
      <c r="A8835" t="s">
        <v>9563</v>
      </c>
      <c r="B8835" t="s">
        <v>4346</v>
      </c>
      <c r="C8835" t="s">
        <v>9777</v>
      </c>
      <c r="D8835" s="21">
        <v>13</v>
      </c>
      <c r="E8835" s="22">
        <v>4208000</v>
      </c>
      <c r="F8835" s="22">
        <v>42648</v>
      </c>
      <c r="G8835" s="22">
        <v>52340</v>
      </c>
    </row>
    <row r="8836" spans="1:7">
      <c r="A8836" t="s">
        <v>9563</v>
      </c>
      <c r="B8836" t="s">
        <v>4346</v>
      </c>
      <c r="C8836" t="s">
        <v>9778</v>
      </c>
      <c r="D8836" s="21">
        <v>4</v>
      </c>
      <c r="E8836" s="22">
        <v>1074000</v>
      </c>
      <c r="F8836" s="22">
        <v>3541</v>
      </c>
      <c r="G8836" s="22">
        <v>4245</v>
      </c>
    </row>
    <row r="8837" spans="1:7">
      <c r="A8837" t="s">
        <v>9563</v>
      </c>
      <c r="B8837" t="s">
        <v>4346</v>
      </c>
      <c r="C8837" t="s">
        <v>9779</v>
      </c>
      <c r="D8837" s="21">
        <v>11</v>
      </c>
      <c r="E8837" s="22">
        <v>3480000</v>
      </c>
      <c r="F8837" s="22">
        <v>12416</v>
      </c>
      <c r="G8837" s="22">
        <v>16633</v>
      </c>
    </row>
    <row r="8838" spans="1:7">
      <c r="A8838" t="s">
        <v>9563</v>
      </c>
      <c r="B8838" t="s">
        <v>4346</v>
      </c>
      <c r="C8838" t="s">
        <v>9780</v>
      </c>
      <c r="D8838" s="21">
        <v>7</v>
      </c>
      <c r="E8838" s="22">
        <v>1460000</v>
      </c>
      <c r="F8838" s="22">
        <v>11284</v>
      </c>
      <c r="G8838" s="22">
        <v>13880</v>
      </c>
    </row>
    <row r="8839" spans="1:7">
      <c r="A8839" t="s">
        <v>9563</v>
      </c>
      <c r="B8839" t="s">
        <v>4346</v>
      </c>
      <c r="C8839" t="s">
        <v>9781</v>
      </c>
      <c r="D8839" s="21">
        <v>7</v>
      </c>
      <c r="E8839" s="22">
        <v>2183000</v>
      </c>
      <c r="F8839" s="22">
        <v>7123</v>
      </c>
      <c r="G8839" s="22">
        <v>9196</v>
      </c>
    </row>
    <row r="8840" spans="1:7">
      <c r="A8840" t="s">
        <v>9782</v>
      </c>
      <c r="B8840" t="s">
        <v>9783</v>
      </c>
      <c r="C8840" t="s">
        <v>9784</v>
      </c>
      <c r="D8840" s="21">
        <v>119</v>
      </c>
      <c r="E8840" s="22">
        <v>34636000</v>
      </c>
      <c r="F8840" s="22">
        <v>101057</v>
      </c>
      <c r="G8840" s="22">
        <v>123918</v>
      </c>
    </row>
    <row r="8841" spans="1:7">
      <c r="A8841" t="s">
        <v>9782</v>
      </c>
      <c r="B8841" t="s">
        <v>9783</v>
      </c>
      <c r="C8841" t="s">
        <v>9785</v>
      </c>
      <c r="D8841" s="21">
        <v>6372</v>
      </c>
      <c r="E8841" s="22">
        <v>1383978000</v>
      </c>
      <c r="F8841" s="22">
        <v>4998695</v>
      </c>
      <c r="G8841" s="22">
        <v>6215900</v>
      </c>
    </row>
    <row r="8842" spans="1:7">
      <c r="A8842" t="s">
        <v>9782</v>
      </c>
      <c r="B8842" t="s">
        <v>9783</v>
      </c>
      <c r="C8842" t="s">
        <v>9786</v>
      </c>
      <c r="D8842" s="21">
        <v>5533</v>
      </c>
      <c r="E8842" s="22">
        <v>1362510000</v>
      </c>
      <c r="F8842" s="22">
        <v>4323350</v>
      </c>
      <c r="G8842" s="22">
        <v>5647069</v>
      </c>
    </row>
    <row r="8843" spans="1:7">
      <c r="A8843" t="s">
        <v>9782</v>
      </c>
      <c r="B8843" t="s">
        <v>9783</v>
      </c>
      <c r="C8843" t="s">
        <v>9787</v>
      </c>
      <c r="D8843" s="21">
        <v>5</v>
      </c>
      <c r="E8843" s="22">
        <v>1243000</v>
      </c>
      <c r="F8843" s="22">
        <v>2582</v>
      </c>
      <c r="G8843" s="22">
        <v>3579</v>
      </c>
    </row>
    <row r="8844" spans="1:7">
      <c r="A8844" t="s">
        <v>9782</v>
      </c>
      <c r="B8844" t="s">
        <v>9783</v>
      </c>
      <c r="C8844" t="s">
        <v>9788</v>
      </c>
      <c r="D8844" s="21">
        <v>13</v>
      </c>
      <c r="E8844" s="22">
        <v>3557000</v>
      </c>
      <c r="F8844" s="22">
        <v>7708</v>
      </c>
      <c r="G8844" s="22">
        <v>9761</v>
      </c>
    </row>
    <row r="8845" spans="1:7">
      <c r="A8845" t="s">
        <v>9782</v>
      </c>
      <c r="B8845" t="s">
        <v>9783</v>
      </c>
      <c r="C8845" t="s">
        <v>9789</v>
      </c>
      <c r="D8845" s="21">
        <v>18</v>
      </c>
      <c r="E8845" s="22">
        <v>4577000</v>
      </c>
      <c r="F8845" s="22">
        <v>18732</v>
      </c>
      <c r="G8845" s="22">
        <v>22851</v>
      </c>
    </row>
    <row r="8846" spans="1:7">
      <c r="A8846" t="s">
        <v>9782</v>
      </c>
      <c r="B8846" t="s">
        <v>9783</v>
      </c>
      <c r="C8846" t="s">
        <v>9790</v>
      </c>
      <c r="D8846" s="21">
        <v>9</v>
      </c>
      <c r="E8846" s="22">
        <v>2685000</v>
      </c>
      <c r="F8846" s="22">
        <v>5310</v>
      </c>
      <c r="G8846" s="22">
        <v>6415</v>
      </c>
    </row>
    <row r="8847" spans="1:7">
      <c r="A8847" t="s">
        <v>9782</v>
      </c>
      <c r="B8847" t="s">
        <v>9783</v>
      </c>
      <c r="C8847" t="s">
        <v>9791</v>
      </c>
      <c r="D8847" s="21">
        <v>586</v>
      </c>
      <c r="E8847" s="22">
        <v>148846000</v>
      </c>
      <c r="F8847" s="22">
        <v>570614</v>
      </c>
      <c r="G8847" s="22">
        <v>706584</v>
      </c>
    </row>
    <row r="8848" spans="1:7">
      <c r="A8848" t="s">
        <v>9782</v>
      </c>
      <c r="B8848" t="s">
        <v>9783</v>
      </c>
      <c r="C8848" t="s">
        <v>9792</v>
      </c>
      <c r="D8848" s="21">
        <v>1</v>
      </c>
      <c r="E8848" s="22">
        <v>176000</v>
      </c>
      <c r="F8848" s="22">
        <v>528</v>
      </c>
      <c r="G8848" s="22">
        <v>640</v>
      </c>
    </row>
    <row r="8849" spans="1:7">
      <c r="A8849" t="s">
        <v>9782</v>
      </c>
      <c r="B8849" t="s">
        <v>9783</v>
      </c>
      <c r="C8849" t="s">
        <v>9793</v>
      </c>
      <c r="D8849" s="21">
        <v>18</v>
      </c>
      <c r="E8849" s="22">
        <v>4952000</v>
      </c>
      <c r="F8849" s="22">
        <v>17520</v>
      </c>
      <c r="G8849" s="22">
        <v>20974</v>
      </c>
    </row>
    <row r="8850" spans="1:7">
      <c r="A8850" t="s">
        <v>9782</v>
      </c>
      <c r="B8850" t="s">
        <v>9783</v>
      </c>
      <c r="C8850" t="s">
        <v>9794</v>
      </c>
      <c r="D8850" s="21">
        <v>81</v>
      </c>
      <c r="E8850" s="22">
        <v>25975000</v>
      </c>
      <c r="F8850" s="22">
        <v>59595</v>
      </c>
      <c r="G8850" s="22">
        <v>74584</v>
      </c>
    </row>
    <row r="8851" spans="1:7">
      <c r="A8851" t="s">
        <v>9782</v>
      </c>
      <c r="B8851" t="s">
        <v>9783</v>
      </c>
      <c r="C8851" t="s">
        <v>9795</v>
      </c>
      <c r="D8851" s="21">
        <v>165</v>
      </c>
      <c r="E8851" s="22">
        <v>42382000</v>
      </c>
      <c r="F8851" s="22">
        <v>164409</v>
      </c>
      <c r="G8851" s="22">
        <v>203480</v>
      </c>
    </row>
    <row r="8852" spans="1:7">
      <c r="A8852" t="s">
        <v>9782</v>
      </c>
      <c r="B8852" t="s">
        <v>9783</v>
      </c>
      <c r="C8852" t="s">
        <v>9796</v>
      </c>
      <c r="D8852" s="21">
        <v>34</v>
      </c>
      <c r="E8852" s="22">
        <v>9836000</v>
      </c>
      <c r="F8852" s="22">
        <v>25542</v>
      </c>
      <c r="G8852" s="22">
        <v>31827</v>
      </c>
    </row>
    <row r="8853" spans="1:7">
      <c r="A8853" t="s">
        <v>9782</v>
      </c>
      <c r="B8853" t="s">
        <v>9783</v>
      </c>
      <c r="C8853" t="s">
        <v>9797</v>
      </c>
      <c r="D8853" s="21">
        <v>244</v>
      </c>
      <c r="E8853" s="22">
        <v>74048000</v>
      </c>
      <c r="F8853" s="22">
        <v>182476</v>
      </c>
      <c r="G8853" s="22">
        <v>228042</v>
      </c>
    </row>
    <row r="8854" spans="1:7">
      <c r="A8854" t="s">
        <v>9782</v>
      </c>
      <c r="B8854" t="s">
        <v>9783</v>
      </c>
      <c r="C8854" t="s">
        <v>9798</v>
      </c>
      <c r="D8854" s="21">
        <v>1237</v>
      </c>
      <c r="E8854" s="22">
        <v>340642000</v>
      </c>
      <c r="F8854" s="22">
        <v>1247141</v>
      </c>
      <c r="G8854" s="22">
        <v>1621617</v>
      </c>
    </row>
    <row r="8855" spans="1:7">
      <c r="A8855" t="s">
        <v>9782</v>
      </c>
      <c r="B8855" t="s">
        <v>9783</v>
      </c>
      <c r="C8855" t="s">
        <v>9799</v>
      </c>
      <c r="D8855" s="21">
        <v>4494</v>
      </c>
      <c r="E8855" s="22">
        <v>1158089000</v>
      </c>
      <c r="F8855" s="22">
        <v>4081349</v>
      </c>
      <c r="G8855" s="22">
        <v>5277412</v>
      </c>
    </row>
    <row r="8856" spans="1:7">
      <c r="A8856" t="s">
        <v>9782</v>
      </c>
      <c r="B8856" t="s">
        <v>9783</v>
      </c>
      <c r="C8856" t="s">
        <v>9800</v>
      </c>
      <c r="D8856" s="21">
        <v>107</v>
      </c>
      <c r="E8856" s="22">
        <v>29667000</v>
      </c>
      <c r="F8856" s="22">
        <v>149834</v>
      </c>
      <c r="G8856" s="22">
        <v>181730</v>
      </c>
    </row>
    <row r="8857" spans="1:7">
      <c r="A8857" t="s">
        <v>9782</v>
      </c>
      <c r="B8857" t="s">
        <v>9783</v>
      </c>
      <c r="C8857" t="s">
        <v>9801</v>
      </c>
      <c r="D8857" s="21">
        <v>74</v>
      </c>
      <c r="E8857" s="22">
        <v>20648000</v>
      </c>
      <c r="F8857" s="22">
        <v>40280</v>
      </c>
      <c r="G8857" s="22">
        <v>50780</v>
      </c>
    </row>
    <row r="8858" spans="1:7">
      <c r="A8858" t="s">
        <v>9782</v>
      </c>
      <c r="B8858" t="s">
        <v>9783</v>
      </c>
      <c r="C8858" t="s">
        <v>9802</v>
      </c>
      <c r="D8858" s="21">
        <v>75</v>
      </c>
      <c r="E8858" s="22">
        <v>20353000</v>
      </c>
      <c r="F8858" s="22">
        <v>81134</v>
      </c>
      <c r="G8858" s="22">
        <v>102354</v>
      </c>
    </row>
    <row r="8859" spans="1:7">
      <c r="A8859" t="s">
        <v>9782</v>
      </c>
      <c r="B8859" t="s">
        <v>9783</v>
      </c>
      <c r="C8859" t="s">
        <v>9803</v>
      </c>
      <c r="D8859" s="21">
        <v>26</v>
      </c>
      <c r="E8859" s="22">
        <v>7062000</v>
      </c>
      <c r="F8859" s="22">
        <v>22297</v>
      </c>
      <c r="G8859" s="22">
        <v>27641</v>
      </c>
    </row>
    <row r="8860" spans="1:7">
      <c r="A8860" t="s">
        <v>9782</v>
      </c>
      <c r="B8860" t="s">
        <v>9783</v>
      </c>
      <c r="C8860" t="s">
        <v>9804</v>
      </c>
      <c r="D8860" s="21">
        <v>823</v>
      </c>
      <c r="E8860" s="22">
        <v>212787000</v>
      </c>
      <c r="F8860" s="22">
        <v>824495</v>
      </c>
      <c r="G8860" s="22">
        <v>1020129</v>
      </c>
    </row>
    <row r="8861" spans="1:7">
      <c r="A8861" t="s">
        <v>9782</v>
      </c>
      <c r="B8861" t="s">
        <v>9783</v>
      </c>
      <c r="C8861" t="s">
        <v>9805</v>
      </c>
      <c r="D8861" s="21">
        <v>3659</v>
      </c>
      <c r="E8861" s="22">
        <v>903232000</v>
      </c>
      <c r="F8861" s="22">
        <v>2919837</v>
      </c>
      <c r="G8861" s="22">
        <v>3727187</v>
      </c>
    </row>
    <row r="8862" spans="1:7">
      <c r="A8862" t="s">
        <v>9782</v>
      </c>
      <c r="B8862" t="s">
        <v>9783</v>
      </c>
      <c r="C8862" t="s">
        <v>9806</v>
      </c>
      <c r="D8862" s="21">
        <v>23</v>
      </c>
      <c r="E8862" s="22">
        <v>6839000</v>
      </c>
      <c r="F8862" s="22">
        <v>24445</v>
      </c>
      <c r="G8862" s="22">
        <v>29449</v>
      </c>
    </row>
    <row r="8863" spans="1:7">
      <c r="A8863" t="s">
        <v>9782</v>
      </c>
      <c r="B8863" t="s">
        <v>9807</v>
      </c>
      <c r="C8863" t="s">
        <v>9808</v>
      </c>
      <c r="D8863" s="21">
        <v>51</v>
      </c>
      <c r="E8863" s="22">
        <v>15167000</v>
      </c>
      <c r="F8863" s="22">
        <v>54118</v>
      </c>
      <c r="G8863" s="22">
        <v>65825</v>
      </c>
    </row>
    <row r="8864" spans="1:7">
      <c r="A8864" t="s">
        <v>9782</v>
      </c>
      <c r="B8864" t="s">
        <v>9807</v>
      </c>
      <c r="C8864" t="s">
        <v>9809</v>
      </c>
      <c r="D8864" s="21">
        <v>119</v>
      </c>
      <c r="E8864" s="22">
        <v>37024000</v>
      </c>
      <c r="F8864" s="22">
        <v>181441</v>
      </c>
      <c r="G8864" s="22">
        <v>221922</v>
      </c>
    </row>
    <row r="8865" spans="1:7">
      <c r="A8865" t="s">
        <v>9782</v>
      </c>
      <c r="B8865" t="s">
        <v>9807</v>
      </c>
      <c r="C8865" t="s">
        <v>9810</v>
      </c>
      <c r="D8865" s="21">
        <v>17</v>
      </c>
      <c r="E8865" s="22">
        <v>4789000</v>
      </c>
      <c r="F8865" s="22">
        <v>34018</v>
      </c>
      <c r="G8865" s="22">
        <v>41771</v>
      </c>
    </row>
    <row r="8866" spans="1:7">
      <c r="A8866" t="s">
        <v>9782</v>
      </c>
      <c r="B8866" t="s">
        <v>9807</v>
      </c>
      <c r="C8866" t="s">
        <v>9811</v>
      </c>
      <c r="D8866" s="21">
        <v>8</v>
      </c>
      <c r="E8866" s="22">
        <v>2830000</v>
      </c>
      <c r="F8866" s="22">
        <v>13435</v>
      </c>
      <c r="G8866" s="22">
        <v>17111</v>
      </c>
    </row>
    <row r="8867" spans="1:7">
      <c r="A8867" t="s">
        <v>9782</v>
      </c>
      <c r="B8867" t="s">
        <v>9807</v>
      </c>
      <c r="C8867" t="s">
        <v>9812</v>
      </c>
      <c r="D8867" s="21">
        <v>4</v>
      </c>
      <c r="E8867" s="22">
        <v>499000</v>
      </c>
      <c r="F8867" s="22">
        <v>2463</v>
      </c>
      <c r="G8867" s="22">
        <v>2972</v>
      </c>
    </row>
    <row r="8868" spans="1:7">
      <c r="A8868" t="s">
        <v>9782</v>
      </c>
      <c r="B8868" t="s">
        <v>9807</v>
      </c>
      <c r="C8868" t="s">
        <v>9813</v>
      </c>
      <c r="D8868" s="21">
        <v>42</v>
      </c>
      <c r="E8868" s="22">
        <v>15068000</v>
      </c>
      <c r="F8868" s="22">
        <v>55267</v>
      </c>
      <c r="G8868" s="22">
        <v>69060</v>
      </c>
    </row>
    <row r="8869" spans="1:7">
      <c r="A8869" t="s">
        <v>9782</v>
      </c>
      <c r="B8869" t="s">
        <v>9807</v>
      </c>
      <c r="C8869" t="s">
        <v>9814</v>
      </c>
      <c r="D8869" s="21">
        <v>76</v>
      </c>
      <c r="E8869" s="22">
        <v>25368000</v>
      </c>
      <c r="F8869" s="22">
        <v>116535</v>
      </c>
      <c r="G8869" s="22">
        <v>141467</v>
      </c>
    </row>
    <row r="8870" spans="1:7">
      <c r="A8870" t="s">
        <v>9782</v>
      </c>
      <c r="B8870" t="s">
        <v>9807</v>
      </c>
      <c r="C8870" t="s">
        <v>9815</v>
      </c>
      <c r="D8870" s="21">
        <v>40</v>
      </c>
      <c r="E8870" s="22">
        <v>13034000</v>
      </c>
      <c r="F8870" s="22">
        <v>35018</v>
      </c>
      <c r="G8870" s="22">
        <v>43558</v>
      </c>
    </row>
    <row r="8871" spans="1:7">
      <c r="A8871" t="s">
        <v>9782</v>
      </c>
      <c r="B8871" t="s">
        <v>9807</v>
      </c>
      <c r="C8871" t="s">
        <v>9816</v>
      </c>
      <c r="D8871" s="21">
        <v>107</v>
      </c>
      <c r="E8871" s="22">
        <v>28672000</v>
      </c>
      <c r="F8871" s="22">
        <v>116055</v>
      </c>
      <c r="G8871" s="22">
        <v>142768</v>
      </c>
    </row>
    <row r="8872" spans="1:7">
      <c r="A8872" t="s">
        <v>9782</v>
      </c>
      <c r="B8872" t="s">
        <v>9807</v>
      </c>
      <c r="C8872" t="s">
        <v>9817</v>
      </c>
      <c r="D8872" s="21">
        <v>81</v>
      </c>
      <c r="E8872" s="22">
        <v>22790000</v>
      </c>
      <c r="F8872" s="22">
        <v>204219</v>
      </c>
      <c r="G8872" s="22">
        <v>248069</v>
      </c>
    </row>
    <row r="8873" spans="1:7">
      <c r="A8873" t="s">
        <v>9782</v>
      </c>
      <c r="B8873" t="s">
        <v>9807</v>
      </c>
      <c r="C8873" t="s">
        <v>9818</v>
      </c>
      <c r="D8873" s="21">
        <v>2064</v>
      </c>
      <c r="E8873" s="22">
        <v>508682000</v>
      </c>
      <c r="F8873" s="22">
        <v>1138787</v>
      </c>
      <c r="G8873" s="22">
        <v>1372063</v>
      </c>
    </row>
    <row r="8874" spans="1:7">
      <c r="A8874" t="s">
        <v>9782</v>
      </c>
      <c r="B8874" t="s">
        <v>9807</v>
      </c>
      <c r="C8874" t="s">
        <v>9819</v>
      </c>
      <c r="D8874" s="21">
        <v>56</v>
      </c>
      <c r="E8874" s="22">
        <v>21892000</v>
      </c>
      <c r="F8874" s="22">
        <v>115313</v>
      </c>
      <c r="G8874" s="22">
        <v>141494</v>
      </c>
    </row>
    <row r="8875" spans="1:7">
      <c r="A8875" t="s">
        <v>9782</v>
      </c>
      <c r="B8875" t="s">
        <v>9807</v>
      </c>
      <c r="C8875" t="s">
        <v>9820</v>
      </c>
      <c r="D8875" s="21">
        <v>18</v>
      </c>
      <c r="E8875" s="22">
        <v>5657000</v>
      </c>
      <c r="F8875" s="22">
        <v>13179</v>
      </c>
      <c r="G8875" s="22">
        <v>16298</v>
      </c>
    </row>
    <row r="8876" spans="1:7">
      <c r="A8876" t="s">
        <v>9782</v>
      </c>
      <c r="B8876" t="s">
        <v>9807</v>
      </c>
      <c r="C8876" t="s">
        <v>9821</v>
      </c>
      <c r="D8876" s="21">
        <v>661</v>
      </c>
      <c r="E8876" s="22">
        <v>191805000</v>
      </c>
      <c r="F8876" s="22">
        <v>786138</v>
      </c>
      <c r="G8876" s="22">
        <v>967268</v>
      </c>
    </row>
    <row r="8877" spans="1:7">
      <c r="A8877" t="s">
        <v>9782</v>
      </c>
      <c r="B8877" t="s">
        <v>9807</v>
      </c>
      <c r="C8877" t="s">
        <v>9822</v>
      </c>
      <c r="D8877" s="21">
        <v>184</v>
      </c>
      <c r="E8877" s="22">
        <v>54477000</v>
      </c>
      <c r="F8877" s="22">
        <v>236800</v>
      </c>
      <c r="G8877" s="22">
        <v>291244</v>
      </c>
    </row>
    <row r="8878" spans="1:7">
      <c r="A8878" t="s">
        <v>9782</v>
      </c>
      <c r="B8878" t="s">
        <v>9807</v>
      </c>
      <c r="C8878" t="s">
        <v>9823</v>
      </c>
      <c r="D8878" s="21">
        <v>15</v>
      </c>
      <c r="E8878" s="22">
        <v>5279000</v>
      </c>
      <c r="F8878" s="22">
        <v>62921</v>
      </c>
      <c r="G8878" s="22">
        <v>76969</v>
      </c>
    </row>
    <row r="8879" spans="1:7">
      <c r="A8879" t="s">
        <v>9782</v>
      </c>
      <c r="B8879" t="s">
        <v>9807</v>
      </c>
      <c r="C8879" t="s">
        <v>9824</v>
      </c>
      <c r="D8879" s="21">
        <v>26</v>
      </c>
      <c r="E8879" s="22">
        <v>9008000</v>
      </c>
      <c r="F8879" s="22">
        <v>26679</v>
      </c>
      <c r="G8879" s="22">
        <v>34388</v>
      </c>
    </row>
    <row r="8880" spans="1:7">
      <c r="A8880" t="s">
        <v>9782</v>
      </c>
      <c r="B8880" t="s">
        <v>9807</v>
      </c>
      <c r="C8880" t="s">
        <v>9825</v>
      </c>
      <c r="D8880" s="21">
        <v>37</v>
      </c>
      <c r="E8880" s="22">
        <v>11834000</v>
      </c>
      <c r="F8880" s="22">
        <v>38876</v>
      </c>
      <c r="G8880" s="22">
        <v>47384</v>
      </c>
    </row>
    <row r="8881" spans="1:7">
      <c r="A8881" t="s">
        <v>9782</v>
      </c>
      <c r="B8881" t="s">
        <v>9807</v>
      </c>
      <c r="C8881" t="s">
        <v>9826</v>
      </c>
      <c r="D8881" s="21">
        <v>100</v>
      </c>
      <c r="E8881" s="22">
        <v>27706000</v>
      </c>
      <c r="F8881" s="22">
        <v>345055</v>
      </c>
      <c r="G8881" s="22">
        <v>421873</v>
      </c>
    </row>
    <row r="8882" spans="1:7">
      <c r="A8882" t="s">
        <v>9782</v>
      </c>
      <c r="B8882" t="s">
        <v>9807</v>
      </c>
      <c r="C8882" t="s">
        <v>9827</v>
      </c>
      <c r="D8882" s="21">
        <v>40</v>
      </c>
      <c r="E8882" s="22">
        <v>11523000</v>
      </c>
      <c r="F8882" s="22">
        <v>54156</v>
      </c>
      <c r="G8882" s="22">
        <v>65014</v>
      </c>
    </row>
    <row r="8883" spans="1:7">
      <c r="A8883" t="s">
        <v>9782</v>
      </c>
      <c r="B8883" t="s">
        <v>9807</v>
      </c>
      <c r="C8883" t="s">
        <v>9828</v>
      </c>
      <c r="D8883" s="21">
        <v>632</v>
      </c>
      <c r="E8883" s="22">
        <v>143684000</v>
      </c>
      <c r="F8883" s="22">
        <v>945971</v>
      </c>
      <c r="G8883" s="22">
        <v>1164389</v>
      </c>
    </row>
    <row r="8884" spans="1:7">
      <c r="A8884" t="s">
        <v>9782</v>
      </c>
      <c r="B8884" t="s">
        <v>9807</v>
      </c>
      <c r="C8884" t="s">
        <v>9829</v>
      </c>
      <c r="D8884" s="21">
        <v>25</v>
      </c>
      <c r="E8884" s="22">
        <v>7345000</v>
      </c>
      <c r="F8884" s="22">
        <v>18734</v>
      </c>
      <c r="G8884" s="22">
        <v>22744</v>
      </c>
    </row>
    <row r="8885" spans="1:7">
      <c r="A8885" t="s">
        <v>9782</v>
      </c>
      <c r="B8885" t="s">
        <v>9807</v>
      </c>
      <c r="C8885" t="s">
        <v>9830</v>
      </c>
      <c r="D8885" s="21">
        <v>26</v>
      </c>
      <c r="E8885" s="22">
        <v>7442000</v>
      </c>
      <c r="F8885" s="22">
        <v>33978</v>
      </c>
      <c r="G8885" s="22">
        <v>42097</v>
      </c>
    </row>
    <row r="8886" spans="1:7">
      <c r="A8886" t="s">
        <v>9782</v>
      </c>
      <c r="B8886" t="s">
        <v>9807</v>
      </c>
      <c r="C8886" t="s">
        <v>9831</v>
      </c>
      <c r="D8886" s="21">
        <v>22</v>
      </c>
      <c r="E8886" s="22">
        <v>7400000</v>
      </c>
      <c r="F8886" s="22">
        <v>12799</v>
      </c>
      <c r="G8886" s="22">
        <v>15693</v>
      </c>
    </row>
    <row r="8887" spans="1:7">
      <c r="A8887" t="s">
        <v>9782</v>
      </c>
      <c r="B8887" t="s">
        <v>9807</v>
      </c>
      <c r="C8887" t="s">
        <v>9832</v>
      </c>
      <c r="D8887" s="21">
        <v>102</v>
      </c>
      <c r="E8887" s="22">
        <v>29653000</v>
      </c>
      <c r="F8887" s="22">
        <v>195448</v>
      </c>
      <c r="G8887" s="22">
        <v>235468</v>
      </c>
    </row>
    <row r="8888" spans="1:7">
      <c r="A8888" t="s">
        <v>9782</v>
      </c>
      <c r="B8888" t="s">
        <v>9807</v>
      </c>
      <c r="C8888" t="s">
        <v>9833</v>
      </c>
      <c r="D8888" s="21">
        <v>41</v>
      </c>
      <c r="E8888" s="22">
        <v>15214000</v>
      </c>
      <c r="F8888" s="22">
        <v>124901</v>
      </c>
      <c r="G8888" s="22">
        <v>150763</v>
      </c>
    </row>
    <row r="8889" spans="1:7">
      <c r="A8889" t="s">
        <v>9782</v>
      </c>
      <c r="B8889" t="s">
        <v>9807</v>
      </c>
      <c r="C8889" t="s">
        <v>9834</v>
      </c>
      <c r="D8889" s="21">
        <v>44</v>
      </c>
      <c r="E8889" s="22">
        <v>16373000</v>
      </c>
      <c r="F8889" s="22">
        <v>52503</v>
      </c>
      <c r="G8889" s="22">
        <v>64358</v>
      </c>
    </row>
    <row r="8890" spans="1:7">
      <c r="A8890" t="s">
        <v>9782</v>
      </c>
      <c r="B8890" t="s">
        <v>9807</v>
      </c>
      <c r="C8890" t="s">
        <v>9835</v>
      </c>
      <c r="D8890" s="21">
        <v>840</v>
      </c>
      <c r="E8890" s="22">
        <v>208398000</v>
      </c>
      <c r="F8890" s="22">
        <v>1065460</v>
      </c>
      <c r="G8890" s="22">
        <v>1311512</v>
      </c>
    </row>
    <row r="8891" spans="1:7">
      <c r="A8891" t="s">
        <v>9782</v>
      </c>
      <c r="B8891" t="s">
        <v>9807</v>
      </c>
      <c r="C8891" t="s">
        <v>9836</v>
      </c>
      <c r="D8891" s="21">
        <v>275</v>
      </c>
      <c r="E8891" s="22">
        <v>61253000</v>
      </c>
      <c r="F8891" s="22">
        <v>517867</v>
      </c>
      <c r="G8891" s="22">
        <v>631965</v>
      </c>
    </row>
    <row r="8892" spans="1:7">
      <c r="A8892" t="s">
        <v>9782</v>
      </c>
      <c r="B8892" t="s">
        <v>9807</v>
      </c>
      <c r="C8892" t="s">
        <v>9837</v>
      </c>
      <c r="D8892" s="21">
        <v>244</v>
      </c>
      <c r="E8892" s="22">
        <v>59351000</v>
      </c>
      <c r="F8892" s="22">
        <v>418093</v>
      </c>
      <c r="G8892" s="22">
        <v>505315</v>
      </c>
    </row>
    <row r="8893" spans="1:7">
      <c r="A8893" t="s">
        <v>9782</v>
      </c>
      <c r="B8893" t="s">
        <v>9807</v>
      </c>
      <c r="C8893" t="s">
        <v>9838</v>
      </c>
      <c r="D8893" s="21">
        <v>87</v>
      </c>
      <c r="E8893" s="22">
        <v>26597000</v>
      </c>
      <c r="F8893" s="22">
        <v>163676</v>
      </c>
      <c r="G8893" s="22">
        <v>198396</v>
      </c>
    </row>
    <row r="8894" spans="1:7">
      <c r="A8894" t="s">
        <v>9782</v>
      </c>
      <c r="B8894" t="s">
        <v>9807</v>
      </c>
      <c r="C8894" t="s">
        <v>9839</v>
      </c>
      <c r="D8894" s="21">
        <v>52</v>
      </c>
      <c r="E8894" s="22">
        <v>15354000</v>
      </c>
      <c r="F8894" s="22">
        <v>79611</v>
      </c>
      <c r="G8894" s="22">
        <v>98398</v>
      </c>
    </row>
    <row r="8895" spans="1:7">
      <c r="A8895" t="s">
        <v>9782</v>
      </c>
      <c r="B8895" t="s">
        <v>9807</v>
      </c>
      <c r="C8895" t="s">
        <v>9840</v>
      </c>
      <c r="D8895" s="21">
        <v>21</v>
      </c>
      <c r="E8895" s="22">
        <v>8632000</v>
      </c>
      <c r="F8895" s="22">
        <v>48780</v>
      </c>
      <c r="G8895" s="22">
        <v>61507</v>
      </c>
    </row>
    <row r="8896" spans="1:7">
      <c r="A8896" t="s">
        <v>9782</v>
      </c>
      <c r="B8896" t="s">
        <v>9807</v>
      </c>
      <c r="C8896" t="s">
        <v>9841</v>
      </c>
      <c r="D8896" s="21">
        <v>24</v>
      </c>
      <c r="E8896" s="22">
        <v>7405000</v>
      </c>
      <c r="F8896" s="22">
        <v>23514</v>
      </c>
      <c r="G8896" s="22">
        <v>28596</v>
      </c>
    </row>
    <row r="8897" spans="1:7">
      <c r="A8897" t="s">
        <v>9782</v>
      </c>
      <c r="B8897" t="s">
        <v>9807</v>
      </c>
      <c r="C8897" t="s">
        <v>9842</v>
      </c>
      <c r="D8897" s="21">
        <v>178</v>
      </c>
      <c r="E8897" s="22">
        <v>52527000</v>
      </c>
      <c r="F8897" s="22">
        <v>233566</v>
      </c>
      <c r="G8897" s="22">
        <v>286649</v>
      </c>
    </row>
    <row r="8898" spans="1:7">
      <c r="A8898" t="s">
        <v>9782</v>
      </c>
      <c r="B8898" t="s">
        <v>9807</v>
      </c>
      <c r="C8898" t="s">
        <v>9843</v>
      </c>
      <c r="D8898" s="21">
        <v>2848</v>
      </c>
      <c r="E8898" s="22">
        <v>873020000</v>
      </c>
      <c r="F8898" s="22">
        <v>3721469</v>
      </c>
      <c r="G8898" s="22">
        <v>4589103</v>
      </c>
    </row>
    <row r="8899" spans="1:7">
      <c r="A8899" t="s">
        <v>9782</v>
      </c>
      <c r="B8899" t="s">
        <v>9807</v>
      </c>
      <c r="C8899" t="s">
        <v>9844</v>
      </c>
      <c r="D8899" s="21">
        <v>162</v>
      </c>
      <c r="E8899" s="22">
        <v>49170000</v>
      </c>
      <c r="F8899" s="22">
        <v>367802</v>
      </c>
      <c r="G8899" s="22">
        <v>445237</v>
      </c>
    </row>
    <row r="8900" spans="1:7">
      <c r="A8900" t="s">
        <v>9782</v>
      </c>
      <c r="B8900" t="s">
        <v>9807</v>
      </c>
      <c r="C8900" t="s">
        <v>9845</v>
      </c>
      <c r="D8900" s="21">
        <v>28</v>
      </c>
      <c r="E8900" s="22">
        <v>10034000</v>
      </c>
      <c r="F8900" s="22">
        <v>72214</v>
      </c>
      <c r="G8900" s="22">
        <v>89276</v>
      </c>
    </row>
    <row r="8901" spans="1:7">
      <c r="A8901" t="s">
        <v>9782</v>
      </c>
      <c r="B8901" t="s">
        <v>9807</v>
      </c>
      <c r="C8901" t="s">
        <v>9846</v>
      </c>
      <c r="D8901" s="21">
        <v>183</v>
      </c>
      <c r="E8901" s="22">
        <v>59188000</v>
      </c>
      <c r="F8901" s="22">
        <v>172777</v>
      </c>
      <c r="G8901" s="22">
        <v>217149</v>
      </c>
    </row>
    <row r="8902" spans="1:7">
      <c r="A8902" t="s">
        <v>9782</v>
      </c>
      <c r="B8902" t="s">
        <v>9807</v>
      </c>
      <c r="C8902" t="s">
        <v>9847</v>
      </c>
      <c r="D8902" s="21">
        <v>32</v>
      </c>
      <c r="E8902" s="22">
        <v>12946000</v>
      </c>
      <c r="F8902" s="22">
        <v>36865</v>
      </c>
      <c r="G8902" s="22">
        <v>45827</v>
      </c>
    </row>
    <row r="8903" spans="1:7">
      <c r="A8903" t="s">
        <v>9782</v>
      </c>
      <c r="B8903" t="s">
        <v>9807</v>
      </c>
      <c r="C8903" t="s">
        <v>9848</v>
      </c>
      <c r="D8903" s="21">
        <v>98</v>
      </c>
      <c r="E8903" s="22">
        <v>23721000</v>
      </c>
      <c r="F8903" s="22">
        <v>197319</v>
      </c>
      <c r="G8903" s="22">
        <v>237610</v>
      </c>
    </row>
    <row r="8904" spans="1:7">
      <c r="A8904" t="s">
        <v>9782</v>
      </c>
      <c r="B8904" t="s">
        <v>9807</v>
      </c>
      <c r="C8904" t="s">
        <v>9849</v>
      </c>
      <c r="D8904" s="21">
        <v>16</v>
      </c>
      <c r="E8904" s="22">
        <v>5213000</v>
      </c>
      <c r="F8904" s="22">
        <v>11877</v>
      </c>
      <c r="G8904" s="22">
        <v>14502</v>
      </c>
    </row>
    <row r="8905" spans="1:7">
      <c r="A8905" t="s">
        <v>9782</v>
      </c>
      <c r="B8905" t="s">
        <v>9807</v>
      </c>
      <c r="C8905" t="s">
        <v>9850</v>
      </c>
      <c r="D8905" s="21">
        <v>30</v>
      </c>
      <c r="E8905" s="22">
        <v>11055000</v>
      </c>
      <c r="F8905" s="22">
        <v>48304</v>
      </c>
      <c r="G8905" s="22">
        <v>58395</v>
      </c>
    </row>
    <row r="8906" spans="1:7">
      <c r="A8906" t="s">
        <v>9782</v>
      </c>
      <c r="B8906" t="s">
        <v>9807</v>
      </c>
      <c r="C8906" t="s">
        <v>9851</v>
      </c>
      <c r="D8906" s="21">
        <v>6</v>
      </c>
      <c r="E8906" s="22">
        <v>2258000</v>
      </c>
      <c r="F8906" s="22">
        <v>15582</v>
      </c>
      <c r="G8906" s="22">
        <v>19162</v>
      </c>
    </row>
    <row r="8907" spans="1:7">
      <c r="A8907" t="s">
        <v>9782</v>
      </c>
      <c r="B8907" t="s">
        <v>9807</v>
      </c>
      <c r="C8907" t="s">
        <v>9852</v>
      </c>
      <c r="D8907" s="21">
        <v>178</v>
      </c>
      <c r="E8907" s="22">
        <v>68818000</v>
      </c>
      <c r="F8907" s="22">
        <v>338269</v>
      </c>
      <c r="G8907" s="22">
        <v>418306</v>
      </c>
    </row>
    <row r="8908" spans="1:7">
      <c r="A8908" t="s">
        <v>9782</v>
      </c>
      <c r="B8908" t="s">
        <v>9807</v>
      </c>
      <c r="C8908" t="s">
        <v>9853</v>
      </c>
      <c r="D8908" s="21">
        <v>109</v>
      </c>
      <c r="E8908" s="22">
        <v>19966000</v>
      </c>
      <c r="F8908" s="22">
        <v>109726</v>
      </c>
      <c r="G8908" s="22">
        <v>132529</v>
      </c>
    </row>
    <row r="8909" spans="1:7">
      <c r="A8909" t="s">
        <v>9782</v>
      </c>
      <c r="B8909" t="s">
        <v>9807</v>
      </c>
      <c r="C8909" t="s">
        <v>9854</v>
      </c>
      <c r="D8909" s="21">
        <v>65</v>
      </c>
      <c r="E8909" s="22">
        <v>19849000</v>
      </c>
      <c r="F8909" s="22">
        <v>62464</v>
      </c>
      <c r="G8909" s="22">
        <v>78381</v>
      </c>
    </row>
    <row r="8910" spans="1:7">
      <c r="A8910" t="s">
        <v>9782</v>
      </c>
      <c r="B8910" t="s">
        <v>9807</v>
      </c>
      <c r="C8910" t="s">
        <v>9855</v>
      </c>
      <c r="D8910" s="21">
        <v>115</v>
      </c>
      <c r="E8910" s="22">
        <v>36424000</v>
      </c>
      <c r="F8910" s="22">
        <v>247149</v>
      </c>
      <c r="G8910" s="22">
        <v>302091</v>
      </c>
    </row>
    <row r="8911" spans="1:7">
      <c r="A8911" t="s">
        <v>9782</v>
      </c>
      <c r="B8911" t="s">
        <v>9807</v>
      </c>
      <c r="C8911" t="s">
        <v>9856</v>
      </c>
      <c r="D8911" s="21">
        <v>240</v>
      </c>
      <c r="E8911" s="22">
        <v>66244000</v>
      </c>
      <c r="F8911" s="22">
        <v>397252</v>
      </c>
      <c r="G8911" s="22">
        <v>481388</v>
      </c>
    </row>
    <row r="8912" spans="1:7">
      <c r="A8912" t="s">
        <v>9782</v>
      </c>
      <c r="B8912" t="s">
        <v>9807</v>
      </c>
      <c r="C8912" t="s">
        <v>9857</v>
      </c>
      <c r="D8912" s="21">
        <v>228</v>
      </c>
      <c r="E8912" s="22">
        <v>69016000</v>
      </c>
      <c r="F8912" s="22">
        <v>482172</v>
      </c>
      <c r="G8912" s="22">
        <v>578358</v>
      </c>
    </row>
    <row r="8913" spans="1:7">
      <c r="A8913" t="s">
        <v>9782</v>
      </c>
      <c r="B8913" t="s">
        <v>9807</v>
      </c>
      <c r="C8913" t="s">
        <v>9858</v>
      </c>
      <c r="D8913" s="21">
        <v>35</v>
      </c>
      <c r="E8913" s="22">
        <v>13744000</v>
      </c>
      <c r="F8913" s="22">
        <v>136780</v>
      </c>
      <c r="G8913" s="22">
        <v>166479</v>
      </c>
    </row>
    <row r="8914" spans="1:7">
      <c r="A8914" t="s">
        <v>9782</v>
      </c>
      <c r="B8914" t="s">
        <v>9807</v>
      </c>
      <c r="C8914" t="s">
        <v>9859</v>
      </c>
      <c r="D8914" s="21">
        <v>53</v>
      </c>
      <c r="E8914" s="22">
        <v>15236000</v>
      </c>
      <c r="F8914" s="22">
        <v>84505</v>
      </c>
      <c r="G8914" s="22">
        <v>100818</v>
      </c>
    </row>
    <row r="8915" spans="1:7">
      <c r="A8915" t="s">
        <v>9782</v>
      </c>
      <c r="B8915" t="s">
        <v>9807</v>
      </c>
      <c r="C8915" t="s">
        <v>9860</v>
      </c>
      <c r="D8915" s="21">
        <v>380</v>
      </c>
      <c r="E8915" s="22">
        <v>103350000</v>
      </c>
      <c r="F8915" s="22">
        <v>539519</v>
      </c>
      <c r="G8915" s="22">
        <v>650087</v>
      </c>
    </row>
    <row r="8916" spans="1:7">
      <c r="A8916" t="s">
        <v>9782</v>
      </c>
      <c r="B8916" t="s">
        <v>9807</v>
      </c>
      <c r="C8916" t="s">
        <v>9861</v>
      </c>
      <c r="D8916" s="21">
        <v>9</v>
      </c>
      <c r="E8916" s="22">
        <v>4368000</v>
      </c>
      <c r="F8916" s="22">
        <v>22753</v>
      </c>
      <c r="G8916" s="22">
        <v>28123</v>
      </c>
    </row>
    <row r="8917" spans="1:7">
      <c r="A8917" t="s">
        <v>9782</v>
      </c>
      <c r="B8917" t="s">
        <v>9807</v>
      </c>
      <c r="C8917" t="s">
        <v>9862</v>
      </c>
      <c r="D8917" s="21">
        <v>97</v>
      </c>
      <c r="E8917" s="22">
        <v>23276000</v>
      </c>
      <c r="F8917" s="22">
        <v>161034</v>
      </c>
      <c r="G8917" s="22">
        <v>194776</v>
      </c>
    </row>
    <row r="8918" spans="1:7">
      <c r="A8918" t="s">
        <v>9782</v>
      </c>
      <c r="B8918" t="s">
        <v>9807</v>
      </c>
      <c r="C8918" t="s">
        <v>9863</v>
      </c>
      <c r="D8918" s="21">
        <v>339</v>
      </c>
      <c r="E8918" s="22">
        <v>104120000</v>
      </c>
      <c r="F8918" s="22">
        <v>390026</v>
      </c>
      <c r="G8918" s="22">
        <v>484038</v>
      </c>
    </row>
    <row r="8919" spans="1:7">
      <c r="A8919" t="s">
        <v>9782</v>
      </c>
      <c r="B8919" t="s">
        <v>9807</v>
      </c>
      <c r="C8919" t="s">
        <v>9864</v>
      </c>
      <c r="D8919" s="21">
        <v>35</v>
      </c>
      <c r="E8919" s="22">
        <v>12532000</v>
      </c>
      <c r="F8919" s="22">
        <v>110900</v>
      </c>
      <c r="G8919" s="22">
        <v>135267</v>
      </c>
    </row>
    <row r="8920" spans="1:7">
      <c r="A8920" t="s">
        <v>9782</v>
      </c>
      <c r="B8920" t="s">
        <v>9807</v>
      </c>
      <c r="C8920" t="s">
        <v>9865</v>
      </c>
      <c r="D8920" s="21">
        <v>26</v>
      </c>
      <c r="E8920" s="22">
        <v>8174000</v>
      </c>
      <c r="F8920" s="22">
        <v>56473</v>
      </c>
      <c r="G8920" s="22">
        <v>72242</v>
      </c>
    </row>
    <row r="8921" spans="1:7">
      <c r="A8921" t="s">
        <v>9782</v>
      </c>
      <c r="B8921" t="s">
        <v>9807</v>
      </c>
      <c r="C8921" t="s">
        <v>9866</v>
      </c>
      <c r="D8921" s="21">
        <v>122</v>
      </c>
      <c r="E8921" s="22">
        <v>36978000</v>
      </c>
      <c r="F8921" s="22">
        <v>124040</v>
      </c>
      <c r="G8921" s="22">
        <v>151757</v>
      </c>
    </row>
    <row r="8922" spans="1:7">
      <c r="A8922" t="s">
        <v>9782</v>
      </c>
      <c r="B8922" t="s">
        <v>9807</v>
      </c>
      <c r="C8922" t="s">
        <v>9867</v>
      </c>
      <c r="D8922" s="21">
        <v>95</v>
      </c>
      <c r="E8922" s="22">
        <v>30087000</v>
      </c>
      <c r="F8922" s="22">
        <v>76858</v>
      </c>
      <c r="G8922" s="22">
        <v>96086</v>
      </c>
    </row>
    <row r="8923" spans="1:7">
      <c r="A8923" t="s">
        <v>9782</v>
      </c>
      <c r="B8923" t="s">
        <v>9807</v>
      </c>
      <c r="C8923" t="s">
        <v>9868</v>
      </c>
      <c r="D8923" s="21">
        <v>8</v>
      </c>
      <c r="E8923" s="22">
        <v>3400000</v>
      </c>
      <c r="F8923" s="22">
        <v>24584</v>
      </c>
      <c r="G8923" s="22">
        <v>30940</v>
      </c>
    </row>
    <row r="8924" spans="1:7">
      <c r="A8924" t="s">
        <v>9782</v>
      </c>
      <c r="B8924" t="s">
        <v>9807</v>
      </c>
      <c r="C8924" t="s">
        <v>9869</v>
      </c>
      <c r="D8924" s="21">
        <v>59</v>
      </c>
      <c r="E8924" s="22">
        <v>19492000</v>
      </c>
      <c r="F8924" s="22">
        <v>60311</v>
      </c>
      <c r="G8924" s="22">
        <v>73488</v>
      </c>
    </row>
    <row r="8925" spans="1:7">
      <c r="A8925" t="s">
        <v>9782</v>
      </c>
      <c r="B8925" t="s">
        <v>9807</v>
      </c>
      <c r="C8925" t="s">
        <v>9870</v>
      </c>
      <c r="D8925" s="21">
        <v>38</v>
      </c>
      <c r="E8925" s="22">
        <v>11288000</v>
      </c>
      <c r="F8925" s="22">
        <v>50825</v>
      </c>
      <c r="G8925" s="22">
        <v>61278</v>
      </c>
    </row>
    <row r="8926" spans="1:7">
      <c r="A8926" t="s">
        <v>9782</v>
      </c>
      <c r="B8926" t="s">
        <v>9807</v>
      </c>
      <c r="C8926" t="s">
        <v>9871</v>
      </c>
      <c r="D8926" s="21">
        <v>239</v>
      </c>
      <c r="E8926" s="22">
        <v>55728000</v>
      </c>
      <c r="F8926" s="22">
        <v>610044</v>
      </c>
      <c r="G8926" s="22">
        <v>744835</v>
      </c>
    </row>
    <row r="8927" spans="1:7">
      <c r="A8927" t="s">
        <v>9782</v>
      </c>
      <c r="B8927" t="s">
        <v>9807</v>
      </c>
      <c r="C8927" t="s">
        <v>9872</v>
      </c>
      <c r="D8927" s="21">
        <v>34</v>
      </c>
      <c r="E8927" s="22">
        <v>8582000</v>
      </c>
      <c r="F8927" s="22">
        <v>32750</v>
      </c>
      <c r="G8927" s="22">
        <v>40106</v>
      </c>
    </row>
    <row r="8928" spans="1:7">
      <c r="A8928" t="s">
        <v>9782</v>
      </c>
      <c r="B8928" t="s">
        <v>9807</v>
      </c>
      <c r="C8928" t="s">
        <v>9873</v>
      </c>
      <c r="D8928" s="21">
        <v>278</v>
      </c>
      <c r="E8928" s="22">
        <v>74796000</v>
      </c>
      <c r="F8928" s="22">
        <v>389369</v>
      </c>
      <c r="G8928" s="22">
        <v>466918</v>
      </c>
    </row>
    <row r="8929" spans="1:7">
      <c r="A8929" t="s">
        <v>9782</v>
      </c>
      <c r="B8929" t="s">
        <v>9807</v>
      </c>
      <c r="C8929" t="s">
        <v>9874</v>
      </c>
      <c r="D8929" s="21">
        <v>41</v>
      </c>
      <c r="E8929" s="22">
        <v>12893000</v>
      </c>
      <c r="F8929" s="22">
        <v>32557</v>
      </c>
      <c r="G8929" s="22">
        <v>39768</v>
      </c>
    </row>
    <row r="8930" spans="1:7">
      <c r="A8930" t="s">
        <v>9782</v>
      </c>
      <c r="B8930" t="s">
        <v>9807</v>
      </c>
      <c r="C8930" t="s">
        <v>9875</v>
      </c>
      <c r="D8930" s="21">
        <v>52</v>
      </c>
      <c r="E8930" s="22">
        <v>18755000</v>
      </c>
      <c r="F8930" s="22">
        <v>103443</v>
      </c>
      <c r="G8930" s="22">
        <v>126975</v>
      </c>
    </row>
    <row r="8931" spans="1:7">
      <c r="A8931" t="s">
        <v>9782</v>
      </c>
      <c r="B8931" t="s">
        <v>9807</v>
      </c>
      <c r="C8931" t="s">
        <v>9876</v>
      </c>
      <c r="D8931" s="21">
        <v>48</v>
      </c>
      <c r="E8931" s="22">
        <v>14440000</v>
      </c>
      <c r="F8931" s="22">
        <v>41282</v>
      </c>
      <c r="G8931" s="22">
        <v>51079</v>
      </c>
    </row>
    <row r="8932" spans="1:7">
      <c r="A8932" t="s">
        <v>9782</v>
      </c>
      <c r="B8932" t="s">
        <v>9877</v>
      </c>
      <c r="C8932" t="s">
        <v>9878</v>
      </c>
      <c r="D8932" s="21">
        <v>62</v>
      </c>
      <c r="E8932" s="22">
        <v>16757000</v>
      </c>
      <c r="F8932" s="22">
        <v>60814</v>
      </c>
      <c r="G8932" s="22">
        <v>73912</v>
      </c>
    </row>
    <row r="8933" spans="1:7">
      <c r="A8933" t="s">
        <v>9782</v>
      </c>
      <c r="B8933" t="s">
        <v>9877</v>
      </c>
      <c r="C8933" t="s">
        <v>9879</v>
      </c>
      <c r="D8933" s="21">
        <v>5</v>
      </c>
      <c r="E8933" s="22">
        <v>1083000</v>
      </c>
      <c r="F8933" s="22">
        <v>7877</v>
      </c>
      <c r="G8933" s="22">
        <v>9603</v>
      </c>
    </row>
    <row r="8934" spans="1:7">
      <c r="A8934" t="s">
        <v>9782</v>
      </c>
      <c r="B8934" t="s">
        <v>9877</v>
      </c>
      <c r="C8934" t="s">
        <v>9880</v>
      </c>
      <c r="D8934" s="21">
        <v>6</v>
      </c>
      <c r="E8934" s="22">
        <v>1315000</v>
      </c>
      <c r="F8934" s="22">
        <v>7628</v>
      </c>
      <c r="G8934" s="22">
        <v>9325</v>
      </c>
    </row>
    <row r="8935" spans="1:7">
      <c r="A8935" t="s">
        <v>9782</v>
      </c>
      <c r="B8935" t="s">
        <v>9877</v>
      </c>
      <c r="C8935" t="s">
        <v>9881</v>
      </c>
      <c r="D8935" s="21">
        <v>15</v>
      </c>
      <c r="E8935" s="22">
        <v>3801000</v>
      </c>
      <c r="F8935" s="22">
        <v>12784</v>
      </c>
      <c r="G8935" s="22">
        <v>15557</v>
      </c>
    </row>
    <row r="8936" spans="1:7">
      <c r="A8936" t="s">
        <v>9782</v>
      </c>
      <c r="B8936" t="s">
        <v>9877</v>
      </c>
      <c r="C8936" t="s">
        <v>9882</v>
      </c>
      <c r="D8936" s="21">
        <v>1048</v>
      </c>
      <c r="E8936" s="22">
        <v>228835000</v>
      </c>
      <c r="F8936" s="22">
        <v>2041086</v>
      </c>
      <c r="G8936" s="22">
        <v>2476279</v>
      </c>
    </row>
    <row r="8937" spans="1:7">
      <c r="A8937" t="s">
        <v>9782</v>
      </c>
      <c r="B8937" t="s">
        <v>9877</v>
      </c>
      <c r="C8937" t="s">
        <v>9883</v>
      </c>
      <c r="D8937" s="21">
        <v>74</v>
      </c>
      <c r="E8937" s="22">
        <v>21558000</v>
      </c>
      <c r="F8937" s="22">
        <v>84624</v>
      </c>
      <c r="G8937" s="22">
        <v>102879</v>
      </c>
    </row>
    <row r="8938" spans="1:7">
      <c r="A8938" t="s">
        <v>9782</v>
      </c>
      <c r="B8938" t="s">
        <v>9877</v>
      </c>
      <c r="C8938" t="s">
        <v>9884</v>
      </c>
      <c r="D8938" s="21">
        <v>6</v>
      </c>
      <c r="E8938" s="22">
        <v>1930000</v>
      </c>
      <c r="F8938" s="22">
        <v>4909</v>
      </c>
      <c r="G8938" s="22">
        <v>6117</v>
      </c>
    </row>
    <row r="8939" spans="1:7">
      <c r="A8939" t="s">
        <v>9782</v>
      </c>
      <c r="B8939" t="s">
        <v>9877</v>
      </c>
      <c r="C8939" t="s">
        <v>9885</v>
      </c>
      <c r="D8939" s="21">
        <v>195</v>
      </c>
      <c r="E8939" s="22">
        <v>50453000</v>
      </c>
      <c r="F8939" s="22">
        <v>375665</v>
      </c>
      <c r="G8939" s="22">
        <v>452592</v>
      </c>
    </row>
    <row r="8940" spans="1:7">
      <c r="A8940" t="s">
        <v>9782</v>
      </c>
      <c r="B8940" t="s">
        <v>9877</v>
      </c>
      <c r="C8940" t="s">
        <v>9886</v>
      </c>
      <c r="D8940" s="21">
        <v>65</v>
      </c>
      <c r="E8940" s="22">
        <v>18308000</v>
      </c>
      <c r="F8940" s="22">
        <v>85519</v>
      </c>
      <c r="G8940" s="22">
        <v>102916</v>
      </c>
    </row>
    <row r="8941" spans="1:7">
      <c r="A8941" t="s">
        <v>9782</v>
      </c>
      <c r="B8941" t="s">
        <v>9877</v>
      </c>
      <c r="C8941" t="s">
        <v>9887</v>
      </c>
      <c r="D8941" s="21">
        <v>101</v>
      </c>
      <c r="E8941" s="22">
        <v>27068000</v>
      </c>
      <c r="F8941" s="22">
        <v>248019</v>
      </c>
      <c r="G8941" s="22">
        <v>299062</v>
      </c>
    </row>
    <row r="8942" spans="1:7">
      <c r="A8942" t="s">
        <v>9782</v>
      </c>
      <c r="B8942" t="s">
        <v>9877</v>
      </c>
      <c r="C8942" t="s">
        <v>9888</v>
      </c>
      <c r="D8942" s="21">
        <v>18</v>
      </c>
      <c r="E8942" s="22">
        <v>5442000</v>
      </c>
      <c r="F8942" s="22">
        <v>26772</v>
      </c>
      <c r="G8942" s="22">
        <v>32566</v>
      </c>
    </row>
    <row r="8943" spans="1:7">
      <c r="A8943" t="s">
        <v>9782</v>
      </c>
      <c r="B8943" t="s">
        <v>9877</v>
      </c>
      <c r="C8943" t="s">
        <v>9889</v>
      </c>
      <c r="D8943" s="21">
        <v>4</v>
      </c>
      <c r="E8943" s="22">
        <v>1190000</v>
      </c>
      <c r="F8943" s="22">
        <v>3170</v>
      </c>
      <c r="G8943" s="22">
        <v>4032</v>
      </c>
    </row>
    <row r="8944" spans="1:7">
      <c r="A8944" t="s">
        <v>9782</v>
      </c>
      <c r="B8944" t="s">
        <v>9877</v>
      </c>
      <c r="C8944" t="s">
        <v>9890</v>
      </c>
      <c r="D8944" s="21">
        <v>126</v>
      </c>
      <c r="E8944" s="22">
        <v>39703000</v>
      </c>
      <c r="F8944" s="22">
        <v>84886</v>
      </c>
      <c r="G8944" s="22">
        <v>105178</v>
      </c>
    </row>
    <row r="8945" spans="1:7">
      <c r="A8945" t="s">
        <v>9782</v>
      </c>
      <c r="B8945" t="s">
        <v>9877</v>
      </c>
      <c r="C8945" t="s">
        <v>9891</v>
      </c>
      <c r="D8945" s="21">
        <v>11</v>
      </c>
      <c r="E8945" s="22">
        <v>3111000</v>
      </c>
      <c r="F8945" s="22">
        <v>8251</v>
      </c>
      <c r="G8945" s="22">
        <v>9918</v>
      </c>
    </row>
    <row r="8946" spans="1:7">
      <c r="A8946" t="s">
        <v>9782</v>
      </c>
      <c r="B8946" t="s">
        <v>9877</v>
      </c>
      <c r="C8946" t="s">
        <v>9892</v>
      </c>
      <c r="D8946" s="21">
        <v>18</v>
      </c>
      <c r="E8946" s="22">
        <v>5960000</v>
      </c>
      <c r="F8946" s="22">
        <v>16689</v>
      </c>
      <c r="G8946" s="22">
        <v>20214</v>
      </c>
    </row>
    <row r="8947" spans="1:7">
      <c r="A8947" t="s">
        <v>9782</v>
      </c>
      <c r="B8947" t="s">
        <v>9877</v>
      </c>
      <c r="C8947" t="s">
        <v>9893</v>
      </c>
      <c r="D8947" s="21">
        <v>60</v>
      </c>
      <c r="E8947" s="22">
        <v>14036000</v>
      </c>
      <c r="F8947" s="22">
        <v>143746</v>
      </c>
      <c r="G8947" s="22">
        <v>173091</v>
      </c>
    </row>
    <row r="8948" spans="1:7">
      <c r="A8948" t="s">
        <v>9782</v>
      </c>
      <c r="B8948" t="s">
        <v>9877</v>
      </c>
      <c r="C8948" t="s">
        <v>9894</v>
      </c>
      <c r="D8948" s="21">
        <v>10</v>
      </c>
      <c r="E8948" s="22">
        <v>2062000</v>
      </c>
      <c r="F8948" s="22">
        <v>6097</v>
      </c>
      <c r="G8948" s="22">
        <v>7360</v>
      </c>
    </row>
    <row r="8949" spans="1:7">
      <c r="A8949" t="s">
        <v>9782</v>
      </c>
      <c r="B8949" t="s">
        <v>9877</v>
      </c>
      <c r="C8949" t="s">
        <v>9895</v>
      </c>
      <c r="D8949" s="21">
        <v>22</v>
      </c>
      <c r="E8949" s="22">
        <v>6486000</v>
      </c>
      <c r="F8949" s="22">
        <v>47904</v>
      </c>
      <c r="G8949" s="22">
        <v>58915</v>
      </c>
    </row>
    <row r="8950" spans="1:7">
      <c r="A8950" t="s">
        <v>9782</v>
      </c>
      <c r="B8950" t="s">
        <v>9877</v>
      </c>
      <c r="C8950" t="s">
        <v>9896</v>
      </c>
      <c r="D8950" s="21">
        <v>63</v>
      </c>
      <c r="E8950" s="22">
        <v>19870000</v>
      </c>
      <c r="F8950" s="22">
        <v>55114</v>
      </c>
      <c r="G8950" s="22">
        <v>67650</v>
      </c>
    </row>
    <row r="8951" spans="1:7">
      <c r="A8951" t="s">
        <v>9782</v>
      </c>
      <c r="B8951" t="s">
        <v>9877</v>
      </c>
      <c r="C8951" t="s">
        <v>9897</v>
      </c>
      <c r="D8951" s="21">
        <v>182</v>
      </c>
      <c r="E8951" s="22">
        <v>55158000</v>
      </c>
      <c r="F8951" s="22">
        <v>197050</v>
      </c>
      <c r="G8951" s="22">
        <v>240931</v>
      </c>
    </row>
    <row r="8952" spans="1:7">
      <c r="A8952" t="s">
        <v>9782</v>
      </c>
      <c r="B8952" t="s">
        <v>9877</v>
      </c>
      <c r="C8952" t="s">
        <v>9898</v>
      </c>
      <c r="D8952" s="21">
        <v>104</v>
      </c>
      <c r="E8952" s="22">
        <v>32696000</v>
      </c>
      <c r="F8952" s="22">
        <v>121614</v>
      </c>
      <c r="G8952" s="22">
        <v>147928</v>
      </c>
    </row>
    <row r="8953" spans="1:7">
      <c r="A8953" t="s">
        <v>9782</v>
      </c>
      <c r="B8953" t="s">
        <v>9877</v>
      </c>
      <c r="C8953" t="s">
        <v>9899</v>
      </c>
      <c r="D8953" s="21">
        <v>62</v>
      </c>
      <c r="E8953" s="22">
        <v>18988000</v>
      </c>
      <c r="F8953" s="22">
        <v>101058</v>
      </c>
      <c r="G8953" s="22">
        <v>123648</v>
      </c>
    </row>
    <row r="8954" spans="1:7">
      <c r="A8954" t="s">
        <v>9782</v>
      </c>
      <c r="B8954" t="s">
        <v>9877</v>
      </c>
      <c r="C8954" t="s">
        <v>9900</v>
      </c>
      <c r="D8954" s="21">
        <v>184</v>
      </c>
      <c r="E8954" s="22">
        <v>52809000</v>
      </c>
      <c r="F8954" s="22">
        <v>155155</v>
      </c>
      <c r="G8954" s="22">
        <v>190098</v>
      </c>
    </row>
    <row r="8955" spans="1:7">
      <c r="A8955" t="s">
        <v>9782</v>
      </c>
      <c r="B8955" t="s">
        <v>9877</v>
      </c>
      <c r="C8955" t="s">
        <v>9901</v>
      </c>
      <c r="D8955" s="21">
        <v>7</v>
      </c>
      <c r="E8955" s="22">
        <v>1846000</v>
      </c>
      <c r="F8955" s="22">
        <v>5884</v>
      </c>
      <c r="G8955" s="22">
        <v>7058</v>
      </c>
    </row>
    <row r="8956" spans="1:7">
      <c r="A8956" t="s">
        <v>9782</v>
      </c>
      <c r="B8956" t="s">
        <v>9877</v>
      </c>
      <c r="C8956" t="s">
        <v>9902</v>
      </c>
      <c r="D8956" s="21">
        <v>151</v>
      </c>
      <c r="E8956" s="22">
        <v>37862000</v>
      </c>
      <c r="F8956" s="22">
        <v>199909</v>
      </c>
      <c r="G8956" s="22">
        <v>242197</v>
      </c>
    </row>
    <row r="8957" spans="1:7">
      <c r="A8957" t="s">
        <v>9782</v>
      </c>
      <c r="B8957" t="s">
        <v>9877</v>
      </c>
      <c r="C8957" t="s">
        <v>9903</v>
      </c>
      <c r="D8957" s="21">
        <v>1</v>
      </c>
      <c r="E8957" s="22">
        <v>350000</v>
      </c>
      <c r="F8957" s="22">
        <v>548</v>
      </c>
      <c r="G8957" s="22">
        <v>663</v>
      </c>
    </row>
    <row r="8958" spans="1:7">
      <c r="A8958" t="s">
        <v>9782</v>
      </c>
      <c r="B8958" t="s">
        <v>9877</v>
      </c>
      <c r="C8958" t="s">
        <v>9904</v>
      </c>
      <c r="D8958" s="21">
        <v>168</v>
      </c>
      <c r="E8958" s="22">
        <v>45404000</v>
      </c>
      <c r="F8958" s="22">
        <v>161020</v>
      </c>
      <c r="G8958" s="22">
        <v>199756</v>
      </c>
    </row>
    <row r="8959" spans="1:7">
      <c r="A8959" t="s">
        <v>9782</v>
      </c>
      <c r="B8959" t="s">
        <v>9877</v>
      </c>
      <c r="C8959" t="s">
        <v>9905</v>
      </c>
      <c r="D8959" s="21">
        <v>64</v>
      </c>
      <c r="E8959" s="22">
        <v>15157000</v>
      </c>
      <c r="F8959" s="22">
        <v>103991</v>
      </c>
      <c r="G8959" s="22">
        <v>125570</v>
      </c>
    </row>
    <row r="8960" spans="1:7">
      <c r="A8960" t="s">
        <v>9782</v>
      </c>
      <c r="B8960" t="s">
        <v>9877</v>
      </c>
      <c r="C8960" t="s">
        <v>9906</v>
      </c>
      <c r="D8960" s="21">
        <v>26</v>
      </c>
      <c r="E8960" s="22">
        <v>7683000</v>
      </c>
      <c r="F8960" s="22">
        <v>38652</v>
      </c>
      <c r="G8960" s="22">
        <v>46940</v>
      </c>
    </row>
    <row r="8961" spans="1:7">
      <c r="A8961" t="s">
        <v>9782</v>
      </c>
      <c r="B8961" t="s">
        <v>9877</v>
      </c>
      <c r="C8961" t="s">
        <v>9907</v>
      </c>
      <c r="D8961" s="21">
        <v>15</v>
      </c>
      <c r="E8961" s="22">
        <v>4234000</v>
      </c>
      <c r="F8961" s="22">
        <v>8948</v>
      </c>
      <c r="G8961" s="22">
        <v>11031</v>
      </c>
    </row>
    <row r="8962" spans="1:7">
      <c r="A8962" t="s">
        <v>9782</v>
      </c>
      <c r="B8962" t="s">
        <v>9877</v>
      </c>
      <c r="C8962" t="s">
        <v>9908</v>
      </c>
      <c r="D8962" s="21">
        <v>45</v>
      </c>
      <c r="E8962" s="22">
        <v>11863000</v>
      </c>
      <c r="F8962" s="22">
        <v>59005</v>
      </c>
      <c r="G8962" s="22">
        <v>71272</v>
      </c>
    </row>
    <row r="8963" spans="1:7">
      <c r="A8963" t="s">
        <v>9782</v>
      </c>
      <c r="B8963" t="s">
        <v>9877</v>
      </c>
      <c r="C8963" t="s">
        <v>9909</v>
      </c>
      <c r="D8963" s="21">
        <v>6</v>
      </c>
      <c r="E8963" s="22">
        <v>1526000</v>
      </c>
      <c r="F8963" s="22">
        <v>9666</v>
      </c>
      <c r="G8963" s="22">
        <v>11731</v>
      </c>
    </row>
    <row r="8964" spans="1:7">
      <c r="A8964" t="s">
        <v>9782</v>
      </c>
      <c r="B8964" t="s">
        <v>9877</v>
      </c>
      <c r="C8964" t="s">
        <v>9910</v>
      </c>
      <c r="D8964" s="21">
        <v>11</v>
      </c>
      <c r="E8964" s="22">
        <v>2862000</v>
      </c>
      <c r="F8964" s="22">
        <v>6136</v>
      </c>
      <c r="G8964" s="22">
        <v>7422</v>
      </c>
    </row>
    <row r="8965" spans="1:7">
      <c r="A8965" t="s">
        <v>9782</v>
      </c>
      <c r="B8965" t="s">
        <v>9877</v>
      </c>
      <c r="C8965" t="s">
        <v>9911</v>
      </c>
      <c r="D8965" s="21">
        <v>62</v>
      </c>
      <c r="E8965" s="22">
        <v>11038000</v>
      </c>
      <c r="F8965" s="22">
        <v>61641</v>
      </c>
      <c r="G8965" s="22">
        <v>81414</v>
      </c>
    </row>
    <row r="8966" spans="1:7">
      <c r="A8966" t="s">
        <v>9782</v>
      </c>
      <c r="B8966" t="s">
        <v>9877</v>
      </c>
      <c r="C8966" t="s">
        <v>9912</v>
      </c>
      <c r="D8966" s="21">
        <v>35</v>
      </c>
      <c r="E8966" s="22">
        <v>10065000</v>
      </c>
      <c r="F8966" s="22">
        <v>27007</v>
      </c>
      <c r="G8966" s="22">
        <v>32671</v>
      </c>
    </row>
    <row r="8967" spans="1:7">
      <c r="A8967" t="s">
        <v>9782</v>
      </c>
      <c r="B8967" t="s">
        <v>9877</v>
      </c>
      <c r="C8967" t="s">
        <v>9913</v>
      </c>
      <c r="D8967" s="21">
        <v>172</v>
      </c>
      <c r="E8967" s="22">
        <v>49835000</v>
      </c>
      <c r="F8967" s="22">
        <v>160617</v>
      </c>
      <c r="G8967" s="22">
        <v>194626</v>
      </c>
    </row>
    <row r="8968" spans="1:7">
      <c r="A8968" t="s">
        <v>9782</v>
      </c>
      <c r="B8968" t="s">
        <v>9877</v>
      </c>
      <c r="C8968" t="s">
        <v>9914</v>
      </c>
      <c r="D8968" s="21">
        <v>4</v>
      </c>
      <c r="E8968" s="22">
        <v>1085000</v>
      </c>
      <c r="F8968" s="22">
        <v>4089</v>
      </c>
      <c r="G8968" s="22">
        <v>4892</v>
      </c>
    </row>
    <row r="8969" spans="1:7">
      <c r="A8969" t="s">
        <v>9782</v>
      </c>
      <c r="B8969" t="s">
        <v>9877</v>
      </c>
      <c r="C8969" t="s">
        <v>9915</v>
      </c>
      <c r="D8969" s="21">
        <v>1</v>
      </c>
      <c r="E8969" s="22">
        <v>304000</v>
      </c>
      <c r="F8969" s="22">
        <v>821</v>
      </c>
      <c r="G8969" s="22">
        <v>985</v>
      </c>
    </row>
    <row r="8970" spans="1:7">
      <c r="A8970" t="s">
        <v>9782</v>
      </c>
      <c r="B8970" t="s">
        <v>2585</v>
      </c>
      <c r="C8970" t="s">
        <v>9916</v>
      </c>
      <c r="D8970" s="21">
        <v>11</v>
      </c>
      <c r="E8970" s="22">
        <v>3289000</v>
      </c>
      <c r="F8970" s="22">
        <v>4356</v>
      </c>
      <c r="G8970" s="22">
        <v>5320</v>
      </c>
    </row>
    <row r="8971" spans="1:7">
      <c r="A8971" t="s">
        <v>9782</v>
      </c>
      <c r="B8971" t="s">
        <v>2585</v>
      </c>
      <c r="C8971" t="s">
        <v>9917</v>
      </c>
      <c r="D8971" s="21">
        <v>19</v>
      </c>
      <c r="E8971" s="22">
        <v>5551000</v>
      </c>
      <c r="F8971" s="22">
        <v>10234</v>
      </c>
      <c r="G8971" s="22">
        <v>12839</v>
      </c>
    </row>
    <row r="8972" spans="1:7">
      <c r="A8972" t="s">
        <v>9782</v>
      </c>
      <c r="B8972" t="s">
        <v>2585</v>
      </c>
      <c r="C8972" t="s">
        <v>9918</v>
      </c>
      <c r="D8972" s="21">
        <v>45</v>
      </c>
      <c r="E8972" s="22">
        <v>13496000</v>
      </c>
      <c r="F8972" s="22">
        <v>65331</v>
      </c>
      <c r="G8972" s="22">
        <v>79860</v>
      </c>
    </row>
    <row r="8973" spans="1:7">
      <c r="A8973" t="s">
        <v>9782</v>
      </c>
      <c r="B8973" t="s">
        <v>2585</v>
      </c>
      <c r="C8973" t="s">
        <v>9919</v>
      </c>
      <c r="D8973" s="21">
        <v>3</v>
      </c>
      <c r="E8973" s="22">
        <v>1050000</v>
      </c>
      <c r="F8973" s="22">
        <v>1350</v>
      </c>
      <c r="G8973" s="22">
        <v>1643</v>
      </c>
    </row>
    <row r="8974" spans="1:7">
      <c r="A8974" t="s">
        <v>9782</v>
      </c>
      <c r="B8974" t="s">
        <v>2585</v>
      </c>
      <c r="C8974" t="s">
        <v>9920</v>
      </c>
      <c r="D8974" s="21">
        <v>1</v>
      </c>
      <c r="E8974" s="22">
        <v>56000</v>
      </c>
      <c r="F8974" s="22">
        <v>254</v>
      </c>
      <c r="G8974" s="22">
        <v>541</v>
      </c>
    </row>
    <row r="8975" spans="1:7">
      <c r="A8975" t="s">
        <v>9782</v>
      </c>
      <c r="B8975" t="s">
        <v>2585</v>
      </c>
      <c r="C8975" t="s">
        <v>9921</v>
      </c>
      <c r="D8975" s="21">
        <v>20</v>
      </c>
      <c r="E8975" s="22">
        <v>6385000</v>
      </c>
      <c r="F8975" s="22">
        <v>44765</v>
      </c>
      <c r="G8975" s="22">
        <v>54054</v>
      </c>
    </row>
    <row r="8976" spans="1:7">
      <c r="A8976" t="s">
        <v>9782</v>
      </c>
      <c r="B8976" t="s">
        <v>2585</v>
      </c>
      <c r="C8976" t="s">
        <v>9922</v>
      </c>
      <c r="D8976" s="21">
        <v>572</v>
      </c>
      <c r="E8976" s="22">
        <v>131955000</v>
      </c>
      <c r="F8976" s="22">
        <v>1093057</v>
      </c>
      <c r="G8976" s="22">
        <v>1369939</v>
      </c>
    </row>
    <row r="8977" spans="1:7">
      <c r="A8977" t="s">
        <v>9782</v>
      </c>
      <c r="B8977" t="s">
        <v>2585</v>
      </c>
      <c r="C8977" t="s">
        <v>9923</v>
      </c>
      <c r="D8977" s="21">
        <v>173</v>
      </c>
      <c r="E8977" s="22">
        <v>56952000</v>
      </c>
      <c r="F8977" s="22">
        <v>210500</v>
      </c>
      <c r="G8977" s="22">
        <v>258677</v>
      </c>
    </row>
    <row r="8978" spans="1:7">
      <c r="A8978" t="s">
        <v>9782</v>
      </c>
      <c r="B8978" t="s">
        <v>2585</v>
      </c>
      <c r="C8978" t="s">
        <v>9924</v>
      </c>
      <c r="D8978" s="21">
        <v>9</v>
      </c>
      <c r="E8978" s="22">
        <v>2163000</v>
      </c>
      <c r="F8978" s="22">
        <v>16031</v>
      </c>
      <c r="G8978" s="22">
        <v>19740</v>
      </c>
    </row>
    <row r="8979" spans="1:7">
      <c r="A8979" t="s">
        <v>9782</v>
      </c>
      <c r="B8979" t="s">
        <v>2585</v>
      </c>
      <c r="C8979" t="s">
        <v>9925</v>
      </c>
      <c r="D8979" s="21">
        <v>55</v>
      </c>
      <c r="E8979" s="22">
        <v>15318000</v>
      </c>
      <c r="F8979" s="22">
        <v>62567</v>
      </c>
      <c r="G8979" s="22">
        <v>76541</v>
      </c>
    </row>
    <row r="8980" spans="1:7">
      <c r="A8980" t="s">
        <v>9782</v>
      </c>
      <c r="B8980" t="s">
        <v>2585</v>
      </c>
      <c r="C8980" t="s">
        <v>9926</v>
      </c>
      <c r="D8980" s="21">
        <v>5</v>
      </c>
      <c r="E8980" s="22">
        <v>1490000</v>
      </c>
      <c r="F8980" s="22">
        <v>2661</v>
      </c>
      <c r="G8980" s="22">
        <v>3224</v>
      </c>
    </row>
    <row r="8981" spans="1:7">
      <c r="A8981" t="s">
        <v>9782</v>
      </c>
      <c r="B8981" t="s">
        <v>2585</v>
      </c>
      <c r="C8981" t="s">
        <v>9927</v>
      </c>
      <c r="D8981" s="21">
        <v>94</v>
      </c>
      <c r="E8981" s="22">
        <v>25308000</v>
      </c>
      <c r="F8981" s="22">
        <v>135502</v>
      </c>
      <c r="G8981" s="22">
        <v>168872</v>
      </c>
    </row>
    <row r="8982" spans="1:7">
      <c r="A8982" t="s">
        <v>9782</v>
      </c>
      <c r="B8982" t="s">
        <v>2585</v>
      </c>
      <c r="C8982" t="s">
        <v>9928</v>
      </c>
      <c r="D8982" s="21">
        <v>51</v>
      </c>
      <c r="E8982" s="22">
        <v>14443000</v>
      </c>
      <c r="F8982" s="22">
        <v>57295</v>
      </c>
      <c r="G8982" s="22">
        <v>69128</v>
      </c>
    </row>
    <row r="8983" spans="1:7">
      <c r="A8983" t="s">
        <v>9782</v>
      </c>
      <c r="B8983" t="s">
        <v>2585</v>
      </c>
      <c r="C8983" t="s">
        <v>9929</v>
      </c>
      <c r="D8983" s="21">
        <v>50</v>
      </c>
      <c r="E8983" s="22">
        <v>16636000</v>
      </c>
      <c r="F8983" s="22">
        <v>41806</v>
      </c>
      <c r="G8983" s="22">
        <v>50832</v>
      </c>
    </row>
    <row r="8984" spans="1:7">
      <c r="A8984" t="s">
        <v>9782</v>
      </c>
      <c r="B8984" t="s">
        <v>2585</v>
      </c>
      <c r="C8984" t="s">
        <v>9930</v>
      </c>
      <c r="D8984" s="21">
        <v>4</v>
      </c>
      <c r="E8984" s="22">
        <v>2050000</v>
      </c>
      <c r="F8984" s="22">
        <v>2374</v>
      </c>
      <c r="G8984" s="22">
        <v>3317</v>
      </c>
    </row>
    <row r="8985" spans="1:7">
      <c r="A8985" t="s">
        <v>9782</v>
      </c>
      <c r="B8985" t="s">
        <v>2585</v>
      </c>
      <c r="C8985" t="s">
        <v>9931</v>
      </c>
      <c r="D8985" s="21">
        <v>39</v>
      </c>
      <c r="E8985" s="22">
        <v>12156000</v>
      </c>
      <c r="F8985" s="22">
        <v>35685</v>
      </c>
      <c r="G8985" s="22">
        <v>43202</v>
      </c>
    </row>
    <row r="8986" spans="1:7">
      <c r="A8986" t="s">
        <v>9782</v>
      </c>
      <c r="B8986" t="s">
        <v>2585</v>
      </c>
      <c r="C8986" t="s">
        <v>9932</v>
      </c>
      <c r="D8986" s="21">
        <v>7</v>
      </c>
      <c r="E8986" s="22">
        <v>1663000</v>
      </c>
      <c r="F8986" s="22">
        <v>4653</v>
      </c>
      <c r="G8986" s="22">
        <v>5607</v>
      </c>
    </row>
    <row r="8987" spans="1:7">
      <c r="A8987" t="s">
        <v>9782</v>
      </c>
      <c r="B8987" t="s">
        <v>2585</v>
      </c>
      <c r="C8987" t="s">
        <v>9933</v>
      </c>
      <c r="D8987" s="21">
        <v>16</v>
      </c>
      <c r="E8987" s="22">
        <v>7744000</v>
      </c>
      <c r="F8987" s="22">
        <v>13496</v>
      </c>
      <c r="G8987" s="22">
        <v>18667</v>
      </c>
    </row>
    <row r="8988" spans="1:7">
      <c r="A8988" t="s">
        <v>9782</v>
      </c>
      <c r="B8988" t="s">
        <v>2585</v>
      </c>
      <c r="C8988" t="s">
        <v>9934</v>
      </c>
      <c r="D8988" s="21">
        <v>2</v>
      </c>
      <c r="E8988" s="22">
        <v>1150000</v>
      </c>
      <c r="F8988" s="22">
        <v>1704</v>
      </c>
      <c r="G8988" s="22">
        <v>2269</v>
      </c>
    </row>
    <row r="8989" spans="1:7">
      <c r="A8989" t="s">
        <v>9782</v>
      </c>
      <c r="B8989" t="s">
        <v>2585</v>
      </c>
      <c r="C8989" t="s">
        <v>9935</v>
      </c>
      <c r="D8989" s="21">
        <v>5</v>
      </c>
      <c r="E8989" s="22">
        <v>1703000</v>
      </c>
      <c r="F8989" s="22">
        <v>2037</v>
      </c>
      <c r="G8989" s="22">
        <v>2486</v>
      </c>
    </row>
    <row r="8990" spans="1:7">
      <c r="A8990" t="s">
        <v>9782</v>
      </c>
      <c r="B8990" t="s">
        <v>2585</v>
      </c>
      <c r="C8990" t="s">
        <v>9936</v>
      </c>
      <c r="D8990" s="21">
        <v>10</v>
      </c>
      <c r="E8990" s="22">
        <v>2524000</v>
      </c>
      <c r="F8990" s="22">
        <v>8660</v>
      </c>
      <c r="G8990" s="22">
        <v>10383</v>
      </c>
    </row>
    <row r="8991" spans="1:7">
      <c r="A8991" t="s">
        <v>9782</v>
      </c>
      <c r="B8991" t="s">
        <v>2585</v>
      </c>
      <c r="C8991" t="s">
        <v>9937</v>
      </c>
      <c r="D8991" s="21">
        <v>8</v>
      </c>
      <c r="E8991" s="22">
        <v>2521000</v>
      </c>
      <c r="F8991" s="22">
        <v>6380</v>
      </c>
      <c r="G8991" s="22">
        <v>7886</v>
      </c>
    </row>
    <row r="8992" spans="1:7">
      <c r="A8992" t="s">
        <v>9782</v>
      </c>
      <c r="B8992" t="s">
        <v>2585</v>
      </c>
      <c r="C8992" t="s">
        <v>9938</v>
      </c>
      <c r="D8992" s="21">
        <v>106</v>
      </c>
      <c r="E8992" s="22">
        <v>34522000</v>
      </c>
      <c r="F8992" s="22">
        <v>298514</v>
      </c>
      <c r="G8992" s="22">
        <v>361652</v>
      </c>
    </row>
    <row r="8993" spans="1:7">
      <c r="A8993" t="s">
        <v>9782</v>
      </c>
      <c r="B8993" t="s">
        <v>2585</v>
      </c>
      <c r="C8993" t="s">
        <v>9939</v>
      </c>
      <c r="D8993" s="21">
        <v>11</v>
      </c>
      <c r="E8993" s="22">
        <v>3221000</v>
      </c>
      <c r="F8993" s="22">
        <v>6440</v>
      </c>
      <c r="G8993" s="22">
        <v>8006</v>
      </c>
    </row>
    <row r="8994" spans="1:7">
      <c r="A8994" t="s">
        <v>9782</v>
      </c>
      <c r="B8994" t="s">
        <v>2585</v>
      </c>
      <c r="C8994" t="s">
        <v>9940</v>
      </c>
      <c r="D8994" s="21">
        <v>5</v>
      </c>
      <c r="E8994" s="22">
        <v>1236000</v>
      </c>
      <c r="F8994" s="22">
        <v>2763</v>
      </c>
      <c r="G8994" s="22">
        <v>3569</v>
      </c>
    </row>
    <row r="8995" spans="1:7">
      <c r="A8995" t="s">
        <v>9782</v>
      </c>
      <c r="B8995" t="s">
        <v>2585</v>
      </c>
      <c r="C8995" t="s">
        <v>9941</v>
      </c>
      <c r="D8995" s="21">
        <v>12</v>
      </c>
      <c r="E8995" s="22">
        <v>3605000</v>
      </c>
      <c r="F8995" s="22">
        <v>13073</v>
      </c>
      <c r="G8995" s="22">
        <v>16749</v>
      </c>
    </row>
    <row r="8996" spans="1:7">
      <c r="A8996" t="s">
        <v>9782</v>
      </c>
      <c r="B8996" t="s">
        <v>2585</v>
      </c>
      <c r="C8996" t="s">
        <v>9942</v>
      </c>
      <c r="D8996" s="21">
        <v>4</v>
      </c>
      <c r="E8996" s="22">
        <v>1854000</v>
      </c>
      <c r="F8996" s="22">
        <v>3123</v>
      </c>
      <c r="G8996" s="22">
        <v>4201</v>
      </c>
    </row>
    <row r="8997" spans="1:7">
      <c r="A8997" t="s">
        <v>9782</v>
      </c>
      <c r="B8997" t="s">
        <v>2585</v>
      </c>
      <c r="C8997" t="s">
        <v>9943</v>
      </c>
      <c r="D8997" s="21">
        <v>75</v>
      </c>
      <c r="E8997" s="22">
        <v>22791000</v>
      </c>
      <c r="F8997" s="22">
        <v>53383</v>
      </c>
      <c r="G8997" s="22">
        <v>67004</v>
      </c>
    </row>
    <row r="8998" spans="1:7">
      <c r="A8998" t="s">
        <v>9782</v>
      </c>
      <c r="B8998" t="s">
        <v>2585</v>
      </c>
      <c r="C8998" t="s">
        <v>9944</v>
      </c>
      <c r="D8998" s="21">
        <v>7</v>
      </c>
      <c r="E8998" s="22">
        <v>2084000</v>
      </c>
      <c r="F8998" s="22">
        <v>3210</v>
      </c>
      <c r="G8998" s="22">
        <v>3904</v>
      </c>
    </row>
    <row r="8999" spans="1:7">
      <c r="A8999" t="s">
        <v>9782</v>
      </c>
      <c r="B8999" t="s">
        <v>2585</v>
      </c>
      <c r="C8999" t="s">
        <v>9945</v>
      </c>
      <c r="D8999" s="21">
        <v>107</v>
      </c>
      <c r="E8999" s="22">
        <v>28080000</v>
      </c>
      <c r="F8999" s="22">
        <v>53735</v>
      </c>
      <c r="G8999" s="22">
        <v>68098</v>
      </c>
    </row>
    <row r="9000" spans="1:7">
      <c r="A9000" t="s">
        <v>9782</v>
      </c>
      <c r="B9000" t="s">
        <v>2585</v>
      </c>
      <c r="C9000" t="s">
        <v>9946</v>
      </c>
      <c r="D9000" s="21">
        <v>47</v>
      </c>
      <c r="E9000" s="22">
        <v>7411000</v>
      </c>
      <c r="F9000" s="22">
        <v>37905</v>
      </c>
      <c r="G9000" s="22">
        <v>47303</v>
      </c>
    </row>
    <row r="9001" spans="1:7">
      <c r="A9001" t="s">
        <v>9782</v>
      </c>
      <c r="B9001" t="s">
        <v>9947</v>
      </c>
      <c r="C9001" t="s">
        <v>9948</v>
      </c>
      <c r="D9001" s="21">
        <v>4452</v>
      </c>
      <c r="E9001" s="22">
        <v>1249035000</v>
      </c>
      <c r="F9001" s="22">
        <v>3575027</v>
      </c>
      <c r="G9001" s="22">
        <v>4933695</v>
      </c>
    </row>
    <row r="9002" spans="1:7">
      <c r="A9002" t="s">
        <v>9782</v>
      </c>
      <c r="B9002" t="s">
        <v>9947</v>
      </c>
      <c r="C9002" t="s">
        <v>9949</v>
      </c>
      <c r="D9002" s="21">
        <v>2259</v>
      </c>
      <c r="E9002" s="22">
        <v>606400000</v>
      </c>
      <c r="F9002" s="22">
        <v>1996894</v>
      </c>
      <c r="G9002" s="22">
        <v>2633074</v>
      </c>
    </row>
    <row r="9003" spans="1:7">
      <c r="A9003" t="s">
        <v>9782</v>
      </c>
      <c r="B9003" t="s">
        <v>9947</v>
      </c>
      <c r="C9003" t="s">
        <v>9950</v>
      </c>
      <c r="D9003" s="21">
        <v>381</v>
      </c>
      <c r="E9003" s="22">
        <v>112455000</v>
      </c>
      <c r="F9003" s="22">
        <v>376754</v>
      </c>
      <c r="G9003" s="22">
        <v>519296</v>
      </c>
    </row>
    <row r="9004" spans="1:7">
      <c r="A9004" t="s">
        <v>9782</v>
      </c>
      <c r="B9004" t="s">
        <v>9947</v>
      </c>
      <c r="C9004" t="s">
        <v>9951</v>
      </c>
      <c r="D9004" s="21">
        <v>38</v>
      </c>
      <c r="E9004" s="22">
        <v>9976000</v>
      </c>
      <c r="F9004" s="22">
        <v>25796</v>
      </c>
      <c r="G9004" s="22">
        <v>31943</v>
      </c>
    </row>
    <row r="9005" spans="1:7">
      <c r="A9005" t="s">
        <v>9782</v>
      </c>
      <c r="B9005" t="s">
        <v>9947</v>
      </c>
      <c r="C9005" t="s">
        <v>9952</v>
      </c>
      <c r="D9005" s="21">
        <v>2435</v>
      </c>
      <c r="E9005" s="22">
        <v>632258000</v>
      </c>
      <c r="F9005" s="22">
        <v>1563712</v>
      </c>
      <c r="G9005" s="22">
        <v>2027792</v>
      </c>
    </row>
    <row r="9006" spans="1:7">
      <c r="A9006" t="s">
        <v>9782</v>
      </c>
      <c r="B9006" t="s">
        <v>9947</v>
      </c>
      <c r="C9006" t="s">
        <v>9953</v>
      </c>
      <c r="D9006" s="21">
        <v>908</v>
      </c>
      <c r="E9006" s="22">
        <v>241093000</v>
      </c>
      <c r="F9006" s="22">
        <v>787635</v>
      </c>
      <c r="G9006" s="22">
        <v>1023832</v>
      </c>
    </row>
    <row r="9007" spans="1:7">
      <c r="A9007" t="s">
        <v>9782</v>
      </c>
      <c r="B9007" t="s">
        <v>9947</v>
      </c>
      <c r="C9007" t="s">
        <v>9954</v>
      </c>
      <c r="D9007" s="21">
        <v>5803</v>
      </c>
      <c r="E9007" s="22">
        <v>1176381000</v>
      </c>
      <c r="F9007" s="22">
        <v>4222282</v>
      </c>
      <c r="G9007" s="22">
        <v>5404835</v>
      </c>
    </row>
    <row r="9008" spans="1:7">
      <c r="A9008" t="s">
        <v>9782</v>
      </c>
      <c r="B9008" t="s">
        <v>9947</v>
      </c>
      <c r="C9008" t="s">
        <v>9955</v>
      </c>
      <c r="D9008" s="21">
        <v>14835</v>
      </c>
      <c r="E9008" s="22">
        <v>3729947000</v>
      </c>
      <c r="F9008" s="22">
        <v>11150929</v>
      </c>
      <c r="G9008" s="22">
        <v>14816962</v>
      </c>
    </row>
    <row r="9009" spans="1:7">
      <c r="A9009" t="s">
        <v>9782</v>
      </c>
      <c r="B9009" t="s">
        <v>9947</v>
      </c>
      <c r="C9009" t="s">
        <v>9956</v>
      </c>
      <c r="D9009" s="21">
        <v>5999</v>
      </c>
      <c r="E9009" s="22">
        <v>1451401000</v>
      </c>
      <c r="F9009" s="22">
        <v>3707988</v>
      </c>
      <c r="G9009" s="22">
        <v>5035972</v>
      </c>
    </row>
    <row r="9010" spans="1:7">
      <c r="A9010" t="s">
        <v>9782</v>
      </c>
      <c r="B9010" t="s">
        <v>9947</v>
      </c>
      <c r="C9010" t="s">
        <v>9957</v>
      </c>
      <c r="D9010" s="21">
        <v>2333</v>
      </c>
      <c r="E9010" s="22">
        <v>658524000</v>
      </c>
      <c r="F9010" s="22">
        <v>2454723</v>
      </c>
      <c r="G9010" s="22">
        <v>3265119</v>
      </c>
    </row>
    <row r="9011" spans="1:7">
      <c r="A9011" t="s">
        <v>9782</v>
      </c>
      <c r="B9011" t="s">
        <v>9947</v>
      </c>
      <c r="C9011" t="s">
        <v>9958</v>
      </c>
      <c r="D9011" s="21">
        <v>440</v>
      </c>
      <c r="E9011" s="22">
        <v>131616000</v>
      </c>
      <c r="F9011" s="22">
        <v>522906</v>
      </c>
      <c r="G9011" s="22">
        <v>682429</v>
      </c>
    </row>
    <row r="9012" spans="1:7">
      <c r="A9012" t="s">
        <v>9782</v>
      </c>
      <c r="B9012" t="s">
        <v>9947</v>
      </c>
      <c r="C9012" t="s">
        <v>9959</v>
      </c>
      <c r="D9012" s="21">
        <v>341</v>
      </c>
      <c r="E9012" s="22">
        <v>97515000</v>
      </c>
      <c r="F9012" s="22">
        <v>348778</v>
      </c>
      <c r="G9012" s="22">
        <v>460779</v>
      </c>
    </row>
    <row r="9013" spans="1:7">
      <c r="A9013" t="s">
        <v>9782</v>
      </c>
      <c r="B9013" t="s">
        <v>9947</v>
      </c>
      <c r="C9013" t="s">
        <v>9960</v>
      </c>
      <c r="D9013" s="21">
        <v>448</v>
      </c>
      <c r="E9013" s="22">
        <v>102731000</v>
      </c>
      <c r="F9013" s="22">
        <v>536249</v>
      </c>
      <c r="G9013" s="22">
        <v>696861</v>
      </c>
    </row>
    <row r="9014" spans="1:7">
      <c r="A9014" t="s">
        <v>9782</v>
      </c>
      <c r="B9014" t="s">
        <v>9947</v>
      </c>
      <c r="C9014" t="s">
        <v>9961</v>
      </c>
      <c r="D9014" s="21">
        <v>3828</v>
      </c>
      <c r="E9014" s="22">
        <v>879611000</v>
      </c>
      <c r="F9014" s="22">
        <v>3042737</v>
      </c>
      <c r="G9014" s="22">
        <v>3942742</v>
      </c>
    </row>
    <row r="9015" spans="1:7">
      <c r="A9015" t="s">
        <v>9782</v>
      </c>
      <c r="B9015" t="s">
        <v>9947</v>
      </c>
      <c r="C9015" t="s">
        <v>9962</v>
      </c>
      <c r="D9015" s="21">
        <v>4143</v>
      </c>
      <c r="E9015" s="22">
        <v>916104000</v>
      </c>
      <c r="F9015" s="22">
        <v>2692567</v>
      </c>
      <c r="G9015" s="22">
        <v>3509593</v>
      </c>
    </row>
    <row r="9016" spans="1:7">
      <c r="A9016" t="s">
        <v>9782</v>
      </c>
      <c r="B9016" t="s">
        <v>9947</v>
      </c>
      <c r="C9016" t="s">
        <v>9963</v>
      </c>
      <c r="D9016" s="21">
        <v>3</v>
      </c>
      <c r="E9016" s="22">
        <v>891000</v>
      </c>
      <c r="F9016" s="22">
        <v>1793</v>
      </c>
      <c r="G9016" s="22">
        <v>2391</v>
      </c>
    </row>
    <row r="9017" spans="1:7">
      <c r="A9017" t="s">
        <v>9782</v>
      </c>
      <c r="B9017" t="s">
        <v>3423</v>
      </c>
      <c r="C9017" t="s">
        <v>9964</v>
      </c>
      <c r="D9017" s="21">
        <v>18</v>
      </c>
      <c r="E9017" s="22">
        <v>8167000</v>
      </c>
      <c r="F9017" s="22">
        <v>60177</v>
      </c>
      <c r="G9017" s="22">
        <v>74682</v>
      </c>
    </row>
    <row r="9018" spans="1:7">
      <c r="A9018" t="s">
        <v>9782</v>
      </c>
      <c r="B9018" t="s">
        <v>3423</v>
      </c>
      <c r="C9018" t="s">
        <v>9965</v>
      </c>
      <c r="D9018" s="21">
        <v>35</v>
      </c>
      <c r="E9018" s="22">
        <v>7121000</v>
      </c>
      <c r="F9018" s="22">
        <v>51779</v>
      </c>
      <c r="G9018" s="22">
        <v>63931</v>
      </c>
    </row>
    <row r="9019" spans="1:7">
      <c r="A9019" t="s">
        <v>9782</v>
      </c>
      <c r="B9019" t="s">
        <v>3423</v>
      </c>
      <c r="C9019" t="s">
        <v>9966</v>
      </c>
      <c r="D9019" s="21">
        <v>3</v>
      </c>
      <c r="E9019" s="22">
        <v>545000</v>
      </c>
      <c r="F9019" s="22">
        <v>1718</v>
      </c>
      <c r="G9019" s="22">
        <v>2527</v>
      </c>
    </row>
    <row r="9020" spans="1:7">
      <c r="A9020" t="s">
        <v>9782</v>
      </c>
      <c r="B9020" t="s">
        <v>3423</v>
      </c>
      <c r="C9020" t="s">
        <v>9967</v>
      </c>
      <c r="D9020" s="21">
        <v>129</v>
      </c>
      <c r="E9020" s="22">
        <v>29974000</v>
      </c>
      <c r="F9020" s="22">
        <v>162110</v>
      </c>
      <c r="G9020" s="22">
        <v>208273</v>
      </c>
    </row>
    <row r="9021" spans="1:7">
      <c r="A9021" t="s">
        <v>9782</v>
      </c>
      <c r="B9021" t="s">
        <v>3423</v>
      </c>
      <c r="C9021" t="s">
        <v>9968</v>
      </c>
      <c r="D9021" s="21">
        <v>9</v>
      </c>
      <c r="E9021" s="22">
        <v>2087000</v>
      </c>
      <c r="F9021" s="22">
        <v>11263</v>
      </c>
      <c r="G9021" s="22">
        <v>13664</v>
      </c>
    </row>
    <row r="9022" spans="1:7">
      <c r="A9022" t="s">
        <v>9782</v>
      </c>
      <c r="B9022" t="s">
        <v>3423</v>
      </c>
      <c r="C9022" t="s">
        <v>9969</v>
      </c>
      <c r="D9022" s="21">
        <v>9</v>
      </c>
      <c r="E9022" s="22">
        <v>2195000</v>
      </c>
      <c r="F9022" s="22">
        <v>8968</v>
      </c>
      <c r="G9022" s="22">
        <v>10730</v>
      </c>
    </row>
    <row r="9023" spans="1:7">
      <c r="A9023" t="s">
        <v>9782</v>
      </c>
      <c r="B9023" t="s">
        <v>3423</v>
      </c>
      <c r="C9023" t="s">
        <v>9970</v>
      </c>
      <c r="D9023" s="21">
        <v>2</v>
      </c>
      <c r="E9023" s="22">
        <v>570000</v>
      </c>
      <c r="F9023" s="22">
        <v>4091</v>
      </c>
      <c r="G9023" s="22">
        <v>5085</v>
      </c>
    </row>
    <row r="9024" spans="1:7">
      <c r="A9024" t="s">
        <v>9782</v>
      </c>
      <c r="B9024" t="s">
        <v>3423</v>
      </c>
      <c r="C9024" t="s">
        <v>9971</v>
      </c>
      <c r="D9024" s="21">
        <v>19</v>
      </c>
      <c r="E9024" s="22">
        <v>4223000</v>
      </c>
      <c r="F9024" s="22">
        <v>21720</v>
      </c>
      <c r="G9024" s="22">
        <v>28645</v>
      </c>
    </row>
    <row r="9025" spans="1:7">
      <c r="A9025" t="s">
        <v>9782</v>
      </c>
      <c r="B9025" t="s">
        <v>3423</v>
      </c>
      <c r="C9025" t="s">
        <v>9972</v>
      </c>
      <c r="D9025" s="21">
        <v>78</v>
      </c>
      <c r="E9025" s="22">
        <v>17825000</v>
      </c>
      <c r="F9025" s="22">
        <v>63753</v>
      </c>
      <c r="G9025" s="22">
        <v>79895</v>
      </c>
    </row>
    <row r="9026" spans="1:7">
      <c r="A9026" t="s">
        <v>9782</v>
      </c>
      <c r="B9026" t="s">
        <v>3423</v>
      </c>
      <c r="C9026" t="s">
        <v>9973</v>
      </c>
      <c r="D9026" s="21">
        <v>60</v>
      </c>
      <c r="E9026" s="22">
        <v>18380000</v>
      </c>
      <c r="F9026" s="22">
        <v>70571</v>
      </c>
      <c r="G9026" s="22">
        <v>88941</v>
      </c>
    </row>
    <row r="9027" spans="1:7">
      <c r="A9027" t="s">
        <v>9782</v>
      </c>
      <c r="B9027" t="s">
        <v>3423</v>
      </c>
      <c r="C9027" t="s">
        <v>9974</v>
      </c>
      <c r="D9027" s="21">
        <v>1</v>
      </c>
      <c r="E9027" s="22">
        <v>250000</v>
      </c>
      <c r="F9027" s="22">
        <v>2215</v>
      </c>
      <c r="G9027" s="22">
        <v>2630</v>
      </c>
    </row>
    <row r="9028" spans="1:7">
      <c r="A9028" t="s">
        <v>9782</v>
      </c>
      <c r="B9028" t="s">
        <v>3423</v>
      </c>
      <c r="C9028" t="s">
        <v>9975</v>
      </c>
      <c r="D9028" s="21">
        <v>5</v>
      </c>
      <c r="E9028" s="22">
        <v>1470000</v>
      </c>
      <c r="F9028" s="22">
        <v>3131</v>
      </c>
      <c r="G9028" s="22">
        <v>3777</v>
      </c>
    </row>
    <row r="9029" spans="1:7">
      <c r="A9029" t="s">
        <v>9782</v>
      </c>
      <c r="B9029" t="s">
        <v>3423</v>
      </c>
      <c r="C9029" t="s">
        <v>9976</v>
      </c>
      <c r="D9029" s="21">
        <v>66</v>
      </c>
      <c r="E9029" s="22">
        <v>18661000</v>
      </c>
      <c r="F9029" s="22">
        <v>44553</v>
      </c>
      <c r="G9029" s="22">
        <v>56593</v>
      </c>
    </row>
    <row r="9030" spans="1:7">
      <c r="A9030" t="s">
        <v>9782</v>
      </c>
      <c r="B9030" t="s">
        <v>6535</v>
      </c>
      <c r="C9030" t="s">
        <v>9977</v>
      </c>
      <c r="D9030" s="21">
        <v>379</v>
      </c>
      <c r="E9030" s="22">
        <v>75089000</v>
      </c>
      <c r="F9030" s="22">
        <v>321276</v>
      </c>
      <c r="G9030" s="22">
        <v>386055</v>
      </c>
    </row>
    <row r="9031" spans="1:7">
      <c r="A9031" t="s">
        <v>9782</v>
      </c>
      <c r="B9031" t="s">
        <v>6535</v>
      </c>
      <c r="C9031" t="s">
        <v>9978</v>
      </c>
      <c r="D9031" s="21">
        <v>416</v>
      </c>
      <c r="E9031" s="22">
        <v>112743000</v>
      </c>
      <c r="F9031" s="22">
        <v>773943</v>
      </c>
      <c r="G9031" s="22">
        <v>942762</v>
      </c>
    </row>
    <row r="9032" spans="1:7">
      <c r="A9032" t="s">
        <v>9782</v>
      </c>
      <c r="B9032" t="s">
        <v>6535</v>
      </c>
      <c r="C9032" t="s">
        <v>9979</v>
      </c>
      <c r="D9032" s="21">
        <v>5</v>
      </c>
      <c r="E9032" s="22">
        <v>1924000</v>
      </c>
      <c r="F9032" s="22">
        <v>8761</v>
      </c>
      <c r="G9032" s="22">
        <v>11321</v>
      </c>
    </row>
    <row r="9033" spans="1:7">
      <c r="A9033" t="s">
        <v>9782</v>
      </c>
      <c r="B9033" t="s">
        <v>6535</v>
      </c>
      <c r="C9033" t="s">
        <v>9980</v>
      </c>
      <c r="D9033" s="21">
        <v>34</v>
      </c>
      <c r="E9033" s="22">
        <v>11126000</v>
      </c>
      <c r="F9033" s="22">
        <v>62725</v>
      </c>
      <c r="G9033" s="22">
        <v>77500</v>
      </c>
    </row>
    <row r="9034" spans="1:7">
      <c r="A9034" t="s">
        <v>9782</v>
      </c>
      <c r="B9034" t="s">
        <v>6535</v>
      </c>
      <c r="C9034" t="s">
        <v>9981</v>
      </c>
      <c r="D9034" s="21">
        <v>92</v>
      </c>
      <c r="E9034" s="22">
        <v>26243000</v>
      </c>
      <c r="F9034" s="22">
        <v>110096</v>
      </c>
      <c r="G9034" s="22">
        <v>136033</v>
      </c>
    </row>
    <row r="9035" spans="1:7">
      <c r="A9035" t="s">
        <v>9782</v>
      </c>
      <c r="B9035" t="s">
        <v>6535</v>
      </c>
      <c r="C9035" t="s">
        <v>9982</v>
      </c>
      <c r="D9035" s="21">
        <v>9</v>
      </c>
      <c r="E9035" s="22">
        <v>2726000</v>
      </c>
      <c r="F9035" s="22">
        <v>8606</v>
      </c>
      <c r="G9035" s="22">
        <v>10528</v>
      </c>
    </row>
    <row r="9036" spans="1:7">
      <c r="A9036" t="s">
        <v>9782</v>
      </c>
      <c r="B9036" t="s">
        <v>6535</v>
      </c>
      <c r="C9036" t="s">
        <v>9983</v>
      </c>
      <c r="D9036" s="21">
        <v>1061</v>
      </c>
      <c r="E9036" s="22">
        <v>354646000</v>
      </c>
      <c r="F9036" s="22">
        <v>1467543</v>
      </c>
      <c r="G9036" s="22">
        <v>1818948</v>
      </c>
    </row>
    <row r="9037" spans="1:7">
      <c r="A9037" t="s">
        <v>9782</v>
      </c>
      <c r="B9037" t="s">
        <v>6535</v>
      </c>
      <c r="C9037" t="s">
        <v>9984</v>
      </c>
      <c r="D9037" s="21">
        <v>43</v>
      </c>
      <c r="E9037" s="22">
        <v>12774000</v>
      </c>
      <c r="F9037" s="22">
        <v>40995</v>
      </c>
      <c r="G9037" s="22">
        <v>49986</v>
      </c>
    </row>
    <row r="9038" spans="1:7">
      <c r="A9038" t="s">
        <v>9782</v>
      </c>
      <c r="B9038" t="s">
        <v>6535</v>
      </c>
      <c r="C9038" t="s">
        <v>9985</v>
      </c>
      <c r="D9038" s="21">
        <v>49</v>
      </c>
      <c r="E9038" s="22">
        <v>14142000</v>
      </c>
      <c r="F9038" s="22">
        <v>73317</v>
      </c>
      <c r="G9038" s="22">
        <v>90702</v>
      </c>
    </row>
    <row r="9039" spans="1:7">
      <c r="A9039" t="s">
        <v>9782</v>
      </c>
      <c r="B9039" t="s">
        <v>6535</v>
      </c>
      <c r="C9039" t="s">
        <v>9986</v>
      </c>
      <c r="D9039" s="21">
        <v>192</v>
      </c>
      <c r="E9039" s="22">
        <v>71403000</v>
      </c>
      <c r="F9039" s="22">
        <v>257226</v>
      </c>
      <c r="G9039" s="22">
        <v>316604</v>
      </c>
    </row>
    <row r="9040" spans="1:7">
      <c r="A9040" t="s">
        <v>9782</v>
      </c>
      <c r="B9040" t="s">
        <v>6535</v>
      </c>
      <c r="C9040" t="s">
        <v>9987</v>
      </c>
      <c r="D9040" s="21">
        <v>150</v>
      </c>
      <c r="E9040" s="22">
        <v>42979000</v>
      </c>
      <c r="F9040" s="22">
        <v>155646</v>
      </c>
      <c r="G9040" s="22">
        <v>191885</v>
      </c>
    </row>
    <row r="9041" spans="1:7">
      <c r="A9041" t="s">
        <v>9782</v>
      </c>
      <c r="B9041" t="s">
        <v>6535</v>
      </c>
      <c r="C9041" t="s">
        <v>9988</v>
      </c>
      <c r="D9041" s="21">
        <v>240</v>
      </c>
      <c r="E9041" s="22">
        <v>70677000</v>
      </c>
      <c r="F9041" s="22">
        <v>377151</v>
      </c>
      <c r="G9041" s="22">
        <v>459721</v>
      </c>
    </row>
    <row r="9042" spans="1:7">
      <c r="A9042" t="s">
        <v>9782</v>
      </c>
      <c r="B9042" t="s">
        <v>6535</v>
      </c>
      <c r="C9042" t="s">
        <v>9989</v>
      </c>
      <c r="D9042" s="21">
        <v>489</v>
      </c>
      <c r="E9042" s="22">
        <v>146813000</v>
      </c>
      <c r="F9042" s="22">
        <v>353977</v>
      </c>
      <c r="G9042" s="22">
        <v>443918</v>
      </c>
    </row>
    <row r="9043" spans="1:7">
      <c r="A9043" t="s">
        <v>9782</v>
      </c>
      <c r="B9043" t="s">
        <v>6535</v>
      </c>
      <c r="C9043" t="s">
        <v>9990</v>
      </c>
      <c r="D9043" s="21">
        <v>218</v>
      </c>
      <c r="E9043" s="22">
        <v>103120000</v>
      </c>
      <c r="F9043" s="22">
        <v>636892</v>
      </c>
      <c r="G9043" s="22">
        <v>793833</v>
      </c>
    </row>
    <row r="9044" spans="1:7">
      <c r="A9044" t="s">
        <v>9782</v>
      </c>
      <c r="B9044" t="s">
        <v>6535</v>
      </c>
      <c r="C9044" t="s">
        <v>9991</v>
      </c>
      <c r="D9044" s="21">
        <v>30</v>
      </c>
      <c r="E9044" s="22">
        <v>9477000</v>
      </c>
      <c r="F9044" s="22">
        <v>26209</v>
      </c>
      <c r="G9044" s="22">
        <v>31422</v>
      </c>
    </row>
    <row r="9045" spans="1:7">
      <c r="A9045" t="s">
        <v>9782</v>
      </c>
      <c r="B9045" t="s">
        <v>6535</v>
      </c>
      <c r="C9045" t="s">
        <v>9992</v>
      </c>
      <c r="D9045" s="21">
        <v>227</v>
      </c>
      <c r="E9045" s="22">
        <v>49023000</v>
      </c>
      <c r="F9045" s="22">
        <v>409930</v>
      </c>
      <c r="G9045" s="22">
        <v>494425</v>
      </c>
    </row>
    <row r="9046" spans="1:7">
      <c r="A9046" t="s">
        <v>9782</v>
      </c>
      <c r="B9046" t="s">
        <v>6535</v>
      </c>
      <c r="C9046" t="s">
        <v>9993</v>
      </c>
      <c r="D9046" s="21">
        <v>242</v>
      </c>
      <c r="E9046" s="22">
        <v>59908000</v>
      </c>
      <c r="F9046" s="22">
        <v>371182</v>
      </c>
      <c r="G9046" s="22">
        <v>460587</v>
      </c>
    </row>
    <row r="9047" spans="1:7">
      <c r="A9047" t="s">
        <v>9782</v>
      </c>
      <c r="B9047" t="s">
        <v>6535</v>
      </c>
      <c r="C9047" t="s">
        <v>9994</v>
      </c>
      <c r="D9047" s="21">
        <v>28</v>
      </c>
      <c r="E9047" s="22">
        <v>8601000</v>
      </c>
      <c r="F9047" s="22">
        <v>35234</v>
      </c>
      <c r="G9047" s="22">
        <v>42490</v>
      </c>
    </row>
    <row r="9048" spans="1:7">
      <c r="A9048" t="s">
        <v>9782</v>
      </c>
      <c r="B9048" t="s">
        <v>6535</v>
      </c>
      <c r="C9048" t="s">
        <v>9995</v>
      </c>
      <c r="D9048" s="21">
        <v>52</v>
      </c>
      <c r="E9048" s="22">
        <v>16403000</v>
      </c>
      <c r="F9048" s="22">
        <v>53145</v>
      </c>
      <c r="G9048" s="22">
        <v>64694</v>
      </c>
    </row>
    <row r="9049" spans="1:7">
      <c r="A9049" t="s">
        <v>9782</v>
      </c>
      <c r="B9049" t="s">
        <v>6535</v>
      </c>
      <c r="C9049" t="s">
        <v>9996</v>
      </c>
      <c r="D9049" s="21">
        <v>71</v>
      </c>
      <c r="E9049" s="22">
        <v>18566000</v>
      </c>
      <c r="F9049" s="22">
        <v>124109</v>
      </c>
      <c r="G9049" s="22">
        <v>148975</v>
      </c>
    </row>
    <row r="9050" spans="1:7">
      <c r="A9050" t="s">
        <v>9782</v>
      </c>
      <c r="B9050" t="s">
        <v>6535</v>
      </c>
      <c r="C9050" t="s">
        <v>9997</v>
      </c>
      <c r="D9050" s="21">
        <v>84</v>
      </c>
      <c r="E9050" s="22">
        <v>31872000</v>
      </c>
      <c r="F9050" s="22">
        <v>120981</v>
      </c>
      <c r="G9050" s="22">
        <v>155846</v>
      </c>
    </row>
    <row r="9051" spans="1:7">
      <c r="A9051" t="s">
        <v>9782</v>
      </c>
      <c r="B9051" t="s">
        <v>6535</v>
      </c>
      <c r="C9051" t="s">
        <v>9998</v>
      </c>
      <c r="D9051" s="21">
        <v>188</v>
      </c>
      <c r="E9051" s="22">
        <v>54794000</v>
      </c>
      <c r="F9051" s="22">
        <v>259356</v>
      </c>
      <c r="G9051" s="22">
        <v>323103</v>
      </c>
    </row>
    <row r="9052" spans="1:7">
      <c r="A9052" t="s">
        <v>9782</v>
      </c>
      <c r="B9052" t="s">
        <v>9999</v>
      </c>
      <c r="C9052" t="s">
        <v>10000</v>
      </c>
      <c r="D9052" s="21">
        <v>14</v>
      </c>
      <c r="E9052" s="22">
        <v>4182000</v>
      </c>
      <c r="F9052" s="22">
        <v>12087</v>
      </c>
      <c r="G9052" s="22">
        <v>15395</v>
      </c>
    </row>
    <row r="9053" spans="1:7">
      <c r="A9053" t="s">
        <v>9782</v>
      </c>
      <c r="B9053" t="s">
        <v>9999</v>
      </c>
      <c r="C9053" t="s">
        <v>10001</v>
      </c>
      <c r="D9053" s="21">
        <v>66</v>
      </c>
      <c r="E9053" s="22">
        <v>23368000</v>
      </c>
      <c r="F9053" s="22">
        <v>54419</v>
      </c>
      <c r="G9053" s="22">
        <v>70478</v>
      </c>
    </row>
    <row r="9054" spans="1:7">
      <c r="A9054" t="s">
        <v>9782</v>
      </c>
      <c r="B9054" t="s">
        <v>9999</v>
      </c>
      <c r="C9054" t="s">
        <v>10002</v>
      </c>
      <c r="D9054" s="21">
        <v>15</v>
      </c>
      <c r="E9054" s="22">
        <v>5354000</v>
      </c>
      <c r="F9054" s="22">
        <v>14285</v>
      </c>
      <c r="G9054" s="22">
        <v>18229</v>
      </c>
    </row>
    <row r="9055" spans="1:7">
      <c r="A9055" t="s">
        <v>9782</v>
      </c>
      <c r="B9055" t="s">
        <v>9999</v>
      </c>
      <c r="C9055" t="s">
        <v>10003</v>
      </c>
      <c r="D9055" s="21">
        <v>6</v>
      </c>
      <c r="E9055" s="22">
        <v>2080000</v>
      </c>
      <c r="F9055" s="22">
        <v>4025</v>
      </c>
      <c r="G9055" s="22">
        <v>5073</v>
      </c>
    </row>
    <row r="9056" spans="1:7">
      <c r="A9056" t="s">
        <v>9782</v>
      </c>
      <c r="B9056" t="s">
        <v>9999</v>
      </c>
      <c r="C9056" t="s">
        <v>10004</v>
      </c>
      <c r="D9056" s="21">
        <v>21</v>
      </c>
      <c r="E9056" s="22">
        <v>5259000</v>
      </c>
      <c r="F9056" s="22">
        <v>12110</v>
      </c>
      <c r="G9056" s="22">
        <v>15989</v>
      </c>
    </row>
    <row r="9057" spans="1:7">
      <c r="A9057" t="s">
        <v>9782</v>
      </c>
      <c r="B9057" t="s">
        <v>9999</v>
      </c>
      <c r="C9057" t="s">
        <v>10005</v>
      </c>
      <c r="D9057" s="21">
        <v>22</v>
      </c>
      <c r="E9057" s="22">
        <v>7942000</v>
      </c>
      <c r="F9057" s="22">
        <v>13423</v>
      </c>
      <c r="G9057" s="22">
        <v>17777</v>
      </c>
    </row>
    <row r="9058" spans="1:7">
      <c r="A9058" t="s">
        <v>9782</v>
      </c>
      <c r="B9058" t="s">
        <v>9999</v>
      </c>
      <c r="C9058" t="s">
        <v>10006</v>
      </c>
      <c r="D9058" s="21">
        <v>223</v>
      </c>
      <c r="E9058" s="22">
        <v>49091000</v>
      </c>
      <c r="F9058" s="22">
        <v>425445</v>
      </c>
      <c r="G9058" s="22">
        <v>509769</v>
      </c>
    </row>
    <row r="9059" spans="1:7">
      <c r="A9059" t="s">
        <v>9782</v>
      </c>
      <c r="B9059" t="s">
        <v>9999</v>
      </c>
      <c r="C9059" t="s">
        <v>10007</v>
      </c>
      <c r="D9059" s="21">
        <v>13</v>
      </c>
      <c r="E9059" s="22">
        <v>3888000</v>
      </c>
      <c r="F9059" s="22">
        <v>8164</v>
      </c>
      <c r="G9059" s="22">
        <v>10075</v>
      </c>
    </row>
    <row r="9060" spans="1:7">
      <c r="A9060" t="s">
        <v>9782</v>
      </c>
      <c r="B9060" t="s">
        <v>9999</v>
      </c>
      <c r="C9060" t="s">
        <v>10008</v>
      </c>
      <c r="D9060" s="21">
        <v>53</v>
      </c>
      <c r="E9060" s="22">
        <v>21730000</v>
      </c>
      <c r="F9060" s="22">
        <v>121143</v>
      </c>
      <c r="G9060" s="22">
        <v>150345</v>
      </c>
    </row>
    <row r="9061" spans="1:7">
      <c r="A9061" t="s">
        <v>9782</v>
      </c>
      <c r="B9061" t="s">
        <v>9999</v>
      </c>
      <c r="C9061" t="s">
        <v>10009</v>
      </c>
      <c r="D9061" s="21">
        <v>17</v>
      </c>
      <c r="E9061" s="22">
        <v>5150000</v>
      </c>
      <c r="F9061" s="22">
        <v>10370</v>
      </c>
      <c r="G9061" s="22">
        <v>12744</v>
      </c>
    </row>
    <row r="9062" spans="1:7">
      <c r="A9062" t="s">
        <v>9782</v>
      </c>
      <c r="B9062" t="s">
        <v>9999</v>
      </c>
      <c r="C9062" t="s">
        <v>10010</v>
      </c>
      <c r="D9062" s="21">
        <v>63</v>
      </c>
      <c r="E9062" s="22">
        <v>17842000</v>
      </c>
      <c r="F9062" s="22">
        <v>43838</v>
      </c>
      <c r="G9062" s="22">
        <v>55015</v>
      </c>
    </row>
    <row r="9063" spans="1:7">
      <c r="A9063" t="s">
        <v>9782</v>
      </c>
      <c r="B9063" t="s">
        <v>9999</v>
      </c>
      <c r="C9063" t="s">
        <v>10011</v>
      </c>
      <c r="D9063" s="21">
        <v>92</v>
      </c>
      <c r="E9063" s="22">
        <v>17949000</v>
      </c>
      <c r="F9063" s="22">
        <v>109368</v>
      </c>
      <c r="G9063" s="22">
        <v>134178</v>
      </c>
    </row>
    <row r="9064" spans="1:7">
      <c r="A9064" t="s">
        <v>9782</v>
      </c>
      <c r="B9064" t="s">
        <v>9999</v>
      </c>
      <c r="C9064" t="s">
        <v>10012</v>
      </c>
      <c r="D9064" s="21">
        <v>2</v>
      </c>
      <c r="E9064" s="22">
        <v>516000</v>
      </c>
      <c r="F9064" s="22">
        <v>1147</v>
      </c>
      <c r="G9064" s="22">
        <v>1386</v>
      </c>
    </row>
    <row r="9065" spans="1:7">
      <c r="A9065" t="s">
        <v>9782</v>
      </c>
      <c r="B9065" t="s">
        <v>9999</v>
      </c>
      <c r="C9065" t="s">
        <v>10013</v>
      </c>
      <c r="D9065" s="21">
        <v>68</v>
      </c>
      <c r="E9065" s="22">
        <v>13611000</v>
      </c>
      <c r="F9065" s="22">
        <v>99763</v>
      </c>
      <c r="G9065" s="22">
        <v>125598</v>
      </c>
    </row>
    <row r="9066" spans="1:7">
      <c r="A9066" t="s">
        <v>9782</v>
      </c>
      <c r="B9066" t="s">
        <v>9999</v>
      </c>
      <c r="C9066" t="s">
        <v>10014</v>
      </c>
      <c r="D9066" s="21">
        <v>5</v>
      </c>
      <c r="E9066" s="22">
        <v>1136000</v>
      </c>
      <c r="F9066" s="22">
        <v>2267</v>
      </c>
      <c r="G9066" s="22">
        <v>2757</v>
      </c>
    </row>
    <row r="9067" spans="1:7">
      <c r="A9067" t="s">
        <v>9782</v>
      </c>
      <c r="B9067" t="s">
        <v>9999</v>
      </c>
      <c r="C9067" t="s">
        <v>10015</v>
      </c>
      <c r="D9067" s="21">
        <v>1</v>
      </c>
      <c r="E9067" s="22">
        <v>259000</v>
      </c>
      <c r="F9067" s="22">
        <v>3016</v>
      </c>
      <c r="G9067" s="22">
        <v>3575</v>
      </c>
    </row>
    <row r="9068" spans="1:7">
      <c r="A9068" t="s">
        <v>9782</v>
      </c>
      <c r="B9068" t="s">
        <v>9999</v>
      </c>
      <c r="C9068" t="s">
        <v>10016</v>
      </c>
      <c r="D9068" s="21">
        <v>1</v>
      </c>
      <c r="E9068" s="22">
        <v>350000</v>
      </c>
      <c r="F9068" s="22">
        <v>354</v>
      </c>
      <c r="G9068" s="22">
        <v>434</v>
      </c>
    </row>
    <row r="9069" spans="1:7">
      <c r="A9069" t="s">
        <v>9782</v>
      </c>
      <c r="B9069" t="s">
        <v>9999</v>
      </c>
      <c r="C9069" t="s">
        <v>10017</v>
      </c>
      <c r="D9069" s="21">
        <v>42</v>
      </c>
      <c r="E9069" s="22">
        <v>14517000</v>
      </c>
      <c r="F9069" s="22">
        <v>28022</v>
      </c>
      <c r="G9069" s="22">
        <v>35559</v>
      </c>
    </row>
    <row r="9070" spans="1:7">
      <c r="A9070" t="s">
        <v>9782</v>
      </c>
      <c r="B9070" t="s">
        <v>9999</v>
      </c>
      <c r="C9070" t="s">
        <v>10018</v>
      </c>
      <c r="D9070" s="21">
        <v>5</v>
      </c>
      <c r="E9070" s="22">
        <v>1550000</v>
      </c>
      <c r="F9070" s="22">
        <v>2585</v>
      </c>
      <c r="G9070" s="22">
        <v>3133</v>
      </c>
    </row>
    <row r="9071" spans="1:7">
      <c r="A9071" t="s">
        <v>9782</v>
      </c>
      <c r="B9071" t="s">
        <v>9999</v>
      </c>
      <c r="C9071" t="s">
        <v>10019</v>
      </c>
      <c r="D9071" s="21">
        <v>94</v>
      </c>
      <c r="E9071" s="22">
        <v>22347000</v>
      </c>
      <c r="F9071" s="22">
        <v>95321</v>
      </c>
      <c r="G9071" s="22">
        <v>117408</v>
      </c>
    </row>
    <row r="9072" spans="1:7">
      <c r="A9072" t="s">
        <v>9782</v>
      </c>
      <c r="B9072" t="s">
        <v>9999</v>
      </c>
      <c r="C9072" t="s">
        <v>10020</v>
      </c>
      <c r="D9072" s="21">
        <v>75</v>
      </c>
      <c r="E9072" s="22">
        <v>17948000</v>
      </c>
      <c r="F9072" s="22">
        <v>99611</v>
      </c>
      <c r="G9072" s="22">
        <v>122830</v>
      </c>
    </row>
    <row r="9073" spans="1:7">
      <c r="A9073" t="s">
        <v>9782</v>
      </c>
      <c r="B9073" t="s">
        <v>9999</v>
      </c>
      <c r="C9073" t="s">
        <v>10021</v>
      </c>
      <c r="D9073" s="21">
        <v>24</v>
      </c>
      <c r="E9073" s="22">
        <v>7435000</v>
      </c>
      <c r="F9073" s="22">
        <v>26950</v>
      </c>
      <c r="G9073" s="22">
        <v>33997</v>
      </c>
    </row>
    <row r="9074" spans="1:7">
      <c r="A9074" t="s">
        <v>9782</v>
      </c>
      <c r="B9074" t="s">
        <v>9999</v>
      </c>
      <c r="C9074" t="s">
        <v>10022</v>
      </c>
      <c r="D9074" s="21">
        <v>1</v>
      </c>
      <c r="E9074" s="22">
        <v>329000</v>
      </c>
      <c r="F9074" s="22">
        <v>462</v>
      </c>
      <c r="G9074" s="22">
        <v>562</v>
      </c>
    </row>
    <row r="9075" spans="1:7">
      <c r="A9075" t="s">
        <v>9782</v>
      </c>
      <c r="B9075" t="s">
        <v>9999</v>
      </c>
      <c r="C9075" t="s">
        <v>10023</v>
      </c>
      <c r="D9075" s="21">
        <v>17</v>
      </c>
      <c r="E9075" s="22">
        <v>5101000</v>
      </c>
      <c r="F9075" s="22">
        <v>14068</v>
      </c>
      <c r="G9075" s="22">
        <v>17104</v>
      </c>
    </row>
    <row r="9076" spans="1:7">
      <c r="A9076" t="s">
        <v>9782</v>
      </c>
      <c r="B9076" t="s">
        <v>10024</v>
      </c>
      <c r="C9076" t="s">
        <v>10025</v>
      </c>
      <c r="D9076" s="21">
        <v>298</v>
      </c>
      <c r="E9076" s="22">
        <v>89885000</v>
      </c>
      <c r="F9076" s="22">
        <v>359003</v>
      </c>
      <c r="G9076" s="22">
        <v>447636</v>
      </c>
    </row>
    <row r="9077" spans="1:7">
      <c r="A9077" t="s">
        <v>9782</v>
      </c>
      <c r="B9077" t="s">
        <v>10024</v>
      </c>
      <c r="C9077" t="s">
        <v>10026</v>
      </c>
      <c r="D9077" s="21">
        <v>1224</v>
      </c>
      <c r="E9077" s="22">
        <v>305843000</v>
      </c>
      <c r="F9077" s="22">
        <v>310800</v>
      </c>
      <c r="G9077" s="22">
        <v>369346</v>
      </c>
    </row>
    <row r="9078" spans="1:7">
      <c r="A9078" t="s">
        <v>9782</v>
      </c>
      <c r="B9078" t="s">
        <v>10024</v>
      </c>
      <c r="C9078" t="s">
        <v>10027</v>
      </c>
      <c r="D9078" s="21">
        <v>226</v>
      </c>
      <c r="E9078" s="22">
        <v>61298000</v>
      </c>
      <c r="F9078" s="22">
        <v>252138</v>
      </c>
      <c r="G9078" s="22">
        <v>307960</v>
      </c>
    </row>
    <row r="9079" spans="1:7">
      <c r="A9079" t="s">
        <v>9782</v>
      </c>
      <c r="B9079" t="s">
        <v>10024</v>
      </c>
      <c r="C9079" t="s">
        <v>10028</v>
      </c>
      <c r="D9079" s="21">
        <v>9469</v>
      </c>
      <c r="E9079" s="22">
        <v>2268318000</v>
      </c>
      <c r="F9079" s="22">
        <v>9417606</v>
      </c>
      <c r="G9079" s="22">
        <v>11373122</v>
      </c>
    </row>
    <row r="9080" spans="1:7">
      <c r="A9080" t="s">
        <v>9782</v>
      </c>
      <c r="B9080" t="s">
        <v>10024</v>
      </c>
      <c r="C9080" t="s">
        <v>10029</v>
      </c>
      <c r="D9080" s="21">
        <v>7889</v>
      </c>
      <c r="E9080" s="22">
        <v>2029283000</v>
      </c>
      <c r="F9080" s="22">
        <v>5403526</v>
      </c>
      <c r="G9080" s="22">
        <v>6586978</v>
      </c>
    </row>
    <row r="9081" spans="1:7">
      <c r="A9081" t="s">
        <v>9782</v>
      </c>
      <c r="B9081" t="s">
        <v>10024</v>
      </c>
      <c r="C9081" t="s">
        <v>10030</v>
      </c>
      <c r="D9081" s="21">
        <v>88</v>
      </c>
      <c r="E9081" s="22">
        <v>38861000</v>
      </c>
      <c r="F9081" s="22">
        <v>288848</v>
      </c>
      <c r="G9081" s="22">
        <v>359613</v>
      </c>
    </row>
    <row r="9082" spans="1:7">
      <c r="A9082" t="s">
        <v>9782</v>
      </c>
      <c r="B9082" t="s">
        <v>10024</v>
      </c>
      <c r="C9082" t="s">
        <v>10031</v>
      </c>
      <c r="D9082" s="21">
        <v>512</v>
      </c>
      <c r="E9082" s="22">
        <v>136419000</v>
      </c>
      <c r="F9082" s="22">
        <v>440792</v>
      </c>
      <c r="G9082" s="22">
        <v>529703</v>
      </c>
    </row>
    <row r="9083" spans="1:7">
      <c r="A9083" t="s">
        <v>9782</v>
      </c>
      <c r="B9083" t="s">
        <v>10024</v>
      </c>
      <c r="C9083" t="s">
        <v>10032</v>
      </c>
      <c r="D9083" s="21">
        <v>18</v>
      </c>
      <c r="E9083" s="22">
        <v>5637000</v>
      </c>
      <c r="F9083" s="22">
        <v>21272</v>
      </c>
      <c r="G9083" s="22">
        <v>26073</v>
      </c>
    </row>
    <row r="9084" spans="1:7">
      <c r="A9084" t="s">
        <v>9782</v>
      </c>
      <c r="B9084" t="s">
        <v>10024</v>
      </c>
      <c r="C9084" t="s">
        <v>10033</v>
      </c>
      <c r="D9084" s="21">
        <v>962</v>
      </c>
      <c r="E9084" s="22">
        <v>246482000</v>
      </c>
      <c r="F9084" s="22">
        <v>839467</v>
      </c>
      <c r="G9084" s="22">
        <v>1004034</v>
      </c>
    </row>
    <row r="9085" spans="1:7">
      <c r="A9085" t="s">
        <v>9782</v>
      </c>
      <c r="B9085" t="s">
        <v>10024</v>
      </c>
      <c r="C9085" t="s">
        <v>10034</v>
      </c>
      <c r="D9085" s="21">
        <v>1271</v>
      </c>
      <c r="E9085" s="22">
        <v>320433000</v>
      </c>
      <c r="F9085" s="22">
        <v>512179</v>
      </c>
      <c r="G9085" s="22">
        <v>610132</v>
      </c>
    </row>
    <row r="9086" spans="1:7">
      <c r="A9086" t="s">
        <v>9782</v>
      </c>
      <c r="B9086" t="s">
        <v>10035</v>
      </c>
      <c r="C9086" t="s">
        <v>10036</v>
      </c>
      <c r="D9086" s="21">
        <v>18</v>
      </c>
      <c r="E9086" s="22">
        <v>4168000</v>
      </c>
      <c r="F9086" s="22">
        <v>28501</v>
      </c>
      <c r="G9086" s="22">
        <v>34832</v>
      </c>
    </row>
    <row r="9087" spans="1:7">
      <c r="A9087" t="s">
        <v>9782</v>
      </c>
      <c r="B9087" t="s">
        <v>10035</v>
      </c>
      <c r="C9087" t="s">
        <v>10037</v>
      </c>
      <c r="D9087" s="21">
        <v>15</v>
      </c>
      <c r="E9087" s="22">
        <v>4503000</v>
      </c>
      <c r="F9087" s="22">
        <v>10105</v>
      </c>
      <c r="G9087" s="22">
        <v>12396</v>
      </c>
    </row>
    <row r="9088" spans="1:7">
      <c r="A9088" t="s">
        <v>9782</v>
      </c>
      <c r="B9088" t="s">
        <v>10035</v>
      </c>
      <c r="C9088" t="s">
        <v>10038</v>
      </c>
      <c r="D9088" s="21">
        <v>4</v>
      </c>
      <c r="E9088" s="22">
        <v>1299000</v>
      </c>
      <c r="F9088" s="22">
        <v>5673</v>
      </c>
      <c r="G9088" s="22">
        <v>6759</v>
      </c>
    </row>
    <row r="9089" spans="1:7">
      <c r="A9089" t="s">
        <v>9782</v>
      </c>
      <c r="B9089" t="s">
        <v>10035</v>
      </c>
      <c r="C9089" t="s">
        <v>10039</v>
      </c>
      <c r="D9089" s="21">
        <v>29</v>
      </c>
      <c r="E9089" s="22">
        <v>6418000</v>
      </c>
      <c r="F9089" s="22">
        <v>68800</v>
      </c>
      <c r="G9089" s="22">
        <v>84366</v>
      </c>
    </row>
    <row r="9090" spans="1:7">
      <c r="A9090" t="s">
        <v>9782</v>
      </c>
      <c r="B9090" t="s">
        <v>10035</v>
      </c>
      <c r="C9090" t="s">
        <v>10040</v>
      </c>
      <c r="D9090" s="21">
        <v>53</v>
      </c>
      <c r="E9090" s="22">
        <v>17468000</v>
      </c>
      <c r="F9090" s="22">
        <v>142153</v>
      </c>
      <c r="G9090" s="22">
        <v>174841</v>
      </c>
    </row>
    <row r="9091" spans="1:7">
      <c r="A9091" t="s">
        <v>9782</v>
      </c>
      <c r="B9091" t="s">
        <v>10035</v>
      </c>
      <c r="C9091" t="s">
        <v>10041</v>
      </c>
      <c r="D9091" s="21">
        <v>28</v>
      </c>
      <c r="E9091" s="22">
        <v>7172000</v>
      </c>
      <c r="F9091" s="22">
        <v>29398</v>
      </c>
      <c r="G9091" s="22">
        <v>36507</v>
      </c>
    </row>
    <row r="9092" spans="1:7">
      <c r="A9092" t="s">
        <v>9782</v>
      </c>
      <c r="B9092" t="s">
        <v>10035</v>
      </c>
      <c r="C9092" t="s">
        <v>10042</v>
      </c>
      <c r="D9092" s="21">
        <v>34</v>
      </c>
      <c r="E9092" s="22">
        <v>9417000</v>
      </c>
      <c r="F9092" s="22">
        <v>61791</v>
      </c>
      <c r="G9092" s="22">
        <v>74827</v>
      </c>
    </row>
    <row r="9093" spans="1:7">
      <c r="A9093" t="s">
        <v>9782</v>
      </c>
      <c r="B9093" t="s">
        <v>10035</v>
      </c>
      <c r="C9093" t="s">
        <v>10043</v>
      </c>
      <c r="D9093" s="21">
        <v>16</v>
      </c>
      <c r="E9093" s="22">
        <v>4260000</v>
      </c>
      <c r="F9093" s="22">
        <v>27485</v>
      </c>
      <c r="G9093" s="22">
        <v>32697</v>
      </c>
    </row>
    <row r="9094" spans="1:7">
      <c r="A9094" t="s">
        <v>9782</v>
      </c>
      <c r="B9094" t="s">
        <v>10035</v>
      </c>
      <c r="C9094" t="s">
        <v>10044</v>
      </c>
      <c r="D9094" s="21">
        <v>11</v>
      </c>
      <c r="E9094" s="22">
        <v>3659000</v>
      </c>
      <c r="F9094" s="22">
        <v>14362</v>
      </c>
      <c r="G9094" s="22">
        <v>17804</v>
      </c>
    </row>
    <row r="9095" spans="1:7">
      <c r="A9095" t="s">
        <v>9782</v>
      </c>
      <c r="B9095" t="s">
        <v>10035</v>
      </c>
      <c r="C9095" t="s">
        <v>10045</v>
      </c>
      <c r="D9095" s="21">
        <v>14</v>
      </c>
      <c r="E9095" s="22">
        <v>4316000</v>
      </c>
      <c r="F9095" s="22">
        <v>14806</v>
      </c>
      <c r="G9095" s="22">
        <v>18379</v>
      </c>
    </row>
    <row r="9096" spans="1:7">
      <c r="A9096" t="s">
        <v>9782</v>
      </c>
      <c r="B9096" t="s">
        <v>10035</v>
      </c>
      <c r="C9096" t="s">
        <v>10046</v>
      </c>
      <c r="D9096" s="21">
        <v>33</v>
      </c>
      <c r="E9096" s="22">
        <v>8687000</v>
      </c>
      <c r="F9096" s="22">
        <v>76799</v>
      </c>
      <c r="G9096" s="22">
        <v>93994</v>
      </c>
    </row>
    <row r="9097" spans="1:7">
      <c r="A9097" t="s">
        <v>9782</v>
      </c>
      <c r="B9097" t="s">
        <v>10035</v>
      </c>
      <c r="C9097" t="s">
        <v>10047</v>
      </c>
      <c r="D9097" s="21">
        <v>5</v>
      </c>
      <c r="E9097" s="22">
        <v>1491000</v>
      </c>
      <c r="F9097" s="22">
        <v>6677</v>
      </c>
      <c r="G9097" s="22">
        <v>7961</v>
      </c>
    </row>
    <row r="9098" spans="1:7">
      <c r="A9098" t="s">
        <v>9782</v>
      </c>
      <c r="B9098" t="s">
        <v>10035</v>
      </c>
      <c r="C9098" t="s">
        <v>10048</v>
      </c>
      <c r="D9098" s="21">
        <v>12</v>
      </c>
      <c r="E9098" s="22">
        <v>4340000</v>
      </c>
      <c r="F9098" s="22">
        <v>17733</v>
      </c>
      <c r="G9098" s="22">
        <v>22250</v>
      </c>
    </row>
    <row r="9099" spans="1:7">
      <c r="A9099" t="s">
        <v>9782</v>
      </c>
      <c r="B9099" t="s">
        <v>10035</v>
      </c>
      <c r="C9099" t="s">
        <v>10049</v>
      </c>
      <c r="D9099" s="21">
        <v>22</v>
      </c>
      <c r="E9099" s="22">
        <v>6054000</v>
      </c>
      <c r="F9099" s="22">
        <v>53289</v>
      </c>
      <c r="G9099" s="22">
        <v>63470</v>
      </c>
    </row>
    <row r="9100" spans="1:7">
      <c r="A9100" t="s">
        <v>9782</v>
      </c>
      <c r="B9100" t="s">
        <v>10035</v>
      </c>
      <c r="C9100" t="s">
        <v>10050</v>
      </c>
      <c r="D9100" s="21">
        <v>32</v>
      </c>
      <c r="E9100" s="22">
        <v>9236000</v>
      </c>
      <c r="F9100" s="22">
        <v>92611</v>
      </c>
      <c r="G9100" s="22">
        <v>111835</v>
      </c>
    </row>
    <row r="9101" spans="1:7">
      <c r="A9101" t="s">
        <v>9782</v>
      </c>
      <c r="B9101" t="s">
        <v>10035</v>
      </c>
      <c r="C9101" t="s">
        <v>10051</v>
      </c>
      <c r="D9101" s="21">
        <v>206</v>
      </c>
      <c r="E9101" s="22">
        <v>61047000</v>
      </c>
      <c r="F9101" s="22">
        <v>601070</v>
      </c>
      <c r="G9101" s="22">
        <v>727978</v>
      </c>
    </row>
    <row r="9102" spans="1:7">
      <c r="A9102" t="s">
        <v>9782</v>
      </c>
      <c r="B9102" t="s">
        <v>10035</v>
      </c>
      <c r="C9102" t="s">
        <v>10052</v>
      </c>
      <c r="D9102" s="21">
        <v>5</v>
      </c>
      <c r="E9102" s="22">
        <v>1905000</v>
      </c>
      <c r="F9102" s="22">
        <v>9202</v>
      </c>
      <c r="G9102" s="22">
        <v>11166</v>
      </c>
    </row>
    <row r="9103" spans="1:7">
      <c r="A9103" t="s">
        <v>9782</v>
      </c>
      <c r="B9103" t="s">
        <v>10035</v>
      </c>
      <c r="C9103" t="s">
        <v>10053</v>
      </c>
      <c r="D9103" s="21">
        <v>31</v>
      </c>
      <c r="E9103" s="22">
        <v>8484000</v>
      </c>
      <c r="F9103" s="22">
        <v>50659</v>
      </c>
      <c r="G9103" s="22">
        <v>61192</v>
      </c>
    </row>
    <row r="9104" spans="1:7">
      <c r="A9104" t="s">
        <v>9782</v>
      </c>
      <c r="B9104" t="s">
        <v>10035</v>
      </c>
      <c r="C9104" t="s">
        <v>10054</v>
      </c>
      <c r="D9104" s="21">
        <v>25</v>
      </c>
      <c r="E9104" s="22">
        <v>7117000</v>
      </c>
      <c r="F9104" s="22">
        <v>73949</v>
      </c>
      <c r="G9104" s="22">
        <v>89473</v>
      </c>
    </row>
    <row r="9105" spans="1:7">
      <c r="A9105" t="s">
        <v>9782</v>
      </c>
      <c r="B9105" t="s">
        <v>10035</v>
      </c>
      <c r="C9105" t="s">
        <v>10055</v>
      </c>
      <c r="D9105" s="21">
        <v>59</v>
      </c>
      <c r="E9105" s="22">
        <v>17791000</v>
      </c>
      <c r="F9105" s="22">
        <v>90697</v>
      </c>
      <c r="G9105" s="22">
        <v>111824</v>
      </c>
    </row>
    <row r="9106" spans="1:7">
      <c r="A9106" t="s">
        <v>9782</v>
      </c>
      <c r="B9106" t="s">
        <v>10035</v>
      </c>
      <c r="C9106" t="s">
        <v>10056</v>
      </c>
      <c r="D9106" s="21">
        <v>33</v>
      </c>
      <c r="E9106" s="22">
        <v>9680000</v>
      </c>
      <c r="F9106" s="22">
        <v>47239</v>
      </c>
      <c r="G9106" s="22">
        <v>56964</v>
      </c>
    </row>
    <row r="9107" spans="1:7">
      <c r="A9107" t="s">
        <v>9782</v>
      </c>
      <c r="B9107" t="s">
        <v>10035</v>
      </c>
      <c r="C9107" t="s">
        <v>10057</v>
      </c>
      <c r="D9107" s="21">
        <v>57</v>
      </c>
      <c r="E9107" s="22">
        <v>15170000</v>
      </c>
      <c r="F9107" s="22">
        <v>189302</v>
      </c>
      <c r="G9107" s="22">
        <v>226796</v>
      </c>
    </row>
    <row r="9108" spans="1:7">
      <c r="A9108" t="s">
        <v>9782</v>
      </c>
      <c r="B9108" t="s">
        <v>10035</v>
      </c>
      <c r="C9108" t="s">
        <v>10058</v>
      </c>
      <c r="D9108" s="21">
        <v>43</v>
      </c>
      <c r="E9108" s="22">
        <v>11529000</v>
      </c>
      <c r="F9108" s="22">
        <v>85842</v>
      </c>
      <c r="G9108" s="22">
        <v>103578</v>
      </c>
    </row>
    <row r="9109" spans="1:7">
      <c r="A9109" t="s">
        <v>9782</v>
      </c>
      <c r="B9109" t="s">
        <v>10035</v>
      </c>
      <c r="C9109" t="s">
        <v>10059</v>
      </c>
      <c r="D9109" s="21">
        <v>9</v>
      </c>
      <c r="E9109" s="22">
        <v>2116000</v>
      </c>
      <c r="F9109" s="22">
        <v>15125</v>
      </c>
      <c r="G9109" s="22">
        <v>18222</v>
      </c>
    </row>
    <row r="9110" spans="1:7">
      <c r="A9110" t="s">
        <v>9782</v>
      </c>
      <c r="B9110" t="s">
        <v>10035</v>
      </c>
      <c r="C9110" t="s">
        <v>10060</v>
      </c>
      <c r="D9110" s="21">
        <v>6</v>
      </c>
      <c r="E9110" s="22">
        <v>1401000</v>
      </c>
      <c r="F9110" s="22">
        <v>8430</v>
      </c>
      <c r="G9110" s="22">
        <v>10046</v>
      </c>
    </row>
    <row r="9111" spans="1:7">
      <c r="A9111" t="s">
        <v>9782</v>
      </c>
      <c r="B9111" t="s">
        <v>3776</v>
      </c>
      <c r="C9111" t="s">
        <v>10061</v>
      </c>
      <c r="D9111" s="21">
        <v>76</v>
      </c>
      <c r="E9111" s="22">
        <v>27282000</v>
      </c>
      <c r="F9111" s="22">
        <v>127916</v>
      </c>
      <c r="G9111" s="22">
        <v>156251</v>
      </c>
    </row>
    <row r="9112" spans="1:7">
      <c r="A9112" t="s">
        <v>9782</v>
      </c>
      <c r="B9112" t="s">
        <v>3776</v>
      </c>
      <c r="C9112" t="s">
        <v>10062</v>
      </c>
      <c r="D9112" s="21">
        <v>280</v>
      </c>
      <c r="E9112" s="22">
        <v>83936000</v>
      </c>
      <c r="F9112" s="22">
        <v>694822</v>
      </c>
      <c r="G9112" s="22">
        <v>839371</v>
      </c>
    </row>
    <row r="9113" spans="1:7">
      <c r="A9113" t="s">
        <v>9782</v>
      </c>
      <c r="B9113" t="s">
        <v>3776</v>
      </c>
      <c r="C9113" t="s">
        <v>10063</v>
      </c>
      <c r="D9113" s="21">
        <v>385</v>
      </c>
      <c r="E9113" s="22">
        <v>100471000</v>
      </c>
      <c r="F9113" s="22">
        <v>437723</v>
      </c>
      <c r="G9113" s="22">
        <v>538186</v>
      </c>
    </row>
    <row r="9114" spans="1:7">
      <c r="A9114" t="s">
        <v>9782</v>
      </c>
      <c r="B9114" t="s">
        <v>3776</v>
      </c>
      <c r="C9114" t="s">
        <v>10064</v>
      </c>
      <c r="D9114" s="21">
        <v>17</v>
      </c>
      <c r="E9114" s="22">
        <v>5453000</v>
      </c>
      <c r="F9114" s="22">
        <v>27455</v>
      </c>
      <c r="G9114" s="22">
        <v>33128</v>
      </c>
    </row>
    <row r="9115" spans="1:7">
      <c r="A9115" t="s">
        <v>9782</v>
      </c>
      <c r="B9115" t="s">
        <v>3776</v>
      </c>
      <c r="C9115" t="s">
        <v>10065</v>
      </c>
      <c r="D9115" s="21">
        <v>12</v>
      </c>
      <c r="E9115" s="22">
        <v>3368000</v>
      </c>
      <c r="F9115" s="22">
        <v>21519</v>
      </c>
      <c r="G9115" s="22">
        <v>26715</v>
      </c>
    </row>
    <row r="9116" spans="1:7">
      <c r="A9116" t="s">
        <v>9782</v>
      </c>
      <c r="B9116" t="s">
        <v>3776</v>
      </c>
      <c r="C9116" t="s">
        <v>10066</v>
      </c>
      <c r="D9116" s="21">
        <v>68</v>
      </c>
      <c r="E9116" s="22">
        <v>22421000</v>
      </c>
      <c r="F9116" s="22">
        <v>77412</v>
      </c>
      <c r="G9116" s="22">
        <v>94268</v>
      </c>
    </row>
    <row r="9117" spans="1:7">
      <c r="A9117" t="s">
        <v>9782</v>
      </c>
      <c r="B9117" t="s">
        <v>3776</v>
      </c>
      <c r="C9117" t="s">
        <v>10067</v>
      </c>
      <c r="D9117" s="21">
        <v>249</v>
      </c>
      <c r="E9117" s="22">
        <v>75943000</v>
      </c>
      <c r="F9117" s="22">
        <v>350439</v>
      </c>
      <c r="G9117" s="22">
        <v>433160</v>
      </c>
    </row>
    <row r="9118" spans="1:7">
      <c r="A9118" t="s">
        <v>9782</v>
      </c>
      <c r="B9118" t="s">
        <v>3776</v>
      </c>
      <c r="C9118" t="s">
        <v>10068</v>
      </c>
      <c r="D9118" s="21">
        <v>11</v>
      </c>
      <c r="E9118" s="22">
        <v>3850000</v>
      </c>
      <c r="F9118" s="22">
        <v>6931</v>
      </c>
      <c r="G9118" s="22">
        <v>8585</v>
      </c>
    </row>
    <row r="9119" spans="1:7">
      <c r="A9119" t="s">
        <v>9782</v>
      </c>
      <c r="B9119" t="s">
        <v>3776</v>
      </c>
      <c r="C9119" t="s">
        <v>10069</v>
      </c>
      <c r="D9119" s="21">
        <v>196</v>
      </c>
      <c r="E9119" s="22">
        <v>61554000</v>
      </c>
      <c r="F9119" s="22">
        <v>211485</v>
      </c>
      <c r="G9119" s="22">
        <v>258889</v>
      </c>
    </row>
    <row r="9120" spans="1:7">
      <c r="A9120" t="s">
        <v>9782</v>
      </c>
      <c r="B9120" t="s">
        <v>3776</v>
      </c>
      <c r="C9120" t="s">
        <v>10070</v>
      </c>
      <c r="D9120" s="21">
        <v>25</v>
      </c>
      <c r="E9120" s="22">
        <v>7719000</v>
      </c>
      <c r="F9120" s="22">
        <v>18614</v>
      </c>
      <c r="G9120" s="22">
        <v>23276</v>
      </c>
    </row>
    <row r="9121" spans="1:7">
      <c r="A9121" t="s">
        <v>9782</v>
      </c>
      <c r="B9121" t="s">
        <v>3776</v>
      </c>
      <c r="C9121" t="s">
        <v>10071</v>
      </c>
      <c r="D9121" s="21">
        <v>195</v>
      </c>
      <c r="E9121" s="22">
        <v>43520000</v>
      </c>
      <c r="F9121" s="22">
        <v>558283</v>
      </c>
      <c r="G9121" s="22">
        <v>675273</v>
      </c>
    </row>
    <row r="9122" spans="1:7">
      <c r="A9122" t="s">
        <v>9782</v>
      </c>
      <c r="B9122" t="s">
        <v>3776</v>
      </c>
      <c r="C9122" t="s">
        <v>10072</v>
      </c>
      <c r="D9122" s="21">
        <v>119</v>
      </c>
      <c r="E9122" s="22">
        <v>40631000</v>
      </c>
      <c r="F9122" s="22">
        <v>180813</v>
      </c>
      <c r="G9122" s="22">
        <v>220504</v>
      </c>
    </row>
    <row r="9123" spans="1:7">
      <c r="A9123" t="s">
        <v>9782</v>
      </c>
      <c r="B9123" t="s">
        <v>1855</v>
      </c>
      <c r="C9123" t="s">
        <v>10073</v>
      </c>
      <c r="D9123" s="21">
        <v>110</v>
      </c>
      <c r="E9123" s="22">
        <v>32225000</v>
      </c>
      <c r="F9123" s="22">
        <v>132091</v>
      </c>
      <c r="G9123" s="22">
        <v>163764</v>
      </c>
    </row>
    <row r="9124" spans="1:7">
      <c r="A9124" t="s">
        <v>9782</v>
      </c>
      <c r="B9124" t="s">
        <v>1855</v>
      </c>
      <c r="C9124" t="s">
        <v>10074</v>
      </c>
      <c r="D9124" s="21">
        <v>30</v>
      </c>
      <c r="E9124" s="22">
        <v>10358000</v>
      </c>
      <c r="F9124" s="22">
        <v>44486</v>
      </c>
      <c r="G9124" s="22">
        <v>54565</v>
      </c>
    </row>
    <row r="9125" spans="1:7">
      <c r="A9125" t="s">
        <v>9782</v>
      </c>
      <c r="B9125" t="s">
        <v>1855</v>
      </c>
      <c r="C9125" t="s">
        <v>10075</v>
      </c>
      <c r="D9125" s="21">
        <v>222</v>
      </c>
      <c r="E9125" s="22">
        <v>57738000</v>
      </c>
      <c r="F9125" s="22">
        <v>412283</v>
      </c>
      <c r="G9125" s="22">
        <v>498029</v>
      </c>
    </row>
    <row r="9126" spans="1:7">
      <c r="A9126" t="s">
        <v>9782</v>
      </c>
      <c r="B9126" t="s">
        <v>1855</v>
      </c>
      <c r="C9126" t="s">
        <v>10076</v>
      </c>
      <c r="D9126" s="21">
        <v>120</v>
      </c>
      <c r="E9126" s="22">
        <v>36860000</v>
      </c>
      <c r="F9126" s="22">
        <v>153594</v>
      </c>
      <c r="G9126" s="22">
        <v>186372</v>
      </c>
    </row>
    <row r="9127" spans="1:7">
      <c r="A9127" t="s">
        <v>9782</v>
      </c>
      <c r="B9127" t="s">
        <v>1855</v>
      </c>
      <c r="C9127" t="s">
        <v>10077</v>
      </c>
      <c r="D9127" s="21">
        <v>236</v>
      </c>
      <c r="E9127" s="22">
        <v>86900000</v>
      </c>
      <c r="F9127" s="22">
        <v>398553</v>
      </c>
      <c r="G9127" s="22">
        <v>493324</v>
      </c>
    </row>
    <row r="9128" spans="1:7">
      <c r="A9128" t="s">
        <v>9782</v>
      </c>
      <c r="B9128" t="s">
        <v>1855</v>
      </c>
      <c r="C9128" t="s">
        <v>10078</v>
      </c>
      <c r="D9128" s="21">
        <v>59</v>
      </c>
      <c r="E9128" s="22">
        <v>15365000</v>
      </c>
      <c r="F9128" s="22">
        <v>57813</v>
      </c>
      <c r="G9128" s="22">
        <v>71448</v>
      </c>
    </row>
    <row r="9129" spans="1:7">
      <c r="A9129" t="s">
        <v>9782</v>
      </c>
      <c r="B9129" t="s">
        <v>1855</v>
      </c>
      <c r="C9129" t="s">
        <v>10079</v>
      </c>
      <c r="D9129" s="21">
        <v>37</v>
      </c>
      <c r="E9129" s="22">
        <v>10082000</v>
      </c>
      <c r="F9129" s="22">
        <v>42723</v>
      </c>
      <c r="G9129" s="22">
        <v>51926</v>
      </c>
    </row>
    <row r="9130" spans="1:7">
      <c r="A9130" t="s">
        <v>9782</v>
      </c>
      <c r="B9130" t="s">
        <v>1855</v>
      </c>
      <c r="C9130" t="s">
        <v>10080</v>
      </c>
      <c r="D9130" s="21">
        <v>31</v>
      </c>
      <c r="E9130" s="22">
        <v>10491000</v>
      </c>
      <c r="F9130" s="22">
        <v>46031</v>
      </c>
      <c r="G9130" s="22">
        <v>58208</v>
      </c>
    </row>
    <row r="9131" spans="1:7">
      <c r="A9131" t="s">
        <v>9782</v>
      </c>
      <c r="B9131" t="s">
        <v>1855</v>
      </c>
      <c r="C9131" t="s">
        <v>10081</v>
      </c>
      <c r="D9131" s="21">
        <v>46</v>
      </c>
      <c r="E9131" s="22">
        <v>15753000</v>
      </c>
      <c r="F9131" s="22">
        <v>57794</v>
      </c>
      <c r="G9131" s="22">
        <v>71881</v>
      </c>
    </row>
    <row r="9132" spans="1:7">
      <c r="A9132" t="s">
        <v>9782</v>
      </c>
      <c r="B9132" t="s">
        <v>1855</v>
      </c>
      <c r="C9132" t="s">
        <v>10082</v>
      </c>
      <c r="D9132" s="21">
        <v>239</v>
      </c>
      <c r="E9132" s="22">
        <v>66505000</v>
      </c>
      <c r="F9132" s="22">
        <v>738490</v>
      </c>
      <c r="G9132" s="22">
        <v>883031</v>
      </c>
    </row>
    <row r="9133" spans="1:7">
      <c r="A9133" t="s">
        <v>9782</v>
      </c>
      <c r="B9133" t="s">
        <v>1855</v>
      </c>
      <c r="C9133" t="s">
        <v>10083</v>
      </c>
      <c r="D9133" s="21">
        <v>79</v>
      </c>
      <c r="E9133" s="22">
        <v>18278000</v>
      </c>
      <c r="F9133" s="22">
        <v>58922</v>
      </c>
      <c r="G9133" s="22">
        <v>70991</v>
      </c>
    </row>
    <row r="9134" spans="1:7">
      <c r="A9134" t="s">
        <v>9782</v>
      </c>
      <c r="B9134" t="s">
        <v>1855</v>
      </c>
      <c r="C9134" t="s">
        <v>10084</v>
      </c>
      <c r="D9134" s="21">
        <v>375</v>
      </c>
      <c r="E9134" s="22">
        <v>100086000</v>
      </c>
      <c r="F9134" s="22">
        <v>345601</v>
      </c>
      <c r="G9134" s="22">
        <v>424060</v>
      </c>
    </row>
    <row r="9135" spans="1:7">
      <c r="A9135" t="s">
        <v>9782</v>
      </c>
      <c r="B9135" t="s">
        <v>1855</v>
      </c>
      <c r="C9135" t="s">
        <v>10085</v>
      </c>
      <c r="D9135" s="21">
        <v>95</v>
      </c>
      <c r="E9135" s="22">
        <v>33164000</v>
      </c>
      <c r="F9135" s="22">
        <v>276730</v>
      </c>
      <c r="G9135" s="22">
        <v>339515</v>
      </c>
    </row>
    <row r="9136" spans="1:7">
      <c r="A9136" t="s">
        <v>9782</v>
      </c>
      <c r="B9136" t="s">
        <v>1855</v>
      </c>
      <c r="C9136" t="s">
        <v>10086</v>
      </c>
      <c r="D9136" s="21">
        <v>36</v>
      </c>
      <c r="E9136" s="22">
        <v>12656000</v>
      </c>
      <c r="F9136" s="22">
        <v>32665</v>
      </c>
      <c r="G9136" s="22">
        <v>40716</v>
      </c>
    </row>
    <row r="9137" spans="1:7">
      <c r="A9137" t="s">
        <v>9782</v>
      </c>
      <c r="B9137" t="s">
        <v>1855</v>
      </c>
      <c r="C9137" t="s">
        <v>10087</v>
      </c>
      <c r="D9137" s="21">
        <v>146</v>
      </c>
      <c r="E9137" s="22">
        <v>48540000</v>
      </c>
      <c r="F9137" s="22">
        <v>162978</v>
      </c>
      <c r="G9137" s="22">
        <v>202754</v>
      </c>
    </row>
    <row r="9138" spans="1:7">
      <c r="A9138" t="s">
        <v>9782</v>
      </c>
      <c r="B9138" t="s">
        <v>1855</v>
      </c>
      <c r="C9138" t="s">
        <v>10088</v>
      </c>
      <c r="D9138" s="21">
        <v>101</v>
      </c>
      <c r="E9138" s="22">
        <v>28775000</v>
      </c>
      <c r="F9138" s="22">
        <v>126104</v>
      </c>
      <c r="G9138" s="22">
        <v>152276</v>
      </c>
    </row>
    <row r="9139" spans="1:7">
      <c r="A9139" t="s">
        <v>9782</v>
      </c>
      <c r="B9139" t="s">
        <v>1855</v>
      </c>
      <c r="C9139" t="s">
        <v>10089</v>
      </c>
      <c r="D9139" s="21">
        <v>136</v>
      </c>
      <c r="E9139" s="22">
        <v>44516000</v>
      </c>
      <c r="F9139" s="22">
        <v>377966</v>
      </c>
      <c r="G9139" s="22">
        <v>458821</v>
      </c>
    </row>
    <row r="9140" spans="1:7">
      <c r="A9140" t="s">
        <v>9782</v>
      </c>
      <c r="B9140" t="s">
        <v>1855</v>
      </c>
      <c r="C9140" t="s">
        <v>10090</v>
      </c>
      <c r="D9140" s="21">
        <v>26</v>
      </c>
      <c r="E9140" s="22">
        <v>8020000</v>
      </c>
      <c r="F9140" s="22">
        <v>35834</v>
      </c>
      <c r="G9140" s="22">
        <v>42936</v>
      </c>
    </row>
    <row r="9141" spans="1:7">
      <c r="A9141" t="s">
        <v>9782</v>
      </c>
      <c r="B9141" t="s">
        <v>1855</v>
      </c>
      <c r="C9141" t="s">
        <v>10091</v>
      </c>
      <c r="D9141" s="21">
        <v>195</v>
      </c>
      <c r="E9141" s="22">
        <v>59398000</v>
      </c>
      <c r="F9141" s="22">
        <v>173711</v>
      </c>
      <c r="G9141" s="22">
        <v>215387</v>
      </c>
    </row>
    <row r="9142" spans="1:7">
      <c r="A9142" t="s">
        <v>9782</v>
      </c>
      <c r="B9142" t="s">
        <v>1855</v>
      </c>
      <c r="C9142" t="s">
        <v>10092</v>
      </c>
      <c r="D9142" s="21">
        <v>82</v>
      </c>
      <c r="E9142" s="22">
        <v>24128000</v>
      </c>
      <c r="F9142" s="22">
        <v>81274</v>
      </c>
      <c r="G9142" s="22">
        <v>101434</v>
      </c>
    </row>
    <row r="9143" spans="1:7">
      <c r="A9143" t="s">
        <v>9782</v>
      </c>
      <c r="B9143" t="s">
        <v>1855</v>
      </c>
      <c r="C9143" t="s">
        <v>10093</v>
      </c>
      <c r="D9143" s="21">
        <v>152</v>
      </c>
      <c r="E9143" s="22">
        <v>47763000</v>
      </c>
      <c r="F9143" s="22">
        <v>205145</v>
      </c>
      <c r="G9143" s="22">
        <v>253811</v>
      </c>
    </row>
    <row r="9144" spans="1:7">
      <c r="A9144" t="s">
        <v>9782</v>
      </c>
      <c r="B9144" t="s">
        <v>1855</v>
      </c>
      <c r="C9144" t="s">
        <v>10094</v>
      </c>
      <c r="D9144" s="21">
        <v>174</v>
      </c>
      <c r="E9144" s="22">
        <v>53044000</v>
      </c>
      <c r="F9144" s="22">
        <v>323834</v>
      </c>
      <c r="G9144" s="22">
        <v>394459</v>
      </c>
    </row>
    <row r="9145" spans="1:7">
      <c r="A9145" t="s">
        <v>9782</v>
      </c>
      <c r="B9145" t="s">
        <v>1855</v>
      </c>
      <c r="C9145" t="s">
        <v>10095</v>
      </c>
      <c r="D9145" s="21">
        <v>76</v>
      </c>
      <c r="E9145" s="22">
        <v>19912000</v>
      </c>
      <c r="F9145" s="22">
        <v>125340</v>
      </c>
      <c r="G9145" s="22">
        <v>155234</v>
      </c>
    </row>
    <row r="9146" spans="1:7">
      <c r="A9146" t="s">
        <v>9782</v>
      </c>
      <c r="B9146" t="s">
        <v>1855</v>
      </c>
      <c r="C9146" t="s">
        <v>10096</v>
      </c>
      <c r="D9146" s="21">
        <v>71</v>
      </c>
      <c r="E9146" s="22">
        <v>20394000</v>
      </c>
      <c r="F9146" s="22">
        <v>62107</v>
      </c>
      <c r="G9146" s="22">
        <v>75139</v>
      </c>
    </row>
    <row r="9147" spans="1:7">
      <c r="A9147" t="s">
        <v>9782</v>
      </c>
      <c r="B9147" t="s">
        <v>1855</v>
      </c>
      <c r="C9147" t="s">
        <v>10097</v>
      </c>
      <c r="D9147" s="21">
        <v>379</v>
      </c>
      <c r="E9147" s="22">
        <v>125307000</v>
      </c>
      <c r="F9147" s="22">
        <v>451255</v>
      </c>
      <c r="G9147" s="22">
        <v>560807</v>
      </c>
    </row>
    <row r="9148" spans="1:7">
      <c r="A9148" t="s">
        <v>9782</v>
      </c>
      <c r="B9148" t="s">
        <v>10098</v>
      </c>
      <c r="C9148" t="s">
        <v>10099</v>
      </c>
      <c r="D9148" s="21">
        <v>91</v>
      </c>
      <c r="E9148" s="22">
        <v>28147000</v>
      </c>
      <c r="F9148" s="22">
        <v>78374</v>
      </c>
      <c r="G9148" s="22">
        <v>96689</v>
      </c>
    </row>
    <row r="9149" spans="1:7">
      <c r="A9149" t="s">
        <v>9782</v>
      </c>
      <c r="B9149" t="s">
        <v>10098</v>
      </c>
      <c r="C9149" t="s">
        <v>10100</v>
      </c>
      <c r="D9149" s="21">
        <v>50</v>
      </c>
      <c r="E9149" s="22">
        <v>18016000</v>
      </c>
      <c r="F9149" s="22">
        <v>43721</v>
      </c>
      <c r="G9149" s="22">
        <v>61420</v>
      </c>
    </row>
    <row r="9150" spans="1:7">
      <c r="A9150" t="s">
        <v>9782</v>
      </c>
      <c r="B9150" t="s">
        <v>10098</v>
      </c>
      <c r="C9150" t="s">
        <v>10101</v>
      </c>
      <c r="D9150" s="21">
        <v>14</v>
      </c>
      <c r="E9150" s="22">
        <v>4286000</v>
      </c>
      <c r="F9150" s="22">
        <v>11222</v>
      </c>
      <c r="G9150" s="22">
        <v>13473</v>
      </c>
    </row>
    <row r="9151" spans="1:7">
      <c r="A9151" t="s">
        <v>9782</v>
      </c>
      <c r="B9151" t="s">
        <v>10098</v>
      </c>
      <c r="C9151" t="s">
        <v>10102</v>
      </c>
      <c r="D9151" s="21">
        <v>508</v>
      </c>
      <c r="E9151" s="22">
        <v>138117000</v>
      </c>
      <c r="F9151" s="22">
        <v>319747</v>
      </c>
      <c r="G9151" s="22">
        <v>396061</v>
      </c>
    </row>
    <row r="9152" spans="1:7">
      <c r="A9152" t="s">
        <v>9782</v>
      </c>
      <c r="B9152" t="s">
        <v>10098</v>
      </c>
      <c r="C9152" t="s">
        <v>10103</v>
      </c>
      <c r="D9152" s="21">
        <v>119</v>
      </c>
      <c r="E9152" s="22">
        <v>32736000</v>
      </c>
      <c r="F9152" s="22">
        <v>152884</v>
      </c>
      <c r="G9152" s="22">
        <v>187323</v>
      </c>
    </row>
    <row r="9153" spans="1:7">
      <c r="A9153" t="s">
        <v>9782</v>
      </c>
      <c r="B9153" t="s">
        <v>10098</v>
      </c>
      <c r="C9153" t="s">
        <v>10104</v>
      </c>
      <c r="D9153" s="21">
        <v>388</v>
      </c>
      <c r="E9153" s="22">
        <v>103373000</v>
      </c>
      <c r="F9153" s="22">
        <v>278253</v>
      </c>
      <c r="G9153" s="22">
        <v>362242</v>
      </c>
    </row>
    <row r="9154" spans="1:7">
      <c r="A9154" t="s">
        <v>9782</v>
      </c>
      <c r="B9154" t="s">
        <v>10098</v>
      </c>
      <c r="C9154" t="s">
        <v>10105</v>
      </c>
      <c r="D9154" s="21">
        <v>835</v>
      </c>
      <c r="E9154" s="22">
        <v>236109000</v>
      </c>
      <c r="F9154" s="22">
        <v>541140</v>
      </c>
      <c r="G9154" s="22">
        <v>712455</v>
      </c>
    </row>
    <row r="9155" spans="1:7">
      <c r="A9155" t="s">
        <v>9782</v>
      </c>
      <c r="B9155" t="s">
        <v>10098</v>
      </c>
      <c r="C9155" t="s">
        <v>10106</v>
      </c>
      <c r="D9155" s="21">
        <v>336</v>
      </c>
      <c r="E9155" s="22">
        <v>94896000</v>
      </c>
      <c r="F9155" s="22">
        <v>216662</v>
      </c>
      <c r="G9155" s="22">
        <v>292693</v>
      </c>
    </row>
    <row r="9156" spans="1:7">
      <c r="A9156" t="s">
        <v>9782</v>
      </c>
      <c r="B9156" t="s">
        <v>10098</v>
      </c>
      <c r="C9156" t="s">
        <v>10107</v>
      </c>
      <c r="D9156" s="21">
        <v>233</v>
      </c>
      <c r="E9156" s="22">
        <v>70289000</v>
      </c>
      <c r="F9156" s="22">
        <v>272502</v>
      </c>
      <c r="G9156" s="22">
        <v>337183</v>
      </c>
    </row>
    <row r="9157" spans="1:7">
      <c r="A9157" t="s">
        <v>9782</v>
      </c>
      <c r="B9157" t="s">
        <v>10098</v>
      </c>
      <c r="C9157" t="s">
        <v>10108</v>
      </c>
      <c r="D9157" s="21">
        <v>38</v>
      </c>
      <c r="E9157" s="22">
        <v>11723000</v>
      </c>
      <c r="F9157" s="22">
        <v>44171</v>
      </c>
      <c r="G9157" s="22">
        <v>54549</v>
      </c>
    </row>
    <row r="9158" spans="1:7">
      <c r="A9158" t="s">
        <v>9782</v>
      </c>
      <c r="B9158" t="s">
        <v>10098</v>
      </c>
      <c r="C9158" t="s">
        <v>10109</v>
      </c>
      <c r="D9158" s="21">
        <v>148</v>
      </c>
      <c r="E9158" s="22">
        <v>45201000</v>
      </c>
      <c r="F9158" s="22">
        <v>75460</v>
      </c>
      <c r="G9158" s="22">
        <v>112522</v>
      </c>
    </row>
    <row r="9159" spans="1:7">
      <c r="A9159" t="s">
        <v>9782</v>
      </c>
      <c r="B9159" t="s">
        <v>10098</v>
      </c>
      <c r="C9159" t="s">
        <v>10110</v>
      </c>
      <c r="D9159" s="21">
        <v>27</v>
      </c>
      <c r="E9159" s="22">
        <v>8856000</v>
      </c>
      <c r="F9159" s="22">
        <v>45298</v>
      </c>
      <c r="G9159" s="22">
        <v>56148</v>
      </c>
    </row>
    <row r="9160" spans="1:7">
      <c r="A9160" t="s">
        <v>9782</v>
      </c>
      <c r="B9160" t="s">
        <v>10098</v>
      </c>
      <c r="C9160" t="s">
        <v>10111</v>
      </c>
      <c r="D9160" s="21">
        <v>23</v>
      </c>
      <c r="E9160" s="22">
        <v>6995000</v>
      </c>
      <c r="F9160" s="22">
        <v>49922</v>
      </c>
      <c r="G9160" s="22">
        <v>60411</v>
      </c>
    </row>
    <row r="9161" spans="1:7">
      <c r="A9161" t="s">
        <v>9782</v>
      </c>
      <c r="B9161" t="s">
        <v>10098</v>
      </c>
      <c r="C9161" t="s">
        <v>10112</v>
      </c>
      <c r="D9161" s="21">
        <v>45</v>
      </c>
      <c r="E9161" s="22">
        <v>15250000</v>
      </c>
      <c r="F9161" s="22">
        <v>34661</v>
      </c>
      <c r="G9161" s="22">
        <v>42769</v>
      </c>
    </row>
    <row r="9162" spans="1:7">
      <c r="A9162" t="s">
        <v>9782</v>
      </c>
      <c r="B9162" t="s">
        <v>10098</v>
      </c>
      <c r="C9162" t="s">
        <v>10113</v>
      </c>
      <c r="D9162" s="21">
        <v>13</v>
      </c>
      <c r="E9162" s="22">
        <v>3500000</v>
      </c>
      <c r="F9162" s="22">
        <v>30369</v>
      </c>
      <c r="G9162" s="22">
        <v>38527</v>
      </c>
    </row>
    <row r="9163" spans="1:7">
      <c r="A9163" t="s">
        <v>9782</v>
      </c>
      <c r="B9163" t="s">
        <v>10098</v>
      </c>
      <c r="C9163" t="s">
        <v>10114</v>
      </c>
      <c r="D9163" s="21">
        <v>2</v>
      </c>
      <c r="E9163" s="22">
        <v>710000</v>
      </c>
      <c r="F9163" s="22">
        <v>1376</v>
      </c>
      <c r="G9163" s="22">
        <v>2106</v>
      </c>
    </row>
    <row r="9164" spans="1:7">
      <c r="A9164" t="s">
        <v>9782</v>
      </c>
      <c r="B9164" t="s">
        <v>10098</v>
      </c>
      <c r="C9164" t="s">
        <v>10115</v>
      </c>
      <c r="D9164" s="21">
        <v>73</v>
      </c>
      <c r="E9164" s="22">
        <v>22566000</v>
      </c>
      <c r="F9164" s="22">
        <v>55331</v>
      </c>
      <c r="G9164" s="22">
        <v>67175</v>
      </c>
    </row>
    <row r="9165" spans="1:7">
      <c r="A9165" t="s">
        <v>9782</v>
      </c>
      <c r="B9165" t="s">
        <v>10098</v>
      </c>
      <c r="C9165" t="s">
        <v>10116</v>
      </c>
      <c r="D9165" s="21">
        <v>422</v>
      </c>
      <c r="E9165" s="22">
        <v>132229000</v>
      </c>
      <c r="F9165" s="22">
        <v>531333</v>
      </c>
      <c r="G9165" s="22">
        <v>643190</v>
      </c>
    </row>
    <row r="9166" spans="1:7">
      <c r="A9166" t="s">
        <v>9782</v>
      </c>
      <c r="B9166" t="s">
        <v>10098</v>
      </c>
      <c r="C9166" t="s">
        <v>10117</v>
      </c>
      <c r="D9166" s="21">
        <v>864</v>
      </c>
      <c r="E9166" s="22">
        <v>188728000</v>
      </c>
      <c r="F9166" s="22">
        <v>1077004</v>
      </c>
      <c r="G9166" s="22">
        <v>1327774</v>
      </c>
    </row>
    <row r="9167" spans="1:7">
      <c r="A9167" t="s">
        <v>9782</v>
      </c>
      <c r="B9167" t="s">
        <v>10098</v>
      </c>
      <c r="C9167" t="s">
        <v>10118</v>
      </c>
      <c r="D9167" s="21">
        <v>38</v>
      </c>
      <c r="E9167" s="22">
        <v>12945000</v>
      </c>
      <c r="F9167" s="22">
        <v>30771</v>
      </c>
      <c r="G9167" s="22">
        <v>37840</v>
      </c>
    </row>
    <row r="9168" spans="1:7">
      <c r="A9168" t="s">
        <v>9782</v>
      </c>
      <c r="B9168" t="s">
        <v>10098</v>
      </c>
      <c r="C9168" t="s">
        <v>10119</v>
      </c>
      <c r="D9168" s="21">
        <v>146</v>
      </c>
      <c r="E9168" s="22">
        <v>51658000</v>
      </c>
      <c r="F9168" s="22">
        <v>127334</v>
      </c>
      <c r="G9168" s="22">
        <v>156945</v>
      </c>
    </row>
    <row r="9169" spans="1:7">
      <c r="A9169" t="s">
        <v>9782</v>
      </c>
      <c r="B9169" t="s">
        <v>10098</v>
      </c>
      <c r="C9169" t="s">
        <v>10120</v>
      </c>
      <c r="D9169" s="21">
        <v>16</v>
      </c>
      <c r="E9169" s="22">
        <v>4717000</v>
      </c>
      <c r="F9169" s="22">
        <v>12936</v>
      </c>
      <c r="G9169" s="22">
        <v>16428</v>
      </c>
    </row>
    <row r="9170" spans="1:7">
      <c r="A9170" t="s">
        <v>9782</v>
      </c>
      <c r="B9170" t="s">
        <v>10098</v>
      </c>
      <c r="C9170" t="s">
        <v>10121</v>
      </c>
      <c r="D9170" s="21">
        <v>1748</v>
      </c>
      <c r="E9170" s="22">
        <v>450588000</v>
      </c>
      <c r="F9170" s="22">
        <v>2163856</v>
      </c>
      <c r="G9170" s="22">
        <v>2689144</v>
      </c>
    </row>
    <row r="9171" spans="1:7">
      <c r="A9171" t="s">
        <v>9782</v>
      </c>
      <c r="B9171" t="s">
        <v>10098</v>
      </c>
      <c r="C9171" t="s">
        <v>10122</v>
      </c>
      <c r="D9171" s="21">
        <v>118</v>
      </c>
      <c r="E9171" s="22">
        <v>31172000</v>
      </c>
      <c r="F9171" s="22">
        <v>106464</v>
      </c>
      <c r="G9171" s="22">
        <v>130821</v>
      </c>
    </row>
    <row r="9172" spans="1:7">
      <c r="A9172" t="s">
        <v>9782</v>
      </c>
      <c r="B9172" t="s">
        <v>10098</v>
      </c>
      <c r="C9172" t="s">
        <v>10123</v>
      </c>
      <c r="D9172" s="21">
        <v>83</v>
      </c>
      <c r="E9172" s="22">
        <v>27421000</v>
      </c>
      <c r="F9172" s="22">
        <v>55447</v>
      </c>
      <c r="G9172" s="22">
        <v>77152</v>
      </c>
    </row>
    <row r="9173" spans="1:7">
      <c r="A9173" t="s">
        <v>9782</v>
      </c>
      <c r="B9173" t="s">
        <v>10098</v>
      </c>
      <c r="C9173" t="s">
        <v>10124</v>
      </c>
      <c r="D9173" s="21">
        <v>276</v>
      </c>
      <c r="E9173" s="22">
        <v>87821000</v>
      </c>
      <c r="F9173" s="22">
        <v>357427</v>
      </c>
      <c r="G9173" s="22">
        <v>433205</v>
      </c>
    </row>
    <row r="9174" spans="1:7">
      <c r="A9174" t="s">
        <v>9782</v>
      </c>
      <c r="B9174" t="s">
        <v>10098</v>
      </c>
      <c r="C9174" t="s">
        <v>10125</v>
      </c>
      <c r="D9174" s="21">
        <v>45</v>
      </c>
      <c r="E9174" s="22">
        <v>15126000</v>
      </c>
      <c r="F9174" s="22">
        <v>65228</v>
      </c>
      <c r="G9174" s="22">
        <v>84238</v>
      </c>
    </row>
    <row r="9175" spans="1:7">
      <c r="A9175" t="s">
        <v>9782</v>
      </c>
      <c r="B9175" t="s">
        <v>10098</v>
      </c>
      <c r="C9175" t="s">
        <v>10126</v>
      </c>
      <c r="D9175" s="21">
        <v>2066</v>
      </c>
      <c r="E9175" s="22">
        <v>555410000</v>
      </c>
      <c r="F9175" s="22">
        <v>1560309</v>
      </c>
      <c r="G9175" s="22">
        <v>1949090</v>
      </c>
    </row>
    <row r="9176" spans="1:7">
      <c r="A9176" t="s">
        <v>9782</v>
      </c>
      <c r="B9176" t="s">
        <v>10098</v>
      </c>
      <c r="C9176" t="s">
        <v>10127</v>
      </c>
      <c r="D9176" s="21">
        <v>120</v>
      </c>
      <c r="E9176" s="22">
        <v>36571000</v>
      </c>
      <c r="F9176" s="22">
        <v>112995</v>
      </c>
      <c r="G9176" s="22">
        <v>138020</v>
      </c>
    </row>
    <row r="9177" spans="1:7">
      <c r="A9177" t="s">
        <v>9782</v>
      </c>
      <c r="B9177" t="s">
        <v>10098</v>
      </c>
      <c r="C9177" t="s">
        <v>10128</v>
      </c>
      <c r="D9177" s="21">
        <v>1412</v>
      </c>
      <c r="E9177" s="22">
        <v>411733000</v>
      </c>
      <c r="F9177" s="22">
        <v>1267280</v>
      </c>
      <c r="G9177" s="22">
        <v>1666908</v>
      </c>
    </row>
    <row r="9178" spans="1:7">
      <c r="A9178" t="s">
        <v>9782</v>
      </c>
      <c r="B9178" t="s">
        <v>10098</v>
      </c>
      <c r="C9178" t="s">
        <v>10129</v>
      </c>
      <c r="D9178" s="21">
        <v>134</v>
      </c>
      <c r="E9178" s="22">
        <v>41744000</v>
      </c>
      <c r="F9178" s="22">
        <v>103173</v>
      </c>
      <c r="G9178" s="22">
        <v>127785</v>
      </c>
    </row>
    <row r="9179" spans="1:7">
      <c r="A9179" t="s">
        <v>9782</v>
      </c>
      <c r="B9179" t="s">
        <v>10098</v>
      </c>
      <c r="C9179" t="s">
        <v>10130</v>
      </c>
      <c r="D9179" s="21">
        <v>16</v>
      </c>
      <c r="E9179" s="22">
        <v>4709000</v>
      </c>
      <c r="F9179" s="22">
        <v>13079</v>
      </c>
      <c r="G9179" s="22">
        <v>16373</v>
      </c>
    </row>
    <row r="9180" spans="1:7">
      <c r="A9180" t="s">
        <v>9782</v>
      </c>
      <c r="B9180" t="s">
        <v>10098</v>
      </c>
      <c r="C9180" t="s">
        <v>10131</v>
      </c>
      <c r="D9180" s="21">
        <v>2364</v>
      </c>
      <c r="E9180" s="22">
        <v>675323000</v>
      </c>
      <c r="F9180" s="22">
        <v>2569348</v>
      </c>
      <c r="G9180" s="22">
        <v>3151324</v>
      </c>
    </row>
    <row r="9181" spans="1:7">
      <c r="A9181" t="s">
        <v>9782</v>
      </c>
      <c r="B9181" t="s">
        <v>10098</v>
      </c>
      <c r="C9181" t="s">
        <v>10132</v>
      </c>
      <c r="D9181" s="21">
        <v>11</v>
      </c>
      <c r="E9181" s="22">
        <v>4500000</v>
      </c>
      <c r="F9181" s="22">
        <v>10523</v>
      </c>
      <c r="G9181" s="22">
        <v>12825</v>
      </c>
    </row>
    <row r="9182" spans="1:7">
      <c r="A9182" t="s">
        <v>9782</v>
      </c>
      <c r="B9182" t="s">
        <v>10098</v>
      </c>
      <c r="C9182" t="s">
        <v>10133</v>
      </c>
      <c r="D9182" s="21">
        <v>1645</v>
      </c>
      <c r="E9182" s="22">
        <v>392983000</v>
      </c>
      <c r="F9182" s="22">
        <v>1066398</v>
      </c>
      <c r="G9182" s="22">
        <v>1317292</v>
      </c>
    </row>
    <row r="9183" spans="1:7">
      <c r="A9183" t="s">
        <v>9782</v>
      </c>
      <c r="B9183" t="s">
        <v>10098</v>
      </c>
      <c r="C9183" t="s">
        <v>10134</v>
      </c>
      <c r="D9183" s="21">
        <v>83</v>
      </c>
      <c r="E9183" s="22">
        <v>23797000</v>
      </c>
      <c r="F9183" s="22">
        <v>85464</v>
      </c>
      <c r="G9183" s="22">
        <v>107398</v>
      </c>
    </row>
    <row r="9184" spans="1:7">
      <c r="A9184" t="s">
        <v>9782</v>
      </c>
      <c r="B9184" t="s">
        <v>10098</v>
      </c>
      <c r="C9184" t="s">
        <v>10135</v>
      </c>
      <c r="D9184" s="21">
        <v>722</v>
      </c>
      <c r="E9184" s="22">
        <v>225056000</v>
      </c>
      <c r="F9184" s="22">
        <v>592098</v>
      </c>
      <c r="G9184" s="22">
        <v>766990</v>
      </c>
    </row>
    <row r="9185" spans="1:7">
      <c r="A9185" t="s">
        <v>9782</v>
      </c>
      <c r="B9185" t="s">
        <v>10098</v>
      </c>
      <c r="C9185" t="s">
        <v>10136</v>
      </c>
      <c r="D9185" s="21">
        <v>625</v>
      </c>
      <c r="E9185" s="22">
        <v>191605000</v>
      </c>
      <c r="F9185" s="22">
        <v>763586</v>
      </c>
      <c r="G9185" s="22">
        <v>926708</v>
      </c>
    </row>
    <row r="9186" spans="1:7">
      <c r="A9186" t="s">
        <v>9782</v>
      </c>
      <c r="B9186" t="s">
        <v>10098</v>
      </c>
      <c r="C9186" t="s">
        <v>10137</v>
      </c>
      <c r="D9186" s="21">
        <v>264</v>
      </c>
      <c r="E9186" s="22">
        <v>83736000</v>
      </c>
      <c r="F9186" s="22">
        <v>179221</v>
      </c>
      <c r="G9186" s="22">
        <v>236554</v>
      </c>
    </row>
    <row r="9187" spans="1:7">
      <c r="A9187" t="s">
        <v>9782</v>
      </c>
      <c r="B9187" t="s">
        <v>10098</v>
      </c>
      <c r="C9187" t="s">
        <v>10138</v>
      </c>
      <c r="D9187" s="21">
        <v>49</v>
      </c>
      <c r="E9187" s="22">
        <v>20794000</v>
      </c>
      <c r="F9187" s="22">
        <v>94658</v>
      </c>
      <c r="G9187" s="22">
        <v>117253</v>
      </c>
    </row>
    <row r="9188" spans="1:7">
      <c r="A9188" t="s">
        <v>9782</v>
      </c>
      <c r="B9188" t="s">
        <v>10098</v>
      </c>
      <c r="C9188" t="s">
        <v>10139</v>
      </c>
      <c r="D9188" s="21">
        <v>2</v>
      </c>
      <c r="E9188" s="22">
        <v>700000</v>
      </c>
      <c r="F9188" s="22">
        <v>1058</v>
      </c>
      <c r="G9188" s="22">
        <v>1507</v>
      </c>
    </row>
    <row r="9189" spans="1:7">
      <c r="A9189" t="s">
        <v>9782</v>
      </c>
      <c r="B9189" t="s">
        <v>10098</v>
      </c>
      <c r="C9189" t="s">
        <v>10140</v>
      </c>
      <c r="D9189" s="21">
        <v>510</v>
      </c>
      <c r="E9189" s="22">
        <v>164211000</v>
      </c>
      <c r="F9189" s="22">
        <v>665469</v>
      </c>
      <c r="G9189" s="22">
        <v>814695</v>
      </c>
    </row>
    <row r="9190" spans="1:7">
      <c r="A9190" t="s">
        <v>9782</v>
      </c>
      <c r="B9190" t="s">
        <v>10098</v>
      </c>
      <c r="C9190" t="s">
        <v>10141</v>
      </c>
      <c r="D9190" s="21">
        <v>1069</v>
      </c>
      <c r="E9190" s="22">
        <v>251086000</v>
      </c>
      <c r="F9190" s="22">
        <v>912755</v>
      </c>
      <c r="G9190" s="22">
        <v>1157208</v>
      </c>
    </row>
    <row r="9191" spans="1:7">
      <c r="A9191" t="s">
        <v>9782</v>
      </c>
      <c r="B9191" t="s">
        <v>10098</v>
      </c>
      <c r="C9191" t="s">
        <v>10142</v>
      </c>
      <c r="D9191" s="21">
        <v>264</v>
      </c>
      <c r="E9191" s="22">
        <v>90531000</v>
      </c>
      <c r="F9191" s="22">
        <v>228226</v>
      </c>
      <c r="G9191" s="22">
        <v>305166</v>
      </c>
    </row>
    <row r="9192" spans="1:7">
      <c r="A9192" t="s">
        <v>9782</v>
      </c>
      <c r="B9192" t="s">
        <v>10098</v>
      </c>
      <c r="C9192" t="s">
        <v>10143</v>
      </c>
      <c r="D9192" s="21">
        <v>34</v>
      </c>
      <c r="E9192" s="22">
        <v>12065000</v>
      </c>
      <c r="F9192" s="22">
        <v>37354</v>
      </c>
      <c r="G9192" s="22">
        <v>45766</v>
      </c>
    </row>
    <row r="9193" spans="1:7">
      <c r="A9193" t="s">
        <v>9782</v>
      </c>
      <c r="B9193" t="s">
        <v>10098</v>
      </c>
      <c r="C9193" t="s">
        <v>10144</v>
      </c>
      <c r="D9193" s="21">
        <v>647</v>
      </c>
      <c r="E9193" s="22">
        <v>200741000</v>
      </c>
      <c r="F9193" s="22">
        <v>363241</v>
      </c>
      <c r="G9193" s="22">
        <v>492969</v>
      </c>
    </row>
    <row r="9194" spans="1:7">
      <c r="A9194" t="s">
        <v>9782</v>
      </c>
      <c r="B9194" t="s">
        <v>10098</v>
      </c>
      <c r="C9194" t="s">
        <v>10145</v>
      </c>
      <c r="D9194" s="21">
        <v>95</v>
      </c>
      <c r="E9194" s="22">
        <v>29775000</v>
      </c>
      <c r="F9194" s="22">
        <v>57484</v>
      </c>
      <c r="G9194" s="22">
        <v>76357</v>
      </c>
    </row>
    <row r="9195" spans="1:7">
      <c r="A9195" t="s">
        <v>9782</v>
      </c>
      <c r="B9195" t="s">
        <v>10098</v>
      </c>
      <c r="C9195" t="s">
        <v>10146</v>
      </c>
      <c r="D9195" s="21">
        <v>40</v>
      </c>
      <c r="E9195" s="22">
        <v>13366000</v>
      </c>
      <c r="F9195" s="22">
        <v>38484</v>
      </c>
      <c r="G9195" s="22">
        <v>47873</v>
      </c>
    </row>
    <row r="9196" spans="1:7">
      <c r="A9196" t="s">
        <v>9782</v>
      </c>
      <c r="B9196" t="s">
        <v>10098</v>
      </c>
      <c r="C9196" t="s">
        <v>10147</v>
      </c>
      <c r="D9196" s="21">
        <v>1156</v>
      </c>
      <c r="E9196" s="22">
        <v>307642000</v>
      </c>
      <c r="F9196" s="22">
        <v>976124</v>
      </c>
      <c r="G9196" s="22">
        <v>1204261</v>
      </c>
    </row>
    <row r="9197" spans="1:7">
      <c r="A9197" t="s">
        <v>9782</v>
      </c>
      <c r="B9197" t="s">
        <v>10098</v>
      </c>
      <c r="C9197" t="s">
        <v>10148</v>
      </c>
      <c r="D9197" s="21">
        <v>9</v>
      </c>
      <c r="E9197" s="22">
        <v>2288000</v>
      </c>
      <c r="F9197" s="22">
        <v>6735</v>
      </c>
      <c r="G9197" s="22">
        <v>8322</v>
      </c>
    </row>
    <row r="9198" spans="1:7">
      <c r="A9198" t="s">
        <v>9782</v>
      </c>
      <c r="B9198" t="s">
        <v>10098</v>
      </c>
      <c r="C9198" t="s">
        <v>10149</v>
      </c>
      <c r="D9198" s="21">
        <v>182</v>
      </c>
      <c r="E9198" s="22">
        <v>61790000</v>
      </c>
      <c r="F9198" s="22">
        <v>165256</v>
      </c>
      <c r="G9198" s="22">
        <v>205437</v>
      </c>
    </row>
    <row r="9199" spans="1:7">
      <c r="A9199" t="s">
        <v>9782</v>
      </c>
      <c r="B9199" t="s">
        <v>10098</v>
      </c>
      <c r="C9199" t="s">
        <v>10150</v>
      </c>
      <c r="D9199" s="21">
        <v>29</v>
      </c>
      <c r="E9199" s="22">
        <v>10213000</v>
      </c>
      <c r="F9199" s="22">
        <v>33393</v>
      </c>
      <c r="G9199" s="22">
        <v>41234</v>
      </c>
    </row>
    <row r="9200" spans="1:7">
      <c r="A9200" t="s">
        <v>9782</v>
      </c>
      <c r="B9200" t="s">
        <v>10151</v>
      </c>
      <c r="C9200" t="s">
        <v>10152</v>
      </c>
      <c r="D9200" s="21">
        <v>5</v>
      </c>
      <c r="E9200" s="22">
        <v>1162000</v>
      </c>
      <c r="F9200" s="22">
        <v>3303</v>
      </c>
      <c r="G9200" s="22">
        <v>3980</v>
      </c>
    </row>
    <row r="9201" spans="1:7">
      <c r="A9201" t="s">
        <v>9782</v>
      </c>
      <c r="B9201" t="s">
        <v>10151</v>
      </c>
      <c r="C9201" t="s">
        <v>10153</v>
      </c>
      <c r="D9201" s="21">
        <v>18</v>
      </c>
      <c r="E9201" s="22">
        <v>6492000</v>
      </c>
      <c r="F9201" s="22">
        <v>28425</v>
      </c>
      <c r="G9201" s="22">
        <v>34963</v>
      </c>
    </row>
    <row r="9202" spans="1:7">
      <c r="A9202" t="s">
        <v>9782</v>
      </c>
      <c r="B9202" t="s">
        <v>10151</v>
      </c>
      <c r="C9202" t="s">
        <v>10154</v>
      </c>
      <c r="D9202" s="21">
        <v>29</v>
      </c>
      <c r="E9202" s="22">
        <v>12751000</v>
      </c>
      <c r="F9202" s="22">
        <v>102613</v>
      </c>
      <c r="G9202" s="22">
        <v>126738</v>
      </c>
    </row>
    <row r="9203" spans="1:7">
      <c r="A9203" t="s">
        <v>9782</v>
      </c>
      <c r="B9203" t="s">
        <v>10151</v>
      </c>
      <c r="C9203" t="s">
        <v>10155</v>
      </c>
      <c r="D9203" s="21">
        <v>35</v>
      </c>
      <c r="E9203" s="22">
        <v>8396000</v>
      </c>
      <c r="F9203" s="22">
        <v>35030</v>
      </c>
      <c r="G9203" s="22">
        <v>44164</v>
      </c>
    </row>
    <row r="9204" spans="1:7">
      <c r="A9204" t="s">
        <v>9782</v>
      </c>
      <c r="B9204" t="s">
        <v>10151</v>
      </c>
      <c r="C9204" t="s">
        <v>10156</v>
      </c>
      <c r="D9204" s="21">
        <v>36</v>
      </c>
      <c r="E9204" s="22">
        <v>10961000</v>
      </c>
      <c r="F9204" s="22">
        <v>35111</v>
      </c>
      <c r="G9204" s="22">
        <v>42928</v>
      </c>
    </row>
    <row r="9205" spans="1:7">
      <c r="A9205" t="s">
        <v>9782</v>
      </c>
      <c r="B9205" t="s">
        <v>10151</v>
      </c>
      <c r="C9205" t="s">
        <v>10157</v>
      </c>
      <c r="D9205" s="21">
        <v>12</v>
      </c>
      <c r="E9205" s="22">
        <v>3192000</v>
      </c>
      <c r="F9205" s="22">
        <v>15496</v>
      </c>
      <c r="G9205" s="22">
        <v>19607</v>
      </c>
    </row>
    <row r="9206" spans="1:7">
      <c r="A9206" t="s">
        <v>9782</v>
      </c>
      <c r="B9206" t="s">
        <v>10151</v>
      </c>
      <c r="C9206" t="s">
        <v>10158</v>
      </c>
      <c r="D9206" s="21">
        <v>266</v>
      </c>
      <c r="E9206" s="22">
        <v>76772000</v>
      </c>
      <c r="F9206" s="22">
        <v>708278</v>
      </c>
      <c r="G9206" s="22">
        <v>860348</v>
      </c>
    </row>
    <row r="9207" spans="1:7">
      <c r="A9207" t="s">
        <v>9782</v>
      </c>
      <c r="B9207" t="s">
        <v>10151</v>
      </c>
      <c r="C9207" t="s">
        <v>10159</v>
      </c>
      <c r="D9207" s="21">
        <v>149</v>
      </c>
      <c r="E9207" s="22">
        <v>44054000</v>
      </c>
      <c r="F9207" s="22">
        <v>630808</v>
      </c>
      <c r="G9207" s="22">
        <v>768873</v>
      </c>
    </row>
    <row r="9208" spans="1:7">
      <c r="A9208" t="s">
        <v>9782</v>
      </c>
      <c r="B9208" t="s">
        <v>10151</v>
      </c>
      <c r="C9208" t="s">
        <v>10160</v>
      </c>
      <c r="D9208" s="21">
        <v>124</v>
      </c>
      <c r="E9208" s="22">
        <v>38794000</v>
      </c>
      <c r="F9208" s="22">
        <v>218017</v>
      </c>
      <c r="G9208" s="22">
        <v>265835</v>
      </c>
    </row>
    <row r="9209" spans="1:7">
      <c r="A9209" t="s">
        <v>9782</v>
      </c>
      <c r="B9209" t="s">
        <v>10151</v>
      </c>
      <c r="C9209" t="s">
        <v>10161</v>
      </c>
      <c r="D9209" s="21">
        <v>83</v>
      </c>
      <c r="E9209" s="22">
        <v>30354000</v>
      </c>
      <c r="F9209" s="22">
        <v>102695</v>
      </c>
      <c r="G9209" s="22">
        <v>130206</v>
      </c>
    </row>
    <row r="9210" spans="1:7">
      <c r="A9210" t="s">
        <v>9782</v>
      </c>
      <c r="B9210" t="s">
        <v>10151</v>
      </c>
      <c r="C9210" t="s">
        <v>10162</v>
      </c>
      <c r="D9210" s="21">
        <v>54</v>
      </c>
      <c r="E9210" s="22">
        <v>23891000</v>
      </c>
      <c r="F9210" s="22">
        <v>190423</v>
      </c>
      <c r="G9210" s="22">
        <v>234143</v>
      </c>
    </row>
    <row r="9211" spans="1:7">
      <c r="A9211" t="s">
        <v>9782</v>
      </c>
      <c r="B9211" t="s">
        <v>10151</v>
      </c>
      <c r="C9211" t="s">
        <v>10163</v>
      </c>
      <c r="D9211" s="21">
        <v>34</v>
      </c>
      <c r="E9211" s="22">
        <v>11329000</v>
      </c>
      <c r="F9211" s="22">
        <v>45237</v>
      </c>
      <c r="G9211" s="22">
        <v>56643</v>
      </c>
    </row>
    <row r="9212" spans="1:7">
      <c r="A9212" t="s">
        <v>9782</v>
      </c>
      <c r="B9212" t="s">
        <v>10151</v>
      </c>
      <c r="C9212" t="s">
        <v>10164</v>
      </c>
      <c r="D9212" s="21">
        <v>98</v>
      </c>
      <c r="E9212" s="22">
        <v>28395000</v>
      </c>
      <c r="F9212" s="22">
        <v>95611</v>
      </c>
      <c r="G9212" s="22">
        <v>118722</v>
      </c>
    </row>
    <row r="9213" spans="1:7">
      <c r="A9213" t="s">
        <v>9782</v>
      </c>
      <c r="B9213" t="s">
        <v>10151</v>
      </c>
      <c r="C9213" t="s">
        <v>10165</v>
      </c>
      <c r="D9213" s="21">
        <v>387</v>
      </c>
      <c r="E9213" s="22">
        <v>103578000</v>
      </c>
      <c r="F9213" s="22">
        <v>1071160</v>
      </c>
      <c r="G9213" s="22">
        <v>1285896</v>
      </c>
    </row>
    <row r="9214" spans="1:7">
      <c r="A9214" t="s">
        <v>9782</v>
      </c>
      <c r="B9214" t="s">
        <v>10151</v>
      </c>
      <c r="C9214" t="s">
        <v>10166</v>
      </c>
      <c r="D9214" s="21">
        <v>137</v>
      </c>
      <c r="E9214" s="22">
        <v>36470000</v>
      </c>
      <c r="F9214" s="22">
        <v>152001</v>
      </c>
      <c r="G9214" s="22">
        <v>190527</v>
      </c>
    </row>
    <row r="9215" spans="1:7">
      <c r="A9215" t="s">
        <v>9782</v>
      </c>
      <c r="B9215" t="s">
        <v>10151</v>
      </c>
      <c r="C9215" t="s">
        <v>10167</v>
      </c>
      <c r="D9215" s="21">
        <v>43</v>
      </c>
      <c r="E9215" s="22">
        <v>13202000</v>
      </c>
      <c r="F9215" s="22">
        <v>40723</v>
      </c>
      <c r="G9215" s="22">
        <v>49887</v>
      </c>
    </row>
    <row r="9216" spans="1:7">
      <c r="A9216" t="s">
        <v>9782</v>
      </c>
      <c r="B9216" t="s">
        <v>10151</v>
      </c>
      <c r="C9216" t="s">
        <v>10168</v>
      </c>
      <c r="D9216" s="21">
        <v>11</v>
      </c>
      <c r="E9216" s="22">
        <v>3850000</v>
      </c>
      <c r="F9216" s="22">
        <v>10124</v>
      </c>
      <c r="G9216" s="22">
        <v>12353</v>
      </c>
    </row>
    <row r="9217" spans="1:7">
      <c r="A9217" t="s">
        <v>9782</v>
      </c>
      <c r="B9217" t="s">
        <v>10151</v>
      </c>
      <c r="C9217" t="s">
        <v>10169</v>
      </c>
      <c r="D9217" s="21">
        <v>22</v>
      </c>
      <c r="E9217" s="22">
        <v>6987000</v>
      </c>
      <c r="F9217" s="22">
        <v>31977</v>
      </c>
      <c r="G9217" s="22">
        <v>39220</v>
      </c>
    </row>
    <row r="9218" spans="1:7">
      <c r="A9218" t="s">
        <v>9782</v>
      </c>
      <c r="B9218" t="s">
        <v>10151</v>
      </c>
      <c r="C9218" t="s">
        <v>10170</v>
      </c>
      <c r="D9218" s="21">
        <v>6</v>
      </c>
      <c r="E9218" s="22">
        <v>1960000</v>
      </c>
      <c r="F9218" s="22">
        <v>5125</v>
      </c>
      <c r="G9218" s="22">
        <v>6148</v>
      </c>
    </row>
    <row r="9219" spans="1:7">
      <c r="A9219" t="s">
        <v>9782</v>
      </c>
      <c r="B9219" t="s">
        <v>10151</v>
      </c>
      <c r="C9219" t="s">
        <v>10171</v>
      </c>
      <c r="D9219" s="21">
        <v>119</v>
      </c>
      <c r="E9219" s="22">
        <v>42154000</v>
      </c>
      <c r="F9219" s="22">
        <v>253564</v>
      </c>
      <c r="G9219" s="22">
        <v>309471</v>
      </c>
    </row>
    <row r="9220" spans="1:7">
      <c r="A9220" t="s">
        <v>9782</v>
      </c>
      <c r="B9220" t="s">
        <v>10151</v>
      </c>
      <c r="C9220" t="s">
        <v>10172</v>
      </c>
      <c r="D9220" s="21">
        <v>77</v>
      </c>
      <c r="E9220" s="22">
        <v>20508000</v>
      </c>
      <c r="F9220" s="22">
        <v>63957</v>
      </c>
      <c r="G9220" s="22">
        <v>78543</v>
      </c>
    </row>
    <row r="9221" spans="1:7">
      <c r="A9221" t="s">
        <v>9782</v>
      </c>
      <c r="B9221" t="s">
        <v>10151</v>
      </c>
      <c r="C9221" t="s">
        <v>10173</v>
      </c>
      <c r="D9221" s="21">
        <v>80</v>
      </c>
      <c r="E9221" s="22">
        <v>25683000</v>
      </c>
      <c r="F9221" s="22">
        <v>94792</v>
      </c>
      <c r="G9221" s="22">
        <v>114980</v>
      </c>
    </row>
    <row r="9222" spans="1:7">
      <c r="A9222" t="s">
        <v>9782</v>
      </c>
      <c r="B9222" t="s">
        <v>10151</v>
      </c>
      <c r="C9222" t="s">
        <v>10174</v>
      </c>
      <c r="D9222" s="21">
        <v>35</v>
      </c>
      <c r="E9222" s="22">
        <v>12573000</v>
      </c>
      <c r="F9222" s="22">
        <v>134620</v>
      </c>
      <c r="G9222" s="22">
        <v>163707</v>
      </c>
    </row>
    <row r="9223" spans="1:7">
      <c r="A9223" t="s">
        <v>9782</v>
      </c>
      <c r="B9223" t="s">
        <v>10151</v>
      </c>
      <c r="C9223" t="s">
        <v>10175</v>
      </c>
      <c r="D9223" s="21">
        <v>5</v>
      </c>
      <c r="E9223" s="22">
        <v>1526000</v>
      </c>
      <c r="F9223" s="22">
        <v>3979</v>
      </c>
      <c r="G9223" s="22">
        <v>4778</v>
      </c>
    </row>
    <row r="9224" spans="1:7">
      <c r="A9224" t="s">
        <v>9782</v>
      </c>
      <c r="B9224" t="s">
        <v>10151</v>
      </c>
      <c r="C9224" t="s">
        <v>10176</v>
      </c>
      <c r="D9224" s="21">
        <v>54</v>
      </c>
      <c r="E9224" s="22">
        <v>16605000</v>
      </c>
      <c r="F9224" s="22">
        <v>75595</v>
      </c>
      <c r="G9224" s="22">
        <v>92122</v>
      </c>
    </row>
    <row r="9225" spans="1:7">
      <c r="A9225" t="s">
        <v>9782</v>
      </c>
      <c r="B9225" t="s">
        <v>10151</v>
      </c>
      <c r="C9225" t="s">
        <v>10177</v>
      </c>
      <c r="D9225" s="21">
        <v>230</v>
      </c>
      <c r="E9225" s="22">
        <v>67035000</v>
      </c>
      <c r="F9225" s="22">
        <v>409083</v>
      </c>
      <c r="G9225" s="22">
        <v>495523</v>
      </c>
    </row>
    <row r="9226" spans="1:7">
      <c r="A9226" t="s">
        <v>9782</v>
      </c>
      <c r="B9226" t="s">
        <v>10151</v>
      </c>
      <c r="C9226" t="s">
        <v>10178</v>
      </c>
      <c r="D9226" s="21">
        <v>583</v>
      </c>
      <c r="E9226" s="22">
        <v>149072000</v>
      </c>
      <c r="F9226" s="22">
        <v>892630</v>
      </c>
      <c r="G9226" s="22">
        <v>1082795</v>
      </c>
    </row>
    <row r="9227" spans="1:7">
      <c r="A9227" t="s">
        <v>9782</v>
      </c>
      <c r="B9227" t="s">
        <v>10151</v>
      </c>
      <c r="C9227" t="s">
        <v>10179</v>
      </c>
      <c r="D9227" s="21">
        <v>41</v>
      </c>
      <c r="E9227" s="22">
        <v>12753000</v>
      </c>
      <c r="F9227" s="22">
        <v>50121</v>
      </c>
      <c r="G9227" s="22">
        <v>60945</v>
      </c>
    </row>
    <row r="9228" spans="1:7">
      <c r="A9228" t="s">
        <v>9782</v>
      </c>
      <c r="B9228" t="s">
        <v>10151</v>
      </c>
      <c r="C9228" t="s">
        <v>10180</v>
      </c>
      <c r="D9228" s="21">
        <v>38</v>
      </c>
      <c r="E9228" s="22">
        <v>12394000</v>
      </c>
      <c r="F9228" s="22">
        <v>109382</v>
      </c>
      <c r="G9228" s="22">
        <v>131722</v>
      </c>
    </row>
    <row r="9229" spans="1:7">
      <c r="A9229" t="s">
        <v>9782</v>
      </c>
      <c r="B9229" t="s">
        <v>10151</v>
      </c>
      <c r="C9229" t="s">
        <v>10181</v>
      </c>
      <c r="D9229" s="21">
        <v>31</v>
      </c>
      <c r="E9229" s="22">
        <v>8618000</v>
      </c>
      <c r="F9229" s="22">
        <v>107863</v>
      </c>
      <c r="G9229" s="22">
        <v>130264</v>
      </c>
    </row>
    <row r="9230" spans="1:7">
      <c r="A9230" t="s">
        <v>9782</v>
      </c>
      <c r="B9230" t="s">
        <v>10151</v>
      </c>
      <c r="C9230" t="s">
        <v>10182</v>
      </c>
      <c r="D9230" s="21">
        <v>48</v>
      </c>
      <c r="E9230" s="22">
        <v>20781000</v>
      </c>
      <c r="F9230" s="22">
        <v>75479</v>
      </c>
      <c r="G9230" s="22">
        <v>96161</v>
      </c>
    </row>
    <row r="9231" spans="1:7">
      <c r="A9231" t="s">
        <v>9782</v>
      </c>
      <c r="B9231" t="s">
        <v>10151</v>
      </c>
      <c r="C9231" t="s">
        <v>10183</v>
      </c>
      <c r="D9231" s="21">
        <v>60</v>
      </c>
      <c r="E9231" s="22">
        <v>18802000</v>
      </c>
      <c r="F9231" s="22">
        <v>49107</v>
      </c>
      <c r="G9231" s="22">
        <v>62836</v>
      </c>
    </row>
    <row r="9232" spans="1:7">
      <c r="A9232" t="s">
        <v>9782</v>
      </c>
      <c r="B9232" t="s">
        <v>10151</v>
      </c>
      <c r="C9232" t="s">
        <v>10184</v>
      </c>
      <c r="D9232" s="21">
        <v>50</v>
      </c>
      <c r="E9232" s="22">
        <v>14725000</v>
      </c>
      <c r="F9232" s="22">
        <v>109668</v>
      </c>
      <c r="G9232" s="22">
        <v>132261</v>
      </c>
    </row>
    <row r="9233" spans="1:7">
      <c r="A9233" t="s">
        <v>9782</v>
      </c>
      <c r="B9233" t="s">
        <v>10151</v>
      </c>
      <c r="C9233" t="s">
        <v>10185</v>
      </c>
      <c r="D9233" s="21">
        <v>2</v>
      </c>
      <c r="E9233" s="22">
        <v>850000</v>
      </c>
      <c r="F9233" s="22">
        <v>2003</v>
      </c>
      <c r="G9233" s="22">
        <v>2621</v>
      </c>
    </row>
    <row r="9234" spans="1:7">
      <c r="A9234" t="s">
        <v>9782</v>
      </c>
      <c r="B9234" t="s">
        <v>10186</v>
      </c>
      <c r="C9234" t="s">
        <v>10187</v>
      </c>
      <c r="D9234" s="21">
        <v>794</v>
      </c>
      <c r="E9234" s="22">
        <v>235356000</v>
      </c>
      <c r="F9234" s="22">
        <v>788966</v>
      </c>
      <c r="G9234" s="22">
        <v>1071194</v>
      </c>
    </row>
    <row r="9235" spans="1:7">
      <c r="A9235" t="s">
        <v>9782</v>
      </c>
      <c r="B9235" t="s">
        <v>10186</v>
      </c>
      <c r="C9235" t="s">
        <v>10188</v>
      </c>
      <c r="D9235" s="21">
        <v>348</v>
      </c>
      <c r="E9235" s="22">
        <v>93912000</v>
      </c>
      <c r="F9235" s="22">
        <v>295441</v>
      </c>
      <c r="G9235" s="22">
        <v>374605</v>
      </c>
    </row>
    <row r="9236" spans="1:7">
      <c r="A9236" t="s">
        <v>9782</v>
      </c>
      <c r="B9236" t="s">
        <v>10186</v>
      </c>
      <c r="C9236" t="s">
        <v>10189</v>
      </c>
      <c r="D9236" s="21">
        <v>693</v>
      </c>
      <c r="E9236" s="22">
        <v>225312000</v>
      </c>
      <c r="F9236" s="22">
        <v>1051850</v>
      </c>
      <c r="G9236" s="22">
        <v>1355504</v>
      </c>
    </row>
    <row r="9237" spans="1:7">
      <c r="A9237" t="s">
        <v>9782</v>
      </c>
      <c r="B9237" t="s">
        <v>10186</v>
      </c>
      <c r="C9237" t="s">
        <v>10190</v>
      </c>
      <c r="D9237" s="21">
        <v>1848</v>
      </c>
      <c r="E9237" s="22">
        <v>512597000</v>
      </c>
      <c r="F9237" s="22">
        <v>1983106</v>
      </c>
      <c r="G9237" s="22">
        <v>2617778</v>
      </c>
    </row>
    <row r="9238" spans="1:7">
      <c r="A9238" t="s">
        <v>9782</v>
      </c>
      <c r="B9238" t="s">
        <v>10186</v>
      </c>
      <c r="C9238" t="s">
        <v>10191</v>
      </c>
      <c r="D9238" s="21">
        <v>32</v>
      </c>
      <c r="E9238" s="22">
        <v>10043000</v>
      </c>
      <c r="F9238" s="22">
        <v>37106</v>
      </c>
      <c r="G9238" s="22">
        <v>45214</v>
      </c>
    </row>
    <row r="9239" spans="1:7">
      <c r="A9239" t="s">
        <v>9782</v>
      </c>
      <c r="B9239" t="s">
        <v>10186</v>
      </c>
      <c r="C9239" t="s">
        <v>10192</v>
      </c>
      <c r="D9239" s="21">
        <v>2040</v>
      </c>
      <c r="E9239" s="22">
        <v>562619000</v>
      </c>
      <c r="F9239" s="22">
        <v>1817818</v>
      </c>
      <c r="G9239" s="22">
        <v>2339421</v>
      </c>
    </row>
    <row r="9240" spans="1:7">
      <c r="A9240" t="s">
        <v>9782</v>
      </c>
      <c r="B9240" t="s">
        <v>10186</v>
      </c>
      <c r="C9240" t="s">
        <v>10193</v>
      </c>
      <c r="D9240" s="21">
        <v>3646</v>
      </c>
      <c r="E9240" s="22">
        <v>1084254000</v>
      </c>
      <c r="F9240" s="22">
        <v>3775002</v>
      </c>
      <c r="G9240" s="22">
        <v>4778565</v>
      </c>
    </row>
    <row r="9241" spans="1:7">
      <c r="A9241" t="s">
        <v>9782</v>
      </c>
      <c r="B9241" t="s">
        <v>10186</v>
      </c>
      <c r="C9241" t="s">
        <v>10194</v>
      </c>
      <c r="D9241" s="21">
        <v>73</v>
      </c>
      <c r="E9241" s="22">
        <v>19502000</v>
      </c>
      <c r="F9241" s="22">
        <v>60894</v>
      </c>
      <c r="G9241" s="22">
        <v>80034</v>
      </c>
    </row>
    <row r="9242" spans="1:7">
      <c r="A9242" t="s">
        <v>9782</v>
      </c>
      <c r="B9242" t="s">
        <v>10186</v>
      </c>
      <c r="C9242" t="s">
        <v>10195</v>
      </c>
      <c r="D9242" s="21">
        <v>781</v>
      </c>
      <c r="E9242" s="22">
        <v>240091000</v>
      </c>
      <c r="F9242" s="22">
        <v>925986</v>
      </c>
      <c r="G9242" s="22">
        <v>1247694</v>
      </c>
    </row>
    <row r="9243" spans="1:7">
      <c r="A9243" t="s">
        <v>9782</v>
      </c>
      <c r="B9243" t="s">
        <v>10186</v>
      </c>
      <c r="C9243" t="s">
        <v>10196</v>
      </c>
      <c r="D9243" s="21">
        <v>87</v>
      </c>
      <c r="E9243" s="22">
        <v>25797000</v>
      </c>
      <c r="F9243" s="22">
        <v>83308</v>
      </c>
      <c r="G9243" s="22">
        <v>103911</v>
      </c>
    </row>
    <row r="9244" spans="1:7">
      <c r="A9244" t="s">
        <v>9782</v>
      </c>
      <c r="B9244" t="s">
        <v>10186</v>
      </c>
      <c r="C9244" t="s">
        <v>10197</v>
      </c>
      <c r="D9244" s="21">
        <v>76</v>
      </c>
      <c r="E9244" s="22">
        <v>22062000</v>
      </c>
      <c r="F9244" s="22">
        <v>51054</v>
      </c>
      <c r="G9244" s="22">
        <v>65102</v>
      </c>
    </row>
    <row r="9245" spans="1:7">
      <c r="A9245" t="s">
        <v>9782</v>
      </c>
      <c r="B9245" t="s">
        <v>10186</v>
      </c>
      <c r="C9245" t="s">
        <v>10198</v>
      </c>
      <c r="D9245" s="21">
        <v>2108</v>
      </c>
      <c r="E9245" s="22">
        <v>584866000</v>
      </c>
      <c r="F9245" s="22">
        <v>2382305</v>
      </c>
      <c r="G9245" s="22">
        <v>2944879</v>
      </c>
    </row>
    <row r="9246" spans="1:7">
      <c r="A9246" t="s">
        <v>9782</v>
      </c>
      <c r="B9246" t="s">
        <v>10186</v>
      </c>
      <c r="C9246" t="s">
        <v>10199</v>
      </c>
      <c r="D9246" s="21">
        <v>1</v>
      </c>
      <c r="E9246" s="22">
        <v>350000</v>
      </c>
      <c r="F9246" s="22">
        <v>551</v>
      </c>
      <c r="G9246" s="22">
        <v>667</v>
      </c>
    </row>
    <row r="9247" spans="1:7">
      <c r="A9247" t="s">
        <v>9782</v>
      </c>
      <c r="B9247" t="s">
        <v>10186</v>
      </c>
      <c r="C9247" t="s">
        <v>10200</v>
      </c>
      <c r="D9247" s="21">
        <v>129</v>
      </c>
      <c r="E9247" s="22">
        <v>43447000</v>
      </c>
      <c r="F9247" s="22">
        <v>103286</v>
      </c>
      <c r="G9247" s="22">
        <v>134359</v>
      </c>
    </row>
    <row r="9248" spans="1:7">
      <c r="A9248" t="s">
        <v>9782</v>
      </c>
      <c r="B9248" t="s">
        <v>10186</v>
      </c>
      <c r="C9248" t="s">
        <v>10201</v>
      </c>
      <c r="D9248" s="21">
        <v>1841</v>
      </c>
      <c r="E9248" s="22">
        <v>507199000</v>
      </c>
      <c r="F9248" s="22">
        <v>2036956</v>
      </c>
      <c r="G9248" s="22">
        <v>2672792</v>
      </c>
    </row>
    <row r="9249" spans="1:7">
      <c r="A9249" t="s">
        <v>9782</v>
      </c>
      <c r="B9249" t="s">
        <v>10186</v>
      </c>
      <c r="C9249" t="s">
        <v>10202</v>
      </c>
      <c r="D9249" s="21">
        <v>2016</v>
      </c>
      <c r="E9249" s="22">
        <v>519597000</v>
      </c>
      <c r="F9249" s="22">
        <v>1497157</v>
      </c>
      <c r="G9249" s="22">
        <v>1934023</v>
      </c>
    </row>
    <row r="9250" spans="1:7">
      <c r="A9250" t="s">
        <v>9782</v>
      </c>
      <c r="B9250" t="s">
        <v>10186</v>
      </c>
      <c r="C9250" t="s">
        <v>10203</v>
      </c>
      <c r="D9250" s="21">
        <v>5414</v>
      </c>
      <c r="E9250" s="22">
        <v>1632697000</v>
      </c>
      <c r="F9250" s="22">
        <v>6121286</v>
      </c>
      <c r="G9250" s="22">
        <v>8230837</v>
      </c>
    </row>
    <row r="9251" spans="1:7">
      <c r="A9251" t="s">
        <v>9782</v>
      </c>
      <c r="B9251" t="s">
        <v>10186</v>
      </c>
      <c r="C9251" t="s">
        <v>10204</v>
      </c>
      <c r="D9251" s="21">
        <v>90</v>
      </c>
      <c r="E9251" s="22">
        <v>25456000</v>
      </c>
      <c r="F9251" s="22">
        <v>51402</v>
      </c>
      <c r="G9251" s="22">
        <v>66398</v>
      </c>
    </row>
    <row r="9252" spans="1:7">
      <c r="A9252" t="s">
        <v>9782</v>
      </c>
      <c r="B9252" t="s">
        <v>10186</v>
      </c>
      <c r="C9252" t="s">
        <v>10205</v>
      </c>
      <c r="D9252" s="21">
        <v>392</v>
      </c>
      <c r="E9252" s="22">
        <v>130485000</v>
      </c>
      <c r="F9252" s="22">
        <v>556458</v>
      </c>
      <c r="G9252" s="22">
        <v>724769</v>
      </c>
    </row>
    <row r="9253" spans="1:7">
      <c r="A9253" t="s">
        <v>9782</v>
      </c>
      <c r="B9253" t="s">
        <v>10186</v>
      </c>
      <c r="C9253" t="s">
        <v>10206</v>
      </c>
      <c r="D9253" s="21">
        <v>308</v>
      </c>
      <c r="E9253" s="22">
        <v>77653000</v>
      </c>
      <c r="F9253" s="22">
        <v>316399</v>
      </c>
      <c r="G9253" s="22">
        <v>400727</v>
      </c>
    </row>
    <row r="9254" spans="1:7">
      <c r="A9254" t="s">
        <v>9782</v>
      </c>
      <c r="B9254" t="s">
        <v>10186</v>
      </c>
      <c r="C9254" t="s">
        <v>10207</v>
      </c>
      <c r="D9254" s="21">
        <v>708</v>
      </c>
      <c r="E9254" s="22">
        <v>204038000</v>
      </c>
      <c r="F9254" s="22">
        <v>707692</v>
      </c>
      <c r="G9254" s="22">
        <v>886261</v>
      </c>
    </row>
    <row r="9255" spans="1:7">
      <c r="A9255" t="s">
        <v>9782</v>
      </c>
      <c r="B9255" t="s">
        <v>10186</v>
      </c>
      <c r="C9255" t="s">
        <v>10208</v>
      </c>
      <c r="D9255" s="21">
        <v>21</v>
      </c>
      <c r="E9255" s="22">
        <v>7348000</v>
      </c>
      <c r="F9255" s="22">
        <v>19316</v>
      </c>
      <c r="G9255" s="22">
        <v>23813</v>
      </c>
    </row>
    <row r="9256" spans="1:7">
      <c r="A9256" t="s">
        <v>9782</v>
      </c>
      <c r="B9256" t="s">
        <v>10186</v>
      </c>
      <c r="C9256" t="s">
        <v>10209</v>
      </c>
      <c r="D9256" s="21">
        <v>46</v>
      </c>
      <c r="E9256" s="22">
        <v>13533000</v>
      </c>
      <c r="F9256" s="22">
        <v>71022</v>
      </c>
      <c r="G9256" s="22">
        <v>86137</v>
      </c>
    </row>
    <row r="9257" spans="1:7">
      <c r="A9257" t="s">
        <v>9782</v>
      </c>
      <c r="B9257" t="s">
        <v>10186</v>
      </c>
      <c r="C9257" t="s">
        <v>10210</v>
      </c>
      <c r="D9257" s="21">
        <v>1700</v>
      </c>
      <c r="E9257" s="22">
        <v>452968000</v>
      </c>
      <c r="F9257" s="22">
        <v>1759723</v>
      </c>
      <c r="G9257" s="22">
        <v>2264678</v>
      </c>
    </row>
    <row r="9258" spans="1:7">
      <c r="A9258" t="s">
        <v>9782</v>
      </c>
      <c r="B9258" t="s">
        <v>10186</v>
      </c>
      <c r="C9258" t="s">
        <v>10211</v>
      </c>
      <c r="D9258" s="21">
        <v>1635</v>
      </c>
      <c r="E9258" s="22">
        <v>467543000</v>
      </c>
      <c r="F9258" s="22">
        <v>1380612</v>
      </c>
      <c r="G9258" s="22">
        <v>1729448</v>
      </c>
    </row>
    <row r="9259" spans="1:7">
      <c r="A9259" t="s">
        <v>9782</v>
      </c>
      <c r="B9259" t="s">
        <v>10186</v>
      </c>
      <c r="C9259" t="s">
        <v>10212</v>
      </c>
      <c r="D9259" s="21">
        <v>1220</v>
      </c>
      <c r="E9259" s="22">
        <v>256663000</v>
      </c>
      <c r="F9259" s="22">
        <v>1394768</v>
      </c>
      <c r="G9259" s="22">
        <v>1755032</v>
      </c>
    </row>
    <row r="9260" spans="1:7">
      <c r="A9260" t="s">
        <v>9782</v>
      </c>
      <c r="B9260" t="s">
        <v>10186</v>
      </c>
      <c r="C9260" t="s">
        <v>10213</v>
      </c>
      <c r="D9260" s="21">
        <v>1089</v>
      </c>
      <c r="E9260" s="22">
        <v>282860000</v>
      </c>
      <c r="F9260" s="22">
        <v>1466202</v>
      </c>
      <c r="G9260" s="22">
        <v>1877800</v>
      </c>
    </row>
    <row r="9261" spans="1:7">
      <c r="A9261" t="s">
        <v>9782</v>
      </c>
      <c r="B9261" t="s">
        <v>10186</v>
      </c>
      <c r="C9261" t="s">
        <v>10214</v>
      </c>
      <c r="D9261" s="21">
        <v>1291</v>
      </c>
      <c r="E9261" s="22">
        <v>370014000</v>
      </c>
      <c r="F9261" s="22">
        <v>1469107</v>
      </c>
      <c r="G9261" s="22">
        <v>1932691</v>
      </c>
    </row>
    <row r="9262" spans="1:7">
      <c r="A9262" t="s">
        <v>9782</v>
      </c>
      <c r="B9262" t="s">
        <v>10186</v>
      </c>
      <c r="C9262" t="s">
        <v>10215</v>
      </c>
      <c r="D9262" s="21">
        <v>5</v>
      </c>
      <c r="E9262" s="22">
        <v>1050000</v>
      </c>
      <c r="F9262" s="22">
        <v>5807</v>
      </c>
      <c r="G9262" s="22">
        <v>7385</v>
      </c>
    </row>
    <row r="9263" spans="1:7">
      <c r="A9263" t="s">
        <v>9782</v>
      </c>
      <c r="B9263" t="s">
        <v>10186</v>
      </c>
      <c r="C9263" t="s">
        <v>10216</v>
      </c>
      <c r="D9263" s="21">
        <v>2632</v>
      </c>
      <c r="E9263" s="22">
        <v>753370000</v>
      </c>
      <c r="F9263" s="22">
        <v>2219028</v>
      </c>
      <c r="G9263" s="22">
        <v>2948829</v>
      </c>
    </row>
    <row r="9264" spans="1:7">
      <c r="A9264" t="s">
        <v>9782</v>
      </c>
      <c r="B9264" t="s">
        <v>10186</v>
      </c>
      <c r="C9264" t="s">
        <v>10217</v>
      </c>
      <c r="D9264" s="21">
        <v>1276</v>
      </c>
      <c r="E9264" s="22">
        <v>383347000</v>
      </c>
      <c r="F9264" s="22">
        <v>1546124</v>
      </c>
      <c r="G9264" s="22">
        <v>2053850</v>
      </c>
    </row>
    <row r="9265" spans="1:7">
      <c r="A9265" t="s">
        <v>9782</v>
      </c>
      <c r="B9265" t="s">
        <v>10186</v>
      </c>
      <c r="C9265" t="s">
        <v>10218</v>
      </c>
      <c r="D9265" s="21">
        <v>7666</v>
      </c>
      <c r="E9265" s="22">
        <v>2056329000</v>
      </c>
      <c r="F9265" s="22">
        <v>7584008</v>
      </c>
      <c r="G9265" s="22">
        <v>9766689</v>
      </c>
    </row>
    <row r="9266" spans="1:7">
      <c r="A9266" t="s">
        <v>9782</v>
      </c>
      <c r="B9266" t="s">
        <v>10186</v>
      </c>
      <c r="C9266" t="s">
        <v>10219</v>
      </c>
      <c r="D9266" s="21">
        <v>357</v>
      </c>
      <c r="E9266" s="22">
        <v>98056000</v>
      </c>
      <c r="F9266" s="22">
        <v>295025</v>
      </c>
      <c r="G9266" s="22">
        <v>390717</v>
      </c>
    </row>
    <row r="9267" spans="1:7">
      <c r="A9267" t="s">
        <v>9782</v>
      </c>
      <c r="B9267" t="s">
        <v>10220</v>
      </c>
      <c r="C9267" t="s">
        <v>10221</v>
      </c>
      <c r="D9267" s="21">
        <v>46</v>
      </c>
      <c r="E9267" s="22">
        <v>12538000</v>
      </c>
      <c r="F9267" s="22">
        <v>73997</v>
      </c>
      <c r="G9267" s="22">
        <v>91453</v>
      </c>
    </row>
    <row r="9268" spans="1:7">
      <c r="A9268" t="s">
        <v>9782</v>
      </c>
      <c r="B9268" t="s">
        <v>10220</v>
      </c>
      <c r="C9268" t="s">
        <v>10222</v>
      </c>
      <c r="D9268" s="21">
        <v>155</v>
      </c>
      <c r="E9268" s="22">
        <v>50085000</v>
      </c>
      <c r="F9268" s="22">
        <v>246531</v>
      </c>
      <c r="G9268" s="22">
        <v>306787</v>
      </c>
    </row>
    <row r="9269" spans="1:7">
      <c r="A9269" t="s">
        <v>9782</v>
      </c>
      <c r="B9269" t="s">
        <v>10220</v>
      </c>
      <c r="C9269" t="s">
        <v>10223</v>
      </c>
      <c r="D9269" s="21">
        <v>7</v>
      </c>
      <c r="E9269" s="22">
        <v>2710000</v>
      </c>
      <c r="F9269" s="22">
        <v>17748</v>
      </c>
      <c r="G9269" s="22">
        <v>21508</v>
      </c>
    </row>
    <row r="9270" spans="1:7">
      <c r="A9270" t="s">
        <v>9782</v>
      </c>
      <c r="B9270" t="s">
        <v>10220</v>
      </c>
      <c r="C9270" t="s">
        <v>10224</v>
      </c>
      <c r="D9270" s="21">
        <v>44</v>
      </c>
      <c r="E9270" s="22">
        <v>12819000</v>
      </c>
      <c r="F9270" s="22">
        <v>103826</v>
      </c>
      <c r="G9270" s="22">
        <v>129992</v>
      </c>
    </row>
    <row r="9271" spans="1:7">
      <c r="A9271" t="s">
        <v>9782</v>
      </c>
      <c r="B9271" t="s">
        <v>10220</v>
      </c>
      <c r="C9271" t="s">
        <v>10225</v>
      </c>
      <c r="D9271" s="21">
        <v>452</v>
      </c>
      <c r="E9271" s="22">
        <v>115236000</v>
      </c>
      <c r="F9271" s="22">
        <v>758537</v>
      </c>
      <c r="G9271" s="22">
        <v>914260</v>
      </c>
    </row>
    <row r="9272" spans="1:7">
      <c r="A9272" t="s">
        <v>9782</v>
      </c>
      <c r="B9272" t="s">
        <v>10220</v>
      </c>
      <c r="C9272" t="s">
        <v>10226</v>
      </c>
      <c r="D9272" s="21">
        <v>24</v>
      </c>
      <c r="E9272" s="22">
        <v>7385000</v>
      </c>
      <c r="F9272" s="22">
        <v>23251</v>
      </c>
      <c r="G9272" s="22">
        <v>28733</v>
      </c>
    </row>
    <row r="9273" spans="1:7">
      <c r="A9273" t="s">
        <v>9782</v>
      </c>
      <c r="B9273" t="s">
        <v>10220</v>
      </c>
      <c r="C9273" t="s">
        <v>10227</v>
      </c>
      <c r="D9273" s="21">
        <v>103</v>
      </c>
      <c r="E9273" s="22">
        <v>40703000</v>
      </c>
      <c r="F9273" s="22">
        <v>403888</v>
      </c>
      <c r="G9273" s="22">
        <v>494715</v>
      </c>
    </row>
    <row r="9274" spans="1:7">
      <c r="A9274" t="s">
        <v>9782</v>
      </c>
      <c r="B9274" t="s">
        <v>10220</v>
      </c>
      <c r="C9274" t="s">
        <v>10228</v>
      </c>
      <c r="D9274" s="21">
        <v>577</v>
      </c>
      <c r="E9274" s="22">
        <v>179080000</v>
      </c>
      <c r="F9274" s="22">
        <v>1397308</v>
      </c>
      <c r="G9274" s="22">
        <v>1712758</v>
      </c>
    </row>
    <row r="9275" spans="1:7">
      <c r="A9275" t="s">
        <v>9782</v>
      </c>
      <c r="B9275" t="s">
        <v>10220</v>
      </c>
      <c r="C9275" t="s">
        <v>10229</v>
      </c>
      <c r="D9275" s="21">
        <v>409</v>
      </c>
      <c r="E9275" s="22">
        <v>103868000</v>
      </c>
      <c r="F9275" s="22">
        <v>898095</v>
      </c>
      <c r="G9275" s="22">
        <v>1076871</v>
      </c>
    </row>
    <row r="9276" spans="1:7">
      <c r="A9276" t="s">
        <v>9782</v>
      </c>
      <c r="B9276" t="s">
        <v>10220</v>
      </c>
      <c r="C9276" t="s">
        <v>10230</v>
      </c>
      <c r="D9276" s="21">
        <v>1</v>
      </c>
      <c r="E9276" s="22">
        <v>655000</v>
      </c>
      <c r="F9276" s="22">
        <v>1952</v>
      </c>
      <c r="G9276" s="22">
        <v>2545</v>
      </c>
    </row>
    <row r="9277" spans="1:7">
      <c r="A9277" t="s">
        <v>9782</v>
      </c>
      <c r="B9277" t="s">
        <v>10220</v>
      </c>
      <c r="C9277" t="s">
        <v>10231</v>
      </c>
      <c r="D9277" s="21">
        <v>30</v>
      </c>
      <c r="E9277" s="22">
        <v>8522000</v>
      </c>
      <c r="F9277" s="22">
        <v>29647</v>
      </c>
      <c r="G9277" s="22">
        <v>36830</v>
      </c>
    </row>
    <row r="9278" spans="1:7">
      <c r="A9278" t="s">
        <v>9782</v>
      </c>
      <c r="B9278" t="s">
        <v>10220</v>
      </c>
      <c r="C9278" t="s">
        <v>10232</v>
      </c>
      <c r="D9278" s="21">
        <v>206</v>
      </c>
      <c r="E9278" s="22">
        <v>56817000</v>
      </c>
      <c r="F9278" s="22">
        <v>396575</v>
      </c>
      <c r="G9278" s="22">
        <v>481720</v>
      </c>
    </row>
    <row r="9279" spans="1:7">
      <c r="A9279" t="s">
        <v>9782</v>
      </c>
      <c r="B9279" t="s">
        <v>10220</v>
      </c>
      <c r="C9279" t="s">
        <v>10233</v>
      </c>
      <c r="D9279" s="21">
        <v>49</v>
      </c>
      <c r="E9279" s="22">
        <v>14840000</v>
      </c>
      <c r="F9279" s="22">
        <v>66816</v>
      </c>
      <c r="G9279" s="22">
        <v>81226</v>
      </c>
    </row>
    <row r="9280" spans="1:7">
      <c r="A9280" t="s">
        <v>9782</v>
      </c>
      <c r="B9280" t="s">
        <v>10220</v>
      </c>
      <c r="C9280" t="s">
        <v>10234</v>
      </c>
      <c r="D9280" s="21">
        <v>497</v>
      </c>
      <c r="E9280" s="22">
        <v>146279000</v>
      </c>
      <c r="F9280" s="22">
        <v>1236370</v>
      </c>
      <c r="G9280" s="22">
        <v>1501719</v>
      </c>
    </row>
    <row r="9281" spans="1:7">
      <c r="A9281" t="s">
        <v>9782</v>
      </c>
      <c r="B9281" t="s">
        <v>10220</v>
      </c>
      <c r="C9281" t="s">
        <v>10235</v>
      </c>
      <c r="D9281" s="21">
        <v>65</v>
      </c>
      <c r="E9281" s="22">
        <v>17434000</v>
      </c>
      <c r="F9281" s="22">
        <v>89105</v>
      </c>
      <c r="G9281" s="22">
        <v>109145</v>
      </c>
    </row>
    <row r="9282" spans="1:7">
      <c r="A9282" t="s">
        <v>9782</v>
      </c>
      <c r="B9282" t="s">
        <v>10220</v>
      </c>
      <c r="C9282" t="s">
        <v>10236</v>
      </c>
      <c r="D9282" s="21">
        <v>242</v>
      </c>
      <c r="E9282" s="22">
        <v>74619000</v>
      </c>
      <c r="F9282" s="22">
        <v>582183</v>
      </c>
      <c r="G9282" s="22">
        <v>710789</v>
      </c>
    </row>
    <row r="9283" spans="1:7">
      <c r="A9283" t="s">
        <v>9782</v>
      </c>
      <c r="B9283" t="s">
        <v>10237</v>
      </c>
      <c r="C9283" t="s">
        <v>10238</v>
      </c>
      <c r="D9283" s="21">
        <v>4</v>
      </c>
      <c r="E9283" s="22">
        <v>1025000</v>
      </c>
      <c r="F9283" s="22">
        <v>3286</v>
      </c>
      <c r="G9283" s="22">
        <v>3944</v>
      </c>
    </row>
    <row r="9284" spans="1:7">
      <c r="A9284" t="s">
        <v>9782</v>
      </c>
      <c r="B9284" t="s">
        <v>10237</v>
      </c>
      <c r="C9284" t="s">
        <v>10239</v>
      </c>
      <c r="D9284" s="21">
        <v>283</v>
      </c>
      <c r="E9284" s="22">
        <v>55495000</v>
      </c>
      <c r="F9284" s="22">
        <v>244630</v>
      </c>
      <c r="G9284" s="22">
        <v>300101</v>
      </c>
    </row>
    <row r="9285" spans="1:7">
      <c r="A9285" t="s">
        <v>9782</v>
      </c>
      <c r="B9285" t="s">
        <v>10237</v>
      </c>
      <c r="C9285" t="s">
        <v>10240</v>
      </c>
      <c r="D9285" s="21">
        <v>2</v>
      </c>
      <c r="E9285" s="22">
        <v>506000</v>
      </c>
      <c r="F9285" s="22">
        <v>1515</v>
      </c>
      <c r="G9285" s="22">
        <v>2046</v>
      </c>
    </row>
    <row r="9286" spans="1:7">
      <c r="A9286" t="s">
        <v>9782</v>
      </c>
      <c r="B9286" t="s">
        <v>10237</v>
      </c>
      <c r="C9286" t="s">
        <v>10241</v>
      </c>
      <c r="D9286" s="21">
        <v>82</v>
      </c>
      <c r="E9286" s="22">
        <v>19168000</v>
      </c>
      <c r="F9286" s="22">
        <v>96044</v>
      </c>
      <c r="G9286" s="22">
        <v>116939</v>
      </c>
    </row>
    <row r="9287" spans="1:7">
      <c r="A9287" t="s">
        <v>9782</v>
      </c>
      <c r="B9287" t="s">
        <v>10237</v>
      </c>
      <c r="C9287" t="s">
        <v>10242</v>
      </c>
      <c r="D9287" s="21">
        <v>27</v>
      </c>
      <c r="E9287" s="22">
        <v>5615000</v>
      </c>
      <c r="F9287" s="22">
        <v>36899</v>
      </c>
      <c r="G9287" s="22">
        <v>44435</v>
      </c>
    </row>
    <row r="9288" spans="1:7">
      <c r="A9288" t="s">
        <v>9782</v>
      </c>
      <c r="B9288" t="s">
        <v>10237</v>
      </c>
      <c r="C9288" t="s">
        <v>10243</v>
      </c>
      <c r="D9288" s="21">
        <v>10</v>
      </c>
      <c r="E9288" s="22">
        <v>3391000</v>
      </c>
      <c r="F9288" s="22">
        <v>29267</v>
      </c>
      <c r="G9288" s="22">
        <v>36051</v>
      </c>
    </row>
    <row r="9289" spans="1:7">
      <c r="A9289" t="s">
        <v>9782</v>
      </c>
      <c r="B9289" t="s">
        <v>10237</v>
      </c>
      <c r="C9289" t="s">
        <v>10244</v>
      </c>
      <c r="D9289" s="21">
        <v>16</v>
      </c>
      <c r="E9289" s="22">
        <v>4056000</v>
      </c>
      <c r="F9289" s="22">
        <v>20081</v>
      </c>
      <c r="G9289" s="22">
        <v>25087</v>
      </c>
    </row>
    <row r="9290" spans="1:7">
      <c r="A9290" t="s">
        <v>9782</v>
      </c>
      <c r="B9290" t="s">
        <v>10237</v>
      </c>
      <c r="C9290" t="s">
        <v>10245</v>
      </c>
      <c r="D9290" s="21">
        <v>124</v>
      </c>
      <c r="E9290" s="22">
        <v>29616000</v>
      </c>
      <c r="F9290" s="22">
        <v>233028</v>
      </c>
      <c r="G9290" s="22">
        <v>286256</v>
      </c>
    </row>
    <row r="9291" spans="1:7">
      <c r="A9291" t="s">
        <v>9782</v>
      </c>
      <c r="B9291" t="s">
        <v>10237</v>
      </c>
      <c r="C9291" t="s">
        <v>10246</v>
      </c>
      <c r="D9291" s="21">
        <v>904</v>
      </c>
      <c r="E9291" s="22">
        <v>184186000</v>
      </c>
      <c r="F9291" s="22">
        <v>888215</v>
      </c>
      <c r="G9291" s="22">
        <v>1081286</v>
      </c>
    </row>
    <row r="9292" spans="1:7">
      <c r="A9292" t="s">
        <v>9782</v>
      </c>
      <c r="B9292" t="s">
        <v>10237</v>
      </c>
      <c r="C9292" t="s">
        <v>10247</v>
      </c>
      <c r="D9292" s="21">
        <v>9</v>
      </c>
      <c r="E9292" s="22">
        <v>2147000</v>
      </c>
      <c r="F9292" s="22">
        <v>9633</v>
      </c>
      <c r="G9292" s="22">
        <v>11516</v>
      </c>
    </row>
    <row r="9293" spans="1:7">
      <c r="A9293" t="s">
        <v>9782</v>
      </c>
      <c r="B9293" t="s">
        <v>10237</v>
      </c>
      <c r="C9293" t="s">
        <v>10248</v>
      </c>
      <c r="D9293" s="21">
        <v>14</v>
      </c>
      <c r="E9293" s="22">
        <v>4437000</v>
      </c>
      <c r="F9293" s="22">
        <v>10006</v>
      </c>
      <c r="G9293" s="22">
        <v>12264</v>
      </c>
    </row>
    <row r="9294" spans="1:7">
      <c r="A9294" t="s">
        <v>9782</v>
      </c>
      <c r="B9294" t="s">
        <v>10237</v>
      </c>
      <c r="C9294" t="s">
        <v>10249</v>
      </c>
      <c r="D9294" s="21">
        <v>4</v>
      </c>
      <c r="E9294" s="22">
        <v>1125000</v>
      </c>
      <c r="F9294" s="22">
        <v>3881</v>
      </c>
      <c r="G9294" s="22">
        <v>4646</v>
      </c>
    </row>
    <row r="9295" spans="1:7">
      <c r="A9295" t="s">
        <v>9782</v>
      </c>
      <c r="B9295" t="s">
        <v>10237</v>
      </c>
      <c r="C9295" t="s">
        <v>10250</v>
      </c>
      <c r="D9295" s="21">
        <v>74</v>
      </c>
      <c r="E9295" s="22">
        <v>13813000</v>
      </c>
      <c r="F9295" s="22">
        <v>81928</v>
      </c>
      <c r="G9295" s="22">
        <v>101049</v>
      </c>
    </row>
    <row r="9296" spans="1:7">
      <c r="A9296" t="s">
        <v>9782</v>
      </c>
      <c r="B9296" t="s">
        <v>10237</v>
      </c>
      <c r="C9296" t="s">
        <v>10251</v>
      </c>
      <c r="D9296" s="21">
        <v>6</v>
      </c>
      <c r="E9296" s="22">
        <v>1673000</v>
      </c>
      <c r="F9296" s="22">
        <v>3942</v>
      </c>
      <c r="G9296" s="22">
        <v>5200</v>
      </c>
    </row>
    <row r="9297" spans="1:7">
      <c r="A9297" t="s">
        <v>9782</v>
      </c>
      <c r="B9297" t="s">
        <v>10237</v>
      </c>
      <c r="C9297" t="s">
        <v>10252</v>
      </c>
      <c r="D9297" s="21">
        <v>10</v>
      </c>
      <c r="E9297" s="22">
        <v>2772000</v>
      </c>
      <c r="F9297" s="22">
        <v>9990</v>
      </c>
      <c r="G9297" s="22">
        <v>12178</v>
      </c>
    </row>
    <row r="9298" spans="1:7">
      <c r="A9298" t="s">
        <v>9782</v>
      </c>
      <c r="B9298" t="s">
        <v>6223</v>
      </c>
      <c r="C9298" t="s">
        <v>10253</v>
      </c>
      <c r="D9298" s="21">
        <v>37</v>
      </c>
      <c r="E9298" s="22">
        <v>12341000</v>
      </c>
      <c r="F9298" s="22">
        <v>60743</v>
      </c>
      <c r="G9298" s="22">
        <v>74084</v>
      </c>
    </row>
    <row r="9299" spans="1:7">
      <c r="A9299" t="s">
        <v>9782</v>
      </c>
      <c r="B9299" t="s">
        <v>6223</v>
      </c>
      <c r="C9299" t="s">
        <v>10254</v>
      </c>
      <c r="D9299" s="21">
        <v>88</v>
      </c>
      <c r="E9299" s="22">
        <v>27424000</v>
      </c>
      <c r="F9299" s="22">
        <v>119960</v>
      </c>
      <c r="G9299" s="22">
        <v>145707</v>
      </c>
    </row>
    <row r="9300" spans="1:7">
      <c r="A9300" t="s">
        <v>9782</v>
      </c>
      <c r="B9300" t="s">
        <v>6223</v>
      </c>
      <c r="C9300" t="s">
        <v>10255</v>
      </c>
      <c r="D9300" s="21">
        <v>32</v>
      </c>
      <c r="E9300" s="22">
        <v>11415000</v>
      </c>
      <c r="F9300" s="22">
        <v>85102</v>
      </c>
      <c r="G9300" s="22">
        <v>103649</v>
      </c>
    </row>
    <row r="9301" spans="1:7">
      <c r="A9301" t="s">
        <v>9782</v>
      </c>
      <c r="B9301" t="s">
        <v>6223</v>
      </c>
      <c r="C9301" t="s">
        <v>10256</v>
      </c>
      <c r="D9301" s="21">
        <v>73</v>
      </c>
      <c r="E9301" s="22">
        <v>19479000</v>
      </c>
      <c r="F9301" s="22">
        <v>166845</v>
      </c>
      <c r="G9301" s="22">
        <v>206860</v>
      </c>
    </row>
    <row r="9302" spans="1:7">
      <c r="A9302" t="s">
        <v>9782</v>
      </c>
      <c r="B9302" t="s">
        <v>6223</v>
      </c>
      <c r="C9302" t="s">
        <v>10257</v>
      </c>
      <c r="D9302" s="21">
        <v>57</v>
      </c>
      <c r="E9302" s="22">
        <v>19047000</v>
      </c>
      <c r="F9302" s="22">
        <v>115801</v>
      </c>
      <c r="G9302" s="22">
        <v>141189</v>
      </c>
    </row>
    <row r="9303" spans="1:7">
      <c r="A9303" t="s">
        <v>9782</v>
      </c>
      <c r="B9303" t="s">
        <v>6223</v>
      </c>
      <c r="C9303" t="s">
        <v>10258</v>
      </c>
      <c r="D9303" s="21">
        <v>213</v>
      </c>
      <c r="E9303" s="22">
        <v>70690000</v>
      </c>
      <c r="F9303" s="22">
        <v>371702</v>
      </c>
      <c r="G9303" s="22">
        <v>452902</v>
      </c>
    </row>
    <row r="9304" spans="1:7">
      <c r="A9304" t="s">
        <v>9782</v>
      </c>
      <c r="B9304" t="s">
        <v>6223</v>
      </c>
      <c r="C9304" t="s">
        <v>10259</v>
      </c>
      <c r="D9304" s="21">
        <v>8</v>
      </c>
      <c r="E9304" s="22">
        <v>2500000</v>
      </c>
      <c r="F9304" s="22">
        <v>17486</v>
      </c>
      <c r="G9304" s="22">
        <v>21215</v>
      </c>
    </row>
    <row r="9305" spans="1:7">
      <c r="A9305" t="s">
        <v>9782</v>
      </c>
      <c r="B9305" t="s">
        <v>6223</v>
      </c>
      <c r="C9305" t="s">
        <v>10260</v>
      </c>
      <c r="D9305" s="21">
        <v>189</v>
      </c>
      <c r="E9305" s="22">
        <v>59758000</v>
      </c>
      <c r="F9305" s="22">
        <v>236960</v>
      </c>
      <c r="G9305" s="22">
        <v>293193</v>
      </c>
    </row>
    <row r="9306" spans="1:7">
      <c r="A9306" t="s">
        <v>9782</v>
      </c>
      <c r="B9306" t="s">
        <v>6223</v>
      </c>
      <c r="C9306" t="s">
        <v>10261</v>
      </c>
      <c r="D9306" s="21">
        <v>81</v>
      </c>
      <c r="E9306" s="22">
        <v>21366000</v>
      </c>
      <c r="F9306" s="22">
        <v>163852</v>
      </c>
      <c r="G9306" s="22">
        <v>198061</v>
      </c>
    </row>
    <row r="9307" spans="1:7">
      <c r="A9307" t="s">
        <v>9782</v>
      </c>
      <c r="B9307" t="s">
        <v>6223</v>
      </c>
      <c r="C9307" t="s">
        <v>10262</v>
      </c>
      <c r="D9307" s="21">
        <v>175</v>
      </c>
      <c r="E9307" s="22">
        <v>47261000</v>
      </c>
      <c r="F9307" s="22">
        <v>195041</v>
      </c>
      <c r="G9307" s="22">
        <v>237171</v>
      </c>
    </row>
    <row r="9308" spans="1:7">
      <c r="A9308" t="s">
        <v>9782</v>
      </c>
      <c r="B9308" t="s">
        <v>6223</v>
      </c>
      <c r="C9308" t="s">
        <v>10263</v>
      </c>
      <c r="D9308" s="21">
        <v>292</v>
      </c>
      <c r="E9308" s="22">
        <v>81778000</v>
      </c>
      <c r="F9308" s="22">
        <v>493324</v>
      </c>
      <c r="G9308" s="22">
        <v>604735</v>
      </c>
    </row>
    <row r="9309" spans="1:7">
      <c r="A9309" t="s">
        <v>9782</v>
      </c>
      <c r="B9309" t="s">
        <v>6223</v>
      </c>
      <c r="C9309" t="s">
        <v>10264</v>
      </c>
      <c r="D9309" s="21">
        <v>10</v>
      </c>
      <c r="E9309" s="22">
        <v>2516000</v>
      </c>
      <c r="F9309" s="22">
        <v>15555</v>
      </c>
      <c r="G9309" s="22">
        <v>18746</v>
      </c>
    </row>
    <row r="9310" spans="1:7">
      <c r="A9310" t="s">
        <v>9782</v>
      </c>
      <c r="B9310" t="s">
        <v>6223</v>
      </c>
      <c r="C9310" t="s">
        <v>10265</v>
      </c>
      <c r="D9310" s="21">
        <v>89</v>
      </c>
      <c r="E9310" s="22">
        <v>29327000</v>
      </c>
      <c r="F9310" s="22">
        <v>151178</v>
      </c>
      <c r="G9310" s="22">
        <v>184133</v>
      </c>
    </row>
    <row r="9311" spans="1:7">
      <c r="A9311" t="s">
        <v>9782</v>
      </c>
      <c r="B9311" t="s">
        <v>6223</v>
      </c>
      <c r="C9311" t="s">
        <v>10266</v>
      </c>
      <c r="D9311" s="21">
        <v>266</v>
      </c>
      <c r="E9311" s="22">
        <v>67029000</v>
      </c>
      <c r="F9311" s="22">
        <v>651164</v>
      </c>
      <c r="G9311" s="22">
        <v>785155</v>
      </c>
    </row>
    <row r="9312" spans="1:7">
      <c r="A9312" t="s">
        <v>9782</v>
      </c>
      <c r="B9312" t="s">
        <v>6223</v>
      </c>
      <c r="C9312" t="s">
        <v>10267</v>
      </c>
      <c r="D9312" s="21">
        <v>23</v>
      </c>
      <c r="E9312" s="22">
        <v>6493000</v>
      </c>
      <c r="F9312" s="22">
        <v>67303</v>
      </c>
      <c r="G9312" s="22">
        <v>82048</v>
      </c>
    </row>
    <row r="9313" spans="1:7">
      <c r="A9313" t="s">
        <v>9782</v>
      </c>
      <c r="B9313" t="s">
        <v>6223</v>
      </c>
      <c r="C9313" t="s">
        <v>10268</v>
      </c>
      <c r="D9313" s="21">
        <v>11</v>
      </c>
      <c r="E9313" s="22">
        <v>3299000</v>
      </c>
      <c r="F9313" s="22">
        <v>47147</v>
      </c>
      <c r="G9313" s="22">
        <v>57164</v>
      </c>
    </row>
    <row r="9314" spans="1:7">
      <c r="A9314" t="s">
        <v>9782</v>
      </c>
      <c r="B9314" t="s">
        <v>6223</v>
      </c>
      <c r="C9314" t="s">
        <v>10269</v>
      </c>
      <c r="D9314" s="21">
        <v>11</v>
      </c>
      <c r="E9314" s="22">
        <v>3810000</v>
      </c>
      <c r="F9314" s="22">
        <v>30439</v>
      </c>
      <c r="G9314" s="22">
        <v>37000</v>
      </c>
    </row>
    <row r="9315" spans="1:7">
      <c r="A9315" t="s">
        <v>9782</v>
      </c>
      <c r="B9315" t="s">
        <v>6223</v>
      </c>
      <c r="C9315" t="s">
        <v>10270</v>
      </c>
      <c r="D9315" s="21">
        <v>87</v>
      </c>
      <c r="E9315" s="22">
        <v>28661000</v>
      </c>
      <c r="F9315" s="22">
        <v>286121</v>
      </c>
      <c r="G9315" s="22">
        <v>347365</v>
      </c>
    </row>
    <row r="9316" spans="1:7">
      <c r="A9316" t="s">
        <v>9782</v>
      </c>
      <c r="B9316" t="s">
        <v>6223</v>
      </c>
      <c r="C9316" t="s">
        <v>10271</v>
      </c>
      <c r="D9316" s="21">
        <v>37</v>
      </c>
      <c r="E9316" s="22">
        <v>13337000</v>
      </c>
      <c r="F9316" s="22">
        <v>150200</v>
      </c>
      <c r="G9316" s="22">
        <v>183249</v>
      </c>
    </row>
    <row r="9317" spans="1:7">
      <c r="A9317" t="s">
        <v>9782</v>
      </c>
      <c r="B9317" t="s">
        <v>6223</v>
      </c>
      <c r="C9317" t="s">
        <v>10272</v>
      </c>
      <c r="D9317" s="21">
        <v>69</v>
      </c>
      <c r="E9317" s="22">
        <v>23354000</v>
      </c>
      <c r="F9317" s="22">
        <v>94512</v>
      </c>
      <c r="G9317" s="22">
        <v>114241</v>
      </c>
    </row>
    <row r="9318" spans="1:7">
      <c r="A9318" t="s">
        <v>9782</v>
      </c>
      <c r="B9318" t="s">
        <v>6223</v>
      </c>
      <c r="C9318" t="s">
        <v>10273</v>
      </c>
      <c r="D9318" s="21">
        <v>30</v>
      </c>
      <c r="E9318" s="22">
        <v>10226000</v>
      </c>
      <c r="F9318" s="22">
        <v>51787</v>
      </c>
      <c r="G9318" s="22">
        <v>64675</v>
      </c>
    </row>
    <row r="9319" spans="1:7">
      <c r="A9319" t="s">
        <v>9782</v>
      </c>
      <c r="B9319" t="s">
        <v>1984</v>
      </c>
      <c r="C9319" t="s">
        <v>10274</v>
      </c>
      <c r="D9319" s="21">
        <v>3</v>
      </c>
      <c r="E9319" s="22">
        <v>855000</v>
      </c>
      <c r="F9319" s="22">
        <v>7772</v>
      </c>
      <c r="G9319" s="22">
        <v>9896</v>
      </c>
    </row>
    <row r="9320" spans="1:7">
      <c r="A9320" t="s">
        <v>9782</v>
      </c>
      <c r="B9320" t="s">
        <v>1984</v>
      </c>
      <c r="C9320" t="s">
        <v>10275</v>
      </c>
      <c r="D9320" s="21">
        <v>4</v>
      </c>
      <c r="E9320" s="22">
        <v>1260000</v>
      </c>
      <c r="F9320" s="22">
        <v>3441</v>
      </c>
      <c r="G9320" s="22">
        <v>4128</v>
      </c>
    </row>
    <row r="9321" spans="1:7">
      <c r="A9321" t="s">
        <v>9782</v>
      </c>
      <c r="B9321" t="s">
        <v>1984</v>
      </c>
      <c r="C9321" t="s">
        <v>10276</v>
      </c>
      <c r="D9321" s="21">
        <v>4</v>
      </c>
      <c r="E9321" s="22">
        <v>1415000</v>
      </c>
      <c r="F9321" s="22">
        <v>6399</v>
      </c>
      <c r="G9321" s="22">
        <v>8293</v>
      </c>
    </row>
    <row r="9322" spans="1:7">
      <c r="A9322" t="s">
        <v>9782</v>
      </c>
      <c r="B9322" t="s">
        <v>1984</v>
      </c>
      <c r="C9322" t="s">
        <v>10277</v>
      </c>
      <c r="D9322" s="21">
        <v>14</v>
      </c>
      <c r="E9322" s="22">
        <v>3721000</v>
      </c>
      <c r="F9322" s="22">
        <v>17403</v>
      </c>
      <c r="G9322" s="22">
        <v>21219</v>
      </c>
    </row>
    <row r="9323" spans="1:7">
      <c r="A9323" t="s">
        <v>9782</v>
      </c>
      <c r="B9323" t="s">
        <v>1984</v>
      </c>
      <c r="C9323" t="s">
        <v>10278</v>
      </c>
      <c r="D9323" s="21">
        <v>19</v>
      </c>
      <c r="E9323" s="22">
        <v>6315000</v>
      </c>
      <c r="F9323" s="22">
        <v>53042</v>
      </c>
      <c r="G9323" s="22">
        <v>64481</v>
      </c>
    </row>
    <row r="9324" spans="1:7">
      <c r="A9324" t="s">
        <v>9782</v>
      </c>
      <c r="B9324" t="s">
        <v>1984</v>
      </c>
      <c r="C9324" t="s">
        <v>10279</v>
      </c>
      <c r="D9324" s="21">
        <v>9</v>
      </c>
      <c r="E9324" s="22">
        <v>1915000</v>
      </c>
      <c r="F9324" s="22">
        <v>17664</v>
      </c>
      <c r="G9324" s="22">
        <v>21216</v>
      </c>
    </row>
    <row r="9325" spans="1:7">
      <c r="A9325" t="s">
        <v>9782</v>
      </c>
      <c r="B9325" t="s">
        <v>1984</v>
      </c>
      <c r="C9325" t="s">
        <v>10280</v>
      </c>
      <c r="D9325" s="21">
        <v>1</v>
      </c>
      <c r="E9325" s="22">
        <v>350000</v>
      </c>
      <c r="F9325" s="22">
        <v>403</v>
      </c>
      <c r="G9325" s="22">
        <v>492</v>
      </c>
    </row>
    <row r="9326" spans="1:7">
      <c r="A9326" t="s">
        <v>9782</v>
      </c>
      <c r="B9326" t="s">
        <v>1984</v>
      </c>
      <c r="C9326" t="s">
        <v>10281</v>
      </c>
      <c r="D9326" s="21">
        <v>9</v>
      </c>
      <c r="E9326" s="22">
        <v>2769000</v>
      </c>
      <c r="F9326" s="22">
        <v>6458</v>
      </c>
      <c r="G9326" s="22">
        <v>7994</v>
      </c>
    </row>
    <row r="9327" spans="1:7">
      <c r="A9327" t="s">
        <v>9782</v>
      </c>
      <c r="B9327" t="s">
        <v>1984</v>
      </c>
      <c r="C9327" t="s">
        <v>10282</v>
      </c>
      <c r="D9327" s="21">
        <v>2</v>
      </c>
      <c r="E9327" s="22">
        <v>700000</v>
      </c>
      <c r="F9327" s="22">
        <v>1857</v>
      </c>
      <c r="G9327" s="22">
        <v>2224</v>
      </c>
    </row>
    <row r="9328" spans="1:7">
      <c r="A9328" t="s">
        <v>9782</v>
      </c>
      <c r="B9328" t="s">
        <v>1984</v>
      </c>
      <c r="C9328" t="s">
        <v>10283</v>
      </c>
      <c r="D9328" s="21">
        <v>4</v>
      </c>
      <c r="E9328" s="22">
        <v>1221000</v>
      </c>
      <c r="F9328" s="22">
        <v>6216</v>
      </c>
      <c r="G9328" s="22">
        <v>8076</v>
      </c>
    </row>
    <row r="9329" spans="1:7">
      <c r="A9329" t="s">
        <v>9782</v>
      </c>
      <c r="B9329" t="s">
        <v>1984</v>
      </c>
      <c r="C9329" t="s">
        <v>10284</v>
      </c>
      <c r="D9329" s="21">
        <v>5</v>
      </c>
      <c r="E9329" s="22">
        <v>1750000</v>
      </c>
      <c r="F9329" s="22">
        <v>4318</v>
      </c>
      <c r="G9329" s="22">
        <v>5627</v>
      </c>
    </row>
    <row r="9330" spans="1:7">
      <c r="A9330" t="s">
        <v>9782</v>
      </c>
      <c r="B9330" t="s">
        <v>1984</v>
      </c>
      <c r="C9330" t="s">
        <v>10285</v>
      </c>
      <c r="D9330" s="21">
        <v>13</v>
      </c>
      <c r="E9330" s="22">
        <v>3687000</v>
      </c>
      <c r="F9330" s="22">
        <v>10328</v>
      </c>
      <c r="G9330" s="22">
        <v>13078</v>
      </c>
    </row>
    <row r="9331" spans="1:7">
      <c r="A9331" t="s">
        <v>9782</v>
      </c>
      <c r="B9331" t="s">
        <v>1984</v>
      </c>
      <c r="C9331" t="s">
        <v>10286</v>
      </c>
      <c r="D9331" s="21">
        <v>2</v>
      </c>
      <c r="E9331" s="22">
        <v>456000</v>
      </c>
      <c r="F9331" s="22">
        <v>1445</v>
      </c>
      <c r="G9331" s="22">
        <v>1738</v>
      </c>
    </row>
    <row r="9332" spans="1:7">
      <c r="A9332" t="s">
        <v>9782</v>
      </c>
      <c r="B9332" t="s">
        <v>1984</v>
      </c>
      <c r="C9332" t="s">
        <v>10287</v>
      </c>
      <c r="D9332" s="21">
        <v>16</v>
      </c>
      <c r="E9332" s="22">
        <v>4378000</v>
      </c>
      <c r="F9332" s="22">
        <v>30367</v>
      </c>
      <c r="G9332" s="22">
        <v>37671</v>
      </c>
    </row>
    <row r="9333" spans="1:7">
      <c r="A9333" t="s">
        <v>9782</v>
      </c>
      <c r="B9333" t="s">
        <v>1984</v>
      </c>
      <c r="C9333" t="s">
        <v>10288</v>
      </c>
      <c r="D9333" s="21">
        <v>11</v>
      </c>
      <c r="E9333" s="22">
        <v>4605000</v>
      </c>
      <c r="F9333" s="22">
        <v>30281</v>
      </c>
      <c r="G9333" s="22">
        <v>37262</v>
      </c>
    </row>
    <row r="9334" spans="1:7">
      <c r="A9334" t="s">
        <v>9782</v>
      </c>
      <c r="B9334" t="s">
        <v>1984</v>
      </c>
      <c r="C9334" t="s">
        <v>10289</v>
      </c>
      <c r="D9334" s="21">
        <v>9</v>
      </c>
      <c r="E9334" s="22">
        <v>3370000</v>
      </c>
      <c r="F9334" s="22">
        <v>5941</v>
      </c>
      <c r="G9334" s="22">
        <v>8060</v>
      </c>
    </row>
    <row r="9335" spans="1:7">
      <c r="A9335" t="s">
        <v>9782</v>
      </c>
      <c r="B9335" t="s">
        <v>1984</v>
      </c>
      <c r="C9335" t="s">
        <v>10290</v>
      </c>
      <c r="D9335" s="21">
        <v>4</v>
      </c>
      <c r="E9335" s="22">
        <v>1155000</v>
      </c>
      <c r="F9335" s="22">
        <v>6592</v>
      </c>
      <c r="G9335" s="22">
        <v>8070</v>
      </c>
    </row>
    <row r="9336" spans="1:7">
      <c r="A9336" t="s">
        <v>9782</v>
      </c>
      <c r="B9336" t="s">
        <v>1984</v>
      </c>
      <c r="C9336" t="s">
        <v>10291</v>
      </c>
      <c r="D9336" s="21">
        <v>38</v>
      </c>
      <c r="E9336" s="22">
        <v>11360000</v>
      </c>
      <c r="F9336" s="22">
        <v>24403</v>
      </c>
      <c r="G9336" s="22">
        <v>30324</v>
      </c>
    </row>
    <row r="9337" spans="1:7">
      <c r="A9337" t="s">
        <v>9782</v>
      </c>
      <c r="B9337" t="s">
        <v>1984</v>
      </c>
      <c r="C9337" t="s">
        <v>10292</v>
      </c>
      <c r="D9337" s="21">
        <v>5</v>
      </c>
      <c r="E9337" s="22">
        <v>3121000</v>
      </c>
      <c r="F9337" s="22">
        <v>14177</v>
      </c>
      <c r="G9337" s="22">
        <v>17486</v>
      </c>
    </row>
    <row r="9338" spans="1:7">
      <c r="A9338" t="s">
        <v>9782</v>
      </c>
      <c r="B9338" t="s">
        <v>1984</v>
      </c>
      <c r="C9338" t="s">
        <v>10293</v>
      </c>
      <c r="D9338" s="21">
        <v>6</v>
      </c>
      <c r="E9338" s="22">
        <v>2004000</v>
      </c>
      <c r="F9338" s="22">
        <v>5305</v>
      </c>
      <c r="G9338" s="22">
        <v>6809</v>
      </c>
    </row>
    <row r="9339" spans="1:7">
      <c r="A9339" t="s">
        <v>9782</v>
      </c>
      <c r="B9339" t="s">
        <v>1984</v>
      </c>
      <c r="C9339" t="s">
        <v>10294</v>
      </c>
      <c r="D9339" s="21">
        <v>3</v>
      </c>
      <c r="E9339" s="22">
        <v>910000</v>
      </c>
      <c r="F9339" s="22">
        <v>2653</v>
      </c>
      <c r="G9339" s="22">
        <v>3181</v>
      </c>
    </row>
    <row r="9340" spans="1:7">
      <c r="A9340" t="s">
        <v>9782</v>
      </c>
      <c r="B9340" t="s">
        <v>1984</v>
      </c>
      <c r="C9340" t="s">
        <v>10295</v>
      </c>
      <c r="D9340" s="21">
        <v>21</v>
      </c>
      <c r="E9340" s="22">
        <v>6550000</v>
      </c>
      <c r="F9340" s="22">
        <v>20289</v>
      </c>
      <c r="G9340" s="22">
        <v>26311</v>
      </c>
    </row>
    <row r="9341" spans="1:7">
      <c r="A9341" t="s">
        <v>9782</v>
      </c>
      <c r="B9341" t="s">
        <v>1984</v>
      </c>
      <c r="C9341" t="s">
        <v>10296</v>
      </c>
      <c r="D9341" s="21">
        <v>11</v>
      </c>
      <c r="E9341" s="22">
        <v>2947000</v>
      </c>
      <c r="F9341" s="22">
        <v>16021</v>
      </c>
      <c r="G9341" s="22">
        <v>19762</v>
      </c>
    </row>
    <row r="9342" spans="1:7">
      <c r="A9342" t="s">
        <v>9782</v>
      </c>
      <c r="B9342" t="s">
        <v>901</v>
      </c>
      <c r="C9342" t="s">
        <v>10297</v>
      </c>
      <c r="D9342" s="21">
        <v>163</v>
      </c>
      <c r="E9342" s="22">
        <v>45613000</v>
      </c>
      <c r="F9342" s="22">
        <v>159652</v>
      </c>
      <c r="G9342" s="22">
        <v>195833</v>
      </c>
    </row>
    <row r="9343" spans="1:7">
      <c r="A9343" t="s">
        <v>9782</v>
      </c>
      <c r="B9343" t="s">
        <v>901</v>
      </c>
      <c r="C9343" t="s">
        <v>10298</v>
      </c>
      <c r="D9343" s="21">
        <v>91</v>
      </c>
      <c r="E9343" s="22">
        <v>25497000</v>
      </c>
      <c r="F9343" s="22">
        <v>144253</v>
      </c>
      <c r="G9343" s="22">
        <v>174197</v>
      </c>
    </row>
    <row r="9344" spans="1:7">
      <c r="A9344" t="s">
        <v>9782</v>
      </c>
      <c r="B9344" t="s">
        <v>901</v>
      </c>
      <c r="C9344" t="s">
        <v>10299</v>
      </c>
      <c r="D9344" s="21">
        <v>789</v>
      </c>
      <c r="E9344" s="22">
        <v>218356000</v>
      </c>
      <c r="F9344" s="22">
        <v>912635</v>
      </c>
      <c r="G9344" s="22">
        <v>1100247</v>
      </c>
    </row>
    <row r="9345" spans="1:7">
      <c r="A9345" t="s">
        <v>9782</v>
      </c>
      <c r="B9345" t="s">
        <v>901</v>
      </c>
      <c r="C9345" t="s">
        <v>10300</v>
      </c>
      <c r="D9345" s="21">
        <v>127</v>
      </c>
      <c r="E9345" s="22">
        <v>55935000</v>
      </c>
      <c r="F9345" s="22">
        <v>241196</v>
      </c>
      <c r="G9345" s="22">
        <v>304710</v>
      </c>
    </row>
    <row r="9346" spans="1:7">
      <c r="A9346" t="s">
        <v>9782</v>
      </c>
      <c r="B9346" t="s">
        <v>901</v>
      </c>
      <c r="C9346" t="s">
        <v>10301</v>
      </c>
      <c r="D9346" s="21">
        <v>26</v>
      </c>
      <c r="E9346" s="22">
        <v>7671000</v>
      </c>
      <c r="F9346" s="22">
        <v>34522</v>
      </c>
      <c r="G9346" s="22">
        <v>42065</v>
      </c>
    </row>
    <row r="9347" spans="1:7">
      <c r="A9347" t="s">
        <v>9782</v>
      </c>
      <c r="B9347" t="s">
        <v>901</v>
      </c>
      <c r="C9347" t="s">
        <v>10302</v>
      </c>
      <c r="D9347" s="21">
        <v>76</v>
      </c>
      <c r="E9347" s="22">
        <v>24417000</v>
      </c>
      <c r="F9347" s="22">
        <v>86362</v>
      </c>
      <c r="G9347" s="22">
        <v>108567</v>
      </c>
    </row>
    <row r="9348" spans="1:7">
      <c r="A9348" t="s">
        <v>9782</v>
      </c>
      <c r="B9348" t="s">
        <v>901</v>
      </c>
      <c r="C9348" t="s">
        <v>10303</v>
      </c>
      <c r="D9348" s="21">
        <v>71</v>
      </c>
      <c r="E9348" s="22">
        <v>20218000</v>
      </c>
      <c r="F9348" s="22">
        <v>100845</v>
      </c>
      <c r="G9348" s="22">
        <v>122873</v>
      </c>
    </row>
    <row r="9349" spans="1:7">
      <c r="A9349" t="s">
        <v>9782</v>
      </c>
      <c r="B9349" t="s">
        <v>901</v>
      </c>
      <c r="C9349" t="s">
        <v>10304</v>
      </c>
      <c r="D9349" s="21">
        <v>146</v>
      </c>
      <c r="E9349" s="22">
        <v>47365000</v>
      </c>
      <c r="F9349" s="22">
        <v>184002</v>
      </c>
      <c r="G9349" s="22">
        <v>228766</v>
      </c>
    </row>
    <row r="9350" spans="1:7">
      <c r="A9350" t="s">
        <v>9782</v>
      </c>
      <c r="B9350" t="s">
        <v>901</v>
      </c>
      <c r="C9350" t="s">
        <v>10305</v>
      </c>
      <c r="D9350" s="21">
        <v>229</v>
      </c>
      <c r="E9350" s="22">
        <v>76824000</v>
      </c>
      <c r="F9350" s="22">
        <v>297900</v>
      </c>
      <c r="G9350" s="22">
        <v>374439</v>
      </c>
    </row>
    <row r="9351" spans="1:7">
      <c r="A9351" t="s">
        <v>9782</v>
      </c>
      <c r="B9351" t="s">
        <v>901</v>
      </c>
      <c r="C9351" t="s">
        <v>10306</v>
      </c>
      <c r="D9351" s="21">
        <v>31</v>
      </c>
      <c r="E9351" s="22">
        <v>9700000</v>
      </c>
      <c r="F9351" s="22">
        <v>40978</v>
      </c>
      <c r="G9351" s="22">
        <v>50667</v>
      </c>
    </row>
    <row r="9352" spans="1:7">
      <c r="A9352" t="s">
        <v>9782</v>
      </c>
      <c r="B9352" t="s">
        <v>901</v>
      </c>
      <c r="C9352" t="s">
        <v>10307</v>
      </c>
      <c r="D9352" s="21">
        <v>100</v>
      </c>
      <c r="E9352" s="22">
        <v>30185000</v>
      </c>
      <c r="F9352" s="22">
        <v>174385</v>
      </c>
      <c r="G9352" s="22">
        <v>211456</v>
      </c>
    </row>
    <row r="9353" spans="1:7">
      <c r="A9353" t="s">
        <v>9782</v>
      </c>
      <c r="B9353" t="s">
        <v>901</v>
      </c>
      <c r="C9353" t="s">
        <v>10308</v>
      </c>
      <c r="D9353" s="21">
        <v>843</v>
      </c>
      <c r="E9353" s="22">
        <v>209714000</v>
      </c>
      <c r="F9353" s="22">
        <v>1787594</v>
      </c>
      <c r="G9353" s="22">
        <v>2185873</v>
      </c>
    </row>
    <row r="9354" spans="1:7">
      <c r="A9354" t="s">
        <v>9782</v>
      </c>
      <c r="B9354" t="s">
        <v>901</v>
      </c>
      <c r="C9354" t="s">
        <v>10309</v>
      </c>
      <c r="D9354" s="21">
        <v>516</v>
      </c>
      <c r="E9354" s="22">
        <v>146424000</v>
      </c>
      <c r="F9354" s="22">
        <v>710968</v>
      </c>
      <c r="G9354" s="22">
        <v>875531</v>
      </c>
    </row>
    <row r="9355" spans="1:7">
      <c r="A9355" t="s">
        <v>9782</v>
      </c>
      <c r="B9355" t="s">
        <v>901</v>
      </c>
      <c r="C9355" t="s">
        <v>10310</v>
      </c>
      <c r="D9355" s="21">
        <v>270</v>
      </c>
      <c r="E9355" s="22">
        <v>57277000</v>
      </c>
      <c r="F9355" s="22">
        <v>115600</v>
      </c>
      <c r="G9355" s="22">
        <v>147407</v>
      </c>
    </row>
    <row r="9356" spans="1:7">
      <c r="A9356" t="s">
        <v>9782</v>
      </c>
      <c r="B9356" t="s">
        <v>901</v>
      </c>
      <c r="C9356" t="s">
        <v>10311</v>
      </c>
      <c r="D9356" s="21">
        <v>61</v>
      </c>
      <c r="E9356" s="22">
        <v>18666000</v>
      </c>
      <c r="F9356" s="22">
        <v>39877</v>
      </c>
      <c r="G9356" s="22">
        <v>51663</v>
      </c>
    </row>
    <row r="9357" spans="1:7">
      <c r="A9357" t="s">
        <v>9782</v>
      </c>
      <c r="B9357" t="s">
        <v>901</v>
      </c>
      <c r="C9357" t="s">
        <v>10312</v>
      </c>
      <c r="D9357" s="21">
        <v>213</v>
      </c>
      <c r="E9357" s="22">
        <v>59883000</v>
      </c>
      <c r="F9357" s="22">
        <v>383286</v>
      </c>
      <c r="G9357" s="22">
        <v>463888</v>
      </c>
    </row>
    <row r="9358" spans="1:7">
      <c r="A9358" t="s">
        <v>9782</v>
      </c>
      <c r="B9358" t="s">
        <v>901</v>
      </c>
      <c r="C9358" t="s">
        <v>10313</v>
      </c>
      <c r="D9358" s="21">
        <v>194</v>
      </c>
      <c r="E9358" s="22">
        <v>61115000</v>
      </c>
      <c r="F9358" s="22">
        <v>526980</v>
      </c>
      <c r="G9358" s="22">
        <v>638098</v>
      </c>
    </row>
    <row r="9359" spans="1:7">
      <c r="A9359" t="s">
        <v>9782</v>
      </c>
      <c r="B9359" t="s">
        <v>901</v>
      </c>
      <c r="C9359" t="s">
        <v>10314</v>
      </c>
      <c r="D9359" s="21">
        <v>78</v>
      </c>
      <c r="E9359" s="22">
        <v>24987000</v>
      </c>
      <c r="F9359" s="22">
        <v>100690</v>
      </c>
      <c r="G9359" s="22">
        <v>123702</v>
      </c>
    </row>
    <row r="9360" spans="1:7">
      <c r="A9360" t="s">
        <v>9782</v>
      </c>
      <c r="B9360" t="s">
        <v>901</v>
      </c>
      <c r="C9360" t="s">
        <v>10315</v>
      </c>
      <c r="D9360" s="21">
        <v>339</v>
      </c>
      <c r="E9360" s="22">
        <v>103178000</v>
      </c>
      <c r="F9360" s="22">
        <v>570712</v>
      </c>
      <c r="G9360" s="22">
        <v>695882</v>
      </c>
    </row>
    <row r="9361" spans="1:7">
      <c r="A9361" t="s">
        <v>9782</v>
      </c>
      <c r="B9361" t="s">
        <v>901</v>
      </c>
      <c r="C9361" t="s">
        <v>10316</v>
      </c>
      <c r="D9361" s="21">
        <v>162</v>
      </c>
      <c r="E9361" s="22">
        <v>52288000</v>
      </c>
      <c r="F9361" s="22">
        <v>131254</v>
      </c>
      <c r="G9361" s="22">
        <v>161381</v>
      </c>
    </row>
    <row r="9362" spans="1:7">
      <c r="A9362" t="s">
        <v>9782</v>
      </c>
      <c r="B9362" t="s">
        <v>3038</v>
      </c>
      <c r="C9362" t="s">
        <v>10317</v>
      </c>
      <c r="D9362" s="21">
        <v>7</v>
      </c>
      <c r="E9362" s="22">
        <v>1605000</v>
      </c>
      <c r="F9362" s="22">
        <v>12369</v>
      </c>
      <c r="G9362" s="22">
        <v>14711</v>
      </c>
    </row>
    <row r="9363" spans="1:7">
      <c r="A9363" t="s">
        <v>9782</v>
      </c>
      <c r="B9363" t="s">
        <v>3038</v>
      </c>
      <c r="C9363" t="s">
        <v>10318</v>
      </c>
      <c r="D9363" s="21">
        <v>2</v>
      </c>
      <c r="E9363" s="22">
        <v>560000</v>
      </c>
      <c r="F9363" s="22">
        <v>1069</v>
      </c>
      <c r="G9363" s="22">
        <v>1294</v>
      </c>
    </row>
    <row r="9364" spans="1:7">
      <c r="A9364" t="s">
        <v>9782</v>
      </c>
      <c r="B9364" t="s">
        <v>3038</v>
      </c>
      <c r="C9364" t="s">
        <v>10319</v>
      </c>
      <c r="D9364" s="21">
        <v>59</v>
      </c>
      <c r="E9364" s="22">
        <v>13073000</v>
      </c>
      <c r="F9364" s="22">
        <v>139579</v>
      </c>
      <c r="G9364" s="22">
        <v>167703</v>
      </c>
    </row>
    <row r="9365" spans="1:7">
      <c r="A9365" t="s">
        <v>9782</v>
      </c>
      <c r="B9365" t="s">
        <v>3038</v>
      </c>
      <c r="C9365" t="s">
        <v>10320</v>
      </c>
      <c r="D9365" s="21">
        <v>28</v>
      </c>
      <c r="E9365" s="22">
        <v>6991000</v>
      </c>
      <c r="F9365" s="22">
        <v>74745</v>
      </c>
      <c r="G9365" s="22">
        <v>91362</v>
      </c>
    </row>
    <row r="9366" spans="1:7">
      <c r="A9366" t="s">
        <v>9782</v>
      </c>
      <c r="B9366" t="s">
        <v>3038</v>
      </c>
      <c r="C9366" t="s">
        <v>10321</v>
      </c>
      <c r="D9366" s="21">
        <v>14</v>
      </c>
      <c r="E9366" s="22">
        <v>4024000</v>
      </c>
      <c r="F9366" s="22">
        <v>16724</v>
      </c>
      <c r="G9366" s="22">
        <v>19968</v>
      </c>
    </row>
    <row r="9367" spans="1:7">
      <c r="A9367" t="s">
        <v>9782</v>
      </c>
      <c r="B9367" t="s">
        <v>3038</v>
      </c>
      <c r="C9367" t="s">
        <v>10322</v>
      </c>
      <c r="D9367" s="21">
        <v>2</v>
      </c>
      <c r="E9367" s="22">
        <v>700000</v>
      </c>
      <c r="F9367" s="22">
        <v>1325</v>
      </c>
      <c r="G9367" s="22">
        <v>1821</v>
      </c>
    </row>
    <row r="9368" spans="1:7">
      <c r="A9368" t="s">
        <v>9782</v>
      </c>
      <c r="B9368" t="s">
        <v>3038</v>
      </c>
      <c r="C9368" t="s">
        <v>10323</v>
      </c>
      <c r="D9368" s="21">
        <v>27</v>
      </c>
      <c r="E9368" s="22">
        <v>7048000</v>
      </c>
      <c r="F9368" s="22">
        <v>45144</v>
      </c>
      <c r="G9368" s="22">
        <v>54842</v>
      </c>
    </row>
    <row r="9369" spans="1:7">
      <c r="A9369" t="s">
        <v>9782</v>
      </c>
      <c r="B9369" t="s">
        <v>3038</v>
      </c>
      <c r="C9369" t="s">
        <v>10324</v>
      </c>
      <c r="D9369" s="21">
        <v>46</v>
      </c>
      <c r="E9369" s="22">
        <v>13404000</v>
      </c>
      <c r="F9369" s="22">
        <v>74646</v>
      </c>
      <c r="G9369" s="22">
        <v>90640</v>
      </c>
    </row>
    <row r="9370" spans="1:7">
      <c r="A9370" t="s">
        <v>9782</v>
      </c>
      <c r="B9370" t="s">
        <v>3038</v>
      </c>
      <c r="C9370" t="s">
        <v>10325</v>
      </c>
      <c r="D9370" s="21">
        <v>3</v>
      </c>
      <c r="E9370" s="22">
        <v>980000</v>
      </c>
      <c r="F9370" s="22">
        <v>3117</v>
      </c>
      <c r="G9370" s="22">
        <v>3952</v>
      </c>
    </row>
    <row r="9371" spans="1:7">
      <c r="A9371" t="s">
        <v>9782</v>
      </c>
      <c r="B9371" t="s">
        <v>3038</v>
      </c>
      <c r="C9371" t="s">
        <v>10326</v>
      </c>
      <c r="D9371" s="21">
        <v>62</v>
      </c>
      <c r="E9371" s="22">
        <v>13747000</v>
      </c>
      <c r="F9371" s="22">
        <v>148152</v>
      </c>
      <c r="G9371" s="22">
        <v>178094</v>
      </c>
    </row>
    <row r="9372" spans="1:7">
      <c r="A9372" t="s">
        <v>9782</v>
      </c>
      <c r="B9372" t="s">
        <v>3038</v>
      </c>
      <c r="C9372" t="s">
        <v>10327</v>
      </c>
      <c r="D9372" s="21">
        <v>6</v>
      </c>
      <c r="E9372" s="22">
        <v>1251000</v>
      </c>
      <c r="F9372" s="22">
        <v>4788</v>
      </c>
      <c r="G9372" s="22">
        <v>5973</v>
      </c>
    </row>
    <row r="9373" spans="1:7">
      <c r="A9373" t="s">
        <v>9782</v>
      </c>
      <c r="B9373" t="s">
        <v>3038</v>
      </c>
      <c r="C9373" t="s">
        <v>10328</v>
      </c>
      <c r="D9373" s="21">
        <v>2</v>
      </c>
      <c r="E9373" s="22">
        <v>700000</v>
      </c>
      <c r="F9373" s="22">
        <v>1809</v>
      </c>
      <c r="G9373" s="22">
        <v>2168</v>
      </c>
    </row>
    <row r="9374" spans="1:7">
      <c r="A9374" t="s">
        <v>9782</v>
      </c>
      <c r="B9374" t="s">
        <v>3038</v>
      </c>
      <c r="C9374" t="s">
        <v>10329</v>
      </c>
      <c r="D9374" s="21">
        <v>30</v>
      </c>
      <c r="E9374" s="22">
        <v>7684000</v>
      </c>
      <c r="F9374" s="22">
        <v>68086</v>
      </c>
      <c r="G9374" s="22">
        <v>82639</v>
      </c>
    </row>
    <row r="9375" spans="1:7">
      <c r="A9375" t="s">
        <v>9782</v>
      </c>
      <c r="B9375" t="s">
        <v>3038</v>
      </c>
      <c r="C9375" t="s">
        <v>10330</v>
      </c>
      <c r="D9375" s="21">
        <v>3</v>
      </c>
      <c r="E9375" s="22">
        <v>1050000</v>
      </c>
      <c r="F9375" s="22">
        <v>1184</v>
      </c>
      <c r="G9375" s="22">
        <v>1447</v>
      </c>
    </row>
    <row r="9376" spans="1:7">
      <c r="A9376" t="s">
        <v>9782</v>
      </c>
      <c r="B9376" t="s">
        <v>3038</v>
      </c>
      <c r="C9376" t="s">
        <v>10331</v>
      </c>
      <c r="D9376" s="21">
        <v>3</v>
      </c>
      <c r="E9376" s="22">
        <v>1207000</v>
      </c>
      <c r="F9376" s="22">
        <v>10679</v>
      </c>
      <c r="G9376" s="22">
        <v>12875</v>
      </c>
    </row>
    <row r="9377" spans="1:7">
      <c r="A9377" t="s">
        <v>9782</v>
      </c>
      <c r="B9377" t="s">
        <v>3038</v>
      </c>
      <c r="C9377" t="s">
        <v>10332</v>
      </c>
      <c r="D9377" s="21">
        <v>23</v>
      </c>
      <c r="E9377" s="22">
        <v>7102000</v>
      </c>
      <c r="F9377" s="22">
        <v>45453</v>
      </c>
      <c r="G9377" s="22">
        <v>55815</v>
      </c>
    </row>
    <row r="9378" spans="1:7">
      <c r="A9378" t="s">
        <v>9782</v>
      </c>
      <c r="B9378" t="s">
        <v>3038</v>
      </c>
      <c r="C9378" t="s">
        <v>10333</v>
      </c>
      <c r="D9378" s="21">
        <v>9</v>
      </c>
      <c r="E9378" s="22">
        <v>2920000</v>
      </c>
      <c r="F9378" s="22">
        <v>14881</v>
      </c>
      <c r="G9378" s="22">
        <v>18609</v>
      </c>
    </row>
    <row r="9379" spans="1:7">
      <c r="A9379" t="s">
        <v>9782</v>
      </c>
      <c r="B9379" t="s">
        <v>3038</v>
      </c>
      <c r="C9379" t="s">
        <v>10334</v>
      </c>
      <c r="D9379" s="21">
        <v>13</v>
      </c>
      <c r="E9379" s="22">
        <v>4525000</v>
      </c>
      <c r="F9379" s="22">
        <v>60848</v>
      </c>
      <c r="G9379" s="22">
        <v>74267</v>
      </c>
    </row>
    <row r="9380" spans="1:7">
      <c r="A9380" t="s">
        <v>9782</v>
      </c>
      <c r="B9380" t="s">
        <v>3038</v>
      </c>
      <c r="C9380" t="s">
        <v>10335</v>
      </c>
      <c r="D9380" s="21">
        <v>42</v>
      </c>
      <c r="E9380" s="22">
        <v>9816000</v>
      </c>
      <c r="F9380" s="22">
        <v>106878</v>
      </c>
      <c r="G9380" s="22">
        <v>128160</v>
      </c>
    </row>
    <row r="9381" spans="1:7">
      <c r="A9381" t="s">
        <v>9782</v>
      </c>
      <c r="B9381" t="s">
        <v>3038</v>
      </c>
      <c r="C9381" t="s">
        <v>10336</v>
      </c>
      <c r="D9381" s="21">
        <v>10</v>
      </c>
      <c r="E9381" s="22">
        <v>2713000</v>
      </c>
      <c r="F9381" s="22">
        <v>27476</v>
      </c>
      <c r="G9381" s="22">
        <v>33713</v>
      </c>
    </row>
    <row r="9382" spans="1:7">
      <c r="A9382" t="s">
        <v>9782</v>
      </c>
      <c r="B9382" t="s">
        <v>3038</v>
      </c>
      <c r="C9382" t="s">
        <v>10337</v>
      </c>
      <c r="D9382" s="21">
        <v>22</v>
      </c>
      <c r="E9382" s="22">
        <v>6067000</v>
      </c>
      <c r="F9382" s="22">
        <v>37536</v>
      </c>
      <c r="G9382" s="22">
        <v>45105</v>
      </c>
    </row>
    <row r="9383" spans="1:7">
      <c r="A9383" t="s">
        <v>9782</v>
      </c>
      <c r="B9383" t="s">
        <v>3038</v>
      </c>
      <c r="C9383" t="s">
        <v>10338</v>
      </c>
      <c r="D9383" s="21">
        <v>17</v>
      </c>
      <c r="E9383" s="22">
        <v>4198000</v>
      </c>
      <c r="F9383" s="22">
        <v>30747</v>
      </c>
      <c r="G9383" s="22">
        <v>36788</v>
      </c>
    </row>
    <row r="9384" spans="1:7">
      <c r="A9384" t="s">
        <v>10339</v>
      </c>
      <c r="B9384" t="s">
        <v>10340</v>
      </c>
      <c r="C9384" t="s">
        <v>10341</v>
      </c>
      <c r="D9384" s="21">
        <v>664</v>
      </c>
      <c r="E9384" s="22">
        <v>199875000</v>
      </c>
      <c r="F9384" s="22">
        <v>397207</v>
      </c>
      <c r="G9384" s="22">
        <v>521744</v>
      </c>
    </row>
    <row r="9385" spans="1:7">
      <c r="A9385" t="s">
        <v>10339</v>
      </c>
      <c r="B9385" t="s">
        <v>10340</v>
      </c>
      <c r="C9385" t="s">
        <v>10342</v>
      </c>
      <c r="D9385" s="21">
        <v>616</v>
      </c>
      <c r="E9385" s="22">
        <v>151523000</v>
      </c>
      <c r="F9385" s="22">
        <v>483848</v>
      </c>
      <c r="G9385" s="22">
        <v>609266</v>
      </c>
    </row>
    <row r="9386" spans="1:7">
      <c r="A9386" t="s">
        <v>10339</v>
      </c>
      <c r="B9386" t="s">
        <v>10340</v>
      </c>
      <c r="C9386" t="s">
        <v>10343</v>
      </c>
      <c r="D9386" s="21">
        <v>44</v>
      </c>
      <c r="E9386" s="22">
        <v>13882000</v>
      </c>
      <c r="F9386" s="22">
        <v>47850</v>
      </c>
      <c r="G9386" s="22">
        <v>58990</v>
      </c>
    </row>
    <row r="9387" spans="1:7">
      <c r="A9387" t="s">
        <v>10339</v>
      </c>
      <c r="B9387" t="s">
        <v>10340</v>
      </c>
      <c r="C9387" t="s">
        <v>10344</v>
      </c>
      <c r="D9387" s="21">
        <v>2</v>
      </c>
      <c r="E9387" s="22">
        <v>296000</v>
      </c>
      <c r="F9387" s="22">
        <v>2080</v>
      </c>
      <c r="G9387" s="22">
        <v>2713</v>
      </c>
    </row>
    <row r="9388" spans="1:7">
      <c r="A9388" t="s">
        <v>10339</v>
      </c>
      <c r="B9388" t="s">
        <v>10345</v>
      </c>
      <c r="C9388" t="s">
        <v>10346</v>
      </c>
      <c r="D9388" s="21">
        <v>2</v>
      </c>
      <c r="E9388" s="22">
        <v>90000</v>
      </c>
      <c r="F9388" s="22">
        <v>1629</v>
      </c>
      <c r="G9388" s="22">
        <v>2180</v>
      </c>
    </row>
    <row r="9389" spans="1:7">
      <c r="A9389" t="s">
        <v>10339</v>
      </c>
      <c r="B9389" t="s">
        <v>10347</v>
      </c>
      <c r="C9389" t="s">
        <v>10348</v>
      </c>
      <c r="D9389" s="21">
        <v>86</v>
      </c>
      <c r="E9389" s="22">
        <v>14891200</v>
      </c>
      <c r="F9389" s="22">
        <v>113489</v>
      </c>
      <c r="G9389" s="22">
        <v>133118</v>
      </c>
    </row>
    <row r="9390" spans="1:7">
      <c r="A9390" t="s">
        <v>10339</v>
      </c>
      <c r="B9390" t="s">
        <v>10347</v>
      </c>
      <c r="C9390" t="s">
        <v>10349</v>
      </c>
      <c r="D9390" s="21">
        <v>2</v>
      </c>
      <c r="E9390" s="22">
        <v>532000</v>
      </c>
      <c r="F9390" s="22">
        <v>1350</v>
      </c>
      <c r="G9390" s="22">
        <v>1851</v>
      </c>
    </row>
    <row r="9391" spans="1:7">
      <c r="A9391" t="s">
        <v>10339</v>
      </c>
      <c r="B9391" t="s">
        <v>10347</v>
      </c>
      <c r="C9391" t="s">
        <v>10350</v>
      </c>
      <c r="D9391" s="21">
        <v>231</v>
      </c>
      <c r="E9391" s="22">
        <v>46168000</v>
      </c>
      <c r="F9391" s="22">
        <v>355441</v>
      </c>
      <c r="G9391" s="22">
        <v>412972</v>
      </c>
    </row>
    <row r="9392" spans="1:7">
      <c r="A9392" t="s">
        <v>10339</v>
      </c>
      <c r="B9392" t="s">
        <v>10351</v>
      </c>
      <c r="C9392" t="s">
        <v>10352</v>
      </c>
      <c r="D9392" s="21">
        <v>8</v>
      </c>
      <c r="E9392" s="22">
        <v>1920000</v>
      </c>
      <c r="F9392" s="22">
        <v>5694</v>
      </c>
      <c r="G9392" s="22">
        <v>7525</v>
      </c>
    </row>
    <row r="9393" spans="1:7">
      <c r="A9393" t="s">
        <v>10339</v>
      </c>
      <c r="B9393" t="s">
        <v>10351</v>
      </c>
      <c r="C9393" t="s">
        <v>10353</v>
      </c>
      <c r="D9393" s="21">
        <v>46</v>
      </c>
      <c r="E9393" s="22">
        <v>7839000</v>
      </c>
      <c r="F9393" s="22">
        <v>46369</v>
      </c>
      <c r="G9393" s="22">
        <v>58626</v>
      </c>
    </row>
    <row r="9394" spans="1:7">
      <c r="A9394" t="s">
        <v>10339</v>
      </c>
      <c r="B9394" t="s">
        <v>10351</v>
      </c>
      <c r="C9394" t="s">
        <v>10354</v>
      </c>
      <c r="D9394" s="21">
        <v>20</v>
      </c>
      <c r="E9394" s="22">
        <v>2464000</v>
      </c>
      <c r="F9394" s="22">
        <v>13120</v>
      </c>
      <c r="G9394" s="22">
        <v>16937</v>
      </c>
    </row>
    <row r="9395" spans="1:7">
      <c r="A9395" t="s">
        <v>10339</v>
      </c>
      <c r="B9395" t="s">
        <v>9272</v>
      </c>
      <c r="C9395" t="s">
        <v>10355</v>
      </c>
      <c r="D9395" s="21">
        <v>1</v>
      </c>
      <c r="E9395" s="22">
        <v>350000</v>
      </c>
      <c r="F9395" s="22">
        <v>347</v>
      </c>
      <c r="G9395" s="22">
        <v>651</v>
      </c>
    </row>
    <row r="9396" spans="1:7">
      <c r="A9396" t="s">
        <v>10339</v>
      </c>
      <c r="B9396" t="s">
        <v>9272</v>
      </c>
      <c r="C9396" t="s">
        <v>10356</v>
      </c>
      <c r="D9396" s="21">
        <v>4</v>
      </c>
      <c r="E9396" s="22">
        <v>1232000</v>
      </c>
      <c r="F9396" s="22">
        <v>4693</v>
      </c>
      <c r="G9396" s="22">
        <v>6053</v>
      </c>
    </row>
    <row r="9397" spans="1:7">
      <c r="A9397" t="s">
        <v>10339</v>
      </c>
      <c r="B9397" t="s">
        <v>9272</v>
      </c>
      <c r="C9397" t="s">
        <v>10357</v>
      </c>
      <c r="D9397" s="21">
        <v>11</v>
      </c>
      <c r="E9397" s="22">
        <v>2791000</v>
      </c>
      <c r="F9397" s="22">
        <v>10163</v>
      </c>
      <c r="G9397" s="22">
        <v>13075</v>
      </c>
    </row>
    <row r="9398" spans="1:7">
      <c r="A9398" t="s">
        <v>10339</v>
      </c>
      <c r="B9398" t="s">
        <v>9272</v>
      </c>
      <c r="C9398" t="s">
        <v>10358</v>
      </c>
      <c r="D9398" s="21">
        <v>1</v>
      </c>
      <c r="E9398" s="22">
        <v>100000</v>
      </c>
      <c r="F9398" s="22">
        <v>1848</v>
      </c>
      <c r="G9398" s="22">
        <v>2197</v>
      </c>
    </row>
    <row r="9399" spans="1:7">
      <c r="A9399" t="s">
        <v>10339</v>
      </c>
      <c r="B9399" t="s">
        <v>10359</v>
      </c>
      <c r="C9399" t="s">
        <v>10360</v>
      </c>
      <c r="D9399" s="21">
        <v>223</v>
      </c>
      <c r="E9399" s="22">
        <v>56702000</v>
      </c>
      <c r="F9399" s="22">
        <v>119674</v>
      </c>
      <c r="G9399" s="22">
        <v>173481</v>
      </c>
    </row>
    <row r="9400" spans="1:7">
      <c r="A9400" t="s">
        <v>10339</v>
      </c>
      <c r="B9400" t="s">
        <v>10359</v>
      </c>
      <c r="C9400" t="s">
        <v>10361</v>
      </c>
      <c r="D9400" s="21">
        <v>7</v>
      </c>
      <c r="E9400" s="22">
        <v>972000</v>
      </c>
      <c r="F9400" s="22">
        <v>2967</v>
      </c>
      <c r="G9400" s="22">
        <v>4517</v>
      </c>
    </row>
    <row r="9401" spans="1:7">
      <c r="A9401" t="s">
        <v>10339</v>
      </c>
      <c r="B9401" t="s">
        <v>10362</v>
      </c>
      <c r="C9401" t="s">
        <v>10363</v>
      </c>
      <c r="D9401" s="21">
        <v>1</v>
      </c>
      <c r="E9401" s="22">
        <v>138000</v>
      </c>
      <c r="F9401" s="22">
        <v>514</v>
      </c>
      <c r="G9401" s="22">
        <v>623</v>
      </c>
    </row>
    <row r="9402" spans="1:7">
      <c r="A9402" t="s">
        <v>10339</v>
      </c>
      <c r="B9402" t="s">
        <v>10364</v>
      </c>
      <c r="C9402" t="s">
        <v>10365</v>
      </c>
      <c r="D9402" s="21">
        <v>345</v>
      </c>
      <c r="E9402" s="22">
        <v>92110000</v>
      </c>
      <c r="F9402" s="22">
        <v>240191</v>
      </c>
      <c r="G9402" s="22">
        <v>300606</v>
      </c>
    </row>
    <row r="9403" spans="1:7">
      <c r="A9403" t="s">
        <v>10339</v>
      </c>
      <c r="B9403" t="s">
        <v>10364</v>
      </c>
      <c r="C9403" t="s">
        <v>10366</v>
      </c>
      <c r="D9403" s="21">
        <v>19</v>
      </c>
      <c r="E9403" s="22">
        <v>3890000</v>
      </c>
      <c r="F9403" s="22">
        <v>31227</v>
      </c>
      <c r="G9403" s="22">
        <v>39637</v>
      </c>
    </row>
    <row r="9404" spans="1:7">
      <c r="A9404" t="s">
        <v>10339</v>
      </c>
      <c r="B9404" t="s">
        <v>10364</v>
      </c>
      <c r="C9404" t="s">
        <v>10367</v>
      </c>
      <c r="D9404" s="21">
        <v>568</v>
      </c>
      <c r="E9404" s="22">
        <v>150930000</v>
      </c>
      <c r="F9404" s="22">
        <v>555064</v>
      </c>
      <c r="G9404" s="22">
        <v>713197</v>
      </c>
    </row>
    <row r="9405" spans="1:7">
      <c r="A9405" t="s">
        <v>10339</v>
      </c>
      <c r="B9405" t="s">
        <v>10364</v>
      </c>
      <c r="C9405" t="s">
        <v>10368</v>
      </c>
      <c r="D9405" s="21">
        <v>4</v>
      </c>
      <c r="E9405" s="22">
        <v>1319000</v>
      </c>
      <c r="F9405" s="22">
        <v>3012</v>
      </c>
      <c r="G9405" s="22">
        <v>3846</v>
      </c>
    </row>
    <row r="9406" spans="1:7">
      <c r="A9406" t="s">
        <v>10339</v>
      </c>
      <c r="B9406" t="s">
        <v>10364</v>
      </c>
      <c r="C9406" t="s">
        <v>10369</v>
      </c>
      <c r="D9406" s="21">
        <v>102</v>
      </c>
      <c r="E9406" s="22">
        <v>24447000</v>
      </c>
      <c r="F9406" s="22">
        <v>117850</v>
      </c>
      <c r="G9406" s="22">
        <v>143448</v>
      </c>
    </row>
    <row r="9407" spans="1:7">
      <c r="A9407" t="s">
        <v>10339</v>
      </c>
      <c r="B9407" t="s">
        <v>10370</v>
      </c>
      <c r="C9407" t="s">
        <v>10371</v>
      </c>
      <c r="D9407" s="21">
        <v>77</v>
      </c>
      <c r="E9407" s="22">
        <v>16313000</v>
      </c>
      <c r="F9407" s="22">
        <v>67928</v>
      </c>
      <c r="G9407" s="22">
        <v>87952</v>
      </c>
    </row>
    <row r="9408" spans="1:7">
      <c r="A9408" t="s">
        <v>10339</v>
      </c>
      <c r="B9408" t="s">
        <v>10370</v>
      </c>
      <c r="C9408" t="s">
        <v>10372</v>
      </c>
      <c r="D9408" s="21">
        <v>165</v>
      </c>
      <c r="E9408" s="22">
        <v>40652000</v>
      </c>
      <c r="F9408" s="22">
        <v>265409</v>
      </c>
      <c r="G9408" s="22">
        <v>328292</v>
      </c>
    </row>
    <row r="9409" spans="1:7">
      <c r="A9409" t="s">
        <v>10339</v>
      </c>
      <c r="B9409" t="s">
        <v>10370</v>
      </c>
      <c r="C9409" t="s">
        <v>10373</v>
      </c>
      <c r="D9409" s="21">
        <v>43</v>
      </c>
      <c r="E9409" s="22">
        <v>8765000</v>
      </c>
      <c r="F9409" s="22">
        <v>47168</v>
      </c>
      <c r="G9409" s="22">
        <v>58845</v>
      </c>
    </row>
    <row r="9410" spans="1:7">
      <c r="A9410" t="s">
        <v>10339</v>
      </c>
      <c r="B9410" t="s">
        <v>701</v>
      </c>
      <c r="C9410" t="s">
        <v>10374</v>
      </c>
      <c r="D9410" s="21">
        <v>7</v>
      </c>
      <c r="E9410" s="22">
        <v>1175000</v>
      </c>
      <c r="F9410" s="22">
        <v>7374</v>
      </c>
      <c r="G9410" s="22">
        <v>9491</v>
      </c>
    </row>
    <row r="9411" spans="1:7">
      <c r="A9411" t="s">
        <v>10339</v>
      </c>
      <c r="B9411" t="s">
        <v>701</v>
      </c>
      <c r="C9411" t="s">
        <v>10375</v>
      </c>
      <c r="D9411" s="21">
        <v>21</v>
      </c>
      <c r="E9411" s="22">
        <v>6196000</v>
      </c>
      <c r="F9411" s="22">
        <v>19231</v>
      </c>
      <c r="G9411" s="22">
        <v>24165</v>
      </c>
    </row>
    <row r="9412" spans="1:7">
      <c r="A9412" t="s">
        <v>10339</v>
      </c>
      <c r="B9412" t="s">
        <v>701</v>
      </c>
      <c r="C9412" t="s">
        <v>10376</v>
      </c>
      <c r="D9412" s="21">
        <v>3</v>
      </c>
      <c r="E9412" s="22">
        <v>403000</v>
      </c>
      <c r="F9412" s="22">
        <v>6553</v>
      </c>
      <c r="G9412" s="22">
        <v>8007</v>
      </c>
    </row>
    <row r="9413" spans="1:7">
      <c r="A9413" t="s">
        <v>10339</v>
      </c>
      <c r="B9413" t="s">
        <v>701</v>
      </c>
      <c r="C9413" t="s">
        <v>10377</v>
      </c>
      <c r="D9413" s="21">
        <v>24</v>
      </c>
      <c r="E9413" s="22">
        <v>7518000</v>
      </c>
      <c r="F9413" s="22">
        <v>44872</v>
      </c>
      <c r="G9413" s="22">
        <v>56046</v>
      </c>
    </row>
    <row r="9414" spans="1:7">
      <c r="A9414" t="s">
        <v>10339</v>
      </c>
      <c r="B9414" t="s">
        <v>10378</v>
      </c>
      <c r="C9414" t="s">
        <v>10379</v>
      </c>
      <c r="D9414" s="21">
        <v>2</v>
      </c>
      <c r="E9414" s="22">
        <v>253000</v>
      </c>
      <c r="F9414" s="22">
        <v>1071</v>
      </c>
      <c r="G9414" s="22">
        <v>1297</v>
      </c>
    </row>
    <row r="9415" spans="1:7">
      <c r="A9415" t="s">
        <v>10339</v>
      </c>
      <c r="B9415" t="s">
        <v>10378</v>
      </c>
      <c r="C9415" t="s">
        <v>10380</v>
      </c>
      <c r="D9415" s="21">
        <v>1</v>
      </c>
      <c r="E9415" s="22">
        <v>66000</v>
      </c>
      <c r="F9415" s="22">
        <v>1273</v>
      </c>
      <c r="G9415" s="22">
        <v>1519</v>
      </c>
    </row>
    <row r="9416" spans="1:7">
      <c r="A9416" t="s">
        <v>10339</v>
      </c>
      <c r="B9416" t="s">
        <v>10381</v>
      </c>
      <c r="C9416" t="s">
        <v>10382</v>
      </c>
      <c r="D9416" s="21">
        <v>1</v>
      </c>
      <c r="E9416" s="22">
        <v>350000</v>
      </c>
      <c r="F9416" s="22">
        <v>385</v>
      </c>
      <c r="G9416" s="22">
        <v>471</v>
      </c>
    </row>
    <row r="9417" spans="1:7">
      <c r="A9417" t="s">
        <v>10339</v>
      </c>
      <c r="B9417" t="s">
        <v>10381</v>
      </c>
      <c r="C9417" t="s">
        <v>10383</v>
      </c>
      <c r="D9417" s="21">
        <v>702</v>
      </c>
      <c r="E9417" s="22">
        <v>141497000</v>
      </c>
      <c r="F9417" s="22">
        <v>550837</v>
      </c>
      <c r="G9417" s="22">
        <v>702798</v>
      </c>
    </row>
    <row r="9418" spans="1:7">
      <c r="A9418" t="s">
        <v>10339</v>
      </c>
      <c r="B9418" t="s">
        <v>10381</v>
      </c>
      <c r="C9418" t="s">
        <v>10384</v>
      </c>
      <c r="D9418" s="21">
        <v>48</v>
      </c>
      <c r="E9418" s="22">
        <v>7935000</v>
      </c>
      <c r="F9418" s="22">
        <v>30989</v>
      </c>
      <c r="G9418" s="22">
        <v>40284</v>
      </c>
    </row>
    <row r="9419" spans="1:7">
      <c r="A9419" t="s">
        <v>10339</v>
      </c>
      <c r="B9419" t="s">
        <v>10381</v>
      </c>
      <c r="C9419" t="s">
        <v>10385</v>
      </c>
      <c r="D9419" s="21">
        <v>47</v>
      </c>
      <c r="E9419" s="22">
        <v>10553000</v>
      </c>
      <c r="F9419" s="22">
        <v>54468</v>
      </c>
      <c r="G9419" s="22">
        <v>66400</v>
      </c>
    </row>
    <row r="9420" spans="1:7">
      <c r="A9420" t="s">
        <v>10339</v>
      </c>
      <c r="B9420" t="s">
        <v>10381</v>
      </c>
      <c r="C9420" t="s">
        <v>10386</v>
      </c>
      <c r="D9420" s="21">
        <v>26</v>
      </c>
      <c r="E9420" s="22">
        <v>6819000</v>
      </c>
      <c r="F9420" s="22">
        <v>21240</v>
      </c>
      <c r="G9420" s="22">
        <v>29994</v>
      </c>
    </row>
    <row r="9421" spans="1:7">
      <c r="A9421" t="s">
        <v>10339</v>
      </c>
      <c r="B9421" t="s">
        <v>10381</v>
      </c>
      <c r="C9421" t="s">
        <v>10387</v>
      </c>
      <c r="D9421" s="21">
        <v>10</v>
      </c>
      <c r="E9421" s="22">
        <v>1656000</v>
      </c>
      <c r="F9421" s="22">
        <v>4634</v>
      </c>
      <c r="G9421" s="22">
        <v>6084</v>
      </c>
    </row>
    <row r="9422" spans="1:7">
      <c r="A9422" t="s">
        <v>10339</v>
      </c>
      <c r="B9422" t="s">
        <v>768</v>
      </c>
      <c r="C9422" t="s">
        <v>10388</v>
      </c>
      <c r="D9422" s="21">
        <v>1</v>
      </c>
      <c r="E9422" s="22">
        <v>350000</v>
      </c>
      <c r="F9422" s="22">
        <v>770</v>
      </c>
      <c r="G9422" s="22">
        <v>925</v>
      </c>
    </row>
    <row r="9423" spans="1:7">
      <c r="A9423" t="s">
        <v>10339</v>
      </c>
      <c r="B9423" t="s">
        <v>768</v>
      </c>
      <c r="C9423" t="s">
        <v>10389</v>
      </c>
      <c r="D9423" s="21">
        <v>1</v>
      </c>
      <c r="E9423" s="22">
        <v>192000</v>
      </c>
      <c r="F9423" s="22">
        <v>884</v>
      </c>
      <c r="G9423" s="22">
        <v>1060</v>
      </c>
    </row>
    <row r="9424" spans="1:7">
      <c r="A9424" t="s">
        <v>10339</v>
      </c>
      <c r="B9424" t="s">
        <v>768</v>
      </c>
      <c r="C9424" t="s">
        <v>10390</v>
      </c>
      <c r="D9424" s="21">
        <v>69</v>
      </c>
      <c r="E9424" s="22">
        <v>16680400</v>
      </c>
      <c r="F9424" s="22">
        <v>86289</v>
      </c>
      <c r="G9424" s="22">
        <v>108367</v>
      </c>
    </row>
    <row r="9425" spans="1:7">
      <c r="A9425" t="s">
        <v>10339</v>
      </c>
      <c r="B9425" t="s">
        <v>768</v>
      </c>
      <c r="C9425" t="s">
        <v>10391</v>
      </c>
      <c r="D9425" s="21">
        <v>16</v>
      </c>
      <c r="E9425" s="22">
        <v>2418000</v>
      </c>
      <c r="F9425" s="22">
        <v>29222</v>
      </c>
      <c r="G9425" s="22">
        <v>33629</v>
      </c>
    </row>
    <row r="9426" spans="1:7">
      <c r="A9426" t="s">
        <v>10339</v>
      </c>
      <c r="B9426" t="s">
        <v>768</v>
      </c>
      <c r="C9426" t="s">
        <v>10392</v>
      </c>
      <c r="D9426" s="21">
        <v>196</v>
      </c>
      <c r="E9426" s="22">
        <v>51945800</v>
      </c>
      <c r="F9426" s="22">
        <v>298916</v>
      </c>
      <c r="G9426" s="22">
        <v>374953</v>
      </c>
    </row>
    <row r="9427" spans="1:7">
      <c r="A9427" t="s">
        <v>10339</v>
      </c>
      <c r="B9427" t="s">
        <v>10393</v>
      </c>
      <c r="C9427" t="s">
        <v>10394</v>
      </c>
      <c r="D9427" s="21">
        <v>20</v>
      </c>
      <c r="E9427" s="22">
        <v>6867000</v>
      </c>
      <c r="F9427" s="22">
        <v>11398</v>
      </c>
      <c r="G9427" s="22">
        <v>14005</v>
      </c>
    </row>
    <row r="9428" spans="1:7">
      <c r="A9428" t="s">
        <v>10339</v>
      </c>
      <c r="B9428" t="s">
        <v>10395</v>
      </c>
      <c r="C9428" t="s">
        <v>10396</v>
      </c>
      <c r="D9428" s="21">
        <v>5</v>
      </c>
      <c r="E9428" s="22">
        <v>2160000</v>
      </c>
      <c r="F9428" s="22">
        <v>4667</v>
      </c>
      <c r="G9428" s="22">
        <v>5815</v>
      </c>
    </row>
    <row r="9429" spans="1:7">
      <c r="A9429" t="s">
        <v>10339</v>
      </c>
      <c r="B9429" t="s">
        <v>10395</v>
      </c>
      <c r="C9429" t="s">
        <v>10397</v>
      </c>
      <c r="D9429" s="21">
        <v>25</v>
      </c>
      <c r="E9429" s="22">
        <v>4446000</v>
      </c>
      <c r="F9429" s="22">
        <v>20357</v>
      </c>
      <c r="G9429" s="22">
        <v>27135</v>
      </c>
    </row>
    <row r="9430" spans="1:7">
      <c r="A9430" t="s">
        <v>10339</v>
      </c>
      <c r="B9430" t="s">
        <v>10398</v>
      </c>
      <c r="C9430" t="s">
        <v>10399</v>
      </c>
      <c r="D9430" s="21">
        <v>51</v>
      </c>
      <c r="E9430" s="22">
        <v>12456000</v>
      </c>
      <c r="F9430" s="22">
        <v>30850</v>
      </c>
      <c r="G9430" s="22">
        <v>42644</v>
      </c>
    </row>
    <row r="9431" spans="1:7">
      <c r="A9431" t="s">
        <v>10339</v>
      </c>
      <c r="B9431" t="s">
        <v>10398</v>
      </c>
      <c r="C9431" t="s">
        <v>10400</v>
      </c>
      <c r="D9431" s="21">
        <v>1</v>
      </c>
      <c r="E9431" s="22">
        <v>500000</v>
      </c>
      <c r="F9431" s="22">
        <v>2361</v>
      </c>
      <c r="G9431" s="22">
        <v>3028</v>
      </c>
    </row>
    <row r="9432" spans="1:7">
      <c r="A9432" t="s">
        <v>10339</v>
      </c>
      <c r="B9432" t="s">
        <v>10398</v>
      </c>
      <c r="C9432" t="s">
        <v>10401</v>
      </c>
      <c r="D9432" s="21">
        <v>1</v>
      </c>
      <c r="E9432" s="22">
        <v>300000</v>
      </c>
      <c r="F9432" s="22">
        <v>2190</v>
      </c>
      <c r="G9432" s="22">
        <v>2826</v>
      </c>
    </row>
    <row r="9433" spans="1:7">
      <c r="A9433" t="s">
        <v>10339</v>
      </c>
      <c r="B9433" t="s">
        <v>10402</v>
      </c>
      <c r="C9433" t="s">
        <v>10403</v>
      </c>
      <c r="D9433" s="21">
        <v>1340</v>
      </c>
      <c r="E9433" s="22">
        <v>284906600</v>
      </c>
      <c r="F9433" s="22">
        <v>2406349</v>
      </c>
      <c r="G9433" s="22">
        <v>3018713</v>
      </c>
    </row>
    <row r="9434" spans="1:7">
      <c r="A9434" t="s">
        <v>10339</v>
      </c>
      <c r="B9434" t="s">
        <v>1695</v>
      </c>
      <c r="C9434" t="s">
        <v>10404</v>
      </c>
      <c r="D9434" s="21">
        <v>863</v>
      </c>
      <c r="E9434" s="22">
        <v>193647000</v>
      </c>
      <c r="F9434" s="22">
        <v>798800</v>
      </c>
      <c r="G9434" s="22">
        <v>1028652</v>
      </c>
    </row>
    <row r="9435" spans="1:7">
      <c r="A9435" t="s">
        <v>10339</v>
      </c>
      <c r="B9435" t="s">
        <v>1695</v>
      </c>
      <c r="C9435" t="s">
        <v>10405</v>
      </c>
      <c r="D9435" s="21">
        <v>1</v>
      </c>
      <c r="E9435" s="22">
        <v>350000</v>
      </c>
      <c r="F9435" s="22">
        <v>606</v>
      </c>
      <c r="G9435" s="22">
        <v>957</v>
      </c>
    </row>
    <row r="9436" spans="1:7">
      <c r="A9436" t="s">
        <v>10339</v>
      </c>
      <c r="B9436" t="s">
        <v>1695</v>
      </c>
      <c r="C9436" t="s">
        <v>10406</v>
      </c>
      <c r="D9436" s="21">
        <v>120</v>
      </c>
      <c r="E9436" s="22">
        <v>29948000</v>
      </c>
      <c r="F9436" s="22">
        <v>111725</v>
      </c>
      <c r="G9436" s="22">
        <v>140796</v>
      </c>
    </row>
    <row r="9437" spans="1:7">
      <c r="A9437" t="s">
        <v>10339</v>
      </c>
      <c r="B9437" t="s">
        <v>1695</v>
      </c>
      <c r="C9437" t="s">
        <v>10407</v>
      </c>
      <c r="D9437" s="21">
        <v>3</v>
      </c>
      <c r="E9437" s="22">
        <v>666000</v>
      </c>
      <c r="F9437" s="22">
        <v>2186</v>
      </c>
      <c r="G9437" s="22">
        <v>2629</v>
      </c>
    </row>
    <row r="9438" spans="1:7">
      <c r="A9438" t="s">
        <v>10339</v>
      </c>
      <c r="B9438" t="s">
        <v>10408</v>
      </c>
      <c r="C9438" t="s">
        <v>10409</v>
      </c>
      <c r="D9438" s="21">
        <v>2</v>
      </c>
      <c r="E9438" s="22">
        <v>575000</v>
      </c>
      <c r="F9438" s="22">
        <v>2118</v>
      </c>
      <c r="G9438" s="22">
        <v>2533</v>
      </c>
    </row>
    <row r="9439" spans="1:7">
      <c r="A9439" t="s">
        <v>10339</v>
      </c>
      <c r="B9439" t="s">
        <v>10408</v>
      </c>
      <c r="C9439" t="s">
        <v>10410</v>
      </c>
      <c r="D9439" s="21">
        <v>4</v>
      </c>
      <c r="E9439" s="22">
        <v>874000</v>
      </c>
      <c r="F9439" s="22">
        <v>3798</v>
      </c>
      <c r="G9439" s="22">
        <v>4773</v>
      </c>
    </row>
    <row r="9440" spans="1:7">
      <c r="A9440" t="s">
        <v>10339</v>
      </c>
      <c r="B9440" t="s">
        <v>10411</v>
      </c>
      <c r="C9440" t="s">
        <v>10412</v>
      </c>
      <c r="D9440" s="21">
        <v>6</v>
      </c>
      <c r="E9440" s="22">
        <v>736000</v>
      </c>
      <c r="F9440" s="22">
        <v>8598</v>
      </c>
      <c r="G9440" s="22">
        <v>11595</v>
      </c>
    </row>
    <row r="9441" spans="1:7">
      <c r="A9441" t="s">
        <v>10339</v>
      </c>
      <c r="B9441" t="s">
        <v>10411</v>
      </c>
      <c r="C9441" t="s">
        <v>10413</v>
      </c>
      <c r="D9441" s="21">
        <v>47</v>
      </c>
      <c r="E9441" s="22">
        <v>11496000</v>
      </c>
      <c r="F9441" s="22">
        <v>52265</v>
      </c>
      <c r="G9441" s="22">
        <v>64931</v>
      </c>
    </row>
    <row r="9442" spans="1:7">
      <c r="A9442" t="s">
        <v>10339</v>
      </c>
      <c r="B9442" t="s">
        <v>10411</v>
      </c>
      <c r="C9442" t="s">
        <v>10414</v>
      </c>
      <c r="D9442" s="21">
        <v>112</v>
      </c>
      <c r="E9442" s="22">
        <v>28102000</v>
      </c>
      <c r="F9442" s="22">
        <v>149807</v>
      </c>
      <c r="G9442" s="22">
        <v>183355</v>
      </c>
    </row>
    <row r="9443" spans="1:7">
      <c r="A9443" t="s">
        <v>10339</v>
      </c>
      <c r="B9443" t="s">
        <v>9187</v>
      </c>
      <c r="C9443" t="s">
        <v>10415</v>
      </c>
      <c r="D9443" s="21">
        <v>142</v>
      </c>
      <c r="E9443" s="22">
        <v>25963000</v>
      </c>
      <c r="F9443" s="22">
        <v>166869</v>
      </c>
      <c r="G9443" s="22">
        <v>213197</v>
      </c>
    </row>
    <row r="9444" spans="1:7">
      <c r="A9444" t="s">
        <v>10339</v>
      </c>
      <c r="B9444" t="s">
        <v>9187</v>
      </c>
      <c r="C9444" t="s">
        <v>10416</v>
      </c>
      <c r="D9444" s="21">
        <v>26</v>
      </c>
      <c r="E9444" s="22">
        <v>4149000</v>
      </c>
      <c r="F9444" s="22">
        <v>22703</v>
      </c>
      <c r="G9444" s="22">
        <v>27671</v>
      </c>
    </row>
    <row r="9445" spans="1:7">
      <c r="A9445" t="s">
        <v>10339</v>
      </c>
      <c r="B9445" t="s">
        <v>10417</v>
      </c>
      <c r="C9445" t="s">
        <v>10418</v>
      </c>
      <c r="D9445" s="21">
        <v>215</v>
      </c>
      <c r="E9445" s="22">
        <v>50748000</v>
      </c>
      <c r="F9445" s="22">
        <v>210642</v>
      </c>
      <c r="G9445" s="22">
        <v>258418</v>
      </c>
    </row>
    <row r="9446" spans="1:7">
      <c r="A9446" t="s">
        <v>10339</v>
      </c>
      <c r="B9446" t="s">
        <v>10417</v>
      </c>
      <c r="C9446" t="s">
        <v>10419</v>
      </c>
      <c r="D9446" s="21">
        <v>89</v>
      </c>
      <c r="E9446" s="22">
        <v>26877000</v>
      </c>
      <c r="F9446" s="22">
        <v>65586</v>
      </c>
      <c r="G9446" s="22">
        <v>81566</v>
      </c>
    </row>
    <row r="9447" spans="1:7">
      <c r="A9447" t="s">
        <v>10339</v>
      </c>
      <c r="B9447" t="s">
        <v>10417</v>
      </c>
      <c r="C9447" t="s">
        <v>10420</v>
      </c>
      <c r="D9447" s="21">
        <v>1</v>
      </c>
      <c r="E9447" s="22">
        <v>55000</v>
      </c>
      <c r="F9447" s="22">
        <v>873</v>
      </c>
      <c r="G9447" s="22">
        <v>1047</v>
      </c>
    </row>
    <row r="9448" spans="1:7">
      <c r="A9448" t="s">
        <v>10339</v>
      </c>
      <c r="B9448" t="s">
        <v>10417</v>
      </c>
      <c r="C9448" t="s">
        <v>10421</v>
      </c>
      <c r="D9448" s="21">
        <v>9</v>
      </c>
      <c r="E9448" s="22">
        <v>1845000</v>
      </c>
      <c r="F9448" s="22">
        <v>15174</v>
      </c>
      <c r="G9448" s="22">
        <v>18728</v>
      </c>
    </row>
    <row r="9449" spans="1:7">
      <c r="A9449" t="s">
        <v>10339</v>
      </c>
      <c r="B9449" t="s">
        <v>10417</v>
      </c>
      <c r="C9449" t="s">
        <v>10422</v>
      </c>
      <c r="D9449" s="21">
        <v>116</v>
      </c>
      <c r="E9449" s="22">
        <v>37747000</v>
      </c>
      <c r="F9449" s="22">
        <v>62094</v>
      </c>
      <c r="G9449" s="22">
        <v>77213</v>
      </c>
    </row>
    <row r="9450" spans="1:7">
      <c r="A9450" t="s">
        <v>10339</v>
      </c>
      <c r="B9450" t="s">
        <v>10417</v>
      </c>
      <c r="C9450" t="s">
        <v>10423</v>
      </c>
      <c r="D9450" s="21">
        <v>210</v>
      </c>
      <c r="E9450" s="22">
        <v>41653000</v>
      </c>
      <c r="F9450" s="22">
        <v>189533</v>
      </c>
      <c r="G9450" s="22">
        <v>237023</v>
      </c>
    </row>
    <row r="9451" spans="1:7">
      <c r="A9451" t="s">
        <v>10339</v>
      </c>
      <c r="B9451" t="s">
        <v>1737</v>
      </c>
      <c r="C9451" t="s">
        <v>10424</v>
      </c>
      <c r="D9451" s="21">
        <v>9</v>
      </c>
      <c r="E9451" s="22">
        <v>2186000</v>
      </c>
      <c r="F9451" s="22">
        <v>6949</v>
      </c>
      <c r="G9451" s="22">
        <v>9024</v>
      </c>
    </row>
    <row r="9452" spans="1:7">
      <c r="A9452" t="s">
        <v>10339</v>
      </c>
      <c r="B9452" t="s">
        <v>1737</v>
      </c>
      <c r="C9452" t="s">
        <v>10425</v>
      </c>
      <c r="D9452" s="21">
        <v>5</v>
      </c>
      <c r="E9452" s="22">
        <v>1242000</v>
      </c>
      <c r="F9452" s="22">
        <v>4715</v>
      </c>
      <c r="G9452" s="22">
        <v>5872</v>
      </c>
    </row>
    <row r="9453" spans="1:7">
      <c r="A9453" t="s">
        <v>10339</v>
      </c>
      <c r="B9453" t="s">
        <v>1737</v>
      </c>
      <c r="C9453" t="s">
        <v>10426</v>
      </c>
      <c r="D9453" s="21">
        <v>68</v>
      </c>
      <c r="E9453" s="22">
        <v>26092000</v>
      </c>
      <c r="F9453" s="22">
        <v>108103</v>
      </c>
      <c r="G9453" s="22">
        <v>134984</v>
      </c>
    </row>
    <row r="9454" spans="1:7">
      <c r="A9454" t="s">
        <v>10339</v>
      </c>
      <c r="B9454" t="s">
        <v>1737</v>
      </c>
      <c r="C9454" t="s">
        <v>10427</v>
      </c>
      <c r="D9454" s="21">
        <v>82</v>
      </c>
      <c r="E9454" s="22">
        <v>19379200</v>
      </c>
      <c r="F9454" s="22">
        <v>115253</v>
      </c>
      <c r="G9454" s="22">
        <v>138258</v>
      </c>
    </row>
    <row r="9455" spans="1:7">
      <c r="A9455" t="s">
        <v>10339</v>
      </c>
      <c r="B9455" t="s">
        <v>1739</v>
      </c>
      <c r="C9455" t="s">
        <v>10428</v>
      </c>
      <c r="D9455" s="21">
        <v>780</v>
      </c>
      <c r="E9455" s="22">
        <v>198729000</v>
      </c>
      <c r="F9455" s="22">
        <v>944070</v>
      </c>
      <c r="G9455" s="22">
        <v>1215801</v>
      </c>
    </row>
    <row r="9456" spans="1:7">
      <c r="A9456" t="s">
        <v>10339</v>
      </c>
      <c r="B9456" t="s">
        <v>1739</v>
      </c>
      <c r="C9456" t="s">
        <v>10429</v>
      </c>
      <c r="D9456" s="21">
        <v>1353</v>
      </c>
      <c r="E9456" s="22">
        <v>305934600</v>
      </c>
      <c r="F9456" s="22">
        <v>2168316</v>
      </c>
      <c r="G9456" s="22">
        <v>2754693</v>
      </c>
    </row>
    <row r="9457" spans="1:7">
      <c r="A9457" t="s">
        <v>10339</v>
      </c>
      <c r="B9457" t="s">
        <v>10430</v>
      </c>
      <c r="C9457" t="s">
        <v>10431</v>
      </c>
      <c r="D9457" s="21">
        <v>2</v>
      </c>
      <c r="E9457" s="22">
        <v>510000</v>
      </c>
      <c r="F9457" s="22">
        <v>1979</v>
      </c>
      <c r="G9457" s="22">
        <v>2369</v>
      </c>
    </row>
    <row r="9458" spans="1:7">
      <c r="A9458" t="s">
        <v>10339</v>
      </c>
      <c r="B9458" t="s">
        <v>10430</v>
      </c>
      <c r="C9458" t="s">
        <v>10413</v>
      </c>
      <c r="D9458" s="21">
        <v>2</v>
      </c>
      <c r="E9458" s="22">
        <v>630000</v>
      </c>
      <c r="F9458" s="22">
        <v>1497</v>
      </c>
      <c r="G9458" s="22">
        <v>1800</v>
      </c>
    </row>
    <row r="9459" spans="1:7">
      <c r="A9459" t="s">
        <v>10339</v>
      </c>
      <c r="B9459" t="s">
        <v>10430</v>
      </c>
      <c r="C9459" t="s">
        <v>10432</v>
      </c>
      <c r="D9459" s="21">
        <v>258</v>
      </c>
      <c r="E9459" s="22">
        <v>85003000</v>
      </c>
      <c r="F9459" s="22">
        <v>135733</v>
      </c>
      <c r="G9459" s="22">
        <v>182383</v>
      </c>
    </row>
    <row r="9460" spans="1:7">
      <c r="A9460" t="s">
        <v>10339</v>
      </c>
      <c r="B9460" t="s">
        <v>10430</v>
      </c>
      <c r="C9460" t="s">
        <v>10433</v>
      </c>
      <c r="D9460" s="21">
        <v>190</v>
      </c>
      <c r="E9460" s="22">
        <v>57956000</v>
      </c>
      <c r="F9460" s="22">
        <v>160544</v>
      </c>
      <c r="G9460" s="22">
        <v>200907</v>
      </c>
    </row>
    <row r="9461" spans="1:7">
      <c r="A9461" t="s">
        <v>10339</v>
      </c>
      <c r="B9461" t="s">
        <v>1425</v>
      </c>
      <c r="C9461" t="s">
        <v>10434</v>
      </c>
      <c r="D9461" s="21">
        <v>14</v>
      </c>
      <c r="E9461" s="22">
        <v>4340000</v>
      </c>
      <c r="F9461" s="22">
        <v>15339</v>
      </c>
      <c r="G9461" s="22">
        <v>19455</v>
      </c>
    </row>
    <row r="9462" spans="1:7">
      <c r="A9462" t="s">
        <v>10339</v>
      </c>
      <c r="B9462" t="s">
        <v>1425</v>
      </c>
      <c r="C9462" t="s">
        <v>10435</v>
      </c>
      <c r="D9462" s="21">
        <v>14</v>
      </c>
      <c r="E9462" s="22">
        <v>2353000</v>
      </c>
      <c r="F9462" s="22">
        <v>29738</v>
      </c>
      <c r="G9462" s="22">
        <v>36898</v>
      </c>
    </row>
    <row r="9463" spans="1:7">
      <c r="A9463" t="s">
        <v>10339</v>
      </c>
      <c r="B9463" t="s">
        <v>1425</v>
      </c>
      <c r="C9463" t="s">
        <v>10436</v>
      </c>
      <c r="D9463" s="21">
        <v>2</v>
      </c>
      <c r="E9463" s="22">
        <v>328000</v>
      </c>
      <c r="F9463" s="22">
        <v>2571</v>
      </c>
      <c r="G9463" s="22">
        <v>3067</v>
      </c>
    </row>
    <row r="9464" spans="1:7">
      <c r="A9464" t="s">
        <v>10339</v>
      </c>
      <c r="B9464" t="s">
        <v>10437</v>
      </c>
      <c r="C9464" t="s">
        <v>10438</v>
      </c>
      <c r="D9464" s="21">
        <v>1</v>
      </c>
      <c r="E9464" s="22">
        <v>67000</v>
      </c>
      <c r="F9464" s="22">
        <v>917</v>
      </c>
      <c r="G9464" s="22">
        <v>1099</v>
      </c>
    </row>
    <row r="9465" spans="1:7">
      <c r="A9465" t="s">
        <v>10339</v>
      </c>
      <c r="B9465" t="s">
        <v>10437</v>
      </c>
      <c r="C9465" t="s">
        <v>10439</v>
      </c>
      <c r="D9465" s="21">
        <v>76</v>
      </c>
      <c r="E9465" s="22">
        <v>16702000</v>
      </c>
      <c r="F9465" s="22">
        <v>131224</v>
      </c>
      <c r="G9465" s="22">
        <v>161729</v>
      </c>
    </row>
    <row r="9466" spans="1:7">
      <c r="A9466" t="s">
        <v>10339</v>
      </c>
      <c r="B9466" t="s">
        <v>10437</v>
      </c>
      <c r="C9466" t="s">
        <v>10440</v>
      </c>
      <c r="D9466" s="21">
        <v>90</v>
      </c>
      <c r="E9466" s="22">
        <v>20024000</v>
      </c>
      <c r="F9466" s="22">
        <v>85368</v>
      </c>
      <c r="G9466" s="22">
        <v>105375</v>
      </c>
    </row>
    <row r="9467" spans="1:7">
      <c r="A9467" t="s">
        <v>10339</v>
      </c>
      <c r="B9467" t="s">
        <v>10441</v>
      </c>
      <c r="C9467" t="s">
        <v>10442</v>
      </c>
      <c r="D9467" s="21">
        <v>3</v>
      </c>
      <c r="E9467" s="22">
        <v>524000</v>
      </c>
      <c r="F9467" s="22">
        <v>5394</v>
      </c>
      <c r="G9467" s="22">
        <v>6414</v>
      </c>
    </row>
    <row r="9468" spans="1:7">
      <c r="A9468" t="s">
        <v>10339</v>
      </c>
      <c r="B9468" t="s">
        <v>10441</v>
      </c>
      <c r="C9468" t="s">
        <v>10443</v>
      </c>
      <c r="D9468" s="21">
        <v>28</v>
      </c>
      <c r="E9468" s="22">
        <v>7558000</v>
      </c>
      <c r="F9468" s="22">
        <v>44371</v>
      </c>
      <c r="G9468" s="22">
        <v>58221</v>
      </c>
    </row>
    <row r="9469" spans="1:7">
      <c r="A9469" t="s">
        <v>10339</v>
      </c>
      <c r="B9469" t="s">
        <v>10441</v>
      </c>
      <c r="C9469" t="s">
        <v>10444</v>
      </c>
      <c r="D9469" s="21">
        <v>42</v>
      </c>
      <c r="E9469" s="22">
        <v>10890000</v>
      </c>
      <c r="F9469" s="22">
        <v>44196</v>
      </c>
      <c r="G9469" s="22">
        <v>56447</v>
      </c>
    </row>
    <row r="9470" spans="1:7">
      <c r="A9470" t="s">
        <v>10339</v>
      </c>
      <c r="B9470" t="s">
        <v>10441</v>
      </c>
      <c r="C9470" t="s">
        <v>10445</v>
      </c>
      <c r="D9470" s="21">
        <v>22</v>
      </c>
      <c r="E9470" s="22">
        <v>7006000</v>
      </c>
      <c r="F9470" s="22">
        <v>17975</v>
      </c>
      <c r="G9470" s="22">
        <v>23701</v>
      </c>
    </row>
    <row r="9471" spans="1:7">
      <c r="A9471" t="s">
        <v>10339</v>
      </c>
      <c r="B9471" t="s">
        <v>10446</v>
      </c>
      <c r="C9471" t="s">
        <v>10447</v>
      </c>
      <c r="D9471" s="21">
        <v>37</v>
      </c>
      <c r="E9471" s="22">
        <v>4879000</v>
      </c>
      <c r="F9471" s="22">
        <v>41863</v>
      </c>
      <c r="G9471" s="22">
        <v>52262</v>
      </c>
    </row>
    <row r="9472" spans="1:7">
      <c r="A9472" t="s">
        <v>10339</v>
      </c>
      <c r="B9472" t="s">
        <v>10446</v>
      </c>
      <c r="C9472" t="s">
        <v>10448</v>
      </c>
      <c r="D9472" s="21">
        <v>20</v>
      </c>
      <c r="E9472" s="22">
        <v>3178000</v>
      </c>
      <c r="F9472" s="22">
        <v>13095</v>
      </c>
      <c r="G9472" s="22">
        <v>16683</v>
      </c>
    </row>
    <row r="9473" spans="1:7">
      <c r="A9473" t="s">
        <v>10339</v>
      </c>
      <c r="B9473" t="s">
        <v>10446</v>
      </c>
      <c r="C9473" t="s">
        <v>10449</v>
      </c>
      <c r="D9473" s="21">
        <v>59</v>
      </c>
      <c r="E9473" s="22">
        <v>10862000</v>
      </c>
      <c r="F9473" s="22">
        <v>65243</v>
      </c>
      <c r="G9473" s="22">
        <v>81334</v>
      </c>
    </row>
    <row r="9474" spans="1:7">
      <c r="A9474" t="s">
        <v>10339</v>
      </c>
      <c r="B9474" t="s">
        <v>386</v>
      </c>
      <c r="C9474" t="s">
        <v>10413</v>
      </c>
      <c r="D9474" s="21">
        <v>2</v>
      </c>
      <c r="E9474" s="22">
        <v>274000</v>
      </c>
      <c r="F9474" s="22">
        <v>1194</v>
      </c>
      <c r="G9474" s="22">
        <v>1442</v>
      </c>
    </row>
    <row r="9475" spans="1:7">
      <c r="A9475" t="s">
        <v>10339</v>
      </c>
      <c r="B9475" t="s">
        <v>386</v>
      </c>
      <c r="C9475" t="s">
        <v>10422</v>
      </c>
      <c r="D9475" s="21">
        <v>9</v>
      </c>
      <c r="E9475" s="22">
        <v>3100000</v>
      </c>
      <c r="F9475" s="22">
        <v>4559</v>
      </c>
      <c r="G9475" s="22">
        <v>5529</v>
      </c>
    </row>
    <row r="9476" spans="1:7">
      <c r="A9476" t="s">
        <v>10339</v>
      </c>
      <c r="B9476" t="s">
        <v>10450</v>
      </c>
      <c r="C9476" t="s">
        <v>10451</v>
      </c>
      <c r="D9476" s="21">
        <v>203</v>
      </c>
      <c r="E9476" s="22">
        <v>41916000</v>
      </c>
      <c r="F9476" s="22">
        <v>159885</v>
      </c>
      <c r="G9476" s="22">
        <v>202594</v>
      </c>
    </row>
    <row r="9477" spans="1:7">
      <c r="A9477" t="s">
        <v>10339</v>
      </c>
      <c r="B9477" t="s">
        <v>10450</v>
      </c>
      <c r="C9477" t="s">
        <v>10452</v>
      </c>
      <c r="D9477" s="21">
        <v>371</v>
      </c>
      <c r="E9477" s="22">
        <v>89642000</v>
      </c>
      <c r="F9477" s="22">
        <v>251934</v>
      </c>
      <c r="G9477" s="22">
        <v>312654</v>
      </c>
    </row>
    <row r="9478" spans="1:7">
      <c r="A9478" t="s">
        <v>10339</v>
      </c>
      <c r="B9478" t="s">
        <v>10450</v>
      </c>
      <c r="C9478" t="s">
        <v>10453</v>
      </c>
      <c r="D9478" s="21">
        <v>346</v>
      </c>
      <c r="E9478" s="22">
        <v>74403000</v>
      </c>
      <c r="F9478" s="22">
        <v>306560</v>
      </c>
      <c r="G9478" s="22">
        <v>382543</v>
      </c>
    </row>
    <row r="9479" spans="1:7">
      <c r="A9479" t="s">
        <v>10339</v>
      </c>
      <c r="B9479" t="s">
        <v>10450</v>
      </c>
      <c r="C9479" t="s">
        <v>10454</v>
      </c>
      <c r="D9479" s="21">
        <v>209</v>
      </c>
      <c r="E9479" s="22">
        <v>44762000</v>
      </c>
      <c r="F9479" s="22">
        <v>189141</v>
      </c>
      <c r="G9479" s="22">
        <v>231820</v>
      </c>
    </row>
    <row r="9480" spans="1:7">
      <c r="A9480" t="s">
        <v>10339</v>
      </c>
      <c r="B9480" t="s">
        <v>10450</v>
      </c>
      <c r="C9480" t="s">
        <v>10455</v>
      </c>
      <c r="D9480" s="21">
        <v>1146</v>
      </c>
      <c r="E9480" s="22">
        <v>252976000</v>
      </c>
      <c r="F9480" s="22">
        <v>1171115</v>
      </c>
      <c r="G9480" s="22">
        <v>1429692</v>
      </c>
    </row>
    <row r="9481" spans="1:7">
      <c r="A9481" t="s">
        <v>10456</v>
      </c>
      <c r="B9481" t="s">
        <v>10457</v>
      </c>
      <c r="C9481" t="s">
        <v>10458</v>
      </c>
      <c r="D9481" s="21">
        <v>125</v>
      </c>
      <c r="E9481" s="22">
        <v>40897000</v>
      </c>
      <c r="F9481" s="22">
        <v>248120</v>
      </c>
      <c r="G9481" s="22">
        <v>312798</v>
      </c>
    </row>
    <row r="9482" spans="1:7">
      <c r="A9482" t="s">
        <v>10456</v>
      </c>
      <c r="B9482" t="s">
        <v>10457</v>
      </c>
      <c r="C9482" t="s">
        <v>10459</v>
      </c>
      <c r="D9482" s="21">
        <v>29</v>
      </c>
      <c r="E9482" s="22">
        <v>7438000</v>
      </c>
      <c r="F9482" s="22">
        <v>14459</v>
      </c>
      <c r="G9482" s="22">
        <v>18265</v>
      </c>
    </row>
    <row r="9483" spans="1:7">
      <c r="A9483" t="s">
        <v>10456</v>
      </c>
      <c r="B9483" t="s">
        <v>10457</v>
      </c>
      <c r="C9483" t="s">
        <v>10460</v>
      </c>
      <c r="D9483" s="21">
        <v>10</v>
      </c>
      <c r="E9483" s="22">
        <v>2790000</v>
      </c>
      <c r="F9483" s="22">
        <v>8939</v>
      </c>
      <c r="G9483" s="22">
        <v>11388</v>
      </c>
    </row>
    <row r="9484" spans="1:7">
      <c r="A9484" t="s">
        <v>10456</v>
      </c>
      <c r="B9484" t="s">
        <v>10457</v>
      </c>
      <c r="C9484" t="s">
        <v>10461</v>
      </c>
      <c r="D9484" s="21">
        <v>45</v>
      </c>
      <c r="E9484" s="22">
        <v>13641000</v>
      </c>
      <c r="F9484" s="22">
        <v>54256</v>
      </c>
      <c r="G9484" s="22">
        <v>65896</v>
      </c>
    </row>
    <row r="9485" spans="1:7">
      <c r="A9485" t="s">
        <v>10456</v>
      </c>
      <c r="B9485" t="s">
        <v>10457</v>
      </c>
      <c r="C9485" t="s">
        <v>10462</v>
      </c>
      <c r="D9485" s="21">
        <v>29</v>
      </c>
      <c r="E9485" s="22">
        <v>5703000</v>
      </c>
      <c r="F9485" s="22">
        <v>67666</v>
      </c>
      <c r="G9485" s="22">
        <v>83251</v>
      </c>
    </row>
    <row r="9486" spans="1:7">
      <c r="A9486" t="s">
        <v>10456</v>
      </c>
      <c r="B9486" t="s">
        <v>10457</v>
      </c>
      <c r="C9486" t="s">
        <v>10463</v>
      </c>
      <c r="D9486" s="21">
        <v>29</v>
      </c>
      <c r="E9486" s="22">
        <v>7542000</v>
      </c>
      <c r="F9486" s="22">
        <v>34192</v>
      </c>
      <c r="G9486" s="22">
        <v>43525</v>
      </c>
    </row>
    <row r="9487" spans="1:7">
      <c r="A9487" t="s">
        <v>10456</v>
      </c>
      <c r="B9487" t="s">
        <v>10457</v>
      </c>
      <c r="C9487" t="s">
        <v>10464</v>
      </c>
      <c r="D9487" s="21">
        <v>131</v>
      </c>
      <c r="E9487" s="22">
        <v>45163000</v>
      </c>
      <c r="F9487" s="22">
        <v>152880</v>
      </c>
      <c r="G9487" s="22">
        <v>193817</v>
      </c>
    </row>
    <row r="9488" spans="1:7">
      <c r="A9488" t="s">
        <v>10456</v>
      </c>
      <c r="B9488" t="s">
        <v>10457</v>
      </c>
      <c r="C9488" t="s">
        <v>10465</v>
      </c>
      <c r="D9488" s="21">
        <v>2</v>
      </c>
      <c r="E9488" s="22">
        <v>300000</v>
      </c>
      <c r="F9488" s="22">
        <v>1317</v>
      </c>
      <c r="G9488" s="22">
        <v>2037</v>
      </c>
    </row>
    <row r="9489" spans="1:7">
      <c r="A9489" t="s">
        <v>10456</v>
      </c>
      <c r="B9489" t="s">
        <v>10457</v>
      </c>
      <c r="C9489" t="s">
        <v>10466</v>
      </c>
      <c r="D9489" s="21">
        <v>108</v>
      </c>
      <c r="E9489" s="22">
        <v>25367000</v>
      </c>
      <c r="F9489" s="22">
        <v>194638</v>
      </c>
      <c r="G9489" s="22">
        <v>242259</v>
      </c>
    </row>
    <row r="9490" spans="1:7">
      <c r="A9490" t="s">
        <v>10456</v>
      </c>
      <c r="B9490" t="s">
        <v>10457</v>
      </c>
      <c r="C9490" t="s">
        <v>10467</v>
      </c>
      <c r="D9490" s="21">
        <v>43</v>
      </c>
      <c r="E9490" s="22">
        <v>14292000</v>
      </c>
      <c r="F9490" s="22">
        <v>44125</v>
      </c>
      <c r="G9490" s="22">
        <v>54809</v>
      </c>
    </row>
    <row r="9491" spans="1:7">
      <c r="A9491" t="s">
        <v>10456</v>
      </c>
      <c r="B9491" t="s">
        <v>10457</v>
      </c>
      <c r="C9491" t="s">
        <v>10468</v>
      </c>
      <c r="D9491" s="21">
        <v>2</v>
      </c>
      <c r="E9491" s="22">
        <v>447000</v>
      </c>
      <c r="F9491" s="22">
        <v>819</v>
      </c>
      <c r="G9491" s="22">
        <v>999</v>
      </c>
    </row>
    <row r="9492" spans="1:7">
      <c r="A9492" t="s">
        <v>10456</v>
      </c>
      <c r="B9492" t="s">
        <v>10457</v>
      </c>
      <c r="C9492" t="s">
        <v>10469</v>
      </c>
      <c r="D9492" s="21">
        <v>28</v>
      </c>
      <c r="E9492" s="22">
        <v>9789000</v>
      </c>
      <c r="F9492" s="22">
        <v>40560</v>
      </c>
      <c r="G9492" s="22">
        <v>50127</v>
      </c>
    </row>
    <row r="9493" spans="1:7">
      <c r="A9493" t="s">
        <v>10456</v>
      </c>
      <c r="B9493" t="s">
        <v>10457</v>
      </c>
      <c r="C9493" t="s">
        <v>10470</v>
      </c>
      <c r="D9493" s="21">
        <v>15</v>
      </c>
      <c r="E9493" s="22">
        <v>4568000</v>
      </c>
      <c r="F9493" s="22">
        <v>17040</v>
      </c>
      <c r="G9493" s="22">
        <v>20581</v>
      </c>
    </row>
    <row r="9494" spans="1:7">
      <c r="A9494" t="s">
        <v>10456</v>
      </c>
      <c r="B9494" t="s">
        <v>10457</v>
      </c>
      <c r="C9494" t="s">
        <v>10471</v>
      </c>
      <c r="D9494" s="21">
        <v>6</v>
      </c>
      <c r="E9494" s="22">
        <v>1554000</v>
      </c>
      <c r="F9494" s="22">
        <v>4553</v>
      </c>
      <c r="G9494" s="22">
        <v>6147</v>
      </c>
    </row>
    <row r="9495" spans="1:7">
      <c r="A9495" t="s">
        <v>10456</v>
      </c>
      <c r="B9495" t="s">
        <v>10457</v>
      </c>
      <c r="C9495" t="s">
        <v>10472</v>
      </c>
      <c r="D9495" s="21">
        <v>5</v>
      </c>
      <c r="E9495" s="22">
        <v>1215000</v>
      </c>
      <c r="F9495" s="22">
        <v>5236</v>
      </c>
      <c r="G9495" s="22">
        <v>6487</v>
      </c>
    </row>
    <row r="9496" spans="1:7">
      <c r="A9496" t="s">
        <v>10456</v>
      </c>
      <c r="B9496" t="s">
        <v>10457</v>
      </c>
      <c r="C9496" t="s">
        <v>10473</v>
      </c>
      <c r="D9496" s="21">
        <v>9</v>
      </c>
      <c r="E9496" s="22">
        <v>1914000</v>
      </c>
      <c r="F9496" s="22">
        <v>11259</v>
      </c>
      <c r="G9496" s="22">
        <v>13883</v>
      </c>
    </row>
    <row r="9497" spans="1:7">
      <c r="A9497" t="s">
        <v>10456</v>
      </c>
      <c r="B9497" t="s">
        <v>10457</v>
      </c>
      <c r="C9497" t="s">
        <v>10474</v>
      </c>
      <c r="D9497" s="21">
        <v>119</v>
      </c>
      <c r="E9497" s="22">
        <v>19315000</v>
      </c>
      <c r="F9497" s="22">
        <v>108438</v>
      </c>
      <c r="G9497" s="22">
        <v>142749</v>
      </c>
    </row>
    <row r="9498" spans="1:7">
      <c r="A9498" t="s">
        <v>10456</v>
      </c>
      <c r="B9498" t="s">
        <v>10457</v>
      </c>
      <c r="C9498" t="s">
        <v>10475</v>
      </c>
      <c r="D9498" s="21">
        <v>5</v>
      </c>
      <c r="E9498" s="22">
        <v>1241000</v>
      </c>
      <c r="F9498" s="22">
        <v>3942</v>
      </c>
      <c r="G9498" s="22">
        <v>4734</v>
      </c>
    </row>
    <row r="9499" spans="1:7">
      <c r="A9499" t="s">
        <v>10456</v>
      </c>
      <c r="B9499" t="s">
        <v>6316</v>
      </c>
      <c r="C9499" t="s">
        <v>10476</v>
      </c>
      <c r="D9499" s="21">
        <v>4</v>
      </c>
      <c r="E9499" s="22">
        <v>281000</v>
      </c>
      <c r="F9499" s="22">
        <v>5500</v>
      </c>
      <c r="G9499" s="22">
        <v>6556</v>
      </c>
    </row>
    <row r="9500" spans="1:7">
      <c r="A9500" t="s">
        <v>10456</v>
      </c>
      <c r="B9500" t="s">
        <v>6316</v>
      </c>
      <c r="C9500" t="s">
        <v>10477</v>
      </c>
      <c r="D9500" s="21">
        <v>2</v>
      </c>
      <c r="E9500" s="22">
        <v>600000</v>
      </c>
      <c r="F9500" s="22">
        <v>1905</v>
      </c>
      <c r="G9500" s="22">
        <v>2281</v>
      </c>
    </row>
    <row r="9501" spans="1:7">
      <c r="A9501" t="s">
        <v>10456</v>
      </c>
      <c r="B9501" t="s">
        <v>6316</v>
      </c>
      <c r="C9501" t="s">
        <v>10478</v>
      </c>
      <c r="D9501" s="21">
        <v>1</v>
      </c>
      <c r="E9501" s="22">
        <v>140000</v>
      </c>
      <c r="F9501" s="22">
        <v>2519</v>
      </c>
      <c r="G9501" s="22">
        <v>2989</v>
      </c>
    </row>
    <row r="9502" spans="1:7">
      <c r="A9502" t="s">
        <v>10456</v>
      </c>
      <c r="B9502" t="s">
        <v>6316</v>
      </c>
      <c r="C9502" t="s">
        <v>10479</v>
      </c>
      <c r="D9502" s="21">
        <v>7</v>
      </c>
      <c r="E9502" s="22">
        <v>724000</v>
      </c>
      <c r="F9502" s="22">
        <v>8053</v>
      </c>
      <c r="G9502" s="22">
        <v>10294</v>
      </c>
    </row>
    <row r="9503" spans="1:7">
      <c r="A9503" t="s">
        <v>10456</v>
      </c>
      <c r="B9503" t="s">
        <v>6316</v>
      </c>
      <c r="C9503" t="s">
        <v>10480</v>
      </c>
      <c r="D9503" s="21">
        <v>11</v>
      </c>
      <c r="E9503" s="22">
        <v>635000</v>
      </c>
      <c r="F9503" s="22">
        <v>13721</v>
      </c>
      <c r="G9503" s="22">
        <v>16597</v>
      </c>
    </row>
    <row r="9504" spans="1:7">
      <c r="A9504" t="s">
        <v>10456</v>
      </c>
      <c r="B9504" t="s">
        <v>6316</v>
      </c>
      <c r="C9504" t="s">
        <v>10481</v>
      </c>
      <c r="D9504" s="21">
        <v>1</v>
      </c>
      <c r="E9504" s="22">
        <v>11000</v>
      </c>
      <c r="F9504" s="22">
        <v>194</v>
      </c>
      <c r="G9504" s="22">
        <v>470</v>
      </c>
    </row>
    <row r="9505" spans="1:7">
      <c r="A9505" t="s">
        <v>10456</v>
      </c>
      <c r="B9505" t="s">
        <v>6316</v>
      </c>
      <c r="C9505" t="s">
        <v>10482</v>
      </c>
      <c r="D9505" s="21">
        <v>30</v>
      </c>
      <c r="E9505" s="22">
        <v>2237000</v>
      </c>
      <c r="F9505" s="22">
        <v>31560</v>
      </c>
      <c r="G9505" s="22">
        <v>38185</v>
      </c>
    </row>
    <row r="9506" spans="1:7">
      <c r="A9506" t="s">
        <v>10456</v>
      </c>
      <c r="B9506" t="s">
        <v>6316</v>
      </c>
      <c r="C9506" t="s">
        <v>10483</v>
      </c>
      <c r="D9506" s="21">
        <v>3</v>
      </c>
      <c r="E9506" s="22">
        <v>186000</v>
      </c>
      <c r="F9506" s="22">
        <v>1756</v>
      </c>
      <c r="G9506" s="22">
        <v>2122</v>
      </c>
    </row>
    <row r="9507" spans="1:7">
      <c r="A9507" t="s">
        <v>10456</v>
      </c>
      <c r="B9507" t="s">
        <v>6316</v>
      </c>
      <c r="C9507" t="s">
        <v>10484</v>
      </c>
      <c r="D9507" s="21">
        <v>4</v>
      </c>
      <c r="E9507" s="22">
        <v>640000</v>
      </c>
      <c r="F9507" s="22">
        <v>2870</v>
      </c>
      <c r="G9507" s="22">
        <v>3678</v>
      </c>
    </row>
    <row r="9508" spans="1:7">
      <c r="A9508" t="s">
        <v>10456</v>
      </c>
      <c r="B9508" t="s">
        <v>6316</v>
      </c>
      <c r="C9508" t="s">
        <v>10485</v>
      </c>
      <c r="D9508" s="21">
        <v>6</v>
      </c>
      <c r="E9508" s="22">
        <v>457000</v>
      </c>
      <c r="F9508" s="22">
        <v>7788</v>
      </c>
      <c r="G9508" s="22">
        <v>9964</v>
      </c>
    </row>
    <row r="9509" spans="1:7">
      <c r="A9509" t="s">
        <v>10456</v>
      </c>
      <c r="B9509" t="s">
        <v>6316</v>
      </c>
      <c r="C9509" t="s">
        <v>10486</v>
      </c>
      <c r="D9509" s="21">
        <v>5</v>
      </c>
      <c r="E9509" s="22">
        <v>671000</v>
      </c>
      <c r="F9509" s="22">
        <v>3554</v>
      </c>
      <c r="G9509" s="22">
        <v>4727</v>
      </c>
    </row>
    <row r="9510" spans="1:7">
      <c r="A9510" t="s">
        <v>10456</v>
      </c>
      <c r="B9510" t="s">
        <v>6316</v>
      </c>
      <c r="C9510" t="s">
        <v>10487</v>
      </c>
      <c r="D9510" s="21">
        <v>1</v>
      </c>
      <c r="E9510" s="22">
        <v>37000</v>
      </c>
      <c r="F9510" s="22">
        <v>1078</v>
      </c>
      <c r="G9510" s="22">
        <v>1514</v>
      </c>
    </row>
    <row r="9511" spans="1:7">
      <c r="A9511" t="s">
        <v>10456</v>
      </c>
      <c r="B9511" t="s">
        <v>6316</v>
      </c>
      <c r="C9511" t="s">
        <v>10488</v>
      </c>
      <c r="D9511" s="21">
        <v>2</v>
      </c>
      <c r="E9511" s="22">
        <v>87000</v>
      </c>
      <c r="F9511" s="22">
        <v>1881</v>
      </c>
      <c r="G9511" s="22">
        <v>2253</v>
      </c>
    </row>
    <row r="9512" spans="1:7">
      <c r="A9512" t="s">
        <v>10456</v>
      </c>
      <c r="B9512" t="s">
        <v>6316</v>
      </c>
      <c r="C9512" t="s">
        <v>10489</v>
      </c>
      <c r="D9512" s="21">
        <v>3</v>
      </c>
      <c r="E9512" s="22">
        <v>815000</v>
      </c>
      <c r="F9512" s="22">
        <v>6730</v>
      </c>
      <c r="G9512" s="22">
        <v>8216</v>
      </c>
    </row>
    <row r="9513" spans="1:7">
      <c r="A9513" t="s">
        <v>10456</v>
      </c>
      <c r="B9513" t="s">
        <v>6316</v>
      </c>
      <c r="C9513" t="s">
        <v>10490</v>
      </c>
      <c r="D9513" s="21">
        <v>8</v>
      </c>
      <c r="E9513" s="22">
        <v>683000</v>
      </c>
      <c r="F9513" s="22">
        <v>9867</v>
      </c>
      <c r="G9513" s="22">
        <v>12002</v>
      </c>
    </row>
    <row r="9514" spans="1:7">
      <c r="A9514" t="s">
        <v>10456</v>
      </c>
      <c r="B9514" t="s">
        <v>6316</v>
      </c>
      <c r="C9514" t="s">
        <v>10491</v>
      </c>
      <c r="D9514" s="21">
        <v>2</v>
      </c>
      <c r="E9514" s="22">
        <v>338000</v>
      </c>
      <c r="F9514" s="22">
        <v>2232</v>
      </c>
      <c r="G9514" s="22">
        <v>2667</v>
      </c>
    </row>
    <row r="9515" spans="1:7">
      <c r="A9515" t="s">
        <v>10456</v>
      </c>
      <c r="B9515" t="s">
        <v>6316</v>
      </c>
      <c r="C9515" t="s">
        <v>10492</v>
      </c>
      <c r="D9515" s="21">
        <v>1</v>
      </c>
      <c r="E9515" s="22">
        <v>350000</v>
      </c>
      <c r="F9515" s="22">
        <v>773</v>
      </c>
      <c r="G9515" s="22">
        <v>1154</v>
      </c>
    </row>
    <row r="9516" spans="1:7">
      <c r="A9516" t="s">
        <v>10456</v>
      </c>
      <c r="B9516" t="s">
        <v>6316</v>
      </c>
      <c r="C9516" t="s">
        <v>10493</v>
      </c>
      <c r="D9516" s="21">
        <v>4</v>
      </c>
      <c r="E9516" s="22">
        <v>1058000</v>
      </c>
      <c r="F9516" s="22">
        <v>7232</v>
      </c>
      <c r="G9516" s="22">
        <v>9274</v>
      </c>
    </row>
    <row r="9517" spans="1:7">
      <c r="A9517" t="s">
        <v>10456</v>
      </c>
      <c r="B9517" t="s">
        <v>6316</v>
      </c>
      <c r="C9517" t="s">
        <v>10494</v>
      </c>
      <c r="D9517" s="21">
        <v>4</v>
      </c>
      <c r="E9517" s="22">
        <v>210000</v>
      </c>
      <c r="F9517" s="22">
        <v>7610</v>
      </c>
      <c r="G9517" s="22">
        <v>9271</v>
      </c>
    </row>
    <row r="9518" spans="1:7">
      <c r="A9518" t="s">
        <v>10456</v>
      </c>
      <c r="B9518" t="s">
        <v>6316</v>
      </c>
      <c r="C9518" t="s">
        <v>10495</v>
      </c>
      <c r="D9518" s="21">
        <v>2</v>
      </c>
      <c r="E9518" s="22">
        <v>309000</v>
      </c>
      <c r="F9518" s="22">
        <v>1824</v>
      </c>
      <c r="G9518" s="22">
        <v>2185</v>
      </c>
    </row>
    <row r="9519" spans="1:7">
      <c r="A9519" t="s">
        <v>10456</v>
      </c>
      <c r="B9519" t="s">
        <v>6316</v>
      </c>
      <c r="C9519" t="s">
        <v>10496</v>
      </c>
      <c r="D9519" s="21">
        <v>1</v>
      </c>
      <c r="E9519" s="22">
        <v>31000</v>
      </c>
      <c r="F9519" s="22">
        <v>1894</v>
      </c>
      <c r="G9519" s="22">
        <v>2476</v>
      </c>
    </row>
    <row r="9520" spans="1:7">
      <c r="A9520" t="s">
        <v>10456</v>
      </c>
      <c r="B9520" t="s">
        <v>6316</v>
      </c>
      <c r="C9520" t="s">
        <v>10497</v>
      </c>
      <c r="D9520" s="21">
        <v>16</v>
      </c>
      <c r="E9520" s="22">
        <v>1833000</v>
      </c>
      <c r="F9520" s="22">
        <v>28677</v>
      </c>
      <c r="G9520" s="22">
        <v>34553</v>
      </c>
    </row>
    <row r="9521" spans="1:7">
      <c r="A9521" t="s">
        <v>10456</v>
      </c>
      <c r="B9521" t="s">
        <v>6316</v>
      </c>
      <c r="C9521" t="s">
        <v>10498</v>
      </c>
      <c r="D9521" s="21">
        <v>3</v>
      </c>
      <c r="E9521" s="22">
        <v>131000</v>
      </c>
      <c r="F9521" s="22">
        <v>2891</v>
      </c>
      <c r="G9521" s="22">
        <v>3686</v>
      </c>
    </row>
    <row r="9522" spans="1:7">
      <c r="A9522" t="s">
        <v>10456</v>
      </c>
      <c r="B9522" t="s">
        <v>6316</v>
      </c>
      <c r="C9522" t="s">
        <v>10499</v>
      </c>
      <c r="D9522" s="21">
        <v>2</v>
      </c>
      <c r="E9522" s="22">
        <v>71000</v>
      </c>
      <c r="F9522" s="22">
        <v>1146</v>
      </c>
      <c r="G9522" s="22">
        <v>1386</v>
      </c>
    </row>
    <row r="9523" spans="1:7">
      <c r="A9523" t="s">
        <v>10456</v>
      </c>
      <c r="B9523" t="s">
        <v>6316</v>
      </c>
      <c r="C9523" t="s">
        <v>10500</v>
      </c>
      <c r="D9523" s="21">
        <v>1</v>
      </c>
      <c r="E9523" s="22">
        <v>58000</v>
      </c>
      <c r="F9523" s="22">
        <v>1062</v>
      </c>
      <c r="G9523" s="22">
        <v>1270</v>
      </c>
    </row>
    <row r="9524" spans="1:7">
      <c r="A9524" t="s">
        <v>10456</v>
      </c>
      <c r="B9524" t="s">
        <v>6316</v>
      </c>
      <c r="C9524" t="s">
        <v>10501</v>
      </c>
      <c r="D9524" s="21">
        <v>1</v>
      </c>
      <c r="E9524" s="22">
        <v>31000</v>
      </c>
      <c r="F9524" s="22">
        <v>285</v>
      </c>
      <c r="G9524" s="22">
        <v>353</v>
      </c>
    </row>
    <row r="9525" spans="1:7">
      <c r="A9525" t="s">
        <v>10456</v>
      </c>
      <c r="B9525" t="s">
        <v>6316</v>
      </c>
      <c r="C9525" t="s">
        <v>10502</v>
      </c>
      <c r="D9525" s="21">
        <v>24</v>
      </c>
      <c r="E9525" s="22">
        <v>2762000</v>
      </c>
      <c r="F9525" s="22">
        <v>46256</v>
      </c>
      <c r="G9525" s="22">
        <v>55429</v>
      </c>
    </row>
    <row r="9526" spans="1:7">
      <c r="A9526" t="s">
        <v>10456</v>
      </c>
      <c r="B9526" t="s">
        <v>6316</v>
      </c>
      <c r="C9526" t="s">
        <v>10503</v>
      </c>
      <c r="D9526" s="21">
        <v>9</v>
      </c>
      <c r="E9526" s="22">
        <v>1207000</v>
      </c>
      <c r="F9526" s="22">
        <v>19210</v>
      </c>
      <c r="G9526" s="22">
        <v>23716</v>
      </c>
    </row>
    <row r="9527" spans="1:7">
      <c r="A9527" t="s">
        <v>10456</v>
      </c>
      <c r="B9527" t="s">
        <v>6316</v>
      </c>
      <c r="C9527" t="s">
        <v>10504</v>
      </c>
      <c r="D9527" s="21">
        <v>74</v>
      </c>
      <c r="E9527" s="22">
        <v>8403000</v>
      </c>
      <c r="F9527" s="22">
        <v>98557</v>
      </c>
      <c r="G9527" s="22">
        <v>120446</v>
      </c>
    </row>
    <row r="9528" spans="1:7">
      <c r="A9528" t="s">
        <v>10456</v>
      </c>
      <c r="B9528" t="s">
        <v>6316</v>
      </c>
      <c r="C9528" t="s">
        <v>10505</v>
      </c>
      <c r="D9528" s="21">
        <v>8</v>
      </c>
      <c r="E9528" s="22">
        <v>939000</v>
      </c>
      <c r="F9528" s="22">
        <v>9105</v>
      </c>
      <c r="G9528" s="22">
        <v>11326</v>
      </c>
    </row>
    <row r="9529" spans="1:7">
      <c r="A9529" t="s">
        <v>10456</v>
      </c>
      <c r="B9529" t="s">
        <v>6316</v>
      </c>
      <c r="C9529" t="s">
        <v>10506</v>
      </c>
      <c r="D9529" s="21">
        <v>1</v>
      </c>
      <c r="E9529" s="22">
        <v>45000</v>
      </c>
      <c r="F9529" s="22">
        <v>961</v>
      </c>
      <c r="G9529" s="22">
        <v>1151</v>
      </c>
    </row>
    <row r="9530" spans="1:7">
      <c r="A9530" t="s">
        <v>10456</v>
      </c>
      <c r="B9530" t="s">
        <v>10507</v>
      </c>
      <c r="C9530" t="s">
        <v>10508</v>
      </c>
      <c r="D9530" s="21">
        <v>3164</v>
      </c>
      <c r="E9530" s="22">
        <v>893955000</v>
      </c>
      <c r="F9530" s="22">
        <v>2930475</v>
      </c>
      <c r="G9530" s="22">
        <v>3669369</v>
      </c>
    </row>
    <row r="9531" spans="1:7">
      <c r="A9531" t="s">
        <v>10456</v>
      </c>
      <c r="B9531" t="s">
        <v>10509</v>
      </c>
      <c r="C9531" t="s">
        <v>10510</v>
      </c>
      <c r="D9531" s="21">
        <v>4</v>
      </c>
      <c r="E9531" s="22">
        <v>254000</v>
      </c>
      <c r="F9531" s="22">
        <v>4287</v>
      </c>
      <c r="G9531" s="22">
        <v>5349</v>
      </c>
    </row>
    <row r="9532" spans="1:7">
      <c r="A9532" t="s">
        <v>10456</v>
      </c>
      <c r="B9532" t="s">
        <v>10509</v>
      </c>
      <c r="C9532" t="s">
        <v>10511</v>
      </c>
      <c r="D9532" s="21">
        <v>259</v>
      </c>
      <c r="E9532" s="22">
        <v>73509000</v>
      </c>
      <c r="F9532" s="22">
        <v>367901</v>
      </c>
      <c r="G9532" s="22">
        <v>468797</v>
      </c>
    </row>
    <row r="9533" spans="1:7">
      <c r="A9533" t="s">
        <v>10456</v>
      </c>
      <c r="B9533" t="s">
        <v>10509</v>
      </c>
      <c r="C9533" t="s">
        <v>10512</v>
      </c>
      <c r="D9533" s="21">
        <v>5</v>
      </c>
      <c r="E9533" s="22">
        <v>1195000</v>
      </c>
      <c r="F9533" s="22">
        <v>3390</v>
      </c>
      <c r="G9533" s="22">
        <v>4084</v>
      </c>
    </row>
    <row r="9534" spans="1:7">
      <c r="A9534" t="s">
        <v>10456</v>
      </c>
      <c r="B9534" t="s">
        <v>10509</v>
      </c>
      <c r="C9534" t="s">
        <v>10513</v>
      </c>
      <c r="D9534" s="21">
        <v>84</v>
      </c>
      <c r="E9534" s="22">
        <v>21982000</v>
      </c>
      <c r="F9534" s="22">
        <v>113629</v>
      </c>
      <c r="G9534" s="22">
        <v>139745</v>
      </c>
    </row>
    <row r="9535" spans="1:7">
      <c r="A9535" t="s">
        <v>10456</v>
      </c>
      <c r="B9535" t="s">
        <v>10509</v>
      </c>
      <c r="C9535" t="s">
        <v>10514</v>
      </c>
      <c r="D9535" s="21">
        <v>43</v>
      </c>
      <c r="E9535" s="22">
        <v>6847000</v>
      </c>
      <c r="F9535" s="22">
        <v>63366</v>
      </c>
      <c r="G9535" s="22">
        <v>76832</v>
      </c>
    </row>
    <row r="9536" spans="1:7">
      <c r="A9536" t="s">
        <v>10456</v>
      </c>
      <c r="B9536" t="s">
        <v>10509</v>
      </c>
      <c r="C9536" t="s">
        <v>10515</v>
      </c>
      <c r="D9536" s="21">
        <v>208</v>
      </c>
      <c r="E9536" s="22">
        <v>46577000</v>
      </c>
      <c r="F9536" s="22">
        <v>312305</v>
      </c>
      <c r="G9536" s="22">
        <v>379832</v>
      </c>
    </row>
    <row r="9537" spans="1:7">
      <c r="A9537" t="s">
        <v>10456</v>
      </c>
      <c r="B9537" t="s">
        <v>10509</v>
      </c>
      <c r="C9537" t="s">
        <v>10516</v>
      </c>
      <c r="D9537" s="21">
        <v>18</v>
      </c>
      <c r="E9537" s="22">
        <v>2694000</v>
      </c>
      <c r="F9537" s="22">
        <v>29179</v>
      </c>
      <c r="G9537" s="22">
        <v>36979</v>
      </c>
    </row>
    <row r="9538" spans="1:7">
      <c r="A9538" t="s">
        <v>10456</v>
      </c>
      <c r="B9538" t="s">
        <v>10509</v>
      </c>
      <c r="C9538" t="s">
        <v>10517</v>
      </c>
      <c r="D9538" s="21">
        <v>29</v>
      </c>
      <c r="E9538" s="22">
        <v>9211000</v>
      </c>
      <c r="F9538" s="22">
        <v>37913</v>
      </c>
      <c r="G9538" s="22">
        <v>47018</v>
      </c>
    </row>
    <row r="9539" spans="1:7">
      <c r="A9539" t="s">
        <v>10456</v>
      </c>
      <c r="B9539" t="s">
        <v>10509</v>
      </c>
      <c r="C9539" t="s">
        <v>10518</v>
      </c>
      <c r="D9539" s="21">
        <v>54</v>
      </c>
      <c r="E9539" s="22">
        <v>15487000</v>
      </c>
      <c r="F9539" s="22">
        <v>64263</v>
      </c>
      <c r="G9539" s="22">
        <v>81903</v>
      </c>
    </row>
    <row r="9540" spans="1:7">
      <c r="A9540" t="s">
        <v>10456</v>
      </c>
      <c r="B9540" t="s">
        <v>10509</v>
      </c>
      <c r="C9540" t="s">
        <v>10519</v>
      </c>
      <c r="D9540" s="21">
        <v>22</v>
      </c>
      <c r="E9540" s="22">
        <v>4359000</v>
      </c>
      <c r="F9540" s="22">
        <v>36679</v>
      </c>
      <c r="G9540" s="22">
        <v>44097</v>
      </c>
    </row>
    <row r="9541" spans="1:7">
      <c r="A9541" t="s">
        <v>10456</v>
      </c>
      <c r="B9541" t="s">
        <v>10509</v>
      </c>
      <c r="C9541" t="s">
        <v>10520</v>
      </c>
      <c r="D9541" s="21">
        <v>180</v>
      </c>
      <c r="E9541" s="22">
        <v>46405000</v>
      </c>
      <c r="F9541" s="22">
        <v>282748</v>
      </c>
      <c r="G9541" s="22">
        <v>353731</v>
      </c>
    </row>
    <row r="9542" spans="1:7">
      <c r="A9542" t="s">
        <v>10456</v>
      </c>
      <c r="B9542" t="s">
        <v>10509</v>
      </c>
      <c r="C9542" t="s">
        <v>10521</v>
      </c>
      <c r="D9542" s="21">
        <v>52</v>
      </c>
      <c r="E9542" s="22">
        <v>17311000</v>
      </c>
      <c r="F9542" s="22">
        <v>99920</v>
      </c>
      <c r="G9542" s="22">
        <v>122819</v>
      </c>
    </row>
    <row r="9543" spans="1:7">
      <c r="A9543" t="s">
        <v>10456</v>
      </c>
      <c r="B9543" t="s">
        <v>10509</v>
      </c>
      <c r="C9543" t="s">
        <v>10522</v>
      </c>
      <c r="D9543" s="21">
        <v>11</v>
      </c>
      <c r="E9543" s="22">
        <v>1958000</v>
      </c>
      <c r="F9543" s="22">
        <v>25183</v>
      </c>
      <c r="G9543" s="22">
        <v>30574</v>
      </c>
    </row>
    <row r="9544" spans="1:7">
      <c r="A9544" t="s">
        <v>10456</v>
      </c>
      <c r="B9544" t="s">
        <v>10509</v>
      </c>
      <c r="C9544" t="s">
        <v>10523</v>
      </c>
      <c r="D9544" s="21">
        <v>1</v>
      </c>
      <c r="E9544" s="22">
        <v>350000</v>
      </c>
      <c r="F9544" s="22">
        <v>1000</v>
      </c>
      <c r="G9544" s="22">
        <v>1197</v>
      </c>
    </row>
    <row r="9545" spans="1:7">
      <c r="A9545" t="s">
        <v>10456</v>
      </c>
      <c r="B9545" t="s">
        <v>10509</v>
      </c>
      <c r="C9545" t="s">
        <v>10524</v>
      </c>
      <c r="D9545" s="21">
        <v>30</v>
      </c>
      <c r="E9545" s="22">
        <v>5776000</v>
      </c>
      <c r="F9545" s="22">
        <v>35196</v>
      </c>
      <c r="G9545" s="22">
        <v>42700</v>
      </c>
    </row>
    <row r="9546" spans="1:7">
      <c r="A9546" t="s">
        <v>10456</v>
      </c>
      <c r="B9546" t="s">
        <v>10509</v>
      </c>
      <c r="C9546" t="s">
        <v>10525</v>
      </c>
      <c r="D9546" s="21">
        <v>9</v>
      </c>
      <c r="E9546" s="22">
        <v>1232000</v>
      </c>
      <c r="F9546" s="22">
        <v>7989</v>
      </c>
      <c r="G9546" s="22">
        <v>9800</v>
      </c>
    </row>
    <row r="9547" spans="1:7">
      <c r="A9547" t="s">
        <v>10456</v>
      </c>
      <c r="B9547" t="s">
        <v>10509</v>
      </c>
      <c r="C9547" t="s">
        <v>10526</v>
      </c>
      <c r="D9547" s="21">
        <v>23</v>
      </c>
      <c r="E9547" s="22">
        <v>5884000</v>
      </c>
      <c r="F9547" s="22">
        <v>17888</v>
      </c>
      <c r="G9547" s="22">
        <v>22163</v>
      </c>
    </row>
    <row r="9548" spans="1:7">
      <c r="A9548" t="s">
        <v>10456</v>
      </c>
      <c r="B9548" t="s">
        <v>10509</v>
      </c>
      <c r="C9548" t="s">
        <v>10527</v>
      </c>
      <c r="D9548" s="21">
        <v>22</v>
      </c>
      <c r="E9548" s="22">
        <v>5631000</v>
      </c>
      <c r="F9548" s="22">
        <v>27922</v>
      </c>
      <c r="G9548" s="22">
        <v>36684</v>
      </c>
    </row>
    <row r="9549" spans="1:7">
      <c r="A9549" t="s">
        <v>10456</v>
      </c>
      <c r="B9549" t="s">
        <v>10509</v>
      </c>
      <c r="C9549" t="s">
        <v>10528</v>
      </c>
      <c r="D9549" s="21">
        <v>282</v>
      </c>
      <c r="E9549" s="22">
        <v>64053000</v>
      </c>
      <c r="F9549" s="22">
        <v>340249</v>
      </c>
      <c r="G9549" s="22">
        <v>429122</v>
      </c>
    </row>
    <row r="9550" spans="1:7">
      <c r="A9550" t="s">
        <v>10456</v>
      </c>
      <c r="B9550" t="s">
        <v>10509</v>
      </c>
      <c r="C9550" t="s">
        <v>10529</v>
      </c>
      <c r="D9550" s="21">
        <v>344</v>
      </c>
      <c r="E9550" s="22">
        <v>94423000</v>
      </c>
      <c r="F9550" s="22">
        <v>431050</v>
      </c>
      <c r="G9550" s="22">
        <v>532547</v>
      </c>
    </row>
    <row r="9551" spans="1:7">
      <c r="A9551" t="s">
        <v>10456</v>
      </c>
      <c r="B9551" t="s">
        <v>10509</v>
      </c>
      <c r="C9551" t="s">
        <v>10530</v>
      </c>
      <c r="D9551" s="21">
        <v>3</v>
      </c>
      <c r="E9551" s="22">
        <v>1310000</v>
      </c>
      <c r="F9551" s="22">
        <v>6343</v>
      </c>
      <c r="G9551" s="22">
        <v>7759</v>
      </c>
    </row>
    <row r="9552" spans="1:7">
      <c r="A9552" t="s">
        <v>10456</v>
      </c>
      <c r="B9552" t="s">
        <v>10509</v>
      </c>
      <c r="C9552" t="s">
        <v>10531</v>
      </c>
      <c r="D9552" s="21">
        <v>16</v>
      </c>
      <c r="E9552" s="22">
        <v>2586000</v>
      </c>
      <c r="F9552" s="22">
        <v>17100</v>
      </c>
      <c r="G9552" s="22">
        <v>21565</v>
      </c>
    </row>
    <row r="9553" spans="1:7">
      <c r="A9553" t="s">
        <v>10456</v>
      </c>
      <c r="B9553" t="s">
        <v>10509</v>
      </c>
      <c r="C9553" t="s">
        <v>10532</v>
      </c>
      <c r="D9553" s="21">
        <v>9</v>
      </c>
      <c r="E9553" s="22">
        <v>3389000</v>
      </c>
      <c r="F9553" s="22">
        <v>28428</v>
      </c>
      <c r="G9553" s="22">
        <v>34593</v>
      </c>
    </row>
    <row r="9554" spans="1:7">
      <c r="A9554" t="s">
        <v>10456</v>
      </c>
      <c r="B9554" t="s">
        <v>10533</v>
      </c>
      <c r="C9554" t="s">
        <v>10534</v>
      </c>
      <c r="D9554" s="21">
        <v>47</v>
      </c>
      <c r="E9554" s="22">
        <v>9038000</v>
      </c>
      <c r="F9554" s="22">
        <v>57192</v>
      </c>
      <c r="G9554" s="22">
        <v>70512</v>
      </c>
    </row>
    <row r="9555" spans="1:7">
      <c r="A9555" t="s">
        <v>10456</v>
      </c>
      <c r="B9555" t="s">
        <v>10533</v>
      </c>
      <c r="C9555" t="s">
        <v>10535</v>
      </c>
      <c r="D9555" s="21">
        <v>23</v>
      </c>
      <c r="E9555" s="22">
        <v>3096000</v>
      </c>
      <c r="F9555" s="22">
        <v>37853</v>
      </c>
      <c r="G9555" s="22">
        <v>46174</v>
      </c>
    </row>
    <row r="9556" spans="1:7">
      <c r="A9556" t="s">
        <v>10456</v>
      </c>
      <c r="B9556" t="s">
        <v>10533</v>
      </c>
      <c r="C9556" t="s">
        <v>10536</v>
      </c>
      <c r="D9556" s="21">
        <v>6</v>
      </c>
      <c r="E9556" s="22">
        <v>881000</v>
      </c>
      <c r="F9556" s="22">
        <v>5269</v>
      </c>
      <c r="G9556" s="22">
        <v>6317</v>
      </c>
    </row>
    <row r="9557" spans="1:7">
      <c r="A9557" t="s">
        <v>10456</v>
      </c>
      <c r="B9557" t="s">
        <v>10533</v>
      </c>
      <c r="C9557" t="s">
        <v>10537</v>
      </c>
      <c r="D9557" s="21">
        <v>1</v>
      </c>
      <c r="E9557" s="22">
        <v>55000</v>
      </c>
      <c r="F9557" s="22">
        <v>983</v>
      </c>
      <c r="G9557" s="22">
        <v>1176</v>
      </c>
    </row>
    <row r="9558" spans="1:7">
      <c r="A9558" t="s">
        <v>10456</v>
      </c>
      <c r="B9558" t="s">
        <v>10533</v>
      </c>
      <c r="C9558" t="s">
        <v>10538</v>
      </c>
      <c r="D9558" s="21">
        <v>2</v>
      </c>
      <c r="E9558" s="22">
        <v>110000</v>
      </c>
      <c r="F9558" s="22">
        <v>1148</v>
      </c>
      <c r="G9558" s="22">
        <v>1613</v>
      </c>
    </row>
    <row r="9559" spans="1:7">
      <c r="A9559" t="s">
        <v>10456</v>
      </c>
      <c r="B9559" t="s">
        <v>10533</v>
      </c>
      <c r="C9559" t="s">
        <v>10539</v>
      </c>
      <c r="D9559" s="21">
        <v>3</v>
      </c>
      <c r="E9559" s="22">
        <v>393000</v>
      </c>
      <c r="F9559" s="22">
        <v>2894</v>
      </c>
      <c r="G9559" s="22">
        <v>3465</v>
      </c>
    </row>
    <row r="9560" spans="1:7">
      <c r="A9560" t="s">
        <v>10456</v>
      </c>
      <c r="B9560" t="s">
        <v>10533</v>
      </c>
      <c r="C9560" t="s">
        <v>10540</v>
      </c>
      <c r="D9560" s="21">
        <v>2</v>
      </c>
      <c r="E9560" s="22">
        <v>267000</v>
      </c>
      <c r="F9560" s="22">
        <v>1546</v>
      </c>
      <c r="G9560" s="22">
        <v>2083</v>
      </c>
    </row>
    <row r="9561" spans="1:7">
      <c r="A9561" t="s">
        <v>10456</v>
      </c>
      <c r="B9561" t="s">
        <v>10533</v>
      </c>
      <c r="C9561" t="s">
        <v>10541</v>
      </c>
      <c r="D9561" s="21">
        <v>1</v>
      </c>
      <c r="E9561" s="22">
        <v>31000</v>
      </c>
      <c r="F9561" s="22">
        <v>324</v>
      </c>
      <c r="G9561" s="22">
        <v>399</v>
      </c>
    </row>
    <row r="9562" spans="1:7">
      <c r="A9562" t="s">
        <v>10456</v>
      </c>
      <c r="B9562" t="s">
        <v>10533</v>
      </c>
      <c r="C9562" t="s">
        <v>10542</v>
      </c>
      <c r="D9562" s="21">
        <v>28</v>
      </c>
      <c r="E9562" s="22">
        <v>7739000</v>
      </c>
      <c r="F9562" s="22">
        <v>39071</v>
      </c>
      <c r="G9562" s="22">
        <v>51966</v>
      </c>
    </row>
    <row r="9563" spans="1:7">
      <c r="A9563" t="s">
        <v>10456</v>
      </c>
      <c r="B9563" t="s">
        <v>10533</v>
      </c>
      <c r="C9563" t="s">
        <v>10543</v>
      </c>
      <c r="D9563" s="21">
        <v>35</v>
      </c>
      <c r="E9563" s="22">
        <v>10040000</v>
      </c>
      <c r="F9563" s="22">
        <v>76807</v>
      </c>
      <c r="G9563" s="22">
        <v>96611</v>
      </c>
    </row>
    <row r="9564" spans="1:7">
      <c r="A9564" t="s">
        <v>10456</v>
      </c>
      <c r="B9564" t="s">
        <v>10533</v>
      </c>
      <c r="C9564" t="s">
        <v>10544</v>
      </c>
      <c r="D9564" s="21">
        <v>4</v>
      </c>
      <c r="E9564" s="22">
        <v>379000</v>
      </c>
      <c r="F9564" s="22">
        <v>4537</v>
      </c>
      <c r="G9564" s="22">
        <v>5645</v>
      </c>
    </row>
    <row r="9565" spans="1:7">
      <c r="A9565" t="s">
        <v>10456</v>
      </c>
      <c r="B9565" t="s">
        <v>10533</v>
      </c>
      <c r="C9565" t="s">
        <v>10545</v>
      </c>
      <c r="D9565" s="21">
        <v>3</v>
      </c>
      <c r="E9565" s="22">
        <v>277000</v>
      </c>
      <c r="F9565" s="22">
        <v>3771</v>
      </c>
      <c r="G9565" s="22">
        <v>4499</v>
      </c>
    </row>
    <row r="9566" spans="1:7">
      <c r="A9566" t="s">
        <v>10456</v>
      </c>
      <c r="B9566" t="s">
        <v>10533</v>
      </c>
      <c r="C9566" t="s">
        <v>10546</v>
      </c>
      <c r="D9566" s="21">
        <v>4</v>
      </c>
      <c r="E9566" s="22">
        <v>812000</v>
      </c>
      <c r="F9566" s="22">
        <v>2734</v>
      </c>
      <c r="G9566" s="22">
        <v>3292</v>
      </c>
    </row>
    <row r="9567" spans="1:7">
      <c r="A9567" t="s">
        <v>10456</v>
      </c>
      <c r="B9567" t="s">
        <v>10533</v>
      </c>
      <c r="C9567" t="s">
        <v>10547</v>
      </c>
      <c r="D9567" s="21">
        <v>5</v>
      </c>
      <c r="E9567" s="22">
        <v>890000</v>
      </c>
      <c r="F9567" s="22">
        <v>5451</v>
      </c>
      <c r="G9567" s="22">
        <v>6514</v>
      </c>
    </row>
    <row r="9568" spans="1:7">
      <c r="A9568" t="s">
        <v>10456</v>
      </c>
      <c r="B9568" t="s">
        <v>10533</v>
      </c>
      <c r="C9568" t="s">
        <v>10548</v>
      </c>
      <c r="D9568" s="21">
        <v>60</v>
      </c>
      <c r="E9568" s="22">
        <v>9727000</v>
      </c>
      <c r="F9568" s="22">
        <v>100962</v>
      </c>
      <c r="G9568" s="22">
        <v>123275</v>
      </c>
    </row>
    <row r="9569" spans="1:7">
      <c r="A9569" t="s">
        <v>10456</v>
      </c>
      <c r="B9569" t="s">
        <v>10533</v>
      </c>
      <c r="C9569" t="s">
        <v>10549</v>
      </c>
      <c r="D9569" s="21">
        <v>17</v>
      </c>
      <c r="E9569" s="22">
        <v>2009000</v>
      </c>
      <c r="F9569" s="22">
        <v>17310</v>
      </c>
      <c r="G9569" s="22">
        <v>21159</v>
      </c>
    </row>
    <row r="9570" spans="1:7">
      <c r="A9570" t="s">
        <v>10456</v>
      </c>
      <c r="B9570" t="s">
        <v>10533</v>
      </c>
      <c r="C9570" t="s">
        <v>10550</v>
      </c>
      <c r="D9570" s="21">
        <v>8</v>
      </c>
      <c r="E9570" s="22">
        <v>516000</v>
      </c>
      <c r="F9570" s="22">
        <v>5540</v>
      </c>
      <c r="G9570" s="22">
        <v>6895</v>
      </c>
    </row>
    <row r="9571" spans="1:7">
      <c r="A9571" t="s">
        <v>10456</v>
      </c>
      <c r="B9571" t="s">
        <v>10533</v>
      </c>
      <c r="C9571" t="s">
        <v>10551</v>
      </c>
      <c r="D9571" s="21">
        <v>2</v>
      </c>
      <c r="E9571" s="22">
        <v>115000</v>
      </c>
      <c r="F9571" s="22">
        <v>1186</v>
      </c>
      <c r="G9571" s="22">
        <v>1433</v>
      </c>
    </row>
    <row r="9572" spans="1:7">
      <c r="A9572" t="s">
        <v>10456</v>
      </c>
      <c r="B9572" t="s">
        <v>10533</v>
      </c>
      <c r="C9572" t="s">
        <v>10552</v>
      </c>
      <c r="D9572" s="21">
        <v>1</v>
      </c>
      <c r="E9572" s="22">
        <v>46000</v>
      </c>
      <c r="F9572" s="22">
        <v>410</v>
      </c>
      <c r="G9572" s="22">
        <v>500</v>
      </c>
    </row>
    <row r="9573" spans="1:7">
      <c r="A9573" t="s">
        <v>10456</v>
      </c>
      <c r="B9573" t="s">
        <v>10533</v>
      </c>
      <c r="C9573" t="s">
        <v>10553</v>
      </c>
      <c r="D9573" s="21">
        <v>1</v>
      </c>
      <c r="E9573" s="22">
        <v>165000</v>
      </c>
      <c r="F9573" s="22">
        <v>1353</v>
      </c>
      <c r="G9573" s="22">
        <v>1613</v>
      </c>
    </row>
    <row r="9574" spans="1:7">
      <c r="A9574" t="s">
        <v>10456</v>
      </c>
      <c r="B9574" t="s">
        <v>10533</v>
      </c>
      <c r="C9574" t="s">
        <v>10554</v>
      </c>
      <c r="D9574" s="21">
        <v>6</v>
      </c>
      <c r="E9574" s="22">
        <v>378000</v>
      </c>
      <c r="F9574" s="22">
        <v>4650</v>
      </c>
      <c r="G9574" s="22">
        <v>5811</v>
      </c>
    </row>
    <row r="9575" spans="1:7">
      <c r="A9575" t="s">
        <v>10456</v>
      </c>
      <c r="B9575" t="s">
        <v>10533</v>
      </c>
      <c r="C9575" t="s">
        <v>10555</v>
      </c>
      <c r="D9575" s="21">
        <v>7</v>
      </c>
      <c r="E9575" s="22">
        <v>589000</v>
      </c>
      <c r="F9575" s="22">
        <v>10073</v>
      </c>
      <c r="G9575" s="22">
        <v>12227</v>
      </c>
    </row>
    <row r="9576" spans="1:7">
      <c r="A9576" t="s">
        <v>10456</v>
      </c>
      <c r="B9576" t="s">
        <v>10533</v>
      </c>
      <c r="C9576" t="s">
        <v>10556</v>
      </c>
      <c r="D9576" s="21">
        <v>2</v>
      </c>
      <c r="E9576" s="22">
        <v>325000</v>
      </c>
      <c r="F9576" s="22">
        <v>2015</v>
      </c>
      <c r="G9576" s="22">
        <v>2411</v>
      </c>
    </row>
    <row r="9577" spans="1:7">
      <c r="A9577" t="s">
        <v>10456</v>
      </c>
      <c r="B9577" t="s">
        <v>10533</v>
      </c>
      <c r="C9577" t="s">
        <v>10557</v>
      </c>
      <c r="D9577" s="21">
        <v>2</v>
      </c>
      <c r="E9577" s="22">
        <v>79000</v>
      </c>
      <c r="F9577" s="22">
        <v>1334</v>
      </c>
      <c r="G9577" s="22">
        <v>1607</v>
      </c>
    </row>
    <row r="9578" spans="1:7">
      <c r="A9578" t="s">
        <v>10456</v>
      </c>
      <c r="B9578" t="s">
        <v>10533</v>
      </c>
      <c r="C9578" t="s">
        <v>10558</v>
      </c>
      <c r="D9578" s="21">
        <v>1</v>
      </c>
      <c r="E9578" s="22">
        <v>350000</v>
      </c>
      <c r="F9578" s="22">
        <v>855</v>
      </c>
      <c r="G9578" s="22">
        <v>1025</v>
      </c>
    </row>
    <row r="9579" spans="1:7">
      <c r="A9579" t="s">
        <v>10456</v>
      </c>
      <c r="B9579" t="s">
        <v>10533</v>
      </c>
      <c r="C9579" t="s">
        <v>10559</v>
      </c>
      <c r="D9579" s="21">
        <v>1</v>
      </c>
      <c r="E9579" s="22">
        <v>159000</v>
      </c>
      <c r="F9579" s="22">
        <v>2710</v>
      </c>
      <c r="G9579" s="22">
        <v>3214</v>
      </c>
    </row>
    <row r="9580" spans="1:7">
      <c r="A9580" t="s">
        <v>10456</v>
      </c>
      <c r="B9580" t="s">
        <v>10533</v>
      </c>
      <c r="C9580" t="s">
        <v>10560</v>
      </c>
      <c r="D9580" s="21">
        <v>2</v>
      </c>
      <c r="E9580" s="22">
        <v>106000</v>
      </c>
      <c r="F9580" s="22">
        <v>1260</v>
      </c>
      <c r="G9580" s="22">
        <v>1520</v>
      </c>
    </row>
    <row r="9581" spans="1:7">
      <c r="A9581" t="s">
        <v>10456</v>
      </c>
      <c r="B9581" t="s">
        <v>10533</v>
      </c>
      <c r="C9581" t="s">
        <v>10561</v>
      </c>
      <c r="D9581" s="21">
        <v>61</v>
      </c>
      <c r="E9581" s="22">
        <v>18510000</v>
      </c>
      <c r="F9581" s="22">
        <v>90683</v>
      </c>
      <c r="G9581" s="22">
        <v>113860</v>
      </c>
    </row>
    <row r="9582" spans="1:7">
      <c r="A9582" t="s">
        <v>10456</v>
      </c>
      <c r="B9582" t="s">
        <v>10533</v>
      </c>
      <c r="C9582" t="s">
        <v>10562</v>
      </c>
      <c r="D9582" s="21">
        <v>25</v>
      </c>
      <c r="E9582" s="22">
        <v>3292000</v>
      </c>
      <c r="F9582" s="22">
        <v>37797</v>
      </c>
      <c r="G9582" s="22">
        <v>46140</v>
      </c>
    </row>
    <row r="9583" spans="1:7">
      <c r="A9583" t="s">
        <v>10456</v>
      </c>
      <c r="B9583" t="s">
        <v>10533</v>
      </c>
      <c r="C9583" t="s">
        <v>10563</v>
      </c>
      <c r="D9583" s="21">
        <v>1</v>
      </c>
      <c r="E9583" s="22">
        <v>76000</v>
      </c>
      <c r="F9583" s="22">
        <v>608</v>
      </c>
      <c r="G9583" s="22">
        <v>734</v>
      </c>
    </row>
    <row r="9584" spans="1:7">
      <c r="A9584" t="s">
        <v>10456</v>
      </c>
      <c r="B9584" t="s">
        <v>10533</v>
      </c>
      <c r="C9584" t="s">
        <v>10564</v>
      </c>
      <c r="D9584" s="21">
        <v>4</v>
      </c>
      <c r="E9584" s="22">
        <v>768000</v>
      </c>
      <c r="F9584" s="22">
        <v>6038</v>
      </c>
      <c r="G9584" s="22">
        <v>7192</v>
      </c>
    </row>
    <row r="9585" spans="1:7">
      <c r="A9585" t="s">
        <v>10456</v>
      </c>
      <c r="B9585" t="s">
        <v>10533</v>
      </c>
      <c r="C9585" t="s">
        <v>10565</v>
      </c>
      <c r="D9585" s="21">
        <v>64</v>
      </c>
      <c r="E9585" s="22">
        <v>7251000</v>
      </c>
      <c r="F9585" s="22">
        <v>57069</v>
      </c>
      <c r="G9585" s="22">
        <v>70650</v>
      </c>
    </row>
    <row r="9586" spans="1:7">
      <c r="A9586" t="s">
        <v>10456</v>
      </c>
      <c r="B9586" t="s">
        <v>10533</v>
      </c>
      <c r="C9586" t="s">
        <v>10566</v>
      </c>
      <c r="D9586" s="21">
        <v>17</v>
      </c>
      <c r="E9586" s="22">
        <v>4702000</v>
      </c>
      <c r="F9586" s="22">
        <v>10191</v>
      </c>
      <c r="G9586" s="22">
        <v>14331</v>
      </c>
    </row>
    <row r="9587" spans="1:7">
      <c r="A9587" t="s">
        <v>10456</v>
      </c>
      <c r="B9587" t="s">
        <v>10533</v>
      </c>
      <c r="C9587" t="s">
        <v>10567</v>
      </c>
      <c r="D9587" s="21">
        <v>3</v>
      </c>
      <c r="E9587" s="22">
        <v>777000</v>
      </c>
      <c r="F9587" s="22">
        <v>5948</v>
      </c>
      <c r="G9587" s="22">
        <v>7293</v>
      </c>
    </row>
    <row r="9588" spans="1:7">
      <c r="A9588" t="s">
        <v>10456</v>
      </c>
      <c r="B9588" t="s">
        <v>10533</v>
      </c>
      <c r="C9588" t="s">
        <v>10568</v>
      </c>
      <c r="D9588" s="21">
        <v>10</v>
      </c>
      <c r="E9588" s="22">
        <v>2636000</v>
      </c>
      <c r="F9588" s="22">
        <v>21221</v>
      </c>
      <c r="G9588" s="22">
        <v>26557</v>
      </c>
    </row>
    <row r="9589" spans="1:7">
      <c r="A9589" t="s">
        <v>10456</v>
      </c>
      <c r="B9589" t="s">
        <v>10533</v>
      </c>
      <c r="C9589" t="s">
        <v>10569</v>
      </c>
      <c r="D9589" s="21">
        <v>5</v>
      </c>
      <c r="E9589" s="22">
        <v>566000</v>
      </c>
      <c r="F9589" s="22">
        <v>5339</v>
      </c>
      <c r="G9589" s="22">
        <v>6383</v>
      </c>
    </row>
    <row r="9590" spans="1:7">
      <c r="A9590" t="s">
        <v>10456</v>
      </c>
      <c r="B9590" t="s">
        <v>10533</v>
      </c>
      <c r="C9590" t="s">
        <v>10570</v>
      </c>
      <c r="D9590" s="21">
        <v>2</v>
      </c>
      <c r="E9590" s="22">
        <v>399000</v>
      </c>
      <c r="F9590" s="22">
        <v>3290</v>
      </c>
      <c r="G9590" s="22">
        <v>4140</v>
      </c>
    </row>
    <row r="9591" spans="1:7">
      <c r="A9591" t="s">
        <v>10456</v>
      </c>
      <c r="B9591" t="s">
        <v>10571</v>
      </c>
      <c r="C9591" t="s">
        <v>10572</v>
      </c>
      <c r="D9591" s="21">
        <v>5</v>
      </c>
      <c r="E9591" s="22">
        <v>543000</v>
      </c>
      <c r="F9591" s="22">
        <v>4700</v>
      </c>
      <c r="G9591" s="22">
        <v>5629</v>
      </c>
    </row>
    <row r="9592" spans="1:7">
      <c r="A9592" t="s">
        <v>10456</v>
      </c>
      <c r="B9592" t="s">
        <v>10573</v>
      </c>
      <c r="C9592" t="s">
        <v>10574</v>
      </c>
      <c r="D9592" s="21">
        <v>20</v>
      </c>
      <c r="E9592" s="22">
        <v>7935000</v>
      </c>
      <c r="F9592" s="22">
        <v>67211</v>
      </c>
      <c r="G9592" s="22">
        <v>83016</v>
      </c>
    </row>
    <row r="9593" spans="1:7">
      <c r="A9593" t="s">
        <v>10456</v>
      </c>
      <c r="B9593" t="s">
        <v>10573</v>
      </c>
      <c r="C9593" t="s">
        <v>10575</v>
      </c>
      <c r="D9593" s="21">
        <v>19</v>
      </c>
      <c r="E9593" s="22">
        <v>2738000</v>
      </c>
      <c r="F9593" s="22">
        <v>23057</v>
      </c>
      <c r="G9593" s="22">
        <v>29772</v>
      </c>
    </row>
    <row r="9594" spans="1:7">
      <c r="A9594" t="s">
        <v>10456</v>
      </c>
      <c r="B9594" t="s">
        <v>10573</v>
      </c>
      <c r="C9594" t="s">
        <v>10576</v>
      </c>
      <c r="D9594" s="21">
        <v>2</v>
      </c>
      <c r="E9594" s="22">
        <v>623000</v>
      </c>
      <c r="F9594" s="22">
        <v>2013</v>
      </c>
      <c r="G9594" s="22">
        <v>2858</v>
      </c>
    </row>
    <row r="9595" spans="1:7">
      <c r="A9595" t="s">
        <v>10456</v>
      </c>
      <c r="B9595" t="s">
        <v>10573</v>
      </c>
      <c r="C9595" t="s">
        <v>10577</v>
      </c>
      <c r="D9595" s="21">
        <v>5</v>
      </c>
      <c r="E9595" s="22">
        <v>1210000</v>
      </c>
      <c r="F9595" s="22">
        <v>6740</v>
      </c>
      <c r="G9595" s="22">
        <v>8260</v>
      </c>
    </row>
    <row r="9596" spans="1:7">
      <c r="A9596" t="s">
        <v>10456</v>
      </c>
      <c r="B9596" t="s">
        <v>10573</v>
      </c>
      <c r="C9596" t="s">
        <v>10578</v>
      </c>
      <c r="D9596" s="21">
        <v>28</v>
      </c>
      <c r="E9596" s="22">
        <v>6185000</v>
      </c>
      <c r="F9596" s="22">
        <v>26833</v>
      </c>
      <c r="G9596" s="22">
        <v>33925</v>
      </c>
    </row>
    <row r="9597" spans="1:7">
      <c r="A9597" t="s">
        <v>10456</v>
      </c>
      <c r="B9597" t="s">
        <v>10573</v>
      </c>
      <c r="C9597" t="s">
        <v>10579</v>
      </c>
      <c r="D9597" s="21">
        <v>8</v>
      </c>
      <c r="E9597" s="22">
        <v>1378000</v>
      </c>
      <c r="F9597" s="22">
        <v>11450</v>
      </c>
      <c r="G9597" s="22">
        <v>13868</v>
      </c>
    </row>
    <row r="9598" spans="1:7">
      <c r="A9598" t="s">
        <v>10456</v>
      </c>
      <c r="B9598" t="s">
        <v>10573</v>
      </c>
      <c r="C9598" t="s">
        <v>10580</v>
      </c>
      <c r="D9598" s="21">
        <v>1</v>
      </c>
      <c r="E9598" s="22">
        <v>121000</v>
      </c>
      <c r="F9598" s="22">
        <v>2021</v>
      </c>
      <c r="G9598" s="22">
        <v>2626</v>
      </c>
    </row>
    <row r="9599" spans="1:7">
      <c r="A9599" t="s">
        <v>10456</v>
      </c>
      <c r="B9599" t="s">
        <v>10573</v>
      </c>
      <c r="C9599" t="s">
        <v>10581</v>
      </c>
      <c r="D9599" s="21">
        <v>11</v>
      </c>
      <c r="E9599" s="22">
        <v>2145000</v>
      </c>
      <c r="F9599" s="22">
        <v>15274</v>
      </c>
      <c r="G9599" s="22">
        <v>19780</v>
      </c>
    </row>
    <row r="9600" spans="1:7">
      <c r="A9600" t="s">
        <v>10456</v>
      </c>
      <c r="B9600" t="s">
        <v>10573</v>
      </c>
      <c r="C9600" t="s">
        <v>10582</v>
      </c>
      <c r="D9600" s="21">
        <v>20</v>
      </c>
      <c r="E9600" s="22">
        <v>4178000</v>
      </c>
      <c r="F9600" s="22">
        <v>29796</v>
      </c>
      <c r="G9600" s="22">
        <v>37065</v>
      </c>
    </row>
    <row r="9601" spans="1:7">
      <c r="A9601" t="s">
        <v>10456</v>
      </c>
      <c r="B9601" t="s">
        <v>10573</v>
      </c>
      <c r="C9601" t="s">
        <v>10583</v>
      </c>
      <c r="D9601" s="21">
        <v>16</v>
      </c>
      <c r="E9601" s="22">
        <v>3801000</v>
      </c>
      <c r="F9601" s="22">
        <v>14810</v>
      </c>
      <c r="G9601" s="22">
        <v>20439</v>
      </c>
    </row>
    <row r="9602" spans="1:7">
      <c r="A9602" t="s">
        <v>10456</v>
      </c>
      <c r="B9602" t="s">
        <v>10573</v>
      </c>
      <c r="C9602" t="s">
        <v>10584</v>
      </c>
      <c r="D9602" s="21">
        <v>1</v>
      </c>
      <c r="E9602" s="22">
        <v>178000</v>
      </c>
      <c r="F9602" s="22">
        <v>759</v>
      </c>
      <c r="G9602" s="22">
        <v>912</v>
      </c>
    </row>
    <row r="9603" spans="1:7">
      <c r="A9603" t="s">
        <v>10456</v>
      </c>
      <c r="B9603" t="s">
        <v>10573</v>
      </c>
      <c r="C9603" t="s">
        <v>10585</v>
      </c>
      <c r="D9603" s="21">
        <v>17</v>
      </c>
      <c r="E9603" s="22">
        <v>3995000</v>
      </c>
      <c r="F9603" s="22">
        <v>20369</v>
      </c>
      <c r="G9603" s="22">
        <v>26567</v>
      </c>
    </row>
    <row r="9604" spans="1:7">
      <c r="A9604" t="s">
        <v>10456</v>
      </c>
      <c r="B9604" t="s">
        <v>10573</v>
      </c>
      <c r="C9604" t="s">
        <v>10586</v>
      </c>
      <c r="D9604" s="21">
        <v>12</v>
      </c>
      <c r="E9604" s="22">
        <v>942000</v>
      </c>
      <c r="F9604" s="22">
        <v>17331</v>
      </c>
      <c r="G9604" s="22">
        <v>20875</v>
      </c>
    </row>
    <row r="9605" spans="1:7">
      <c r="A9605" t="s">
        <v>10456</v>
      </c>
      <c r="B9605" t="s">
        <v>10573</v>
      </c>
      <c r="C9605" t="s">
        <v>10587</v>
      </c>
      <c r="D9605" s="21">
        <v>1</v>
      </c>
      <c r="E9605" s="22">
        <v>350000</v>
      </c>
      <c r="F9605" s="22">
        <v>751</v>
      </c>
      <c r="G9605" s="22">
        <v>903</v>
      </c>
    </row>
    <row r="9606" spans="1:7">
      <c r="A9606" t="s">
        <v>10456</v>
      </c>
      <c r="B9606" t="s">
        <v>10573</v>
      </c>
      <c r="C9606" t="s">
        <v>10588</v>
      </c>
      <c r="D9606" s="21">
        <v>6</v>
      </c>
      <c r="E9606" s="22">
        <v>823000</v>
      </c>
      <c r="F9606" s="22">
        <v>8095</v>
      </c>
      <c r="G9606" s="22">
        <v>10551</v>
      </c>
    </row>
    <row r="9607" spans="1:7">
      <c r="A9607" t="s">
        <v>10456</v>
      </c>
      <c r="B9607" t="s">
        <v>10573</v>
      </c>
      <c r="C9607" t="s">
        <v>10589</v>
      </c>
      <c r="D9607" s="21">
        <v>11</v>
      </c>
      <c r="E9607" s="22">
        <v>2067000</v>
      </c>
      <c r="F9607" s="22">
        <v>13148</v>
      </c>
      <c r="G9607" s="22">
        <v>17272</v>
      </c>
    </row>
    <row r="9608" spans="1:7">
      <c r="A9608" t="s">
        <v>10456</v>
      </c>
      <c r="B9608" t="s">
        <v>10573</v>
      </c>
      <c r="C9608" t="s">
        <v>10590</v>
      </c>
      <c r="D9608" s="21">
        <v>77</v>
      </c>
      <c r="E9608" s="22">
        <v>10264000</v>
      </c>
      <c r="F9608" s="22">
        <v>104381</v>
      </c>
      <c r="G9608" s="22">
        <v>127142</v>
      </c>
    </row>
    <row r="9609" spans="1:7">
      <c r="A9609" t="s">
        <v>10456</v>
      </c>
      <c r="B9609" t="s">
        <v>10573</v>
      </c>
      <c r="C9609" t="s">
        <v>10591</v>
      </c>
      <c r="D9609" s="21">
        <v>5</v>
      </c>
      <c r="E9609" s="22">
        <v>1418000</v>
      </c>
      <c r="F9609" s="22">
        <v>4619</v>
      </c>
      <c r="G9609" s="22">
        <v>6658</v>
      </c>
    </row>
    <row r="9610" spans="1:7">
      <c r="A9610" t="s">
        <v>10456</v>
      </c>
      <c r="B9610" t="s">
        <v>10573</v>
      </c>
      <c r="C9610" t="s">
        <v>10592</v>
      </c>
      <c r="D9610" s="21">
        <v>13</v>
      </c>
      <c r="E9610" s="22">
        <v>2971000</v>
      </c>
      <c r="F9610" s="22">
        <v>16426</v>
      </c>
      <c r="G9610" s="22">
        <v>19822</v>
      </c>
    </row>
    <row r="9611" spans="1:7">
      <c r="A9611" t="s">
        <v>10456</v>
      </c>
      <c r="B9611" t="s">
        <v>10573</v>
      </c>
      <c r="C9611" t="s">
        <v>10593</v>
      </c>
      <c r="D9611" s="21">
        <v>3</v>
      </c>
      <c r="E9611" s="22">
        <v>207000</v>
      </c>
      <c r="F9611" s="22">
        <v>3291</v>
      </c>
      <c r="G9611" s="22">
        <v>3933</v>
      </c>
    </row>
    <row r="9612" spans="1:7">
      <c r="A9612" t="s">
        <v>10456</v>
      </c>
      <c r="B9612" t="s">
        <v>10573</v>
      </c>
      <c r="C9612" t="s">
        <v>10594</v>
      </c>
      <c r="D9612" s="21">
        <v>12</v>
      </c>
      <c r="E9612" s="22">
        <v>2900000</v>
      </c>
      <c r="F9612" s="22">
        <v>12699</v>
      </c>
      <c r="G9612" s="22">
        <v>16534</v>
      </c>
    </row>
    <row r="9613" spans="1:7">
      <c r="A9613" t="s">
        <v>10456</v>
      </c>
      <c r="B9613" t="s">
        <v>10573</v>
      </c>
      <c r="C9613" t="s">
        <v>10595</v>
      </c>
      <c r="D9613" s="21">
        <v>2</v>
      </c>
      <c r="E9613" s="22">
        <v>581000</v>
      </c>
      <c r="F9613" s="22">
        <v>1945</v>
      </c>
      <c r="G9613" s="22">
        <v>2553</v>
      </c>
    </row>
    <row r="9614" spans="1:7">
      <c r="A9614" t="s">
        <v>10456</v>
      </c>
      <c r="B9614" t="s">
        <v>10573</v>
      </c>
      <c r="C9614" t="s">
        <v>10596</v>
      </c>
      <c r="D9614" s="21">
        <v>3</v>
      </c>
      <c r="E9614" s="22">
        <v>554000</v>
      </c>
      <c r="F9614" s="22">
        <v>1959</v>
      </c>
      <c r="G9614" s="22">
        <v>2361</v>
      </c>
    </row>
    <row r="9615" spans="1:7">
      <c r="A9615" t="s">
        <v>10456</v>
      </c>
      <c r="B9615" t="s">
        <v>10573</v>
      </c>
      <c r="C9615" t="s">
        <v>10597</v>
      </c>
      <c r="D9615" s="21">
        <v>9</v>
      </c>
      <c r="E9615" s="22">
        <v>2368000</v>
      </c>
      <c r="F9615" s="22">
        <v>7927</v>
      </c>
      <c r="G9615" s="22">
        <v>10628</v>
      </c>
    </row>
    <row r="9616" spans="1:7">
      <c r="A9616" t="s">
        <v>10456</v>
      </c>
      <c r="B9616" t="s">
        <v>10573</v>
      </c>
      <c r="C9616" t="s">
        <v>10598</v>
      </c>
      <c r="D9616" s="21">
        <v>1</v>
      </c>
      <c r="E9616" s="22">
        <v>140000</v>
      </c>
      <c r="F9616" s="22">
        <v>1226</v>
      </c>
      <c r="G9616" s="22">
        <v>1463</v>
      </c>
    </row>
    <row r="9617" spans="1:7">
      <c r="A9617" t="s">
        <v>10456</v>
      </c>
      <c r="B9617" t="s">
        <v>10573</v>
      </c>
      <c r="C9617" t="s">
        <v>10599</v>
      </c>
      <c r="D9617" s="21">
        <v>1</v>
      </c>
      <c r="E9617" s="22">
        <v>39000</v>
      </c>
      <c r="F9617" s="22">
        <v>1647</v>
      </c>
      <c r="G9617" s="22">
        <v>2185</v>
      </c>
    </row>
    <row r="9618" spans="1:7">
      <c r="A9618" t="s">
        <v>10456</v>
      </c>
      <c r="B9618" t="s">
        <v>10573</v>
      </c>
      <c r="C9618" t="s">
        <v>10600</v>
      </c>
      <c r="D9618" s="21">
        <v>3</v>
      </c>
      <c r="E9618" s="22">
        <v>253000</v>
      </c>
      <c r="F9618" s="22">
        <v>1991</v>
      </c>
      <c r="G9618" s="22">
        <v>2399</v>
      </c>
    </row>
    <row r="9619" spans="1:7">
      <c r="A9619" t="s">
        <v>10456</v>
      </c>
      <c r="B9619" t="s">
        <v>10573</v>
      </c>
      <c r="C9619" t="s">
        <v>10601</v>
      </c>
      <c r="D9619" s="21">
        <v>4</v>
      </c>
      <c r="E9619" s="22">
        <v>1415000</v>
      </c>
      <c r="F9619" s="22">
        <v>4694</v>
      </c>
      <c r="G9619" s="22">
        <v>5830</v>
      </c>
    </row>
    <row r="9620" spans="1:7">
      <c r="A9620" t="s">
        <v>10456</v>
      </c>
      <c r="B9620" t="s">
        <v>10573</v>
      </c>
      <c r="C9620" t="s">
        <v>10602</v>
      </c>
      <c r="D9620" s="21">
        <v>7</v>
      </c>
      <c r="E9620" s="22">
        <v>1000000</v>
      </c>
      <c r="F9620" s="22">
        <v>7949</v>
      </c>
      <c r="G9620" s="22">
        <v>9946</v>
      </c>
    </row>
    <row r="9621" spans="1:7">
      <c r="A9621" t="s">
        <v>10456</v>
      </c>
      <c r="B9621" t="s">
        <v>10573</v>
      </c>
      <c r="C9621" t="s">
        <v>10603</v>
      </c>
      <c r="D9621" s="21">
        <v>7</v>
      </c>
      <c r="E9621" s="22">
        <v>1248000</v>
      </c>
      <c r="F9621" s="22">
        <v>4199</v>
      </c>
      <c r="G9621" s="22">
        <v>5519</v>
      </c>
    </row>
    <row r="9622" spans="1:7">
      <c r="A9622" t="s">
        <v>10456</v>
      </c>
      <c r="B9622" t="s">
        <v>10604</v>
      </c>
      <c r="C9622" t="s">
        <v>10605</v>
      </c>
      <c r="D9622" s="21">
        <v>1</v>
      </c>
      <c r="E9622" s="22">
        <v>350000</v>
      </c>
      <c r="F9622" s="22">
        <v>393</v>
      </c>
      <c r="G9622" s="22">
        <v>480</v>
      </c>
    </row>
    <row r="9623" spans="1:7">
      <c r="A9623" t="s">
        <v>10456</v>
      </c>
      <c r="B9623" t="s">
        <v>10604</v>
      </c>
      <c r="C9623" t="s">
        <v>10606</v>
      </c>
      <c r="D9623" s="21">
        <v>1</v>
      </c>
      <c r="E9623" s="22">
        <v>275000</v>
      </c>
      <c r="F9623" s="22">
        <v>1519</v>
      </c>
      <c r="G9623" s="22">
        <v>2034</v>
      </c>
    </row>
    <row r="9624" spans="1:7">
      <c r="A9624" t="s">
        <v>10456</v>
      </c>
      <c r="B9624" t="s">
        <v>10604</v>
      </c>
      <c r="C9624" t="s">
        <v>10607</v>
      </c>
      <c r="D9624" s="21">
        <v>2</v>
      </c>
      <c r="E9624" s="22">
        <v>700000</v>
      </c>
      <c r="F9624" s="22">
        <v>1359</v>
      </c>
      <c r="G9624" s="22">
        <v>1636</v>
      </c>
    </row>
    <row r="9625" spans="1:7">
      <c r="A9625" t="s">
        <v>10456</v>
      </c>
      <c r="B9625" t="s">
        <v>10604</v>
      </c>
      <c r="C9625" t="s">
        <v>10608</v>
      </c>
      <c r="D9625" s="21">
        <v>29</v>
      </c>
      <c r="E9625" s="22">
        <v>5538000</v>
      </c>
      <c r="F9625" s="22">
        <v>25050</v>
      </c>
      <c r="G9625" s="22">
        <v>32963</v>
      </c>
    </row>
    <row r="9626" spans="1:7">
      <c r="A9626" t="s">
        <v>10456</v>
      </c>
      <c r="B9626" t="s">
        <v>10604</v>
      </c>
      <c r="C9626" t="s">
        <v>10609</v>
      </c>
      <c r="D9626" s="21">
        <v>2</v>
      </c>
      <c r="E9626" s="22">
        <v>89000</v>
      </c>
      <c r="F9626" s="22">
        <v>1982</v>
      </c>
      <c r="G9626" s="22">
        <v>2597</v>
      </c>
    </row>
    <row r="9627" spans="1:7">
      <c r="A9627" t="s">
        <v>10456</v>
      </c>
      <c r="B9627" t="s">
        <v>10604</v>
      </c>
      <c r="C9627" t="s">
        <v>10610</v>
      </c>
      <c r="D9627" s="21">
        <v>2</v>
      </c>
      <c r="E9627" s="22">
        <v>305000</v>
      </c>
      <c r="F9627" s="22">
        <v>3731</v>
      </c>
      <c r="G9627" s="22">
        <v>4435</v>
      </c>
    </row>
    <row r="9628" spans="1:7">
      <c r="A9628" t="s">
        <v>10456</v>
      </c>
      <c r="B9628" t="s">
        <v>10604</v>
      </c>
      <c r="C9628" t="s">
        <v>10611</v>
      </c>
      <c r="D9628" s="21">
        <v>1</v>
      </c>
      <c r="E9628" s="22">
        <v>25000</v>
      </c>
      <c r="F9628" s="22">
        <v>480</v>
      </c>
      <c r="G9628" s="22">
        <v>583</v>
      </c>
    </row>
    <row r="9629" spans="1:7">
      <c r="A9629" t="s">
        <v>10456</v>
      </c>
      <c r="B9629" t="s">
        <v>10604</v>
      </c>
      <c r="C9629" t="s">
        <v>10612</v>
      </c>
      <c r="D9629" s="21">
        <v>40</v>
      </c>
      <c r="E9629" s="22">
        <v>8369000</v>
      </c>
      <c r="F9629" s="22">
        <v>37447</v>
      </c>
      <c r="G9629" s="22">
        <v>51149</v>
      </c>
    </row>
    <row r="9630" spans="1:7">
      <c r="A9630" t="s">
        <v>10456</v>
      </c>
      <c r="B9630" t="s">
        <v>10604</v>
      </c>
      <c r="C9630" t="s">
        <v>10613</v>
      </c>
      <c r="D9630" s="21">
        <v>1</v>
      </c>
      <c r="E9630" s="22">
        <v>64000</v>
      </c>
      <c r="F9630" s="22">
        <v>331</v>
      </c>
      <c r="G9630" s="22">
        <v>632</v>
      </c>
    </row>
    <row r="9631" spans="1:7">
      <c r="A9631" t="s">
        <v>10456</v>
      </c>
      <c r="B9631" t="s">
        <v>10604</v>
      </c>
      <c r="C9631" t="s">
        <v>10614</v>
      </c>
      <c r="D9631" s="21">
        <v>3</v>
      </c>
      <c r="E9631" s="22">
        <v>426000</v>
      </c>
      <c r="F9631" s="22">
        <v>2504</v>
      </c>
      <c r="G9631" s="22">
        <v>3005</v>
      </c>
    </row>
    <row r="9632" spans="1:7">
      <c r="A9632" t="s">
        <v>10456</v>
      </c>
      <c r="B9632" t="s">
        <v>10604</v>
      </c>
      <c r="C9632" t="s">
        <v>10615</v>
      </c>
      <c r="D9632" s="21">
        <v>1</v>
      </c>
      <c r="E9632" s="22">
        <v>110000</v>
      </c>
      <c r="F9632" s="22">
        <v>386</v>
      </c>
      <c r="G9632" s="22">
        <v>472</v>
      </c>
    </row>
    <row r="9633" spans="1:7">
      <c r="A9633" t="s">
        <v>10456</v>
      </c>
      <c r="B9633" t="s">
        <v>10604</v>
      </c>
      <c r="C9633" t="s">
        <v>10616</v>
      </c>
      <c r="D9633" s="21">
        <v>22</v>
      </c>
      <c r="E9633" s="22">
        <v>3285000</v>
      </c>
      <c r="F9633" s="22">
        <v>17705</v>
      </c>
      <c r="G9633" s="22">
        <v>22383</v>
      </c>
    </row>
    <row r="9634" spans="1:7">
      <c r="A9634" t="s">
        <v>10456</v>
      </c>
      <c r="B9634" t="s">
        <v>10604</v>
      </c>
      <c r="C9634" t="s">
        <v>10617</v>
      </c>
      <c r="D9634" s="21">
        <v>10</v>
      </c>
      <c r="E9634" s="22">
        <v>2755000</v>
      </c>
      <c r="F9634" s="22">
        <v>6168</v>
      </c>
      <c r="G9634" s="22">
        <v>7894</v>
      </c>
    </row>
    <row r="9635" spans="1:7">
      <c r="A9635" t="s">
        <v>10456</v>
      </c>
      <c r="B9635" t="s">
        <v>10604</v>
      </c>
      <c r="C9635" t="s">
        <v>10618</v>
      </c>
      <c r="D9635" s="21">
        <v>34</v>
      </c>
      <c r="E9635" s="22">
        <v>9067000</v>
      </c>
      <c r="F9635" s="22">
        <v>38881</v>
      </c>
      <c r="G9635" s="22">
        <v>51617</v>
      </c>
    </row>
    <row r="9636" spans="1:7">
      <c r="A9636" t="s">
        <v>10456</v>
      </c>
      <c r="B9636" t="s">
        <v>10604</v>
      </c>
      <c r="C9636" t="s">
        <v>10619</v>
      </c>
      <c r="D9636" s="21">
        <v>9</v>
      </c>
      <c r="E9636" s="22">
        <v>1705000</v>
      </c>
      <c r="F9636" s="22">
        <v>7741</v>
      </c>
      <c r="G9636" s="22">
        <v>9959</v>
      </c>
    </row>
    <row r="9637" spans="1:7">
      <c r="A9637" t="s">
        <v>10456</v>
      </c>
      <c r="B9637" t="s">
        <v>10604</v>
      </c>
      <c r="C9637" t="s">
        <v>10620</v>
      </c>
      <c r="D9637" s="21">
        <v>2</v>
      </c>
      <c r="E9637" s="22">
        <v>490000</v>
      </c>
      <c r="F9637" s="22">
        <v>1982</v>
      </c>
      <c r="G9637" s="22">
        <v>2372</v>
      </c>
    </row>
    <row r="9638" spans="1:7">
      <c r="A9638" t="s">
        <v>10456</v>
      </c>
      <c r="B9638" t="s">
        <v>10604</v>
      </c>
      <c r="C9638" t="s">
        <v>10621</v>
      </c>
      <c r="D9638" s="21">
        <v>2</v>
      </c>
      <c r="E9638" s="22">
        <v>2000000</v>
      </c>
      <c r="F9638" s="22">
        <v>4135</v>
      </c>
      <c r="G9638" s="22">
        <v>5363</v>
      </c>
    </row>
    <row r="9639" spans="1:7">
      <c r="A9639" t="s">
        <v>10456</v>
      </c>
      <c r="B9639" t="s">
        <v>10604</v>
      </c>
      <c r="C9639" t="s">
        <v>10622</v>
      </c>
      <c r="D9639" s="21">
        <v>1</v>
      </c>
      <c r="E9639" s="22">
        <v>275000</v>
      </c>
      <c r="F9639" s="22">
        <v>607</v>
      </c>
      <c r="G9639" s="22">
        <v>958</v>
      </c>
    </row>
    <row r="9640" spans="1:7">
      <c r="A9640" t="s">
        <v>10456</v>
      </c>
      <c r="B9640" t="s">
        <v>10604</v>
      </c>
      <c r="C9640" t="s">
        <v>10623</v>
      </c>
      <c r="D9640" s="21">
        <v>15</v>
      </c>
      <c r="E9640" s="22">
        <v>3430000</v>
      </c>
      <c r="F9640" s="22">
        <v>17417</v>
      </c>
      <c r="G9640" s="22">
        <v>21473</v>
      </c>
    </row>
    <row r="9641" spans="1:7">
      <c r="A9641" t="s">
        <v>10456</v>
      </c>
      <c r="B9641" t="s">
        <v>10604</v>
      </c>
      <c r="C9641" t="s">
        <v>10624</v>
      </c>
      <c r="D9641" s="21">
        <v>10</v>
      </c>
      <c r="E9641" s="22">
        <v>1317000</v>
      </c>
      <c r="F9641" s="22">
        <v>13174</v>
      </c>
      <c r="G9641" s="22">
        <v>17737</v>
      </c>
    </row>
    <row r="9642" spans="1:7">
      <c r="A9642" t="s">
        <v>10456</v>
      </c>
      <c r="B9642" t="s">
        <v>10604</v>
      </c>
      <c r="C9642" t="s">
        <v>10625</v>
      </c>
      <c r="D9642" s="21">
        <v>121</v>
      </c>
      <c r="E9642" s="22">
        <v>20186000</v>
      </c>
      <c r="F9642" s="22">
        <v>116784</v>
      </c>
      <c r="G9642" s="22">
        <v>149258</v>
      </c>
    </row>
    <row r="9643" spans="1:7">
      <c r="A9643" t="s">
        <v>10456</v>
      </c>
      <c r="B9643" t="s">
        <v>10604</v>
      </c>
      <c r="C9643" t="s">
        <v>10626</v>
      </c>
      <c r="D9643" s="21">
        <v>1</v>
      </c>
      <c r="E9643" s="22">
        <v>342000</v>
      </c>
      <c r="F9643" s="22">
        <v>1013</v>
      </c>
      <c r="G9643" s="22">
        <v>1212</v>
      </c>
    </row>
    <row r="9644" spans="1:7">
      <c r="A9644" t="s">
        <v>10456</v>
      </c>
      <c r="B9644" t="s">
        <v>10604</v>
      </c>
      <c r="C9644" t="s">
        <v>10627</v>
      </c>
      <c r="D9644" s="21">
        <v>18</v>
      </c>
      <c r="E9644" s="22">
        <v>7608000</v>
      </c>
      <c r="F9644" s="22">
        <v>83866</v>
      </c>
      <c r="G9644" s="22">
        <v>102186</v>
      </c>
    </row>
    <row r="9645" spans="1:7">
      <c r="A9645" t="s">
        <v>10456</v>
      </c>
      <c r="B9645" t="s">
        <v>10604</v>
      </c>
      <c r="C9645" t="s">
        <v>10628</v>
      </c>
      <c r="D9645" s="21">
        <v>5</v>
      </c>
      <c r="E9645" s="22">
        <v>1905000</v>
      </c>
      <c r="F9645" s="22">
        <v>11316</v>
      </c>
      <c r="G9645" s="22">
        <v>14561</v>
      </c>
    </row>
    <row r="9646" spans="1:7">
      <c r="A9646" t="s">
        <v>10456</v>
      </c>
      <c r="B9646" t="s">
        <v>10604</v>
      </c>
      <c r="C9646" t="s">
        <v>10629</v>
      </c>
      <c r="D9646" s="21">
        <v>14</v>
      </c>
      <c r="E9646" s="22">
        <v>3815000</v>
      </c>
      <c r="F9646" s="22">
        <v>15626</v>
      </c>
      <c r="G9646" s="22">
        <v>20696</v>
      </c>
    </row>
    <row r="9647" spans="1:7">
      <c r="A9647" t="s">
        <v>10456</v>
      </c>
      <c r="B9647" t="s">
        <v>10604</v>
      </c>
      <c r="C9647" t="s">
        <v>10630</v>
      </c>
      <c r="D9647" s="21">
        <v>9</v>
      </c>
      <c r="E9647" s="22">
        <v>2309000</v>
      </c>
      <c r="F9647" s="22">
        <v>11181</v>
      </c>
      <c r="G9647" s="22">
        <v>14017</v>
      </c>
    </row>
    <row r="9648" spans="1:7">
      <c r="A9648" t="s">
        <v>10456</v>
      </c>
      <c r="B9648" t="s">
        <v>10604</v>
      </c>
      <c r="C9648" t="s">
        <v>10631</v>
      </c>
      <c r="D9648" s="21">
        <v>17</v>
      </c>
      <c r="E9648" s="22">
        <v>4291000</v>
      </c>
      <c r="F9648" s="22">
        <v>11351</v>
      </c>
      <c r="G9648" s="22">
        <v>15699</v>
      </c>
    </row>
    <row r="9649" spans="1:7">
      <c r="A9649" t="s">
        <v>10456</v>
      </c>
      <c r="B9649" t="s">
        <v>10604</v>
      </c>
      <c r="C9649" t="s">
        <v>10632</v>
      </c>
      <c r="D9649" s="21">
        <v>17</v>
      </c>
      <c r="E9649" s="22">
        <v>3900000</v>
      </c>
      <c r="F9649" s="22">
        <v>18559</v>
      </c>
      <c r="G9649" s="22">
        <v>24880</v>
      </c>
    </row>
    <row r="9650" spans="1:7">
      <c r="A9650" t="s">
        <v>10456</v>
      </c>
      <c r="B9650" t="s">
        <v>10604</v>
      </c>
      <c r="C9650" t="s">
        <v>10633</v>
      </c>
      <c r="D9650" s="21">
        <v>2</v>
      </c>
      <c r="E9650" s="22">
        <v>192000</v>
      </c>
      <c r="F9650" s="22">
        <v>2778</v>
      </c>
      <c r="G9650" s="22">
        <v>3311</v>
      </c>
    </row>
    <row r="9651" spans="1:7">
      <c r="A9651" t="s">
        <v>10456</v>
      </c>
      <c r="B9651" t="s">
        <v>10604</v>
      </c>
      <c r="C9651" t="s">
        <v>10634</v>
      </c>
      <c r="D9651" s="21">
        <v>15</v>
      </c>
      <c r="E9651" s="22">
        <v>3669000</v>
      </c>
      <c r="F9651" s="22">
        <v>9633</v>
      </c>
      <c r="G9651" s="22">
        <v>12741</v>
      </c>
    </row>
    <row r="9652" spans="1:7">
      <c r="A9652" t="s">
        <v>10456</v>
      </c>
      <c r="B9652" t="s">
        <v>10604</v>
      </c>
      <c r="C9652" t="s">
        <v>10635</v>
      </c>
      <c r="D9652" s="21">
        <v>19</v>
      </c>
      <c r="E9652" s="22">
        <v>5179000</v>
      </c>
      <c r="F9652" s="22">
        <v>13491</v>
      </c>
      <c r="G9652" s="22">
        <v>18710</v>
      </c>
    </row>
    <row r="9653" spans="1:7">
      <c r="A9653" t="s">
        <v>10456</v>
      </c>
      <c r="B9653" t="s">
        <v>10604</v>
      </c>
      <c r="C9653" t="s">
        <v>10636</v>
      </c>
      <c r="D9653" s="21">
        <v>7</v>
      </c>
      <c r="E9653" s="22">
        <v>946000</v>
      </c>
      <c r="F9653" s="22">
        <v>5229</v>
      </c>
      <c r="G9653" s="22">
        <v>6737</v>
      </c>
    </row>
    <row r="9654" spans="1:7">
      <c r="A9654" t="s">
        <v>10456</v>
      </c>
      <c r="B9654" t="s">
        <v>10604</v>
      </c>
      <c r="C9654" t="s">
        <v>10637</v>
      </c>
      <c r="D9654" s="21">
        <v>11</v>
      </c>
      <c r="E9654" s="22">
        <v>3510000</v>
      </c>
      <c r="F9654" s="22">
        <v>21338</v>
      </c>
      <c r="G9654" s="22">
        <v>26486</v>
      </c>
    </row>
    <row r="9655" spans="1:7">
      <c r="A9655" t="s">
        <v>10456</v>
      </c>
      <c r="B9655" t="s">
        <v>10604</v>
      </c>
      <c r="C9655" t="s">
        <v>10638</v>
      </c>
      <c r="D9655" s="21">
        <v>1</v>
      </c>
      <c r="E9655" s="22">
        <v>140000</v>
      </c>
      <c r="F9655" s="22">
        <v>742</v>
      </c>
      <c r="G9655" s="22">
        <v>892</v>
      </c>
    </row>
    <row r="9656" spans="1:7">
      <c r="A9656" t="s">
        <v>10456</v>
      </c>
      <c r="B9656" t="s">
        <v>10604</v>
      </c>
      <c r="C9656" t="s">
        <v>10639</v>
      </c>
      <c r="D9656" s="21">
        <v>2</v>
      </c>
      <c r="E9656" s="22">
        <v>224000</v>
      </c>
      <c r="F9656" s="22">
        <v>2551</v>
      </c>
      <c r="G9656" s="22">
        <v>3269</v>
      </c>
    </row>
    <row r="9657" spans="1:7">
      <c r="A9657" t="s">
        <v>10456</v>
      </c>
      <c r="B9657" t="s">
        <v>10604</v>
      </c>
      <c r="C9657" t="s">
        <v>10640</v>
      </c>
      <c r="D9657" s="21">
        <v>6</v>
      </c>
      <c r="E9657" s="22">
        <v>1078000</v>
      </c>
      <c r="F9657" s="22">
        <v>3161</v>
      </c>
      <c r="G9657" s="22">
        <v>4279</v>
      </c>
    </row>
    <row r="9658" spans="1:7">
      <c r="A9658" t="s">
        <v>10456</v>
      </c>
      <c r="B9658" t="s">
        <v>10604</v>
      </c>
      <c r="C9658" t="s">
        <v>10641</v>
      </c>
      <c r="D9658" s="21">
        <v>1</v>
      </c>
      <c r="E9658" s="22">
        <v>550000</v>
      </c>
      <c r="F9658" s="22">
        <v>1230</v>
      </c>
      <c r="G9658" s="22">
        <v>1693</v>
      </c>
    </row>
    <row r="9659" spans="1:7">
      <c r="A9659" t="s">
        <v>10456</v>
      </c>
      <c r="B9659" t="s">
        <v>10642</v>
      </c>
      <c r="C9659" t="s">
        <v>10643</v>
      </c>
      <c r="D9659" s="21">
        <v>21</v>
      </c>
      <c r="E9659" s="22">
        <v>2678000</v>
      </c>
      <c r="F9659" s="22">
        <v>14251</v>
      </c>
      <c r="G9659" s="22">
        <v>18064</v>
      </c>
    </row>
    <row r="9660" spans="1:7">
      <c r="A9660" t="s">
        <v>10456</v>
      </c>
      <c r="B9660" t="s">
        <v>10642</v>
      </c>
      <c r="C9660" t="s">
        <v>10644</v>
      </c>
      <c r="D9660" s="21">
        <v>5</v>
      </c>
      <c r="E9660" s="22">
        <v>1426000</v>
      </c>
      <c r="F9660" s="22">
        <v>6351</v>
      </c>
      <c r="G9660" s="22">
        <v>7577</v>
      </c>
    </row>
    <row r="9661" spans="1:7">
      <c r="A9661" t="s">
        <v>10456</v>
      </c>
      <c r="B9661" t="s">
        <v>10642</v>
      </c>
      <c r="C9661" t="s">
        <v>10645</v>
      </c>
      <c r="D9661" s="21">
        <v>57</v>
      </c>
      <c r="E9661" s="22">
        <v>12693000</v>
      </c>
      <c r="F9661" s="22">
        <v>65660</v>
      </c>
      <c r="G9661" s="22">
        <v>82249</v>
      </c>
    </row>
    <row r="9662" spans="1:7">
      <c r="A9662" t="s">
        <v>10456</v>
      </c>
      <c r="B9662" t="s">
        <v>10642</v>
      </c>
      <c r="C9662" t="s">
        <v>10646</v>
      </c>
      <c r="D9662" s="21">
        <v>9</v>
      </c>
      <c r="E9662" s="22">
        <v>1491000</v>
      </c>
      <c r="F9662" s="22">
        <v>7895</v>
      </c>
      <c r="G9662" s="22">
        <v>9915</v>
      </c>
    </row>
    <row r="9663" spans="1:7">
      <c r="A9663" t="s">
        <v>10456</v>
      </c>
      <c r="B9663" t="s">
        <v>10642</v>
      </c>
      <c r="C9663" t="s">
        <v>10647</v>
      </c>
      <c r="D9663" s="21">
        <v>17</v>
      </c>
      <c r="E9663" s="22">
        <v>1801000</v>
      </c>
      <c r="F9663" s="22">
        <v>15984</v>
      </c>
      <c r="G9663" s="22">
        <v>20492</v>
      </c>
    </row>
    <row r="9664" spans="1:7">
      <c r="A9664" t="s">
        <v>10456</v>
      </c>
      <c r="B9664" t="s">
        <v>10642</v>
      </c>
      <c r="C9664" t="s">
        <v>10648</v>
      </c>
      <c r="D9664" s="21">
        <v>148</v>
      </c>
      <c r="E9664" s="22">
        <v>48618000</v>
      </c>
      <c r="F9664" s="22">
        <v>115469</v>
      </c>
      <c r="G9664" s="22">
        <v>163895</v>
      </c>
    </row>
    <row r="9665" spans="1:7">
      <c r="A9665" t="s">
        <v>10456</v>
      </c>
      <c r="B9665" t="s">
        <v>10642</v>
      </c>
      <c r="C9665" t="s">
        <v>10649</v>
      </c>
      <c r="D9665" s="21">
        <v>44</v>
      </c>
      <c r="E9665" s="22">
        <v>4864000</v>
      </c>
      <c r="F9665" s="22">
        <v>21995</v>
      </c>
      <c r="G9665" s="22">
        <v>28930</v>
      </c>
    </row>
    <row r="9666" spans="1:7">
      <c r="A9666" t="s">
        <v>10456</v>
      </c>
      <c r="B9666" t="s">
        <v>10642</v>
      </c>
      <c r="C9666" t="s">
        <v>10650</v>
      </c>
      <c r="D9666" s="21">
        <v>31</v>
      </c>
      <c r="E9666" s="22">
        <v>8749000</v>
      </c>
      <c r="F9666" s="22">
        <v>29502</v>
      </c>
      <c r="G9666" s="22">
        <v>35552</v>
      </c>
    </row>
    <row r="9667" spans="1:7">
      <c r="A9667" t="s">
        <v>10456</v>
      </c>
      <c r="B9667" t="s">
        <v>10642</v>
      </c>
      <c r="C9667" t="s">
        <v>10651</v>
      </c>
      <c r="D9667" s="21">
        <v>6</v>
      </c>
      <c r="E9667" s="22">
        <v>660000</v>
      </c>
      <c r="F9667" s="22">
        <v>6717</v>
      </c>
      <c r="G9667" s="22">
        <v>8025</v>
      </c>
    </row>
    <row r="9668" spans="1:7">
      <c r="A9668" t="s">
        <v>10456</v>
      </c>
      <c r="B9668" t="s">
        <v>10642</v>
      </c>
      <c r="C9668" t="s">
        <v>10652</v>
      </c>
      <c r="D9668" s="21">
        <v>84</v>
      </c>
      <c r="E9668" s="22">
        <v>13529000</v>
      </c>
      <c r="F9668" s="22">
        <v>51870</v>
      </c>
      <c r="G9668" s="22">
        <v>66422</v>
      </c>
    </row>
    <row r="9669" spans="1:7">
      <c r="A9669" t="s">
        <v>10456</v>
      </c>
      <c r="B9669" t="s">
        <v>10642</v>
      </c>
      <c r="C9669" t="s">
        <v>10653</v>
      </c>
      <c r="D9669" s="21">
        <v>31</v>
      </c>
      <c r="E9669" s="22">
        <v>3680000</v>
      </c>
      <c r="F9669" s="22">
        <v>14681</v>
      </c>
      <c r="G9669" s="22">
        <v>19189</v>
      </c>
    </row>
    <row r="9670" spans="1:7">
      <c r="A9670" t="s">
        <v>10456</v>
      </c>
      <c r="B9670" t="s">
        <v>10642</v>
      </c>
      <c r="C9670" t="s">
        <v>10654</v>
      </c>
      <c r="D9670" s="21">
        <v>2</v>
      </c>
      <c r="E9670" s="22">
        <v>89000</v>
      </c>
      <c r="F9670" s="22">
        <v>2142</v>
      </c>
      <c r="G9670" s="22">
        <v>2560</v>
      </c>
    </row>
    <row r="9671" spans="1:7">
      <c r="A9671" t="s">
        <v>10456</v>
      </c>
      <c r="B9671" t="s">
        <v>10642</v>
      </c>
      <c r="C9671" t="s">
        <v>10655</v>
      </c>
      <c r="D9671" s="21">
        <v>31</v>
      </c>
      <c r="E9671" s="22">
        <v>7583000</v>
      </c>
      <c r="F9671" s="22">
        <v>26163</v>
      </c>
      <c r="G9671" s="22">
        <v>32509</v>
      </c>
    </row>
    <row r="9672" spans="1:7">
      <c r="A9672" t="s">
        <v>10456</v>
      </c>
      <c r="B9672" t="s">
        <v>10642</v>
      </c>
      <c r="C9672" t="s">
        <v>10656</v>
      </c>
      <c r="D9672" s="21">
        <v>1</v>
      </c>
      <c r="E9672" s="22">
        <v>350000</v>
      </c>
      <c r="F9672" s="22">
        <v>859</v>
      </c>
      <c r="G9672" s="22">
        <v>1030</v>
      </c>
    </row>
    <row r="9673" spans="1:7">
      <c r="A9673" t="s">
        <v>10456</v>
      </c>
      <c r="B9673" t="s">
        <v>10642</v>
      </c>
      <c r="C9673" t="s">
        <v>10657</v>
      </c>
      <c r="D9673" s="21">
        <v>5</v>
      </c>
      <c r="E9673" s="22">
        <v>1018000</v>
      </c>
      <c r="F9673" s="22">
        <v>5296</v>
      </c>
      <c r="G9673" s="22">
        <v>6783</v>
      </c>
    </row>
    <row r="9674" spans="1:7">
      <c r="A9674" t="s">
        <v>10456</v>
      </c>
      <c r="B9674" t="s">
        <v>10642</v>
      </c>
      <c r="C9674" t="s">
        <v>10658</v>
      </c>
      <c r="D9674" s="21">
        <v>33</v>
      </c>
      <c r="E9674" s="22">
        <v>4948000</v>
      </c>
      <c r="F9674" s="22">
        <v>43632</v>
      </c>
      <c r="G9674" s="22">
        <v>52709</v>
      </c>
    </row>
    <row r="9675" spans="1:7">
      <c r="A9675" t="s">
        <v>10456</v>
      </c>
      <c r="B9675" t="s">
        <v>10659</v>
      </c>
      <c r="C9675" t="s">
        <v>10660</v>
      </c>
      <c r="D9675" s="21">
        <v>16</v>
      </c>
      <c r="E9675" s="22">
        <v>1619000</v>
      </c>
      <c r="F9675" s="22">
        <v>24302</v>
      </c>
      <c r="G9675" s="22">
        <v>29166</v>
      </c>
    </row>
    <row r="9676" spans="1:7">
      <c r="A9676" t="s">
        <v>10456</v>
      </c>
      <c r="B9676" t="s">
        <v>10659</v>
      </c>
      <c r="C9676" t="s">
        <v>10661</v>
      </c>
      <c r="D9676" s="21">
        <v>7</v>
      </c>
      <c r="E9676" s="22">
        <v>1466000</v>
      </c>
      <c r="F9676" s="22">
        <v>20771</v>
      </c>
      <c r="G9676" s="22">
        <v>25299</v>
      </c>
    </row>
    <row r="9677" spans="1:7">
      <c r="A9677" t="s">
        <v>10456</v>
      </c>
      <c r="B9677" t="s">
        <v>10659</v>
      </c>
      <c r="C9677" t="s">
        <v>10662</v>
      </c>
      <c r="D9677" s="21">
        <v>17</v>
      </c>
      <c r="E9677" s="22">
        <v>1517000</v>
      </c>
      <c r="F9677" s="22">
        <v>13686</v>
      </c>
      <c r="G9677" s="22">
        <v>18231</v>
      </c>
    </row>
    <row r="9678" spans="1:7">
      <c r="A9678" t="s">
        <v>10456</v>
      </c>
      <c r="B9678" t="s">
        <v>10659</v>
      </c>
      <c r="C9678" t="s">
        <v>10663</v>
      </c>
      <c r="D9678" s="21">
        <v>23</v>
      </c>
      <c r="E9678" s="22">
        <v>3460000</v>
      </c>
      <c r="F9678" s="22">
        <v>38874</v>
      </c>
      <c r="G9678" s="22">
        <v>46927</v>
      </c>
    </row>
    <row r="9679" spans="1:7">
      <c r="A9679" t="s">
        <v>10456</v>
      </c>
      <c r="B9679" t="s">
        <v>10659</v>
      </c>
      <c r="C9679" t="s">
        <v>10664</v>
      </c>
      <c r="D9679" s="21">
        <v>3</v>
      </c>
      <c r="E9679" s="22">
        <v>967000</v>
      </c>
      <c r="F9679" s="22">
        <v>4853</v>
      </c>
      <c r="G9679" s="22">
        <v>6002</v>
      </c>
    </row>
    <row r="9680" spans="1:7">
      <c r="A9680" t="s">
        <v>10456</v>
      </c>
      <c r="B9680" t="s">
        <v>10659</v>
      </c>
      <c r="C9680" t="s">
        <v>10665</v>
      </c>
      <c r="D9680" s="21">
        <v>11</v>
      </c>
      <c r="E9680" s="22">
        <v>1481000</v>
      </c>
      <c r="F9680" s="22">
        <v>12148</v>
      </c>
      <c r="G9680" s="22">
        <v>15417</v>
      </c>
    </row>
    <row r="9681" spans="1:7">
      <c r="A9681" t="s">
        <v>10456</v>
      </c>
      <c r="B9681" t="s">
        <v>10659</v>
      </c>
      <c r="C9681" t="s">
        <v>10666</v>
      </c>
      <c r="D9681" s="21">
        <v>51</v>
      </c>
      <c r="E9681" s="22">
        <v>10978000</v>
      </c>
      <c r="F9681" s="22">
        <v>72491</v>
      </c>
      <c r="G9681" s="22">
        <v>89535</v>
      </c>
    </row>
    <row r="9682" spans="1:7">
      <c r="A9682" t="s">
        <v>10456</v>
      </c>
      <c r="B9682" t="s">
        <v>10659</v>
      </c>
      <c r="C9682" t="s">
        <v>10667</v>
      </c>
      <c r="D9682" s="21">
        <v>8</v>
      </c>
      <c r="E9682" s="22">
        <v>1376000</v>
      </c>
      <c r="F9682" s="22">
        <v>6781</v>
      </c>
      <c r="G9682" s="22">
        <v>8358</v>
      </c>
    </row>
    <row r="9683" spans="1:7">
      <c r="A9683" t="s">
        <v>10456</v>
      </c>
      <c r="B9683" t="s">
        <v>10659</v>
      </c>
      <c r="C9683" t="s">
        <v>10668</v>
      </c>
      <c r="D9683" s="21">
        <v>3</v>
      </c>
      <c r="E9683" s="22">
        <v>488000</v>
      </c>
      <c r="F9683" s="22">
        <v>2560</v>
      </c>
      <c r="G9683" s="22">
        <v>3296</v>
      </c>
    </row>
    <row r="9684" spans="1:7">
      <c r="A9684" t="s">
        <v>10456</v>
      </c>
      <c r="B9684" t="s">
        <v>10659</v>
      </c>
      <c r="C9684" t="s">
        <v>10669</v>
      </c>
      <c r="D9684" s="21">
        <v>6</v>
      </c>
      <c r="E9684" s="22">
        <v>851000</v>
      </c>
      <c r="F9684" s="22">
        <v>6906</v>
      </c>
      <c r="G9684" s="22">
        <v>8249</v>
      </c>
    </row>
    <row r="9685" spans="1:7">
      <c r="A9685" t="s">
        <v>10456</v>
      </c>
      <c r="B9685" t="s">
        <v>10659</v>
      </c>
      <c r="C9685" t="s">
        <v>10670</v>
      </c>
      <c r="D9685" s="21">
        <v>1</v>
      </c>
      <c r="E9685" s="22">
        <v>105000</v>
      </c>
      <c r="F9685" s="22">
        <v>529</v>
      </c>
      <c r="G9685" s="22">
        <v>641</v>
      </c>
    </row>
    <row r="9686" spans="1:7">
      <c r="A9686" t="s">
        <v>10456</v>
      </c>
      <c r="B9686" t="s">
        <v>10659</v>
      </c>
      <c r="C9686" t="s">
        <v>10671</v>
      </c>
      <c r="D9686" s="21">
        <v>4</v>
      </c>
      <c r="E9686" s="22">
        <v>833000</v>
      </c>
      <c r="F9686" s="22">
        <v>2750</v>
      </c>
      <c r="G9686" s="22">
        <v>3311</v>
      </c>
    </row>
    <row r="9687" spans="1:7">
      <c r="A9687" t="s">
        <v>10456</v>
      </c>
      <c r="B9687" t="s">
        <v>10659</v>
      </c>
      <c r="C9687" t="s">
        <v>10672</v>
      </c>
      <c r="D9687" s="21">
        <v>157</v>
      </c>
      <c r="E9687" s="22">
        <v>18250000</v>
      </c>
      <c r="F9687" s="22">
        <v>230840</v>
      </c>
      <c r="G9687" s="22">
        <v>281515</v>
      </c>
    </row>
    <row r="9688" spans="1:7">
      <c r="A9688" t="s">
        <v>10456</v>
      </c>
      <c r="B9688" t="s">
        <v>10659</v>
      </c>
      <c r="C9688" t="s">
        <v>10673</v>
      </c>
      <c r="D9688" s="21">
        <v>5</v>
      </c>
      <c r="E9688" s="22">
        <v>1017000</v>
      </c>
      <c r="F9688" s="22">
        <v>12921</v>
      </c>
      <c r="G9688" s="22">
        <v>15781</v>
      </c>
    </row>
    <row r="9689" spans="1:7">
      <c r="A9689" t="s">
        <v>10456</v>
      </c>
      <c r="B9689" t="s">
        <v>10659</v>
      </c>
      <c r="C9689" t="s">
        <v>10674</v>
      </c>
      <c r="D9689" s="21">
        <v>5</v>
      </c>
      <c r="E9689" s="22">
        <v>318000</v>
      </c>
      <c r="F9689" s="22">
        <v>5575</v>
      </c>
      <c r="G9689" s="22">
        <v>6886</v>
      </c>
    </row>
    <row r="9690" spans="1:7">
      <c r="A9690" t="s">
        <v>10456</v>
      </c>
      <c r="B9690" t="s">
        <v>10659</v>
      </c>
      <c r="C9690" t="s">
        <v>10675</v>
      </c>
      <c r="D9690" s="21">
        <v>7</v>
      </c>
      <c r="E9690" s="22">
        <v>1086000</v>
      </c>
      <c r="F9690" s="22">
        <v>10641</v>
      </c>
      <c r="G9690" s="22">
        <v>13124</v>
      </c>
    </row>
    <row r="9691" spans="1:7">
      <c r="A9691" t="s">
        <v>10456</v>
      </c>
      <c r="B9691" t="s">
        <v>10659</v>
      </c>
      <c r="C9691" t="s">
        <v>10676</v>
      </c>
      <c r="D9691" s="21">
        <v>39</v>
      </c>
      <c r="E9691" s="22">
        <v>5355000</v>
      </c>
      <c r="F9691" s="22">
        <v>78189</v>
      </c>
      <c r="G9691" s="22">
        <v>95159</v>
      </c>
    </row>
    <row r="9692" spans="1:7">
      <c r="A9692" t="s">
        <v>10456</v>
      </c>
      <c r="B9692" t="s">
        <v>10659</v>
      </c>
      <c r="C9692" t="s">
        <v>10677</v>
      </c>
      <c r="D9692" s="21">
        <v>1</v>
      </c>
      <c r="E9692" s="22">
        <v>115000</v>
      </c>
      <c r="F9692" s="22">
        <v>605</v>
      </c>
      <c r="G9692" s="22">
        <v>730</v>
      </c>
    </row>
    <row r="9693" spans="1:7">
      <c r="A9693" t="s">
        <v>10456</v>
      </c>
      <c r="B9693" t="s">
        <v>10659</v>
      </c>
      <c r="C9693" t="s">
        <v>10678</v>
      </c>
      <c r="D9693" s="21">
        <v>6</v>
      </c>
      <c r="E9693" s="22">
        <v>835000</v>
      </c>
      <c r="F9693" s="22">
        <v>7274</v>
      </c>
      <c r="G9693" s="22">
        <v>8683</v>
      </c>
    </row>
    <row r="9694" spans="1:7">
      <c r="A9694" t="s">
        <v>10456</v>
      </c>
      <c r="B9694" t="s">
        <v>10659</v>
      </c>
      <c r="C9694" t="s">
        <v>10679</v>
      </c>
      <c r="D9694" s="21">
        <v>12</v>
      </c>
      <c r="E9694" s="22">
        <v>1240000</v>
      </c>
      <c r="F9694" s="22">
        <v>15248</v>
      </c>
      <c r="G9694" s="22">
        <v>18641</v>
      </c>
    </row>
    <row r="9695" spans="1:7">
      <c r="A9695" t="s">
        <v>10456</v>
      </c>
      <c r="B9695" t="s">
        <v>10659</v>
      </c>
      <c r="C9695" t="s">
        <v>10680</v>
      </c>
      <c r="D9695" s="21">
        <v>18</v>
      </c>
      <c r="E9695" s="22">
        <v>4613000</v>
      </c>
      <c r="F9695" s="22">
        <v>27503</v>
      </c>
      <c r="G9695" s="22">
        <v>35001</v>
      </c>
    </row>
    <row r="9696" spans="1:7">
      <c r="A9696" t="s">
        <v>10456</v>
      </c>
      <c r="B9696" t="s">
        <v>10659</v>
      </c>
      <c r="C9696" t="s">
        <v>10681</v>
      </c>
      <c r="D9696" s="21">
        <v>2</v>
      </c>
      <c r="E9696" s="22">
        <v>140000</v>
      </c>
      <c r="F9696" s="22">
        <v>1129</v>
      </c>
      <c r="G9696" s="22">
        <v>1366</v>
      </c>
    </row>
    <row r="9697" spans="1:7">
      <c r="A9697" t="s">
        <v>10456</v>
      </c>
      <c r="B9697" t="s">
        <v>10659</v>
      </c>
      <c r="C9697" t="s">
        <v>10682</v>
      </c>
      <c r="D9697" s="21">
        <v>3</v>
      </c>
      <c r="E9697" s="22">
        <v>356000</v>
      </c>
      <c r="F9697" s="22">
        <v>2355</v>
      </c>
      <c r="G9697" s="22">
        <v>2828</v>
      </c>
    </row>
    <row r="9698" spans="1:7">
      <c r="A9698" t="s">
        <v>10456</v>
      </c>
      <c r="B9698" t="s">
        <v>3285</v>
      </c>
      <c r="C9698" t="s">
        <v>10683</v>
      </c>
      <c r="D9698" s="21">
        <v>4</v>
      </c>
      <c r="E9698" s="22">
        <v>620000</v>
      </c>
      <c r="F9698" s="22">
        <v>4493</v>
      </c>
      <c r="G9698" s="22">
        <v>5369</v>
      </c>
    </row>
    <row r="9699" spans="1:7">
      <c r="A9699" t="s">
        <v>10456</v>
      </c>
      <c r="B9699" t="s">
        <v>3285</v>
      </c>
      <c r="C9699" t="s">
        <v>10684</v>
      </c>
      <c r="D9699" s="21">
        <v>9</v>
      </c>
      <c r="E9699" s="22">
        <v>2212000</v>
      </c>
      <c r="F9699" s="22">
        <v>12865</v>
      </c>
      <c r="G9699" s="22">
        <v>16455</v>
      </c>
    </row>
    <row r="9700" spans="1:7">
      <c r="A9700" t="s">
        <v>10456</v>
      </c>
      <c r="B9700" t="s">
        <v>3285</v>
      </c>
      <c r="C9700" t="s">
        <v>10685</v>
      </c>
      <c r="D9700" s="21">
        <v>13</v>
      </c>
      <c r="E9700" s="22">
        <v>3204000</v>
      </c>
      <c r="F9700" s="22">
        <v>12136</v>
      </c>
      <c r="G9700" s="22">
        <v>14987</v>
      </c>
    </row>
    <row r="9701" spans="1:7">
      <c r="A9701" t="s">
        <v>10456</v>
      </c>
      <c r="B9701" t="s">
        <v>3285</v>
      </c>
      <c r="C9701" t="s">
        <v>10686</v>
      </c>
      <c r="D9701" s="21">
        <v>13</v>
      </c>
      <c r="E9701" s="22">
        <v>3038000</v>
      </c>
      <c r="F9701" s="22">
        <v>8541</v>
      </c>
      <c r="G9701" s="22">
        <v>11644</v>
      </c>
    </row>
    <row r="9702" spans="1:7">
      <c r="A9702" t="s">
        <v>10456</v>
      </c>
      <c r="B9702" t="s">
        <v>3285</v>
      </c>
      <c r="C9702" t="s">
        <v>10687</v>
      </c>
      <c r="D9702" s="21">
        <v>15</v>
      </c>
      <c r="E9702" s="22">
        <v>2650000</v>
      </c>
      <c r="F9702" s="22">
        <v>19751</v>
      </c>
      <c r="G9702" s="22">
        <v>24680</v>
      </c>
    </row>
    <row r="9703" spans="1:7">
      <c r="A9703" t="s">
        <v>10456</v>
      </c>
      <c r="B9703" t="s">
        <v>3285</v>
      </c>
      <c r="C9703" t="s">
        <v>10688</v>
      </c>
      <c r="D9703" s="21">
        <v>2</v>
      </c>
      <c r="E9703" s="22">
        <v>450000</v>
      </c>
      <c r="F9703" s="22">
        <v>1549</v>
      </c>
      <c r="G9703" s="22">
        <v>2086</v>
      </c>
    </row>
    <row r="9704" spans="1:7">
      <c r="A9704" t="s">
        <v>10456</v>
      </c>
      <c r="B9704" t="s">
        <v>3285</v>
      </c>
      <c r="C9704" t="s">
        <v>10689</v>
      </c>
      <c r="D9704" s="21">
        <v>28</v>
      </c>
      <c r="E9704" s="22">
        <v>6112000</v>
      </c>
      <c r="F9704" s="22">
        <v>28487</v>
      </c>
      <c r="G9704" s="22">
        <v>37452</v>
      </c>
    </row>
    <row r="9705" spans="1:7">
      <c r="A9705" t="s">
        <v>10456</v>
      </c>
      <c r="B9705" t="s">
        <v>3285</v>
      </c>
      <c r="C9705" t="s">
        <v>10690</v>
      </c>
      <c r="D9705" s="21">
        <v>9</v>
      </c>
      <c r="E9705" s="22">
        <v>1862000</v>
      </c>
      <c r="F9705" s="22">
        <v>15120</v>
      </c>
      <c r="G9705" s="22">
        <v>18892</v>
      </c>
    </row>
    <row r="9706" spans="1:7">
      <c r="A9706" t="s">
        <v>10456</v>
      </c>
      <c r="B9706" t="s">
        <v>3285</v>
      </c>
      <c r="C9706" t="s">
        <v>10691</v>
      </c>
      <c r="D9706" s="21">
        <v>10</v>
      </c>
      <c r="E9706" s="22">
        <v>1466000</v>
      </c>
      <c r="F9706" s="22">
        <v>7879</v>
      </c>
      <c r="G9706" s="22">
        <v>9690</v>
      </c>
    </row>
    <row r="9707" spans="1:7">
      <c r="A9707" t="s">
        <v>10456</v>
      </c>
      <c r="B9707" t="s">
        <v>3285</v>
      </c>
      <c r="C9707" t="s">
        <v>10692</v>
      </c>
      <c r="D9707" s="21">
        <v>5</v>
      </c>
      <c r="E9707" s="22">
        <v>1124000</v>
      </c>
      <c r="F9707" s="22">
        <v>4655</v>
      </c>
      <c r="G9707" s="22">
        <v>6027</v>
      </c>
    </row>
    <row r="9708" spans="1:7">
      <c r="A9708" t="s">
        <v>10456</v>
      </c>
      <c r="B9708" t="s">
        <v>3285</v>
      </c>
      <c r="C9708" t="s">
        <v>10693</v>
      </c>
      <c r="D9708" s="21">
        <v>31</v>
      </c>
      <c r="E9708" s="22">
        <v>8122000</v>
      </c>
      <c r="F9708" s="22">
        <v>40161</v>
      </c>
      <c r="G9708" s="22">
        <v>49704</v>
      </c>
    </row>
    <row r="9709" spans="1:7">
      <c r="A9709" t="s">
        <v>10456</v>
      </c>
      <c r="B9709" t="s">
        <v>3285</v>
      </c>
      <c r="C9709" t="s">
        <v>10694</v>
      </c>
      <c r="D9709" s="21">
        <v>26</v>
      </c>
      <c r="E9709" s="22">
        <v>7654000</v>
      </c>
      <c r="F9709" s="22">
        <v>33506</v>
      </c>
      <c r="G9709" s="22">
        <v>41089</v>
      </c>
    </row>
    <row r="9710" spans="1:7">
      <c r="A9710" t="s">
        <v>10456</v>
      </c>
      <c r="B9710" t="s">
        <v>3285</v>
      </c>
      <c r="C9710" t="s">
        <v>10695</v>
      </c>
      <c r="D9710" s="21">
        <v>1</v>
      </c>
      <c r="E9710" s="22">
        <v>248000</v>
      </c>
      <c r="F9710" s="22">
        <v>764</v>
      </c>
      <c r="G9710" s="22">
        <v>918</v>
      </c>
    </row>
    <row r="9711" spans="1:7">
      <c r="A9711" t="s">
        <v>10456</v>
      </c>
      <c r="B9711" t="s">
        <v>3285</v>
      </c>
      <c r="C9711" t="s">
        <v>10696</v>
      </c>
      <c r="D9711" s="21">
        <v>4</v>
      </c>
      <c r="E9711" s="22">
        <v>450000</v>
      </c>
      <c r="F9711" s="22">
        <v>4897</v>
      </c>
      <c r="G9711" s="22">
        <v>5845</v>
      </c>
    </row>
    <row r="9712" spans="1:7">
      <c r="A9712" t="s">
        <v>10456</v>
      </c>
      <c r="B9712" t="s">
        <v>3285</v>
      </c>
      <c r="C9712" t="s">
        <v>10697</v>
      </c>
      <c r="D9712" s="21">
        <v>9</v>
      </c>
      <c r="E9712" s="22">
        <v>2209000</v>
      </c>
      <c r="F9712" s="22">
        <v>11244</v>
      </c>
      <c r="G9712" s="22">
        <v>13867</v>
      </c>
    </row>
    <row r="9713" spans="1:7">
      <c r="A9713" t="s">
        <v>10456</v>
      </c>
      <c r="B9713" t="s">
        <v>634</v>
      </c>
      <c r="C9713" t="s">
        <v>10698</v>
      </c>
      <c r="D9713" s="21">
        <v>6</v>
      </c>
      <c r="E9713" s="22">
        <v>1898000</v>
      </c>
      <c r="F9713" s="22">
        <v>5475</v>
      </c>
      <c r="G9713" s="22">
        <v>7009</v>
      </c>
    </row>
    <row r="9714" spans="1:7">
      <c r="A9714" t="s">
        <v>10456</v>
      </c>
      <c r="B9714" t="s">
        <v>634</v>
      </c>
      <c r="C9714" t="s">
        <v>10699</v>
      </c>
      <c r="D9714" s="21">
        <v>8</v>
      </c>
      <c r="E9714" s="22">
        <v>2094000</v>
      </c>
      <c r="F9714" s="22">
        <v>11045</v>
      </c>
      <c r="G9714" s="22">
        <v>14290</v>
      </c>
    </row>
    <row r="9715" spans="1:7">
      <c r="A9715" t="s">
        <v>10456</v>
      </c>
      <c r="B9715" t="s">
        <v>634</v>
      </c>
      <c r="C9715" t="s">
        <v>10700</v>
      </c>
      <c r="D9715" s="21">
        <v>12</v>
      </c>
      <c r="E9715" s="22">
        <v>3430000</v>
      </c>
      <c r="F9715" s="22">
        <v>7506</v>
      </c>
      <c r="G9715" s="22">
        <v>10632</v>
      </c>
    </row>
    <row r="9716" spans="1:7">
      <c r="A9716" t="s">
        <v>10456</v>
      </c>
      <c r="B9716" t="s">
        <v>634</v>
      </c>
      <c r="C9716" t="s">
        <v>10701</v>
      </c>
      <c r="D9716" s="21">
        <v>24</v>
      </c>
      <c r="E9716" s="22">
        <v>5622000</v>
      </c>
      <c r="F9716" s="22">
        <v>20638</v>
      </c>
      <c r="G9716" s="22">
        <v>27000</v>
      </c>
    </row>
    <row r="9717" spans="1:7">
      <c r="A9717" t="s">
        <v>10456</v>
      </c>
      <c r="B9717" t="s">
        <v>634</v>
      </c>
      <c r="C9717" t="s">
        <v>10702</v>
      </c>
      <c r="D9717" s="21">
        <v>1</v>
      </c>
      <c r="E9717" s="22">
        <v>250000</v>
      </c>
      <c r="F9717" s="22">
        <v>1195</v>
      </c>
      <c r="G9717" s="22">
        <v>1427</v>
      </c>
    </row>
    <row r="9718" spans="1:7">
      <c r="A9718" t="s">
        <v>10456</v>
      </c>
      <c r="B9718" t="s">
        <v>634</v>
      </c>
      <c r="C9718" t="s">
        <v>10703</v>
      </c>
      <c r="D9718" s="21">
        <v>15</v>
      </c>
      <c r="E9718" s="22">
        <v>2803000</v>
      </c>
      <c r="F9718" s="22">
        <v>26073</v>
      </c>
      <c r="G9718" s="22">
        <v>32589</v>
      </c>
    </row>
    <row r="9719" spans="1:7">
      <c r="A9719" t="s">
        <v>10456</v>
      </c>
      <c r="B9719" t="s">
        <v>634</v>
      </c>
      <c r="C9719" t="s">
        <v>10704</v>
      </c>
      <c r="D9719" s="21">
        <v>5</v>
      </c>
      <c r="E9719" s="22">
        <v>1332000</v>
      </c>
      <c r="F9719" s="22">
        <v>6099</v>
      </c>
      <c r="G9719" s="22">
        <v>7504</v>
      </c>
    </row>
    <row r="9720" spans="1:7">
      <c r="A9720" t="s">
        <v>10456</v>
      </c>
      <c r="B9720" t="s">
        <v>634</v>
      </c>
      <c r="C9720" t="s">
        <v>10705</v>
      </c>
      <c r="D9720" s="21">
        <v>26</v>
      </c>
      <c r="E9720" s="22">
        <v>7039000</v>
      </c>
      <c r="F9720" s="22">
        <v>34473</v>
      </c>
      <c r="G9720" s="22">
        <v>43360</v>
      </c>
    </row>
    <row r="9721" spans="1:7">
      <c r="A9721" t="s">
        <v>10456</v>
      </c>
      <c r="B9721" t="s">
        <v>634</v>
      </c>
      <c r="C9721" t="s">
        <v>10706</v>
      </c>
      <c r="D9721" s="21">
        <v>9</v>
      </c>
      <c r="E9721" s="22">
        <v>2039000</v>
      </c>
      <c r="F9721" s="22">
        <v>11377</v>
      </c>
      <c r="G9721" s="22">
        <v>14023</v>
      </c>
    </row>
    <row r="9722" spans="1:7">
      <c r="A9722" t="s">
        <v>10456</v>
      </c>
      <c r="B9722" t="s">
        <v>634</v>
      </c>
      <c r="C9722" t="s">
        <v>10707</v>
      </c>
      <c r="D9722" s="21">
        <v>4</v>
      </c>
      <c r="E9722" s="22">
        <v>1534000</v>
      </c>
      <c r="F9722" s="22">
        <v>4471</v>
      </c>
      <c r="G9722" s="22">
        <v>5566</v>
      </c>
    </row>
    <row r="9723" spans="1:7">
      <c r="A9723" t="s">
        <v>10456</v>
      </c>
      <c r="B9723" t="s">
        <v>634</v>
      </c>
      <c r="C9723" t="s">
        <v>10708</v>
      </c>
      <c r="D9723" s="21">
        <v>6</v>
      </c>
      <c r="E9723" s="22">
        <v>2100000</v>
      </c>
      <c r="F9723" s="22">
        <v>4680</v>
      </c>
      <c r="G9723" s="22">
        <v>6297</v>
      </c>
    </row>
    <row r="9724" spans="1:7">
      <c r="A9724" t="s">
        <v>10456</v>
      </c>
      <c r="B9724" t="s">
        <v>634</v>
      </c>
      <c r="C9724" t="s">
        <v>10709</v>
      </c>
      <c r="D9724" s="21">
        <v>4</v>
      </c>
      <c r="E9724" s="22">
        <v>1602000</v>
      </c>
      <c r="F9724" s="22">
        <v>3283</v>
      </c>
      <c r="G9724" s="22">
        <v>4616</v>
      </c>
    </row>
    <row r="9725" spans="1:7">
      <c r="A9725" t="s">
        <v>10456</v>
      </c>
      <c r="B9725" t="s">
        <v>634</v>
      </c>
      <c r="C9725" t="s">
        <v>10710</v>
      </c>
      <c r="D9725" s="21">
        <v>8</v>
      </c>
      <c r="E9725" s="22">
        <v>2105000</v>
      </c>
      <c r="F9725" s="22">
        <v>7306</v>
      </c>
      <c r="G9725" s="22">
        <v>9655</v>
      </c>
    </row>
    <row r="9726" spans="1:7">
      <c r="A9726" t="s">
        <v>10456</v>
      </c>
      <c r="B9726" t="s">
        <v>634</v>
      </c>
      <c r="C9726" t="s">
        <v>10711</v>
      </c>
      <c r="D9726" s="21">
        <v>12</v>
      </c>
      <c r="E9726" s="22">
        <v>4940000</v>
      </c>
      <c r="F9726" s="22">
        <v>13373</v>
      </c>
      <c r="G9726" s="22">
        <v>17330</v>
      </c>
    </row>
    <row r="9727" spans="1:7">
      <c r="A9727" t="s">
        <v>10456</v>
      </c>
      <c r="B9727" t="s">
        <v>634</v>
      </c>
      <c r="C9727" t="s">
        <v>10712</v>
      </c>
      <c r="D9727" s="21">
        <v>15</v>
      </c>
      <c r="E9727" s="22">
        <v>3734000</v>
      </c>
      <c r="F9727" s="22">
        <v>12806</v>
      </c>
      <c r="G9727" s="22">
        <v>16484</v>
      </c>
    </row>
    <row r="9728" spans="1:7">
      <c r="A9728" t="s">
        <v>10456</v>
      </c>
      <c r="B9728" t="s">
        <v>634</v>
      </c>
      <c r="C9728" t="s">
        <v>10713</v>
      </c>
      <c r="D9728" s="21">
        <v>6</v>
      </c>
      <c r="E9728" s="22">
        <v>2081000</v>
      </c>
      <c r="F9728" s="22">
        <v>9398</v>
      </c>
      <c r="G9728" s="22">
        <v>12088</v>
      </c>
    </row>
    <row r="9729" spans="1:7">
      <c r="A9729" t="s">
        <v>10456</v>
      </c>
      <c r="B9729" t="s">
        <v>634</v>
      </c>
      <c r="C9729" t="s">
        <v>10714</v>
      </c>
      <c r="D9729" s="21">
        <v>12</v>
      </c>
      <c r="E9729" s="22">
        <v>3560000</v>
      </c>
      <c r="F9729" s="22">
        <v>27513</v>
      </c>
      <c r="G9729" s="22">
        <v>33336</v>
      </c>
    </row>
    <row r="9730" spans="1:7">
      <c r="A9730" t="s">
        <v>10456</v>
      </c>
      <c r="B9730" t="s">
        <v>634</v>
      </c>
      <c r="C9730" t="s">
        <v>10715</v>
      </c>
      <c r="D9730" s="21">
        <v>11</v>
      </c>
      <c r="E9730" s="22">
        <v>1655000</v>
      </c>
      <c r="F9730" s="22">
        <v>13857</v>
      </c>
      <c r="G9730" s="22">
        <v>17433</v>
      </c>
    </row>
    <row r="9731" spans="1:7">
      <c r="A9731" t="s">
        <v>10456</v>
      </c>
      <c r="B9731" t="s">
        <v>634</v>
      </c>
      <c r="C9731" t="s">
        <v>10716</v>
      </c>
      <c r="D9731" s="21">
        <v>14</v>
      </c>
      <c r="E9731" s="22">
        <v>3094000</v>
      </c>
      <c r="F9731" s="22">
        <v>36005</v>
      </c>
      <c r="G9731" s="22">
        <v>44069</v>
      </c>
    </row>
    <row r="9732" spans="1:7">
      <c r="A9732" t="s">
        <v>10456</v>
      </c>
      <c r="B9732" t="s">
        <v>634</v>
      </c>
      <c r="C9732" t="s">
        <v>10717</v>
      </c>
      <c r="D9732" s="21">
        <v>2</v>
      </c>
      <c r="E9732" s="22">
        <v>590000</v>
      </c>
      <c r="F9732" s="22">
        <v>8326</v>
      </c>
      <c r="G9732" s="22">
        <v>9858</v>
      </c>
    </row>
    <row r="9733" spans="1:7">
      <c r="A9733" t="s">
        <v>10456</v>
      </c>
      <c r="B9733" t="s">
        <v>634</v>
      </c>
      <c r="C9733" t="s">
        <v>10718</v>
      </c>
      <c r="D9733" s="21">
        <v>6</v>
      </c>
      <c r="E9733" s="22">
        <v>1371000</v>
      </c>
      <c r="F9733" s="22">
        <v>13231</v>
      </c>
      <c r="G9733" s="22">
        <v>16162</v>
      </c>
    </row>
    <row r="9734" spans="1:7">
      <c r="A9734" t="s">
        <v>10456</v>
      </c>
      <c r="B9734" t="s">
        <v>634</v>
      </c>
      <c r="C9734" t="s">
        <v>10719</v>
      </c>
      <c r="D9734" s="21">
        <v>4</v>
      </c>
      <c r="E9734" s="22">
        <v>1145000</v>
      </c>
      <c r="F9734" s="22">
        <v>6884</v>
      </c>
      <c r="G9734" s="22">
        <v>8864</v>
      </c>
    </row>
    <row r="9735" spans="1:7">
      <c r="A9735" t="s">
        <v>10456</v>
      </c>
      <c r="B9735" t="s">
        <v>10720</v>
      </c>
      <c r="C9735" t="s">
        <v>10721</v>
      </c>
      <c r="D9735" s="21">
        <v>6</v>
      </c>
      <c r="E9735" s="22">
        <v>589000</v>
      </c>
      <c r="F9735" s="22">
        <v>8833</v>
      </c>
      <c r="G9735" s="22">
        <v>11197</v>
      </c>
    </row>
    <row r="9736" spans="1:7">
      <c r="A9736" t="s">
        <v>10456</v>
      </c>
      <c r="B9736" t="s">
        <v>10720</v>
      </c>
      <c r="C9736" t="s">
        <v>10722</v>
      </c>
      <c r="D9736" s="21">
        <v>155</v>
      </c>
      <c r="E9736" s="22">
        <v>24344000</v>
      </c>
      <c r="F9736" s="22">
        <v>220990</v>
      </c>
      <c r="G9736" s="22">
        <v>272113</v>
      </c>
    </row>
    <row r="9737" spans="1:7">
      <c r="A9737" t="s">
        <v>10456</v>
      </c>
      <c r="B9737" t="s">
        <v>10720</v>
      </c>
      <c r="C9737" t="s">
        <v>10723</v>
      </c>
      <c r="D9737" s="21">
        <v>27</v>
      </c>
      <c r="E9737" s="22">
        <v>6747000</v>
      </c>
      <c r="F9737" s="22">
        <v>54968</v>
      </c>
      <c r="G9737" s="22">
        <v>68461</v>
      </c>
    </row>
    <row r="9738" spans="1:7">
      <c r="A9738" t="s">
        <v>10456</v>
      </c>
      <c r="B9738" t="s">
        <v>10720</v>
      </c>
      <c r="C9738" t="s">
        <v>10724</v>
      </c>
      <c r="D9738" s="21">
        <v>1</v>
      </c>
      <c r="E9738" s="22">
        <v>25000</v>
      </c>
      <c r="F9738" s="22">
        <v>327</v>
      </c>
      <c r="G9738" s="22">
        <v>402</v>
      </c>
    </row>
    <row r="9739" spans="1:7">
      <c r="A9739" t="s">
        <v>10456</v>
      </c>
      <c r="B9739" t="s">
        <v>10720</v>
      </c>
      <c r="C9739" t="s">
        <v>10725</v>
      </c>
      <c r="D9739" s="21">
        <v>1</v>
      </c>
      <c r="E9739" s="22">
        <v>40000</v>
      </c>
      <c r="F9739" s="22">
        <v>709</v>
      </c>
      <c r="G9739" s="22">
        <v>853</v>
      </c>
    </row>
    <row r="9740" spans="1:7">
      <c r="A9740" t="s">
        <v>10456</v>
      </c>
      <c r="B9740" t="s">
        <v>10720</v>
      </c>
      <c r="C9740" t="s">
        <v>10726</v>
      </c>
      <c r="D9740" s="21">
        <v>17</v>
      </c>
      <c r="E9740" s="22">
        <v>2764000</v>
      </c>
      <c r="F9740" s="22">
        <v>29766</v>
      </c>
      <c r="G9740" s="22">
        <v>36080</v>
      </c>
    </row>
    <row r="9741" spans="1:7">
      <c r="A9741" t="s">
        <v>10456</v>
      </c>
      <c r="B9741" t="s">
        <v>10720</v>
      </c>
      <c r="C9741" t="s">
        <v>10727</v>
      </c>
      <c r="D9741" s="21">
        <v>10</v>
      </c>
      <c r="E9741" s="22">
        <v>1387000</v>
      </c>
      <c r="F9741" s="22">
        <v>13352</v>
      </c>
      <c r="G9741" s="22">
        <v>15920</v>
      </c>
    </row>
    <row r="9742" spans="1:7">
      <c r="A9742" t="s">
        <v>10456</v>
      </c>
      <c r="B9742" t="s">
        <v>10720</v>
      </c>
      <c r="C9742" t="s">
        <v>10728</v>
      </c>
      <c r="D9742" s="21">
        <v>15</v>
      </c>
      <c r="E9742" s="22">
        <v>2056000</v>
      </c>
      <c r="F9742" s="22">
        <v>29136</v>
      </c>
      <c r="G9742" s="22">
        <v>34854</v>
      </c>
    </row>
    <row r="9743" spans="1:7">
      <c r="A9743" t="s">
        <v>10456</v>
      </c>
      <c r="B9743" t="s">
        <v>10720</v>
      </c>
      <c r="C9743" t="s">
        <v>10729</v>
      </c>
      <c r="D9743" s="21">
        <v>14</v>
      </c>
      <c r="E9743" s="22">
        <v>1710000</v>
      </c>
      <c r="F9743" s="22">
        <v>13628</v>
      </c>
      <c r="G9743" s="22">
        <v>17662</v>
      </c>
    </row>
    <row r="9744" spans="1:7">
      <c r="A9744" t="s">
        <v>10456</v>
      </c>
      <c r="B9744" t="s">
        <v>10720</v>
      </c>
      <c r="C9744" t="s">
        <v>10730</v>
      </c>
      <c r="D9744" s="21">
        <v>7</v>
      </c>
      <c r="E9744" s="22">
        <v>1405000</v>
      </c>
      <c r="F9744" s="22">
        <v>6527</v>
      </c>
      <c r="G9744" s="22">
        <v>8042</v>
      </c>
    </row>
    <row r="9745" spans="1:7">
      <c r="A9745" t="s">
        <v>10456</v>
      </c>
      <c r="B9745" t="s">
        <v>10720</v>
      </c>
      <c r="C9745" t="s">
        <v>10731</v>
      </c>
      <c r="D9745" s="21">
        <v>4</v>
      </c>
      <c r="E9745" s="22">
        <v>1100000</v>
      </c>
      <c r="F9745" s="22">
        <v>3645</v>
      </c>
      <c r="G9745" s="22">
        <v>5042</v>
      </c>
    </row>
    <row r="9746" spans="1:7">
      <c r="A9746" t="s">
        <v>10456</v>
      </c>
      <c r="B9746" t="s">
        <v>10720</v>
      </c>
      <c r="C9746" t="s">
        <v>10732</v>
      </c>
      <c r="D9746" s="21">
        <v>2</v>
      </c>
      <c r="E9746" s="22">
        <v>311000</v>
      </c>
      <c r="F9746" s="22">
        <v>1763</v>
      </c>
      <c r="G9746" s="22">
        <v>2113</v>
      </c>
    </row>
    <row r="9747" spans="1:7">
      <c r="A9747" t="s">
        <v>10456</v>
      </c>
      <c r="B9747" t="s">
        <v>10720</v>
      </c>
      <c r="C9747" t="s">
        <v>10733</v>
      </c>
      <c r="D9747" s="21">
        <v>11</v>
      </c>
      <c r="E9747" s="22">
        <v>5354000</v>
      </c>
      <c r="F9747" s="22">
        <v>73973</v>
      </c>
      <c r="G9747" s="22">
        <v>89272</v>
      </c>
    </row>
    <row r="9748" spans="1:7">
      <c r="A9748" t="s">
        <v>10456</v>
      </c>
      <c r="B9748" t="s">
        <v>10720</v>
      </c>
      <c r="C9748" t="s">
        <v>10734</v>
      </c>
      <c r="D9748" s="21">
        <v>1</v>
      </c>
      <c r="E9748" s="22">
        <v>136000</v>
      </c>
      <c r="F9748" s="22">
        <v>405</v>
      </c>
      <c r="G9748" s="22">
        <v>719</v>
      </c>
    </row>
    <row r="9749" spans="1:7">
      <c r="A9749" t="s">
        <v>10456</v>
      </c>
      <c r="B9749" t="s">
        <v>4067</v>
      </c>
      <c r="C9749" t="s">
        <v>10735</v>
      </c>
      <c r="D9749" s="21">
        <v>30</v>
      </c>
      <c r="E9749" s="22">
        <v>6965000</v>
      </c>
      <c r="F9749" s="22">
        <v>40993</v>
      </c>
      <c r="G9749" s="22">
        <v>52019</v>
      </c>
    </row>
    <row r="9750" spans="1:7">
      <c r="A9750" t="s">
        <v>10456</v>
      </c>
      <c r="B9750" t="s">
        <v>4067</v>
      </c>
      <c r="C9750" t="s">
        <v>10736</v>
      </c>
      <c r="D9750" s="21">
        <v>2</v>
      </c>
      <c r="E9750" s="22">
        <v>372000</v>
      </c>
      <c r="F9750" s="22">
        <v>1325</v>
      </c>
      <c r="G9750" s="22">
        <v>1822</v>
      </c>
    </row>
    <row r="9751" spans="1:7">
      <c r="A9751" t="s">
        <v>10456</v>
      </c>
      <c r="B9751" t="s">
        <v>4067</v>
      </c>
      <c r="C9751" t="s">
        <v>10737</v>
      </c>
      <c r="D9751" s="21">
        <v>3</v>
      </c>
      <c r="E9751" s="22">
        <v>891000</v>
      </c>
      <c r="F9751" s="22">
        <v>2918</v>
      </c>
      <c r="G9751" s="22">
        <v>3718</v>
      </c>
    </row>
    <row r="9752" spans="1:7">
      <c r="A9752" t="s">
        <v>10456</v>
      </c>
      <c r="B9752" t="s">
        <v>4067</v>
      </c>
      <c r="C9752" t="s">
        <v>10738</v>
      </c>
      <c r="D9752" s="21">
        <v>59</v>
      </c>
      <c r="E9752" s="22">
        <v>12003000</v>
      </c>
      <c r="F9752" s="22">
        <v>81792</v>
      </c>
      <c r="G9752" s="22">
        <v>102439</v>
      </c>
    </row>
    <row r="9753" spans="1:7">
      <c r="A9753" t="s">
        <v>10456</v>
      </c>
      <c r="B9753" t="s">
        <v>4067</v>
      </c>
      <c r="C9753" t="s">
        <v>10739</v>
      </c>
      <c r="D9753" s="21">
        <v>9</v>
      </c>
      <c r="E9753" s="22">
        <v>1073000</v>
      </c>
      <c r="F9753" s="22">
        <v>12343</v>
      </c>
      <c r="G9753" s="22">
        <v>15613</v>
      </c>
    </row>
    <row r="9754" spans="1:7">
      <c r="A9754" t="s">
        <v>10456</v>
      </c>
      <c r="B9754" t="s">
        <v>4067</v>
      </c>
      <c r="C9754" t="s">
        <v>10740</v>
      </c>
      <c r="D9754" s="21">
        <v>7</v>
      </c>
      <c r="E9754" s="22">
        <v>1277000</v>
      </c>
      <c r="F9754" s="22">
        <v>7535</v>
      </c>
      <c r="G9754" s="22">
        <v>9682</v>
      </c>
    </row>
    <row r="9755" spans="1:7">
      <c r="A9755" t="s">
        <v>10456</v>
      </c>
      <c r="B9755" t="s">
        <v>4067</v>
      </c>
      <c r="C9755" t="s">
        <v>10741</v>
      </c>
      <c r="D9755" s="21">
        <v>28</v>
      </c>
      <c r="E9755" s="22">
        <v>8404000</v>
      </c>
      <c r="F9755" s="22">
        <v>50193</v>
      </c>
      <c r="G9755" s="22">
        <v>62845</v>
      </c>
    </row>
    <row r="9756" spans="1:7">
      <c r="A9756" t="s">
        <v>10456</v>
      </c>
      <c r="B9756" t="s">
        <v>4067</v>
      </c>
      <c r="C9756" t="s">
        <v>10742</v>
      </c>
      <c r="D9756" s="21">
        <v>23</v>
      </c>
      <c r="E9756" s="22">
        <v>5768000</v>
      </c>
      <c r="F9756" s="22">
        <v>60157</v>
      </c>
      <c r="G9756" s="22">
        <v>74291</v>
      </c>
    </row>
    <row r="9757" spans="1:7">
      <c r="A9757" t="s">
        <v>10456</v>
      </c>
      <c r="B9757" t="s">
        <v>4067</v>
      </c>
      <c r="C9757" t="s">
        <v>10516</v>
      </c>
      <c r="D9757" s="21">
        <v>46</v>
      </c>
      <c r="E9757" s="22">
        <v>9118000</v>
      </c>
      <c r="F9757" s="22">
        <v>87697</v>
      </c>
      <c r="G9757" s="22">
        <v>106498</v>
      </c>
    </row>
    <row r="9758" spans="1:7">
      <c r="A9758" t="s">
        <v>10456</v>
      </c>
      <c r="B9758" t="s">
        <v>4067</v>
      </c>
      <c r="C9758" t="s">
        <v>10743</v>
      </c>
      <c r="D9758" s="21">
        <v>13</v>
      </c>
      <c r="E9758" s="22">
        <v>3551000</v>
      </c>
      <c r="F9758" s="22">
        <v>20510</v>
      </c>
      <c r="G9758" s="22">
        <v>25991</v>
      </c>
    </row>
    <row r="9759" spans="1:7">
      <c r="A9759" t="s">
        <v>10456</v>
      </c>
      <c r="B9759" t="s">
        <v>4067</v>
      </c>
      <c r="C9759" t="s">
        <v>10744</v>
      </c>
      <c r="D9759" s="21">
        <v>6</v>
      </c>
      <c r="E9759" s="22">
        <v>1847000</v>
      </c>
      <c r="F9759" s="22">
        <v>5016</v>
      </c>
      <c r="G9759" s="22">
        <v>6467</v>
      </c>
    </row>
    <row r="9760" spans="1:7">
      <c r="A9760" t="s">
        <v>10456</v>
      </c>
      <c r="B9760" t="s">
        <v>4067</v>
      </c>
      <c r="C9760" t="s">
        <v>10745</v>
      </c>
      <c r="D9760" s="21">
        <v>1</v>
      </c>
      <c r="E9760" s="22">
        <v>57000</v>
      </c>
      <c r="F9760" s="22">
        <v>954</v>
      </c>
      <c r="G9760" s="22">
        <v>1367</v>
      </c>
    </row>
    <row r="9761" spans="1:7">
      <c r="A9761" t="s">
        <v>10456</v>
      </c>
      <c r="B9761" t="s">
        <v>4067</v>
      </c>
      <c r="C9761" t="s">
        <v>10746</v>
      </c>
      <c r="D9761" s="21">
        <v>13</v>
      </c>
      <c r="E9761" s="22">
        <v>3543000</v>
      </c>
      <c r="F9761" s="22">
        <v>21880</v>
      </c>
      <c r="G9761" s="22">
        <v>26709</v>
      </c>
    </row>
    <row r="9762" spans="1:7">
      <c r="A9762" t="s">
        <v>10456</v>
      </c>
      <c r="B9762" t="s">
        <v>4067</v>
      </c>
      <c r="C9762" t="s">
        <v>10747</v>
      </c>
      <c r="D9762" s="21">
        <v>64</v>
      </c>
      <c r="E9762" s="22">
        <v>14177000</v>
      </c>
      <c r="F9762" s="22">
        <v>92950</v>
      </c>
      <c r="G9762" s="22">
        <v>116816</v>
      </c>
    </row>
    <row r="9763" spans="1:7">
      <c r="A9763" t="s">
        <v>10456</v>
      </c>
      <c r="B9763" t="s">
        <v>4067</v>
      </c>
      <c r="C9763" t="s">
        <v>10748</v>
      </c>
      <c r="D9763" s="21">
        <v>11</v>
      </c>
      <c r="E9763" s="22">
        <v>4608000</v>
      </c>
      <c r="F9763" s="22">
        <v>41739</v>
      </c>
      <c r="G9763" s="22">
        <v>50784</v>
      </c>
    </row>
    <row r="9764" spans="1:7">
      <c r="A9764" t="s">
        <v>10456</v>
      </c>
      <c r="B9764" t="s">
        <v>4067</v>
      </c>
      <c r="C9764" t="s">
        <v>10749</v>
      </c>
      <c r="D9764" s="21">
        <v>4</v>
      </c>
      <c r="E9764" s="22">
        <v>1071000</v>
      </c>
      <c r="F9764" s="22">
        <v>6512</v>
      </c>
      <c r="G9764" s="22">
        <v>7976</v>
      </c>
    </row>
    <row r="9765" spans="1:7">
      <c r="A9765" t="s">
        <v>10456</v>
      </c>
      <c r="B9765" t="s">
        <v>4067</v>
      </c>
      <c r="C9765" t="s">
        <v>10750</v>
      </c>
      <c r="D9765" s="21">
        <v>3</v>
      </c>
      <c r="E9765" s="22">
        <v>440000</v>
      </c>
      <c r="F9765" s="22">
        <v>3319</v>
      </c>
      <c r="G9765" s="22">
        <v>4191</v>
      </c>
    </row>
    <row r="9766" spans="1:7">
      <c r="A9766" t="s">
        <v>10456</v>
      </c>
      <c r="B9766" t="s">
        <v>4067</v>
      </c>
      <c r="C9766" t="s">
        <v>10751</v>
      </c>
      <c r="D9766" s="21">
        <v>6</v>
      </c>
      <c r="E9766" s="22">
        <v>480000</v>
      </c>
      <c r="F9766" s="22">
        <v>7858</v>
      </c>
      <c r="G9766" s="22">
        <v>9597</v>
      </c>
    </row>
    <row r="9767" spans="1:7">
      <c r="A9767" t="s">
        <v>10456</v>
      </c>
      <c r="B9767" t="s">
        <v>4067</v>
      </c>
      <c r="C9767" t="s">
        <v>10752</v>
      </c>
      <c r="D9767" s="21">
        <v>46</v>
      </c>
      <c r="E9767" s="22">
        <v>9901000</v>
      </c>
      <c r="F9767" s="22">
        <v>117092</v>
      </c>
      <c r="G9767" s="22">
        <v>146131</v>
      </c>
    </row>
    <row r="9768" spans="1:7">
      <c r="A9768" t="s">
        <v>10456</v>
      </c>
      <c r="B9768" t="s">
        <v>4067</v>
      </c>
      <c r="C9768" t="s">
        <v>10753</v>
      </c>
      <c r="D9768" s="21">
        <v>1</v>
      </c>
      <c r="E9768" s="22">
        <v>350000</v>
      </c>
      <c r="F9768" s="22">
        <v>1664</v>
      </c>
      <c r="G9768" s="22">
        <v>1980</v>
      </c>
    </row>
    <row r="9769" spans="1:7">
      <c r="A9769" t="s">
        <v>10456</v>
      </c>
      <c r="B9769" t="s">
        <v>4067</v>
      </c>
      <c r="C9769" t="s">
        <v>10754</v>
      </c>
      <c r="D9769" s="21">
        <v>1</v>
      </c>
      <c r="E9769" s="22">
        <v>350000</v>
      </c>
      <c r="F9769" s="22">
        <v>775</v>
      </c>
      <c r="G9769" s="22">
        <v>1156</v>
      </c>
    </row>
    <row r="9770" spans="1:7">
      <c r="A9770" t="s">
        <v>10456</v>
      </c>
      <c r="B9770" t="s">
        <v>4067</v>
      </c>
      <c r="C9770" t="s">
        <v>10755</v>
      </c>
      <c r="D9770" s="21">
        <v>54</v>
      </c>
      <c r="E9770" s="22">
        <v>11652000</v>
      </c>
      <c r="F9770" s="22">
        <v>95764</v>
      </c>
      <c r="G9770" s="22">
        <v>119074</v>
      </c>
    </row>
    <row r="9771" spans="1:7">
      <c r="A9771" t="s">
        <v>10456</v>
      </c>
      <c r="B9771" t="s">
        <v>4067</v>
      </c>
      <c r="C9771" t="s">
        <v>10756</v>
      </c>
      <c r="D9771" s="21">
        <v>28</v>
      </c>
      <c r="E9771" s="22">
        <v>6613000</v>
      </c>
      <c r="F9771" s="22">
        <v>38119</v>
      </c>
      <c r="G9771" s="22">
        <v>47694</v>
      </c>
    </row>
    <row r="9772" spans="1:7">
      <c r="A9772" t="s">
        <v>10456</v>
      </c>
      <c r="B9772" t="s">
        <v>4067</v>
      </c>
      <c r="C9772" t="s">
        <v>10757</v>
      </c>
      <c r="D9772" s="21">
        <v>8</v>
      </c>
      <c r="E9772" s="22">
        <v>1806000</v>
      </c>
      <c r="F9772" s="22">
        <v>14270</v>
      </c>
      <c r="G9772" s="22">
        <v>16972</v>
      </c>
    </row>
    <row r="9773" spans="1:7">
      <c r="A9773" t="s">
        <v>10456</v>
      </c>
      <c r="B9773" t="s">
        <v>4067</v>
      </c>
      <c r="C9773" t="s">
        <v>10758</v>
      </c>
      <c r="D9773" s="21">
        <v>102</v>
      </c>
      <c r="E9773" s="22">
        <v>16156000</v>
      </c>
      <c r="F9773" s="22">
        <v>192859</v>
      </c>
      <c r="G9773" s="22">
        <v>237591</v>
      </c>
    </row>
    <row r="9774" spans="1:7">
      <c r="A9774" t="s">
        <v>10456</v>
      </c>
      <c r="B9774" t="s">
        <v>4067</v>
      </c>
      <c r="C9774" t="s">
        <v>10759</v>
      </c>
      <c r="D9774" s="21">
        <v>6</v>
      </c>
      <c r="E9774" s="22">
        <v>1636000</v>
      </c>
      <c r="F9774" s="22">
        <v>4814</v>
      </c>
      <c r="G9774" s="22">
        <v>6230</v>
      </c>
    </row>
    <row r="9775" spans="1:7">
      <c r="A9775" t="s">
        <v>10456</v>
      </c>
      <c r="B9775" t="s">
        <v>4067</v>
      </c>
      <c r="C9775" t="s">
        <v>10760</v>
      </c>
      <c r="D9775" s="21">
        <v>15</v>
      </c>
      <c r="E9775" s="22">
        <v>2709000</v>
      </c>
      <c r="F9775" s="22">
        <v>23898</v>
      </c>
      <c r="G9775" s="22">
        <v>30470</v>
      </c>
    </row>
    <row r="9776" spans="1:7">
      <c r="A9776" t="s">
        <v>10456</v>
      </c>
      <c r="B9776" t="s">
        <v>4067</v>
      </c>
      <c r="C9776" t="s">
        <v>10761</v>
      </c>
      <c r="D9776" s="21">
        <v>1</v>
      </c>
      <c r="E9776" s="22">
        <v>350000</v>
      </c>
      <c r="F9776" s="22">
        <v>658</v>
      </c>
      <c r="G9776" s="22">
        <v>793</v>
      </c>
    </row>
    <row r="9777" spans="1:7">
      <c r="A9777" t="s">
        <v>10456</v>
      </c>
      <c r="B9777" t="s">
        <v>4067</v>
      </c>
      <c r="C9777" t="s">
        <v>10762</v>
      </c>
      <c r="D9777" s="21">
        <v>11</v>
      </c>
      <c r="E9777" s="22">
        <v>2618000</v>
      </c>
      <c r="F9777" s="22">
        <v>29552</v>
      </c>
      <c r="G9777" s="22">
        <v>35952</v>
      </c>
    </row>
    <row r="9778" spans="1:7">
      <c r="A9778" t="s">
        <v>10456</v>
      </c>
      <c r="B9778" t="s">
        <v>4067</v>
      </c>
      <c r="C9778" t="s">
        <v>10763</v>
      </c>
      <c r="D9778" s="21">
        <v>78</v>
      </c>
      <c r="E9778" s="22">
        <v>12939000</v>
      </c>
      <c r="F9778" s="22">
        <v>206321</v>
      </c>
      <c r="G9778" s="22">
        <v>250601</v>
      </c>
    </row>
    <row r="9779" spans="1:7">
      <c r="A9779" t="s">
        <v>10456</v>
      </c>
      <c r="B9779" t="s">
        <v>10764</v>
      </c>
      <c r="C9779" t="s">
        <v>10765</v>
      </c>
      <c r="D9779" s="21">
        <v>16</v>
      </c>
      <c r="E9779" s="22">
        <v>5240000</v>
      </c>
      <c r="F9779" s="22">
        <v>30555</v>
      </c>
      <c r="G9779" s="22">
        <v>38567</v>
      </c>
    </row>
    <row r="9780" spans="1:7">
      <c r="A9780" t="s">
        <v>10456</v>
      </c>
      <c r="B9780" t="s">
        <v>10764</v>
      </c>
      <c r="C9780" t="s">
        <v>10766</v>
      </c>
      <c r="D9780" s="21">
        <v>57</v>
      </c>
      <c r="E9780" s="22">
        <v>16311000</v>
      </c>
      <c r="F9780" s="22">
        <v>116669</v>
      </c>
      <c r="G9780" s="22">
        <v>141537</v>
      </c>
    </row>
    <row r="9781" spans="1:7">
      <c r="A9781" t="s">
        <v>10456</v>
      </c>
      <c r="B9781" t="s">
        <v>10764</v>
      </c>
      <c r="C9781" t="s">
        <v>10767</v>
      </c>
      <c r="D9781" s="21">
        <v>20</v>
      </c>
      <c r="E9781" s="22">
        <v>5599000</v>
      </c>
      <c r="F9781" s="22">
        <v>19135</v>
      </c>
      <c r="G9781" s="22">
        <v>23135</v>
      </c>
    </row>
    <row r="9782" spans="1:7">
      <c r="A9782" t="s">
        <v>10456</v>
      </c>
      <c r="B9782" t="s">
        <v>10764</v>
      </c>
      <c r="C9782" t="s">
        <v>10768</v>
      </c>
      <c r="D9782" s="21">
        <v>20</v>
      </c>
      <c r="E9782" s="22">
        <v>6055000</v>
      </c>
      <c r="F9782" s="22">
        <v>25390</v>
      </c>
      <c r="G9782" s="22">
        <v>32316</v>
      </c>
    </row>
    <row r="9783" spans="1:7">
      <c r="A9783" t="s">
        <v>10456</v>
      </c>
      <c r="B9783" t="s">
        <v>10764</v>
      </c>
      <c r="C9783" t="s">
        <v>10769</v>
      </c>
      <c r="D9783" s="21">
        <v>39</v>
      </c>
      <c r="E9783" s="22">
        <v>9869000</v>
      </c>
      <c r="F9783" s="22">
        <v>83906</v>
      </c>
      <c r="G9783" s="22">
        <v>101455</v>
      </c>
    </row>
    <row r="9784" spans="1:7">
      <c r="A9784" t="s">
        <v>10456</v>
      </c>
      <c r="B9784" t="s">
        <v>10764</v>
      </c>
      <c r="C9784" t="s">
        <v>10770</v>
      </c>
      <c r="D9784" s="21">
        <v>141</v>
      </c>
      <c r="E9784" s="22">
        <v>41371000</v>
      </c>
      <c r="F9784" s="22">
        <v>146874</v>
      </c>
      <c r="G9784" s="22">
        <v>177900</v>
      </c>
    </row>
    <row r="9785" spans="1:7">
      <c r="A9785" t="s">
        <v>10456</v>
      </c>
      <c r="B9785" t="s">
        <v>10764</v>
      </c>
      <c r="C9785" t="s">
        <v>10771</v>
      </c>
      <c r="D9785" s="21">
        <v>125</v>
      </c>
      <c r="E9785" s="22">
        <v>45013000</v>
      </c>
      <c r="F9785" s="22">
        <v>202085</v>
      </c>
      <c r="G9785" s="22">
        <v>248176</v>
      </c>
    </row>
    <row r="9786" spans="1:7">
      <c r="A9786" t="s">
        <v>10456</v>
      </c>
      <c r="B9786" t="s">
        <v>10764</v>
      </c>
      <c r="C9786" t="s">
        <v>10772</v>
      </c>
      <c r="D9786" s="21">
        <v>39</v>
      </c>
      <c r="E9786" s="22">
        <v>12344000</v>
      </c>
      <c r="F9786" s="22">
        <v>49178</v>
      </c>
      <c r="G9786" s="22">
        <v>62950</v>
      </c>
    </row>
    <row r="9787" spans="1:7">
      <c r="A9787" t="s">
        <v>10456</v>
      </c>
      <c r="B9787" t="s">
        <v>10764</v>
      </c>
      <c r="C9787" t="s">
        <v>10773</v>
      </c>
      <c r="D9787" s="21">
        <v>117</v>
      </c>
      <c r="E9787" s="22">
        <v>32409000</v>
      </c>
      <c r="F9787" s="22">
        <v>127308</v>
      </c>
      <c r="G9787" s="22">
        <v>158462</v>
      </c>
    </row>
    <row r="9788" spans="1:7">
      <c r="A9788" t="s">
        <v>10456</v>
      </c>
      <c r="B9788" t="s">
        <v>10764</v>
      </c>
      <c r="C9788" t="s">
        <v>10774</v>
      </c>
      <c r="D9788" s="21">
        <v>88</v>
      </c>
      <c r="E9788" s="22">
        <v>24562000</v>
      </c>
      <c r="F9788" s="22">
        <v>113168</v>
      </c>
      <c r="G9788" s="22">
        <v>137720</v>
      </c>
    </row>
    <row r="9789" spans="1:7">
      <c r="A9789" t="s">
        <v>10456</v>
      </c>
      <c r="B9789" t="s">
        <v>10764</v>
      </c>
      <c r="C9789" t="s">
        <v>10775</v>
      </c>
      <c r="D9789" s="21">
        <v>7</v>
      </c>
      <c r="E9789" s="22">
        <v>2255000</v>
      </c>
      <c r="F9789" s="22">
        <v>9739</v>
      </c>
      <c r="G9789" s="22">
        <v>12283</v>
      </c>
    </row>
    <row r="9790" spans="1:7">
      <c r="A9790" t="s">
        <v>10456</v>
      </c>
      <c r="B9790" t="s">
        <v>10764</v>
      </c>
      <c r="C9790" t="s">
        <v>10776</v>
      </c>
      <c r="D9790" s="21">
        <v>8</v>
      </c>
      <c r="E9790" s="22">
        <v>2736000</v>
      </c>
      <c r="F9790" s="22">
        <v>6917</v>
      </c>
      <c r="G9790" s="22">
        <v>9195</v>
      </c>
    </row>
    <row r="9791" spans="1:7">
      <c r="A9791" t="s">
        <v>10456</v>
      </c>
      <c r="B9791" t="s">
        <v>10764</v>
      </c>
      <c r="C9791" t="s">
        <v>10777</v>
      </c>
      <c r="D9791" s="21">
        <v>5</v>
      </c>
      <c r="E9791" s="22">
        <v>1087000</v>
      </c>
      <c r="F9791" s="22">
        <v>9938</v>
      </c>
      <c r="G9791" s="22">
        <v>12259</v>
      </c>
    </row>
    <row r="9792" spans="1:7">
      <c r="A9792" t="s">
        <v>10456</v>
      </c>
      <c r="B9792" t="s">
        <v>10764</v>
      </c>
      <c r="C9792" t="s">
        <v>10778</v>
      </c>
      <c r="D9792" s="21">
        <v>14</v>
      </c>
      <c r="E9792" s="22">
        <v>4787000</v>
      </c>
      <c r="F9792" s="22">
        <v>22311</v>
      </c>
      <c r="G9792" s="22">
        <v>28135</v>
      </c>
    </row>
    <row r="9793" spans="1:7">
      <c r="A9793" t="s">
        <v>10456</v>
      </c>
      <c r="B9793" t="s">
        <v>10764</v>
      </c>
      <c r="C9793" t="s">
        <v>10779</v>
      </c>
      <c r="D9793" s="21">
        <v>27</v>
      </c>
      <c r="E9793" s="22">
        <v>8209000</v>
      </c>
      <c r="F9793" s="22">
        <v>19415</v>
      </c>
      <c r="G9793" s="22">
        <v>24931</v>
      </c>
    </row>
    <row r="9794" spans="1:7">
      <c r="A9794" t="s">
        <v>10456</v>
      </c>
      <c r="B9794" t="s">
        <v>10764</v>
      </c>
      <c r="C9794" t="s">
        <v>10780</v>
      </c>
      <c r="D9794" s="21">
        <v>21</v>
      </c>
      <c r="E9794" s="22">
        <v>7550000</v>
      </c>
      <c r="F9794" s="22">
        <v>31174</v>
      </c>
      <c r="G9794" s="22">
        <v>39386</v>
      </c>
    </row>
    <row r="9795" spans="1:7">
      <c r="A9795" t="s">
        <v>10456</v>
      </c>
      <c r="B9795" t="s">
        <v>10764</v>
      </c>
      <c r="C9795" t="s">
        <v>10781</v>
      </c>
      <c r="D9795" s="21">
        <v>9</v>
      </c>
      <c r="E9795" s="22">
        <v>2091000</v>
      </c>
      <c r="F9795" s="22">
        <v>7165</v>
      </c>
      <c r="G9795" s="22">
        <v>9278</v>
      </c>
    </row>
    <row r="9796" spans="1:7">
      <c r="A9796" t="s">
        <v>10456</v>
      </c>
      <c r="B9796" t="s">
        <v>10764</v>
      </c>
      <c r="C9796" t="s">
        <v>10782</v>
      </c>
      <c r="D9796" s="21">
        <v>43</v>
      </c>
      <c r="E9796" s="22">
        <v>12003000</v>
      </c>
      <c r="F9796" s="22">
        <v>85318</v>
      </c>
      <c r="G9796" s="22">
        <v>104765</v>
      </c>
    </row>
    <row r="9797" spans="1:7">
      <c r="A9797" t="s">
        <v>10456</v>
      </c>
      <c r="B9797" t="s">
        <v>10764</v>
      </c>
      <c r="C9797" t="s">
        <v>10783</v>
      </c>
      <c r="D9797" s="21">
        <v>118</v>
      </c>
      <c r="E9797" s="22">
        <v>32074000</v>
      </c>
      <c r="F9797" s="22">
        <v>186043</v>
      </c>
      <c r="G9797" s="22">
        <v>233838</v>
      </c>
    </row>
    <row r="9798" spans="1:7">
      <c r="A9798" t="s">
        <v>10456</v>
      </c>
      <c r="B9798" t="s">
        <v>10764</v>
      </c>
      <c r="C9798" t="s">
        <v>10784</v>
      </c>
      <c r="D9798" s="21">
        <v>218</v>
      </c>
      <c r="E9798" s="22">
        <v>62322000</v>
      </c>
      <c r="F9798" s="22">
        <v>269849</v>
      </c>
      <c r="G9798" s="22">
        <v>330925</v>
      </c>
    </row>
    <row r="9799" spans="1:7">
      <c r="A9799" t="s">
        <v>10456</v>
      </c>
      <c r="B9799" t="s">
        <v>10764</v>
      </c>
      <c r="C9799" t="s">
        <v>10785</v>
      </c>
      <c r="D9799" s="21">
        <v>33</v>
      </c>
      <c r="E9799" s="22">
        <v>9751000</v>
      </c>
      <c r="F9799" s="22">
        <v>33703</v>
      </c>
      <c r="G9799" s="22">
        <v>41441</v>
      </c>
    </row>
    <row r="9800" spans="1:7">
      <c r="A9800" t="s">
        <v>10456</v>
      </c>
      <c r="B9800" t="s">
        <v>10764</v>
      </c>
      <c r="C9800" t="s">
        <v>10786</v>
      </c>
      <c r="D9800" s="21">
        <v>4</v>
      </c>
      <c r="E9800" s="22">
        <v>1400000</v>
      </c>
      <c r="F9800" s="22">
        <v>2820</v>
      </c>
      <c r="G9800" s="22">
        <v>3395</v>
      </c>
    </row>
    <row r="9801" spans="1:7">
      <c r="A9801" t="s">
        <v>10456</v>
      </c>
      <c r="B9801" t="s">
        <v>10764</v>
      </c>
      <c r="C9801" t="s">
        <v>10787</v>
      </c>
      <c r="D9801" s="21">
        <v>24</v>
      </c>
      <c r="E9801" s="22">
        <v>6898000</v>
      </c>
      <c r="F9801" s="22">
        <v>16822</v>
      </c>
      <c r="G9801" s="22">
        <v>21824</v>
      </c>
    </row>
    <row r="9802" spans="1:7">
      <c r="A9802" t="s">
        <v>10456</v>
      </c>
      <c r="B9802" t="s">
        <v>10764</v>
      </c>
      <c r="C9802" t="s">
        <v>10788</v>
      </c>
      <c r="D9802" s="21">
        <v>7</v>
      </c>
      <c r="E9802" s="22">
        <v>2091000</v>
      </c>
      <c r="F9802" s="22">
        <v>5668</v>
      </c>
      <c r="G9802" s="22">
        <v>7030</v>
      </c>
    </row>
    <row r="9803" spans="1:7">
      <c r="A9803" t="s">
        <v>10456</v>
      </c>
      <c r="B9803" t="s">
        <v>10764</v>
      </c>
      <c r="C9803" t="s">
        <v>10789</v>
      </c>
      <c r="D9803" s="21">
        <v>10</v>
      </c>
      <c r="E9803" s="22">
        <v>2861000</v>
      </c>
      <c r="F9803" s="22">
        <v>7386</v>
      </c>
      <c r="G9803" s="22">
        <v>10231</v>
      </c>
    </row>
    <row r="9804" spans="1:7">
      <c r="A9804" t="s">
        <v>10456</v>
      </c>
      <c r="B9804" t="s">
        <v>10764</v>
      </c>
      <c r="C9804" t="s">
        <v>10790</v>
      </c>
      <c r="D9804" s="21">
        <v>1</v>
      </c>
      <c r="E9804" s="22">
        <v>70000</v>
      </c>
      <c r="F9804" s="22">
        <v>522</v>
      </c>
      <c r="G9804" s="22">
        <v>858</v>
      </c>
    </row>
    <row r="9805" spans="1:7">
      <c r="A9805" t="s">
        <v>10456</v>
      </c>
      <c r="B9805" t="s">
        <v>10764</v>
      </c>
      <c r="C9805" t="s">
        <v>10791</v>
      </c>
      <c r="D9805" s="21">
        <v>7</v>
      </c>
      <c r="E9805" s="22">
        <v>1593000</v>
      </c>
      <c r="F9805" s="22">
        <v>4294</v>
      </c>
      <c r="G9805" s="22">
        <v>5184</v>
      </c>
    </row>
    <row r="9806" spans="1:7">
      <c r="A9806" t="s">
        <v>10456</v>
      </c>
      <c r="B9806" t="s">
        <v>10764</v>
      </c>
      <c r="C9806" t="s">
        <v>10792</v>
      </c>
      <c r="D9806" s="21">
        <v>33</v>
      </c>
      <c r="E9806" s="22">
        <v>13702000</v>
      </c>
      <c r="F9806" s="22">
        <v>41380</v>
      </c>
      <c r="G9806" s="22">
        <v>55902</v>
      </c>
    </row>
    <row r="9807" spans="1:7">
      <c r="A9807" t="s">
        <v>10456</v>
      </c>
      <c r="B9807" t="s">
        <v>10764</v>
      </c>
      <c r="C9807" t="s">
        <v>10793</v>
      </c>
      <c r="D9807" s="21">
        <v>80</v>
      </c>
      <c r="E9807" s="22">
        <v>24773000</v>
      </c>
      <c r="F9807" s="22">
        <v>78884</v>
      </c>
      <c r="G9807" s="22">
        <v>96656</v>
      </c>
    </row>
    <row r="9808" spans="1:7">
      <c r="A9808" t="s">
        <v>10456</v>
      </c>
      <c r="B9808" t="s">
        <v>10764</v>
      </c>
      <c r="C9808" t="s">
        <v>10794</v>
      </c>
      <c r="D9808" s="21">
        <v>7</v>
      </c>
      <c r="E9808" s="22">
        <v>2450000</v>
      </c>
      <c r="F9808" s="22">
        <v>5246</v>
      </c>
      <c r="G9808" s="22">
        <v>7431</v>
      </c>
    </row>
    <row r="9809" spans="1:7">
      <c r="A9809" t="s">
        <v>10456</v>
      </c>
      <c r="B9809" t="s">
        <v>10795</v>
      </c>
      <c r="C9809" t="s">
        <v>10796</v>
      </c>
      <c r="D9809" s="21">
        <v>2</v>
      </c>
      <c r="E9809" s="22">
        <v>600000</v>
      </c>
      <c r="F9809" s="22">
        <v>5097</v>
      </c>
      <c r="G9809" s="22">
        <v>6048</v>
      </c>
    </row>
    <row r="9810" spans="1:7">
      <c r="A9810" t="s">
        <v>10456</v>
      </c>
      <c r="B9810" t="s">
        <v>10795</v>
      </c>
      <c r="C9810" t="s">
        <v>10797</v>
      </c>
      <c r="D9810" s="21">
        <v>5</v>
      </c>
      <c r="E9810" s="22">
        <v>1417000</v>
      </c>
      <c r="F9810" s="22">
        <v>3993</v>
      </c>
      <c r="G9810" s="22">
        <v>5019</v>
      </c>
    </row>
    <row r="9811" spans="1:7">
      <c r="A9811" t="s">
        <v>10456</v>
      </c>
      <c r="B9811" t="s">
        <v>10795</v>
      </c>
      <c r="C9811" t="s">
        <v>10798</v>
      </c>
      <c r="D9811" s="21">
        <v>643</v>
      </c>
      <c r="E9811" s="22">
        <v>189711000</v>
      </c>
      <c r="F9811" s="22">
        <v>583370</v>
      </c>
      <c r="G9811" s="22">
        <v>727346</v>
      </c>
    </row>
    <row r="9812" spans="1:7">
      <c r="A9812" t="s">
        <v>10456</v>
      </c>
      <c r="B9812" t="s">
        <v>10795</v>
      </c>
      <c r="C9812" t="s">
        <v>10799</v>
      </c>
      <c r="D9812" s="21">
        <v>5</v>
      </c>
      <c r="E9812" s="22">
        <v>1349000</v>
      </c>
      <c r="F9812" s="22">
        <v>7745</v>
      </c>
      <c r="G9812" s="22">
        <v>9222</v>
      </c>
    </row>
    <row r="9813" spans="1:7">
      <c r="A9813" t="s">
        <v>10456</v>
      </c>
      <c r="B9813" t="s">
        <v>10795</v>
      </c>
      <c r="C9813" t="s">
        <v>10800</v>
      </c>
      <c r="D9813" s="21">
        <v>5</v>
      </c>
      <c r="E9813" s="22">
        <v>1361000</v>
      </c>
      <c r="F9813" s="22">
        <v>4193</v>
      </c>
      <c r="G9813" s="22">
        <v>5030</v>
      </c>
    </row>
    <row r="9814" spans="1:7">
      <c r="A9814" t="s">
        <v>10456</v>
      </c>
      <c r="B9814" t="s">
        <v>10795</v>
      </c>
      <c r="C9814" t="s">
        <v>10801</v>
      </c>
      <c r="D9814" s="21">
        <v>1</v>
      </c>
      <c r="E9814" s="22">
        <v>105000</v>
      </c>
      <c r="F9814" s="22">
        <v>441</v>
      </c>
      <c r="G9814" s="22">
        <v>762</v>
      </c>
    </row>
    <row r="9815" spans="1:7">
      <c r="A9815" t="s">
        <v>10456</v>
      </c>
      <c r="B9815" t="s">
        <v>10795</v>
      </c>
      <c r="C9815" t="s">
        <v>10802</v>
      </c>
      <c r="D9815" s="21">
        <v>97</v>
      </c>
      <c r="E9815" s="22">
        <v>26669000</v>
      </c>
      <c r="F9815" s="22">
        <v>146903</v>
      </c>
      <c r="G9815" s="22">
        <v>182597</v>
      </c>
    </row>
    <row r="9816" spans="1:7">
      <c r="A9816" t="s">
        <v>10456</v>
      </c>
      <c r="B9816" t="s">
        <v>10795</v>
      </c>
      <c r="C9816" t="s">
        <v>10803</v>
      </c>
      <c r="D9816" s="21">
        <v>63</v>
      </c>
      <c r="E9816" s="22">
        <v>19488000</v>
      </c>
      <c r="F9816" s="22">
        <v>107748</v>
      </c>
      <c r="G9816" s="22">
        <v>135160</v>
      </c>
    </row>
    <row r="9817" spans="1:7">
      <c r="A9817" t="s">
        <v>10456</v>
      </c>
      <c r="B9817" t="s">
        <v>10795</v>
      </c>
      <c r="C9817" t="s">
        <v>10804</v>
      </c>
      <c r="D9817" s="21">
        <v>98</v>
      </c>
      <c r="E9817" s="22">
        <v>27414000</v>
      </c>
      <c r="F9817" s="22">
        <v>89554</v>
      </c>
      <c r="G9817" s="22">
        <v>109091</v>
      </c>
    </row>
    <row r="9818" spans="1:7">
      <c r="A9818" t="s">
        <v>10456</v>
      </c>
      <c r="B9818" t="s">
        <v>10795</v>
      </c>
      <c r="C9818" t="s">
        <v>10805</v>
      </c>
      <c r="D9818" s="21">
        <v>4</v>
      </c>
      <c r="E9818" s="22">
        <v>1400000</v>
      </c>
      <c r="F9818" s="22">
        <v>3454</v>
      </c>
      <c r="G9818" s="22">
        <v>4366</v>
      </c>
    </row>
    <row r="9819" spans="1:7">
      <c r="A9819" t="s">
        <v>10456</v>
      </c>
      <c r="B9819" t="s">
        <v>10795</v>
      </c>
      <c r="C9819" t="s">
        <v>10806</v>
      </c>
      <c r="D9819" s="21">
        <v>3</v>
      </c>
      <c r="E9819" s="22">
        <v>367000</v>
      </c>
      <c r="F9819" s="22">
        <v>5210</v>
      </c>
      <c r="G9819" s="22">
        <v>6423</v>
      </c>
    </row>
    <row r="9820" spans="1:7">
      <c r="A9820" t="s">
        <v>10456</v>
      </c>
      <c r="B9820" t="s">
        <v>10795</v>
      </c>
      <c r="C9820" t="s">
        <v>10807</v>
      </c>
      <c r="D9820" s="21">
        <v>2</v>
      </c>
      <c r="E9820" s="22">
        <v>354000</v>
      </c>
      <c r="F9820" s="22">
        <v>1336</v>
      </c>
      <c r="G9820" s="22">
        <v>1609</v>
      </c>
    </row>
    <row r="9821" spans="1:7">
      <c r="A9821" t="s">
        <v>10456</v>
      </c>
      <c r="B9821" t="s">
        <v>10795</v>
      </c>
      <c r="C9821" t="s">
        <v>10808</v>
      </c>
      <c r="D9821" s="21">
        <v>9</v>
      </c>
      <c r="E9821" s="22">
        <v>2462000</v>
      </c>
      <c r="F9821" s="22">
        <v>11537</v>
      </c>
      <c r="G9821" s="22">
        <v>14662</v>
      </c>
    </row>
    <row r="9822" spans="1:7">
      <c r="A9822" t="s">
        <v>10456</v>
      </c>
      <c r="B9822" t="s">
        <v>10795</v>
      </c>
      <c r="C9822" t="s">
        <v>10809</v>
      </c>
      <c r="D9822" s="21">
        <v>19</v>
      </c>
      <c r="E9822" s="22">
        <v>5893000</v>
      </c>
      <c r="F9822" s="22">
        <v>22464</v>
      </c>
      <c r="G9822" s="22">
        <v>27946</v>
      </c>
    </row>
    <row r="9823" spans="1:7">
      <c r="A9823" t="s">
        <v>10456</v>
      </c>
      <c r="B9823" t="s">
        <v>10795</v>
      </c>
      <c r="C9823" t="s">
        <v>10810</v>
      </c>
      <c r="D9823" s="21">
        <v>12</v>
      </c>
      <c r="E9823" s="22">
        <v>3496000</v>
      </c>
      <c r="F9823" s="22">
        <v>12275</v>
      </c>
      <c r="G9823" s="22">
        <v>15807</v>
      </c>
    </row>
    <row r="9824" spans="1:7">
      <c r="A9824" t="s">
        <v>10456</v>
      </c>
      <c r="B9824" t="s">
        <v>10795</v>
      </c>
      <c r="C9824" t="s">
        <v>10811</v>
      </c>
      <c r="D9824" s="21">
        <v>111</v>
      </c>
      <c r="E9824" s="22">
        <v>18937000</v>
      </c>
      <c r="F9824" s="22">
        <v>86589</v>
      </c>
      <c r="G9824" s="22">
        <v>107160</v>
      </c>
    </row>
    <row r="9825" spans="1:7">
      <c r="A9825" t="s">
        <v>10456</v>
      </c>
      <c r="B9825" t="s">
        <v>10795</v>
      </c>
      <c r="C9825" t="s">
        <v>10548</v>
      </c>
      <c r="D9825" s="21">
        <v>3</v>
      </c>
      <c r="E9825" s="22">
        <v>361000</v>
      </c>
      <c r="F9825" s="22">
        <v>3857</v>
      </c>
      <c r="G9825" s="22">
        <v>4601</v>
      </c>
    </row>
    <row r="9826" spans="1:7">
      <c r="A9826" t="s">
        <v>10456</v>
      </c>
      <c r="B9826" t="s">
        <v>10795</v>
      </c>
      <c r="C9826" t="s">
        <v>10812</v>
      </c>
      <c r="D9826" s="21">
        <v>42</v>
      </c>
      <c r="E9826" s="22">
        <v>11186000</v>
      </c>
      <c r="F9826" s="22">
        <v>32693</v>
      </c>
      <c r="G9826" s="22">
        <v>39496</v>
      </c>
    </row>
    <row r="9827" spans="1:7">
      <c r="A9827" t="s">
        <v>10456</v>
      </c>
      <c r="B9827" t="s">
        <v>10795</v>
      </c>
      <c r="C9827" t="s">
        <v>10813</v>
      </c>
      <c r="D9827" s="21">
        <v>66</v>
      </c>
      <c r="E9827" s="22">
        <v>14235000</v>
      </c>
      <c r="F9827" s="22">
        <v>66221</v>
      </c>
      <c r="G9827" s="22">
        <v>82156</v>
      </c>
    </row>
    <row r="9828" spans="1:7">
      <c r="A9828" t="s">
        <v>10456</v>
      </c>
      <c r="B9828" t="s">
        <v>10795</v>
      </c>
      <c r="C9828" t="s">
        <v>10814</v>
      </c>
      <c r="D9828" s="21">
        <v>3</v>
      </c>
      <c r="E9828" s="22">
        <v>891000</v>
      </c>
      <c r="F9828" s="22">
        <v>1982</v>
      </c>
      <c r="G9828" s="22">
        <v>2388</v>
      </c>
    </row>
    <row r="9829" spans="1:7">
      <c r="A9829" t="s">
        <v>10456</v>
      </c>
      <c r="B9829" t="s">
        <v>10795</v>
      </c>
      <c r="C9829" t="s">
        <v>10815</v>
      </c>
      <c r="D9829" s="21">
        <v>2</v>
      </c>
      <c r="E9829" s="22">
        <v>299000</v>
      </c>
      <c r="F9829" s="22">
        <v>3687</v>
      </c>
      <c r="G9829" s="22">
        <v>4384</v>
      </c>
    </row>
    <row r="9830" spans="1:7">
      <c r="A9830" t="s">
        <v>10456</v>
      </c>
      <c r="B9830" t="s">
        <v>10795</v>
      </c>
      <c r="C9830" t="s">
        <v>10816</v>
      </c>
      <c r="D9830" s="21">
        <v>1</v>
      </c>
      <c r="E9830" s="22">
        <v>350000</v>
      </c>
      <c r="F9830" s="22">
        <v>641</v>
      </c>
      <c r="G9830" s="22">
        <v>773</v>
      </c>
    </row>
    <row r="9831" spans="1:7">
      <c r="A9831" t="s">
        <v>10456</v>
      </c>
      <c r="B9831" t="s">
        <v>10795</v>
      </c>
      <c r="C9831" t="s">
        <v>10817</v>
      </c>
      <c r="D9831" s="21">
        <v>144</v>
      </c>
      <c r="E9831" s="22">
        <v>16685000</v>
      </c>
      <c r="F9831" s="22">
        <v>165743</v>
      </c>
      <c r="G9831" s="22">
        <v>202909</v>
      </c>
    </row>
    <row r="9832" spans="1:7">
      <c r="A9832" t="s">
        <v>10456</v>
      </c>
      <c r="B9832" t="s">
        <v>10795</v>
      </c>
      <c r="C9832" t="s">
        <v>10818</v>
      </c>
      <c r="D9832" s="21">
        <v>50</v>
      </c>
      <c r="E9832" s="22">
        <v>12145000</v>
      </c>
      <c r="F9832" s="22">
        <v>63767</v>
      </c>
      <c r="G9832" s="22">
        <v>80123</v>
      </c>
    </row>
    <row r="9833" spans="1:7">
      <c r="A9833" t="s">
        <v>10456</v>
      </c>
      <c r="B9833" t="s">
        <v>10795</v>
      </c>
      <c r="C9833" t="s">
        <v>10819</v>
      </c>
      <c r="D9833" s="21">
        <v>13</v>
      </c>
      <c r="E9833" s="22">
        <v>3274000</v>
      </c>
      <c r="F9833" s="22">
        <v>14749</v>
      </c>
      <c r="G9833" s="22">
        <v>18518</v>
      </c>
    </row>
    <row r="9834" spans="1:7">
      <c r="A9834" t="s">
        <v>10456</v>
      </c>
      <c r="B9834" t="s">
        <v>10795</v>
      </c>
      <c r="C9834" t="s">
        <v>10820</v>
      </c>
      <c r="D9834" s="21">
        <v>3</v>
      </c>
      <c r="E9834" s="22">
        <v>475000</v>
      </c>
      <c r="F9834" s="22">
        <v>2437</v>
      </c>
      <c r="G9834" s="22">
        <v>2925</v>
      </c>
    </row>
    <row r="9835" spans="1:7">
      <c r="A9835" t="s">
        <v>10456</v>
      </c>
      <c r="B9835" t="s">
        <v>10795</v>
      </c>
      <c r="C9835" t="s">
        <v>10821</v>
      </c>
      <c r="D9835" s="21">
        <v>8</v>
      </c>
      <c r="E9835" s="22">
        <v>1006000</v>
      </c>
      <c r="F9835" s="22">
        <v>6051</v>
      </c>
      <c r="G9835" s="22">
        <v>7272</v>
      </c>
    </row>
    <row r="9836" spans="1:7">
      <c r="A9836" t="s">
        <v>10456</v>
      </c>
      <c r="B9836" t="s">
        <v>10795</v>
      </c>
      <c r="C9836" t="s">
        <v>10822</v>
      </c>
      <c r="D9836" s="21">
        <v>11</v>
      </c>
      <c r="E9836" s="22">
        <v>3471000</v>
      </c>
      <c r="F9836" s="22">
        <v>8469</v>
      </c>
      <c r="G9836" s="22">
        <v>10399</v>
      </c>
    </row>
    <row r="9837" spans="1:7">
      <c r="A9837" t="s">
        <v>10456</v>
      </c>
      <c r="B9837" t="s">
        <v>10795</v>
      </c>
      <c r="C9837" t="s">
        <v>10823</v>
      </c>
      <c r="D9837" s="21">
        <v>4</v>
      </c>
      <c r="E9837" s="22">
        <v>903000</v>
      </c>
      <c r="F9837" s="22">
        <v>5007</v>
      </c>
      <c r="G9837" s="22">
        <v>5974</v>
      </c>
    </row>
    <row r="9838" spans="1:7">
      <c r="A9838" t="s">
        <v>10456</v>
      </c>
      <c r="B9838" t="s">
        <v>10795</v>
      </c>
      <c r="C9838" t="s">
        <v>10824</v>
      </c>
      <c r="D9838" s="21">
        <v>2</v>
      </c>
      <c r="E9838" s="22">
        <v>330000</v>
      </c>
      <c r="F9838" s="22">
        <v>3257</v>
      </c>
      <c r="G9838" s="22">
        <v>3877</v>
      </c>
    </row>
    <row r="9839" spans="1:7">
      <c r="A9839" t="s">
        <v>10456</v>
      </c>
      <c r="B9839" t="s">
        <v>10795</v>
      </c>
      <c r="C9839" t="s">
        <v>10825</v>
      </c>
      <c r="D9839" s="21">
        <v>7</v>
      </c>
      <c r="E9839" s="22">
        <v>1920000</v>
      </c>
      <c r="F9839" s="22">
        <v>5015</v>
      </c>
      <c r="G9839" s="22">
        <v>7609</v>
      </c>
    </row>
    <row r="9840" spans="1:7">
      <c r="A9840" t="s">
        <v>10456</v>
      </c>
      <c r="B9840" t="s">
        <v>10795</v>
      </c>
      <c r="C9840" t="s">
        <v>10826</v>
      </c>
      <c r="D9840" s="21">
        <v>2</v>
      </c>
      <c r="E9840" s="22">
        <v>1200000</v>
      </c>
      <c r="F9840" s="22">
        <v>1824</v>
      </c>
      <c r="G9840" s="22">
        <v>2636</v>
      </c>
    </row>
    <row r="9841" spans="1:7">
      <c r="A9841" t="s">
        <v>10456</v>
      </c>
      <c r="B9841" t="s">
        <v>10795</v>
      </c>
      <c r="C9841" t="s">
        <v>10827</v>
      </c>
      <c r="D9841" s="21">
        <v>3</v>
      </c>
      <c r="E9841" s="22">
        <v>860000</v>
      </c>
      <c r="F9841" s="22">
        <v>3825</v>
      </c>
      <c r="G9841" s="22">
        <v>5013</v>
      </c>
    </row>
    <row r="9842" spans="1:7">
      <c r="A9842" t="s">
        <v>10456</v>
      </c>
      <c r="B9842" t="s">
        <v>10795</v>
      </c>
      <c r="C9842" t="s">
        <v>10828</v>
      </c>
      <c r="D9842" s="21">
        <v>1</v>
      </c>
      <c r="E9842" s="22">
        <v>210000</v>
      </c>
      <c r="F9842" s="22">
        <v>813</v>
      </c>
      <c r="G9842" s="22">
        <v>976</v>
      </c>
    </row>
    <row r="9843" spans="1:7">
      <c r="A9843" t="s">
        <v>10456</v>
      </c>
      <c r="B9843" t="s">
        <v>10795</v>
      </c>
      <c r="C9843" t="s">
        <v>10829</v>
      </c>
      <c r="D9843" s="21">
        <v>22</v>
      </c>
      <c r="E9843" s="22">
        <v>6011000</v>
      </c>
      <c r="F9843" s="22">
        <v>21153</v>
      </c>
      <c r="G9843" s="22">
        <v>25548</v>
      </c>
    </row>
    <row r="9844" spans="1:7">
      <c r="A9844" t="s">
        <v>10456</v>
      </c>
      <c r="B9844" t="s">
        <v>10795</v>
      </c>
      <c r="C9844" t="s">
        <v>10830</v>
      </c>
      <c r="D9844" s="21">
        <v>90</v>
      </c>
      <c r="E9844" s="22">
        <v>18910000</v>
      </c>
      <c r="F9844" s="22">
        <v>134323</v>
      </c>
      <c r="G9844" s="22">
        <v>164719</v>
      </c>
    </row>
    <row r="9845" spans="1:7">
      <c r="A9845" t="s">
        <v>10456</v>
      </c>
      <c r="B9845" t="s">
        <v>10795</v>
      </c>
      <c r="C9845" t="s">
        <v>10831</v>
      </c>
      <c r="D9845" s="21">
        <v>28</v>
      </c>
      <c r="E9845" s="22">
        <v>8515000</v>
      </c>
      <c r="F9845" s="22">
        <v>37722</v>
      </c>
      <c r="G9845" s="22">
        <v>46774</v>
      </c>
    </row>
    <row r="9846" spans="1:7">
      <c r="A9846" t="s">
        <v>10456</v>
      </c>
      <c r="B9846" t="s">
        <v>6535</v>
      </c>
      <c r="C9846" t="s">
        <v>10832</v>
      </c>
      <c r="D9846" s="21">
        <v>4</v>
      </c>
      <c r="E9846" s="22">
        <v>1200000</v>
      </c>
      <c r="F9846" s="22">
        <v>4332</v>
      </c>
      <c r="G9846" s="22">
        <v>6079</v>
      </c>
    </row>
    <row r="9847" spans="1:7">
      <c r="A9847" t="s">
        <v>10456</v>
      </c>
      <c r="B9847" t="s">
        <v>6535</v>
      </c>
      <c r="C9847" t="s">
        <v>10833</v>
      </c>
      <c r="D9847" s="21">
        <v>10</v>
      </c>
      <c r="E9847" s="22">
        <v>2109000</v>
      </c>
      <c r="F9847" s="22">
        <v>15966</v>
      </c>
      <c r="G9847" s="22">
        <v>19680</v>
      </c>
    </row>
    <row r="9848" spans="1:7">
      <c r="A9848" t="s">
        <v>10456</v>
      </c>
      <c r="B9848" t="s">
        <v>6535</v>
      </c>
      <c r="C9848" t="s">
        <v>10834</v>
      </c>
      <c r="D9848" s="21">
        <v>16</v>
      </c>
      <c r="E9848" s="22">
        <v>3557000</v>
      </c>
      <c r="F9848" s="22">
        <v>26275</v>
      </c>
      <c r="G9848" s="22">
        <v>33743</v>
      </c>
    </row>
    <row r="9849" spans="1:7">
      <c r="A9849" t="s">
        <v>10456</v>
      </c>
      <c r="B9849" t="s">
        <v>6535</v>
      </c>
      <c r="C9849" t="s">
        <v>10835</v>
      </c>
      <c r="D9849" s="21">
        <v>5</v>
      </c>
      <c r="E9849" s="22">
        <v>959000</v>
      </c>
      <c r="F9849" s="22">
        <v>6705</v>
      </c>
      <c r="G9849" s="22">
        <v>8893</v>
      </c>
    </row>
    <row r="9850" spans="1:7">
      <c r="A9850" t="s">
        <v>10456</v>
      </c>
      <c r="B9850" t="s">
        <v>6535</v>
      </c>
      <c r="C9850" t="s">
        <v>10836</v>
      </c>
      <c r="D9850" s="21">
        <v>24</v>
      </c>
      <c r="E9850" s="22">
        <v>4602000</v>
      </c>
      <c r="F9850" s="22">
        <v>41967</v>
      </c>
      <c r="G9850" s="22">
        <v>51493</v>
      </c>
    </row>
    <row r="9851" spans="1:7">
      <c r="A9851" t="s">
        <v>10456</v>
      </c>
      <c r="B9851" t="s">
        <v>6535</v>
      </c>
      <c r="C9851" t="s">
        <v>10837</v>
      </c>
      <c r="D9851" s="21">
        <v>25</v>
      </c>
      <c r="E9851" s="22">
        <v>8198000</v>
      </c>
      <c r="F9851" s="22">
        <v>28718</v>
      </c>
      <c r="G9851" s="22">
        <v>37224</v>
      </c>
    </row>
    <row r="9852" spans="1:7">
      <c r="A9852" t="s">
        <v>10456</v>
      </c>
      <c r="B9852" t="s">
        <v>6535</v>
      </c>
      <c r="C9852" t="s">
        <v>10838</v>
      </c>
      <c r="D9852" s="21">
        <v>4</v>
      </c>
      <c r="E9852" s="22">
        <v>992000</v>
      </c>
      <c r="F9852" s="22">
        <v>3288</v>
      </c>
      <c r="G9852" s="22">
        <v>4621</v>
      </c>
    </row>
    <row r="9853" spans="1:7">
      <c r="A9853" t="s">
        <v>10456</v>
      </c>
      <c r="B9853" t="s">
        <v>6535</v>
      </c>
      <c r="C9853" t="s">
        <v>10839</v>
      </c>
      <c r="D9853" s="21">
        <v>6</v>
      </c>
      <c r="E9853" s="22">
        <v>1961000</v>
      </c>
      <c r="F9853" s="22">
        <v>4259</v>
      </c>
      <c r="G9853" s="22">
        <v>6250</v>
      </c>
    </row>
    <row r="9854" spans="1:7">
      <c r="A9854" t="s">
        <v>10456</v>
      </c>
      <c r="B9854" t="s">
        <v>6535</v>
      </c>
      <c r="C9854" t="s">
        <v>10840</v>
      </c>
      <c r="D9854" s="21">
        <v>3</v>
      </c>
      <c r="E9854" s="22">
        <v>488000</v>
      </c>
      <c r="F9854" s="22">
        <v>4835</v>
      </c>
      <c r="G9854" s="22">
        <v>6206</v>
      </c>
    </row>
    <row r="9855" spans="1:7">
      <c r="A9855" t="s">
        <v>10456</v>
      </c>
      <c r="B9855" t="s">
        <v>6535</v>
      </c>
      <c r="C9855" t="s">
        <v>10841</v>
      </c>
      <c r="D9855" s="21">
        <v>1</v>
      </c>
      <c r="E9855" s="22">
        <v>99000</v>
      </c>
      <c r="F9855" s="22">
        <v>1260</v>
      </c>
      <c r="G9855" s="22">
        <v>1503</v>
      </c>
    </row>
    <row r="9856" spans="1:7">
      <c r="A9856" t="s">
        <v>10456</v>
      </c>
      <c r="B9856" t="s">
        <v>6535</v>
      </c>
      <c r="C9856" t="s">
        <v>10842</v>
      </c>
      <c r="D9856" s="21">
        <v>6</v>
      </c>
      <c r="E9856" s="22">
        <v>1244000</v>
      </c>
      <c r="F9856" s="22">
        <v>6494</v>
      </c>
      <c r="G9856" s="22">
        <v>8663</v>
      </c>
    </row>
    <row r="9857" spans="1:7">
      <c r="A9857" t="s">
        <v>10456</v>
      </c>
      <c r="B9857" t="s">
        <v>6535</v>
      </c>
      <c r="C9857" t="s">
        <v>10843</v>
      </c>
      <c r="D9857" s="21">
        <v>9</v>
      </c>
      <c r="E9857" s="22">
        <v>2986000</v>
      </c>
      <c r="F9857" s="22">
        <v>7867</v>
      </c>
      <c r="G9857" s="22">
        <v>10783</v>
      </c>
    </row>
    <row r="9858" spans="1:7">
      <c r="A9858" t="s">
        <v>10456</v>
      </c>
      <c r="B9858" t="s">
        <v>6535</v>
      </c>
      <c r="C9858" t="s">
        <v>10844</v>
      </c>
      <c r="D9858" s="21">
        <v>3</v>
      </c>
      <c r="E9858" s="22">
        <v>575000</v>
      </c>
      <c r="F9858" s="22">
        <v>3110</v>
      </c>
      <c r="G9858" s="22">
        <v>3945</v>
      </c>
    </row>
    <row r="9859" spans="1:7">
      <c r="A9859" t="s">
        <v>10456</v>
      </c>
      <c r="B9859" t="s">
        <v>6535</v>
      </c>
      <c r="C9859" t="s">
        <v>10845</v>
      </c>
      <c r="D9859" s="21">
        <v>5</v>
      </c>
      <c r="E9859" s="22">
        <v>919000</v>
      </c>
      <c r="F9859" s="22">
        <v>11129</v>
      </c>
      <c r="G9859" s="22">
        <v>13889</v>
      </c>
    </row>
    <row r="9860" spans="1:7">
      <c r="A9860" t="s">
        <v>10456</v>
      </c>
      <c r="B9860" t="s">
        <v>6535</v>
      </c>
      <c r="C9860" t="s">
        <v>10846</v>
      </c>
      <c r="D9860" s="21">
        <v>26</v>
      </c>
      <c r="E9860" s="22">
        <v>7494000</v>
      </c>
      <c r="F9860" s="22">
        <v>33947</v>
      </c>
      <c r="G9860" s="22">
        <v>44761</v>
      </c>
    </row>
    <row r="9861" spans="1:7">
      <c r="A9861" t="s">
        <v>10456</v>
      </c>
      <c r="B9861" t="s">
        <v>6535</v>
      </c>
      <c r="C9861" t="s">
        <v>10847</v>
      </c>
      <c r="D9861" s="21">
        <v>2</v>
      </c>
      <c r="E9861" s="22">
        <v>700000</v>
      </c>
      <c r="F9861" s="22">
        <v>3203</v>
      </c>
      <c r="G9861" s="22">
        <v>4038</v>
      </c>
    </row>
    <row r="9862" spans="1:7">
      <c r="A9862" t="s">
        <v>10456</v>
      </c>
      <c r="B9862" t="s">
        <v>6535</v>
      </c>
      <c r="C9862" t="s">
        <v>10848</v>
      </c>
      <c r="D9862" s="21">
        <v>8</v>
      </c>
      <c r="E9862" s="22">
        <v>1232000</v>
      </c>
      <c r="F9862" s="22">
        <v>10946</v>
      </c>
      <c r="G9862" s="22">
        <v>13725</v>
      </c>
    </row>
    <row r="9863" spans="1:7">
      <c r="A9863" t="s">
        <v>10456</v>
      </c>
      <c r="B9863" t="s">
        <v>6535</v>
      </c>
      <c r="C9863" t="s">
        <v>10849</v>
      </c>
      <c r="D9863" s="21">
        <v>3</v>
      </c>
      <c r="E9863" s="22">
        <v>725000</v>
      </c>
      <c r="F9863" s="22">
        <v>3049</v>
      </c>
      <c r="G9863" s="22">
        <v>3873</v>
      </c>
    </row>
    <row r="9864" spans="1:7">
      <c r="A9864" t="s">
        <v>10456</v>
      </c>
      <c r="B9864" t="s">
        <v>6535</v>
      </c>
      <c r="C9864" t="s">
        <v>10850</v>
      </c>
      <c r="D9864" s="21">
        <v>14</v>
      </c>
      <c r="E9864" s="22">
        <v>2986000</v>
      </c>
      <c r="F9864" s="22">
        <v>14096</v>
      </c>
      <c r="G9864" s="22">
        <v>18889</v>
      </c>
    </row>
    <row r="9865" spans="1:7">
      <c r="A9865" t="s">
        <v>10456</v>
      </c>
      <c r="B9865" t="s">
        <v>6535</v>
      </c>
      <c r="C9865" t="s">
        <v>10851</v>
      </c>
      <c r="D9865" s="21">
        <v>6</v>
      </c>
      <c r="E9865" s="22">
        <v>1996000</v>
      </c>
      <c r="F9865" s="22">
        <v>6611</v>
      </c>
      <c r="G9865" s="22">
        <v>9025</v>
      </c>
    </row>
    <row r="9866" spans="1:7">
      <c r="A9866" t="s">
        <v>10456</v>
      </c>
      <c r="B9866" t="s">
        <v>174</v>
      </c>
      <c r="C9866" t="s">
        <v>10852</v>
      </c>
      <c r="D9866" s="21">
        <v>15</v>
      </c>
      <c r="E9866" s="22">
        <v>2949000</v>
      </c>
      <c r="F9866" s="22">
        <v>17606</v>
      </c>
      <c r="G9866" s="22">
        <v>23273</v>
      </c>
    </row>
    <row r="9867" spans="1:7">
      <c r="A9867" t="s">
        <v>10456</v>
      </c>
      <c r="B9867" t="s">
        <v>174</v>
      </c>
      <c r="C9867" t="s">
        <v>10853</v>
      </c>
      <c r="D9867" s="21">
        <v>2</v>
      </c>
      <c r="E9867" s="22">
        <v>175000</v>
      </c>
      <c r="F9867" s="22">
        <v>1649</v>
      </c>
      <c r="G9867" s="22">
        <v>1979</v>
      </c>
    </row>
    <row r="9868" spans="1:7">
      <c r="A9868" t="s">
        <v>10456</v>
      </c>
      <c r="B9868" t="s">
        <v>174</v>
      </c>
      <c r="C9868" t="s">
        <v>10854</v>
      </c>
      <c r="D9868" s="21">
        <v>2</v>
      </c>
      <c r="E9868" s="22">
        <v>700000</v>
      </c>
      <c r="F9868" s="22">
        <v>1841</v>
      </c>
      <c r="G9868" s="22">
        <v>2655</v>
      </c>
    </row>
    <row r="9869" spans="1:7">
      <c r="A9869" t="s">
        <v>10456</v>
      </c>
      <c r="B9869" t="s">
        <v>174</v>
      </c>
      <c r="C9869" t="s">
        <v>10855</v>
      </c>
      <c r="D9869" s="21">
        <v>1</v>
      </c>
      <c r="E9869" s="22">
        <v>350000</v>
      </c>
      <c r="F9869" s="22">
        <v>905</v>
      </c>
      <c r="G9869" s="22">
        <v>1084</v>
      </c>
    </row>
    <row r="9870" spans="1:7">
      <c r="A9870" t="s">
        <v>10456</v>
      </c>
      <c r="B9870" t="s">
        <v>174</v>
      </c>
      <c r="C9870" t="s">
        <v>10856</v>
      </c>
      <c r="D9870" s="21">
        <v>4</v>
      </c>
      <c r="E9870" s="22">
        <v>707000</v>
      </c>
      <c r="F9870" s="22">
        <v>2914</v>
      </c>
      <c r="G9870" s="22">
        <v>3956</v>
      </c>
    </row>
    <row r="9871" spans="1:7">
      <c r="A9871" t="s">
        <v>10456</v>
      </c>
      <c r="B9871" t="s">
        <v>174</v>
      </c>
      <c r="C9871" t="s">
        <v>10857</v>
      </c>
      <c r="D9871" s="21">
        <v>10</v>
      </c>
      <c r="E9871" s="22">
        <v>1473400</v>
      </c>
      <c r="F9871" s="22">
        <v>12134</v>
      </c>
      <c r="G9871" s="22">
        <v>13587</v>
      </c>
    </row>
    <row r="9872" spans="1:7">
      <c r="A9872" t="s">
        <v>10456</v>
      </c>
      <c r="B9872" t="s">
        <v>174</v>
      </c>
      <c r="C9872" t="s">
        <v>10858</v>
      </c>
      <c r="D9872" s="21">
        <v>7</v>
      </c>
      <c r="E9872" s="22">
        <v>1455000</v>
      </c>
      <c r="F9872" s="22">
        <v>5979</v>
      </c>
      <c r="G9872" s="22">
        <v>7620</v>
      </c>
    </row>
    <row r="9873" spans="1:7">
      <c r="A9873" t="s">
        <v>10456</v>
      </c>
      <c r="B9873" t="s">
        <v>174</v>
      </c>
      <c r="C9873" t="s">
        <v>10859</v>
      </c>
      <c r="D9873" s="21">
        <v>7</v>
      </c>
      <c r="E9873" s="22">
        <v>1763000</v>
      </c>
      <c r="F9873" s="22">
        <v>9320</v>
      </c>
      <c r="G9873" s="22">
        <v>12238</v>
      </c>
    </row>
    <row r="9874" spans="1:7">
      <c r="A9874" t="s">
        <v>10456</v>
      </c>
      <c r="B9874" t="s">
        <v>174</v>
      </c>
      <c r="C9874" t="s">
        <v>10860</v>
      </c>
      <c r="D9874" s="21">
        <v>6</v>
      </c>
      <c r="E9874" s="22">
        <v>1197000</v>
      </c>
      <c r="F9874" s="22">
        <v>5741</v>
      </c>
      <c r="G9874" s="22">
        <v>6873</v>
      </c>
    </row>
    <row r="9875" spans="1:7">
      <c r="A9875" t="s">
        <v>10456</v>
      </c>
      <c r="B9875" t="s">
        <v>174</v>
      </c>
      <c r="C9875" t="s">
        <v>10861</v>
      </c>
      <c r="D9875" s="21">
        <v>16</v>
      </c>
      <c r="E9875" s="22">
        <v>2900000</v>
      </c>
      <c r="F9875" s="22">
        <v>23438</v>
      </c>
      <c r="G9875" s="22">
        <v>29495</v>
      </c>
    </row>
    <row r="9876" spans="1:7">
      <c r="A9876" t="s">
        <v>10456</v>
      </c>
      <c r="B9876" t="s">
        <v>174</v>
      </c>
      <c r="C9876" t="s">
        <v>10862</v>
      </c>
      <c r="D9876" s="21">
        <v>3</v>
      </c>
      <c r="E9876" s="22">
        <v>1050000</v>
      </c>
      <c r="F9876" s="22">
        <v>2365</v>
      </c>
      <c r="G9876" s="22">
        <v>3516</v>
      </c>
    </row>
    <row r="9877" spans="1:7">
      <c r="A9877" t="s">
        <v>10456</v>
      </c>
      <c r="B9877" t="s">
        <v>174</v>
      </c>
      <c r="C9877" t="s">
        <v>10845</v>
      </c>
      <c r="D9877" s="21">
        <v>8</v>
      </c>
      <c r="E9877" s="22">
        <v>2928000</v>
      </c>
      <c r="F9877" s="22">
        <v>32435</v>
      </c>
      <c r="G9877" s="22">
        <v>39980</v>
      </c>
    </row>
    <row r="9878" spans="1:7">
      <c r="A9878" t="s">
        <v>10456</v>
      </c>
      <c r="B9878" t="s">
        <v>174</v>
      </c>
      <c r="C9878" t="s">
        <v>10863</v>
      </c>
      <c r="D9878" s="21">
        <v>5</v>
      </c>
      <c r="E9878" s="22">
        <v>1750000</v>
      </c>
      <c r="F9878" s="22">
        <v>8743</v>
      </c>
      <c r="G9878" s="22">
        <v>10848</v>
      </c>
    </row>
    <row r="9879" spans="1:7">
      <c r="A9879" t="s">
        <v>10456</v>
      </c>
      <c r="B9879" t="s">
        <v>174</v>
      </c>
      <c r="C9879" t="s">
        <v>10864</v>
      </c>
      <c r="D9879" s="21">
        <v>2</v>
      </c>
      <c r="E9879" s="22">
        <v>125000</v>
      </c>
      <c r="F9879" s="22">
        <v>1579</v>
      </c>
      <c r="G9879" s="22">
        <v>1896</v>
      </c>
    </row>
    <row r="9880" spans="1:7">
      <c r="A9880" t="s">
        <v>10456</v>
      </c>
      <c r="B9880" t="s">
        <v>174</v>
      </c>
      <c r="C9880" t="s">
        <v>10865</v>
      </c>
      <c r="D9880" s="21">
        <v>1</v>
      </c>
      <c r="E9880" s="22">
        <v>509000</v>
      </c>
      <c r="F9880" s="22">
        <v>780</v>
      </c>
      <c r="G9880" s="22">
        <v>1162</v>
      </c>
    </row>
    <row r="9881" spans="1:7">
      <c r="A9881" t="s">
        <v>10456</v>
      </c>
      <c r="B9881" t="s">
        <v>174</v>
      </c>
      <c r="C9881" t="s">
        <v>10866</v>
      </c>
      <c r="D9881" s="21">
        <v>1</v>
      </c>
      <c r="E9881" s="22">
        <v>42000</v>
      </c>
      <c r="F9881" s="22">
        <v>394</v>
      </c>
      <c r="G9881" s="22">
        <v>481</v>
      </c>
    </row>
    <row r="9882" spans="1:7">
      <c r="A9882" t="s">
        <v>10456</v>
      </c>
      <c r="B9882" t="s">
        <v>694</v>
      </c>
      <c r="C9882" t="s">
        <v>10867</v>
      </c>
      <c r="D9882" s="21">
        <v>1</v>
      </c>
      <c r="E9882" s="22">
        <v>250000</v>
      </c>
      <c r="F9882" s="22">
        <v>679</v>
      </c>
      <c r="G9882" s="22">
        <v>1043</v>
      </c>
    </row>
    <row r="9883" spans="1:7">
      <c r="A9883" t="s">
        <v>10456</v>
      </c>
      <c r="B9883" t="s">
        <v>694</v>
      </c>
      <c r="C9883" t="s">
        <v>10868</v>
      </c>
      <c r="D9883" s="21">
        <v>5</v>
      </c>
      <c r="E9883" s="22">
        <v>687000</v>
      </c>
      <c r="F9883" s="22">
        <v>3385</v>
      </c>
      <c r="G9883" s="22">
        <v>4751</v>
      </c>
    </row>
    <row r="9884" spans="1:7">
      <c r="A9884" t="s">
        <v>10456</v>
      </c>
      <c r="B9884" t="s">
        <v>694</v>
      </c>
      <c r="C9884" t="s">
        <v>10869</v>
      </c>
      <c r="D9884" s="21">
        <v>1</v>
      </c>
      <c r="E9884" s="22">
        <v>350000</v>
      </c>
      <c r="F9884" s="22">
        <v>860</v>
      </c>
      <c r="G9884" s="22">
        <v>1031</v>
      </c>
    </row>
    <row r="9885" spans="1:7">
      <c r="A9885" t="s">
        <v>10456</v>
      </c>
      <c r="B9885" t="s">
        <v>694</v>
      </c>
      <c r="C9885" t="s">
        <v>10870</v>
      </c>
      <c r="D9885" s="21">
        <v>6</v>
      </c>
      <c r="E9885" s="22">
        <v>1538000</v>
      </c>
      <c r="F9885" s="22">
        <v>4080</v>
      </c>
      <c r="G9885" s="22">
        <v>5814</v>
      </c>
    </row>
    <row r="9886" spans="1:7">
      <c r="A9886" t="s">
        <v>10456</v>
      </c>
      <c r="B9886" t="s">
        <v>694</v>
      </c>
      <c r="C9886" t="s">
        <v>10871</v>
      </c>
      <c r="D9886" s="21">
        <v>1</v>
      </c>
      <c r="E9886" s="22">
        <v>258000</v>
      </c>
      <c r="F9886" s="22">
        <v>973</v>
      </c>
      <c r="G9886" s="22">
        <v>1165</v>
      </c>
    </row>
    <row r="9887" spans="1:7">
      <c r="A9887" t="s">
        <v>10456</v>
      </c>
      <c r="B9887" t="s">
        <v>694</v>
      </c>
      <c r="C9887" t="s">
        <v>10872</v>
      </c>
      <c r="D9887" s="21">
        <v>21</v>
      </c>
      <c r="E9887" s="22">
        <v>3642000</v>
      </c>
      <c r="F9887" s="22">
        <v>29644</v>
      </c>
      <c r="G9887" s="22">
        <v>37127</v>
      </c>
    </row>
    <row r="9888" spans="1:7">
      <c r="A9888" t="s">
        <v>10456</v>
      </c>
      <c r="B9888" t="s">
        <v>694</v>
      </c>
      <c r="C9888" t="s">
        <v>10873</v>
      </c>
      <c r="D9888" s="21">
        <v>48</v>
      </c>
      <c r="E9888" s="22">
        <v>9036000</v>
      </c>
      <c r="F9888" s="22">
        <v>112668</v>
      </c>
      <c r="G9888" s="22">
        <v>138242</v>
      </c>
    </row>
    <row r="9889" spans="1:7">
      <c r="A9889" t="s">
        <v>10456</v>
      </c>
      <c r="B9889" t="s">
        <v>694</v>
      </c>
      <c r="C9889" t="s">
        <v>10874</v>
      </c>
      <c r="D9889" s="21">
        <v>4</v>
      </c>
      <c r="E9889" s="22">
        <v>831000</v>
      </c>
      <c r="F9889" s="22">
        <v>5884</v>
      </c>
      <c r="G9889" s="22">
        <v>7009</v>
      </c>
    </row>
    <row r="9890" spans="1:7">
      <c r="A9890" t="s">
        <v>10456</v>
      </c>
      <c r="B9890" t="s">
        <v>694</v>
      </c>
      <c r="C9890" t="s">
        <v>10875</v>
      </c>
      <c r="D9890" s="21">
        <v>2</v>
      </c>
      <c r="E9890" s="22">
        <v>176000</v>
      </c>
      <c r="F9890" s="22">
        <v>2306</v>
      </c>
      <c r="G9890" s="22">
        <v>2979</v>
      </c>
    </row>
    <row r="9891" spans="1:7">
      <c r="A9891" t="s">
        <v>10456</v>
      </c>
      <c r="B9891" t="s">
        <v>694</v>
      </c>
      <c r="C9891" t="s">
        <v>10876</v>
      </c>
      <c r="D9891" s="21">
        <v>3</v>
      </c>
      <c r="E9891" s="22">
        <v>755000</v>
      </c>
      <c r="F9891" s="22">
        <v>1897</v>
      </c>
      <c r="G9891" s="22">
        <v>2512</v>
      </c>
    </row>
    <row r="9892" spans="1:7">
      <c r="A9892" t="s">
        <v>10456</v>
      </c>
      <c r="B9892" t="s">
        <v>7066</v>
      </c>
      <c r="C9892" t="s">
        <v>10877</v>
      </c>
      <c r="D9892" s="21">
        <v>3</v>
      </c>
      <c r="E9892" s="22">
        <v>309000</v>
      </c>
      <c r="F9892" s="22">
        <v>1797</v>
      </c>
      <c r="G9892" s="22">
        <v>2170</v>
      </c>
    </row>
    <row r="9893" spans="1:7">
      <c r="A9893" t="s">
        <v>10456</v>
      </c>
      <c r="B9893" t="s">
        <v>7066</v>
      </c>
      <c r="C9893" t="s">
        <v>10878</v>
      </c>
      <c r="D9893" s="21">
        <v>4</v>
      </c>
      <c r="E9893" s="22">
        <v>846000</v>
      </c>
      <c r="F9893" s="22">
        <v>9438</v>
      </c>
      <c r="G9893" s="22">
        <v>11653</v>
      </c>
    </row>
    <row r="9894" spans="1:7">
      <c r="A9894" t="s">
        <v>10456</v>
      </c>
      <c r="B9894" t="s">
        <v>7066</v>
      </c>
      <c r="C9894" t="s">
        <v>10879</v>
      </c>
      <c r="D9894" s="21">
        <v>7</v>
      </c>
      <c r="E9894" s="22">
        <v>1209000</v>
      </c>
      <c r="F9894" s="22">
        <v>11607</v>
      </c>
      <c r="G9894" s="22">
        <v>15388</v>
      </c>
    </row>
    <row r="9895" spans="1:7">
      <c r="A9895" t="s">
        <v>10456</v>
      </c>
      <c r="B9895" t="s">
        <v>7066</v>
      </c>
      <c r="C9895" t="s">
        <v>10880</v>
      </c>
      <c r="D9895" s="21">
        <v>179</v>
      </c>
      <c r="E9895" s="22">
        <v>26285000</v>
      </c>
      <c r="F9895" s="22">
        <v>248451</v>
      </c>
      <c r="G9895" s="22">
        <v>306031</v>
      </c>
    </row>
    <row r="9896" spans="1:7">
      <c r="A9896" t="s">
        <v>10456</v>
      </c>
      <c r="B9896" t="s">
        <v>7066</v>
      </c>
      <c r="C9896" t="s">
        <v>10881</v>
      </c>
      <c r="D9896" s="21">
        <v>16</v>
      </c>
      <c r="E9896" s="22">
        <v>2454000</v>
      </c>
      <c r="F9896" s="22">
        <v>21190</v>
      </c>
      <c r="G9896" s="22">
        <v>25946</v>
      </c>
    </row>
    <row r="9897" spans="1:7">
      <c r="A9897" t="s">
        <v>10456</v>
      </c>
      <c r="B9897" t="s">
        <v>7066</v>
      </c>
      <c r="C9897" t="s">
        <v>10882</v>
      </c>
      <c r="D9897" s="21">
        <v>1</v>
      </c>
      <c r="E9897" s="22">
        <v>219000</v>
      </c>
      <c r="F9897" s="22">
        <v>511</v>
      </c>
      <c r="G9897" s="22">
        <v>620</v>
      </c>
    </row>
    <row r="9898" spans="1:7">
      <c r="A9898" t="s">
        <v>10456</v>
      </c>
      <c r="B9898" t="s">
        <v>7066</v>
      </c>
      <c r="C9898" t="s">
        <v>10883</v>
      </c>
      <c r="D9898" s="21">
        <v>1</v>
      </c>
      <c r="E9898" s="22">
        <v>250000</v>
      </c>
      <c r="F9898" s="22">
        <v>672</v>
      </c>
      <c r="G9898" s="22">
        <v>810</v>
      </c>
    </row>
    <row r="9899" spans="1:7">
      <c r="A9899" t="s">
        <v>10456</v>
      </c>
      <c r="B9899" t="s">
        <v>7066</v>
      </c>
      <c r="C9899" t="s">
        <v>10884</v>
      </c>
      <c r="D9899" s="21">
        <v>3</v>
      </c>
      <c r="E9899" s="22">
        <v>780000</v>
      </c>
      <c r="F9899" s="22">
        <v>2952</v>
      </c>
      <c r="G9899" s="22">
        <v>3532</v>
      </c>
    </row>
    <row r="9900" spans="1:7">
      <c r="A9900" t="s">
        <v>10456</v>
      </c>
      <c r="B9900" t="s">
        <v>7066</v>
      </c>
      <c r="C9900" t="s">
        <v>10885</v>
      </c>
      <c r="D9900" s="21">
        <v>4</v>
      </c>
      <c r="E9900" s="22">
        <v>454000</v>
      </c>
      <c r="F9900" s="22">
        <v>3380</v>
      </c>
      <c r="G9900" s="22">
        <v>4280</v>
      </c>
    </row>
    <row r="9901" spans="1:7">
      <c r="A9901" t="s">
        <v>10456</v>
      </c>
      <c r="B9901" t="s">
        <v>7066</v>
      </c>
      <c r="C9901" t="s">
        <v>10886</v>
      </c>
      <c r="D9901" s="21">
        <v>2</v>
      </c>
      <c r="E9901" s="22">
        <v>324000</v>
      </c>
      <c r="F9901" s="22">
        <v>2829</v>
      </c>
      <c r="G9901" s="22">
        <v>3371</v>
      </c>
    </row>
    <row r="9902" spans="1:7">
      <c r="A9902" t="s">
        <v>10456</v>
      </c>
      <c r="B9902" t="s">
        <v>7066</v>
      </c>
      <c r="C9902" t="s">
        <v>10887</v>
      </c>
      <c r="D9902" s="21">
        <v>4</v>
      </c>
      <c r="E9902" s="22">
        <v>550000</v>
      </c>
      <c r="F9902" s="22">
        <v>1693</v>
      </c>
      <c r="G9902" s="22">
        <v>2289</v>
      </c>
    </row>
    <row r="9903" spans="1:7">
      <c r="A9903" t="s">
        <v>10456</v>
      </c>
      <c r="B9903" t="s">
        <v>7066</v>
      </c>
      <c r="C9903" t="s">
        <v>10888</v>
      </c>
      <c r="D9903" s="21">
        <v>3</v>
      </c>
      <c r="E9903" s="22">
        <v>218000</v>
      </c>
      <c r="F9903" s="22">
        <v>3235</v>
      </c>
      <c r="G9903" s="22">
        <v>4542</v>
      </c>
    </row>
    <row r="9904" spans="1:7">
      <c r="A9904" t="s">
        <v>10456</v>
      </c>
      <c r="B9904" t="s">
        <v>7066</v>
      </c>
      <c r="C9904" t="s">
        <v>10889</v>
      </c>
      <c r="D9904" s="21">
        <v>6</v>
      </c>
      <c r="E9904" s="22">
        <v>655000</v>
      </c>
      <c r="F9904" s="22">
        <v>6375</v>
      </c>
      <c r="G9904" s="22">
        <v>7620</v>
      </c>
    </row>
    <row r="9905" spans="1:7">
      <c r="A9905" t="s">
        <v>10456</v>
      </c>
      <c r="B9905" t="s">
        <v>7066</v>
      </c>
      <c r="C9905" t="s">
        <v>10890</v>
      </c>
      <c r="D9905" s="21">
        <v>6</v>
      </c>
      <c r="E9905" s="22">
        <v>1025000</v>
      </c>
      <c r="F9905" s="22">
        <v>3158</v>
      </c>
      <c r="G9905" s="22">
        <v>3825</v>
      </c>
    </row>
    <row r="9906" spans="1:7">
      <c r="A9906" t="s">
        <v>10456</v>
      </c>
      <c r="B9906" t="s">
        <v>7066</v>
      </c>
      <c r="C9906" t="s">
        <v>10891</v>
      </c>
      <c r="D9906" s="21">
        <v>1</v>
      </c>
      <c r="E9906" s="22">
        <v>135000</v>
      </c>
      <c r="F9906" s="22">
        <v>777</v>
      </c>
      <c r="G9906" s="22">
        <v>933</v>
      </c>
    </row>
    <row r="9907" spans="1:7">
      <c r="A9907" t="s">
        <v>10456</v>
      </c>
      <c r="B9907" t="s">
        <v>7066</v>
      </c>
      <c r="C9907" t="s">
        <v>10892</v>
      </c>
      <c r="D9907" s="21">
        <v>1</v>
      </c>
      <c r="E9907" s="22">
        <v>192000</v>
      </c>
      <c r="F9907" s="22">
        <v>560</v>
      </c>
      <c r="G9907" s="22">
        <v>677</v>
      </c>
    </row>
    <row r="9908" spans="1:7">
      <c r="A9908" t="s">
        <v>10456</v>
      </c>
      <c r="B9908" t="s">
        <v>7066</v>
      </c>
      <c r="C9908" t="s">
        <v>10893</v>
      </c>
      <c r="D9908" s="21">
        <v>1</v>
      </c>
      <c r="E9908" s="22">
        <v>129000</v>
      </c>
      <c r="F9908" s="22">
        <v>1004</v>
      </c>
      <c r="G9908" s="22">
        <v>1201</v>
      </c>
    </row>
    <row r="9909" spans="1:7">
      <c r="A9909" t="s">
        <v>10456</v>
      </c>
      <c r="B9909" t="s">
        <v>7066</v>
      </c>
      <c r="C9909" t="s">
        <v>10894</v>
      </c>
      <c r="D9909" s="21">
        <v>7</v>
      </c>
      <c r="E9909" s="22">
        <v>1205000</v>
      </c>
      <c r="F9909" s="22">
        <v>8170</v>
      </c>
      <c r="G9909" s="22">
        <v>9981</v>
      </c>
    </row>
    <row r="9910" spans="1:7">
      <c r="A9910" t="s">
        <v>10456</v>
      </c>
      <c r="B9910" t="s">
        <v>183</v>
      </c>
      <c r="C9910" t="s">
        <v>10895</v>
      </c>
      <c r="D9910" s="21">
        <v>11</v>
      </c>
      <c r="E9910" s="22">
        <v>4101000</v>
      </c>
      <c r="F9910" s="22">
        <v>30523</v>
      </c>
      <c r="G9910" s="22">
        <v>37325</v>
      </c>
    </row>
    <row r="9911" spans="1:7">
      <c r="A9911" t="s">
        <v>10456</v>
      </c>
      <c r="B9911" t="s">
        <v>183</v>
      </c>
      <c r="C9911" t="s">
        <v>10896</v>
      </c>
      <c r="D9911" s="21">
        <v>4</v>
      </c>
      <c r="E9911" s="22">
        <v>988000</v>
      </c>
      <c r="F9911" s="22">
        <v>3139</v>
      </c>
      <c r="G9911" s="22">
        <v>3995</v>
      </c>
    </row>
    <row r="9912" spans="1:7">
      <c r="A9912" t="s">
        <v>10456</v>
      </c>
      <c r="B9912" t="s">
        <v>183</v>
      </c>
      <c r="C9912" t="s">
        <v>10897</v>
      </c>
      <c r="D9912" s="21">
        <v>6</v>
      </c>
      <c r="E9912" s="22">
        <v>1837000</v>
      </c>
      <c r="F9912" s="22">
        <v>14442</v>
      </c>
      <c r="G9912" s="22">
        <v>17815</v>
      </c>
    </row>
    <row r="9913" spans="1:7">
      <c r="A9913" t="s">
        <v>10456</v>
      </c>
      <c r="B9913" t="s">
        <v>183</v>
      </c>
      <c r="C9913" t="s">
        <v>10898</v>
      </c>
      <c r="D9913" s="21">
        <v>36</v>
      </c>
      <c r="E9913" s="22">
        <v>6828000</v>
      </c>
      <c r="F9913" s="22">
        <v>54771</v>
      </c>
      <c r="G9913" s="22">
        <v>66577</v>
      </c>
    </row>
    <row r="9914" spans="1:7">
      <c r="A9914" t="s">
        <v>10456</v>
      </c>
      <c r="B9914" t="s">
        <v>183</v>
      </c>
      <c r="C9914" t="s">
        <v>10899</v>
      </c>
      <c r="D9914" s="21">
        <v>46</v>
      </c>
      <c r="E9914" s="22">
        <v>11822000</v>
      </c>
      <c r="F9914" s="22">
        <v>57515</v>
      </c>
      <c r="G9914" s="22">
        <v>73126</v>
      </c>
    </row>
    <row r="9915" spans="1:7">
      <c r="A9915" t="s">
        <v>10456</v>
      </c>
      <c r="B9915" t="s">
        <v>183</v>
      </c>
      <c r="C9915" t="s">
        <v>10900</v>
      </c>
      <c r="D9915" s="21">
        <v>56</v>
      </c>
      <c r="E9915" s="22">
        <v>14760000</v>
      </c>
      <c r="F9915" s="22">
        <v>146923</v>
      </c>
      <c r="G9915" s="22">
        <v>178194</v>
      </c>
    </row>
    <row r="9916" spans="1:7">
      <c r="A9916" t="s">
        <v>10456</v>
      </c>
      <c r="B9916" t="s">
        <v>183</v>
      </c>
      <c r="C9916" t="s">
        <v>10901</v>
      </c>
      <c r="D9916" s="21">
        <v>4</v>
      </c>
      <c r="E9916" s="22">
        <v>1052000</v>
      </c>
      <c r="F9916" s="22">
        <v>10352</v>
      </c>
      <c r="G9916" s="22">
        <v>12282</v>
      </c>
    </row>
    <row r="9917" spans="1:7">
      <c r="A9917" t="s">
        <v>10456</v>
      </c>
      <c r="B9917" t="s">
        <v>183</v>
      </c>
      <c r="C9917" t="s">
        <v>10902</v>
      </c>
      <c r="D9917" s="21">
        <v>13</v>
      </c>
      <c r="E9917" s="22">
        <v>3641000</v>
      </c>
      <c r="F9917" s="22">
        <v>20366</v>
      </c>
      <c r="G9917" s="22">
        <v>24922</v>
      </c>
    </row>
    <row r="9918" spans="1:7">
      <c r="A9918" t="s">
        <v>10456</v>
      </c>
      <c r="B9918" t="s">
        <v>183</v>
      </c>
      <c r="C9918" t="s">
        <v>10903</v>
      </c>
      <c r="D9918" s="21">
        <v>11</v>
      </c>
      <c r="E9918" s="22">
        <v>2915000</v>
      </c>
      <c r="F9918" s="22">
        <v>21381</v>
      </c>
      <c r="G9918" s="22">
        <v>25861</v>
      </c>
    </row>
    <row r="9919" spans="1:7">
      <c r="A9919" t="s">
        <v>10456</v>
      </c>
      <c r="B9919" t="s">
        <v>183</v>
      </c>
      <c r="C9919" t="s">
        <v>10904</v>
      </c>
      <c r="D9919" s="21">
        <v>5</v>
      </c>
      <c r="E9919" s="22">
        <v>741000</v>
      </c>
      <c r="F9919" s="22">
        <v>7368</v>
      </c>
      <c r="G9919" s="22">
        <v>9453</v>
      </c>
    </row>
    <row r="9920" spans="1:7">
      <c r="A9920" t="s">
        <v>10456</v>
      </c>
      <c r="B9920" t="s">
        <v>183</v>
      </c>
      <c r="C9920" t="s">
        <v>10905</v>
      </c>
      <c r="D9920" s="21">
        <v>2</v>
      </c>
      <c r="E9920" s="22">
        <v>434000</v>
      </c>
      <c r="F9920" s="22">
        <v>1318</v>
      </c>
      <c r="G9920" s="22">
        <v>2038</v>
      </c>
    </row>
    <row r="9921" spans="1:7">
      <c r="A9921" t="s">
        <v>10456</v>
      </c>
      <c r="B9921" t="s">
        <v>183</v>
      </c>
      <c r="C9921" t="s">
        <v>10906</v>
      </c>
      <c r="D9921" s="21">
        <v>14</v>
      </c>
      <c r="E9921" s="22">
        <v>3555000</v>
      </c>
      <c r="F9921" s="22">
        <v>14802</v>
      </c>
      <c r="G9921" s="22">
        <v>19272</v>
      </c>
    </row>
    <row r="9922" spans="1:7">
      <c r="A9922" t="s">
        <v>10456</v>
      </c>
      <c r="B9922" t="s">
        <v>183</v>
      </c>
      <c r="C9922" t="s">
        <v>10907</v>
      </c>
      <c r="D9922" s="21">
        <v>20</v>
      </c>
      <c r="E9922" s="22">
        <v>5871000</v>
      </c>
      <c r="F9922" s="22">
        <v>59414</v>
      </c>
      <c r="G9922" s="22">
        <v>73590</v>
      </c>
    </row>
    <row r="9923" spans="1:7">
      <c r="A9923" t="s">
        <v>10456</v>
      </c>
      <c r="B9923" t="s">
        <v>183</v>
      </c>
      <c r="C9923" t="s">
        <v>10908</v>
      </c>
      <c r="D9923" s="21">
        <v>19</v>
      </c>
      <c r="E9923" s="22">
        <v>3743000</v>
      </c>
      <c r="F9923" s="22">
        <v>29304</v>
      </c>
      <c r="G9923" s="22">
        <v>36243</v>
      </c>
    </row>
    <row r="9924" spans="1:7">
      <c r="A9924" t="s">
        <v>10456</v>
      </c>
      <c r="B9924" t="s">
        <v>183</v>
      </c>
      <c r="C9924" t="s">
        <v>10909</v>
      </c>
      <c r="D9924" s="21">
        <v>32</v>
      </c>
      <c r="E9924" s="22">
        <v>7661000</v>
      </c>
      <c r="F9924" s="22">
        <v>52545</v>
      </c>
      <c r="G9924" s="22">
        <v>65232</v>
      </c>
    </row>
    <row r="9925" spans="1:7">
      <c r="A9925" t="s">
        <v>10456</v>
      </c>
      <c r="B9925" t="s">
        <v>183</v>
      </c>
      <c r="C9925" t="s">
        <v>10910</v>
      </c>
      <c r="D9925" s="21">
        <v>10</v>
      </c>
      <c r="E9925" s="22">
        <v>2342000</v>
      </c>
      <c r="F9925" s="22">
        <v>13567</v>
      </c>
      <c r="G9925" s="22">
        <v>16850</v>
      </c>
    </row>
    <row r="9926" spans="1:7">
      <c r="A9926" t="s">
        <v>10456</v>
      </c>
      <c r="B9926" t="s">
        <v>183</v>
      </c>
      <c r="C9926" t="s">
        <v>10911</v>
      </c>
      <c r="D9926" s="21">
        <v>35</v>
      </c>
      <c r="E9926" s="22">
        <v>7904000</v>
      </c>
      <c r="F9926" s="22">
        <v>89620</v>
      </c>
      <c r="G9926" s="22">
        <v>108354</v>
      </c>
    </row>
    <row r="9927" spans="1:7">
      <c r="A9927" t="s">
        <v>10456</v>
      </c>
      <c r="B9927" t="s">
        <v>183</v>
      </c>
      <c r="C9927" t="s">
        <v>10912</v>
      </c>
      <c r="D9927" s="21">
        <v>15</v>
      </c>
      <c r="E9927" s="22">
        <v>4789000</v>
      </c>
      <c r="F9927" s="22">
        <v>26966</v>
      </c>
      <c r="G9927" s="22">
        <v>34990</v>
      </c>
    </row>
    <row r="9928" spans="1:7">
      <c r="A9928" t="s">
        <v>10456</v>
      </c>
      <c r="B9928" t="s">
        <v>183</v>
      </c>
      <c r="C9928" t="s">
        <v>10913</v>
      </c>
      <c r="D9928" s="21">
        <v>120</v>
      </c>
      <c r="E9928" s="22">
        <v>29146000</v>
      </c>
      <c r="F9928" s="22">
        <v>151672</v>
      </c>
      <c r="G9928" s="22">
        <v>190587</v>
      </c>
    </row>
    <row r="9929" spans="1:7">
      <c r="A9929" t="s">
        <v>10456</v>
      </c>
      <c r="B9929" t="s">
        <v>2161</v>
      </c>
      <c r="C9929" t="s">
        <v>10914</v>
      </c>
      <c r="D9929" s="21">
        <v>5</v>
      </c>
      <c r="E9929" s="22">
        <v>537000</v>
      </c>
      <c r="F9929" s="22">
        <v>6537</v>
      </c>
      <c r="G9929" s="22">
        <v>8472</v>
      </c>
    </row>
    <row r="9930" spans="1:7">
      <c r="A9930" t="s">
        <v>10456</v>
      </c>
      <c r="B9930" t="s">
        <v>2161</v>
      </c>
      <c r="C9930" t="s">
        <v>10915</v>
      </c>
      <c r="D9930" s="21">
        <v>19</v>
      </c>
      <c r="E9930" s="22">
        <v>4439000</v>
      </c>
      <c r="F9930" s="22">
        <v>26949</v>
      </c>
      <c r="G9930" s="22">
        <v>34816</v>
      </c>
    </row>
    <row r="9931" spans="1:7">
      <c r="A9931" t="s">
        <v>10456</v>
      </c>
      <c r="B9931" t="s">
        <v>2161</v>
      </c>
      <c r="C9931" t="s">
        <v>10916</v>
      </c>
      <c r="D9931" s="21">
        <v>2</v>
      </c>
      <c r="E9931" s="22">
        <v>700000</v>
      </c>
      <c r="F9931" s="22">
        <v>1656</v>
      </c>
      <c r="G9931" s="22">
        <v>2212</v>
      </c>
    </row>
    <row r="9932" spans="1:7">
      <c r="A9932" t="s">
        <v>10456</v>
      </c>
      <c r="B9932" t="s">
        <v>2161</v>
      </c>
      <c r="C9932" t="s">
        <v>10917</v>
      </c>
      <c r="D9932" s="21">
        <v>18</v>
      </c>
      <c r="E9932" s="22">
        <v>4969000</v>
      </c>
      <c r="F9932" s="22">
        <v>19165</v>
      </c>
      <c r="G9932" s="22">
        <v>26734</v>
      </c>
    </row>
    <row r="9933" spans="1:7">
      <c r="A9933" t="s">
        <v>10456</v>
      </c>
      <c r="B9933" t="s">
        <v>2161</v>
      </c>
      <c r="C9933" t="s">
        <v>10918</v>
      </c>
      <c r="D9933" s="21">
        <v>1</v>
      </c>
      <c r="E9933" s="22">
        <v>112000</v>
      </c>
      <c r="F9933" s="22">
        <v>2019</v>
      </c>
      <c r="G9933" s="22">
        <v>2399</v>
      </c>
    </row>
    <row r="9934" spans="1:7">
      <c r="A9934" t="s">
        <v>10456</v>
      </c>
      <c r="B9934" t="s">
        <v>2161</v>
      </c>
      <c r="C9934" t="s">
        <v>10919</v>
      </c>
      <c r="D9934" s="21">
        <v>2</v>
      </c>
      <c r="E9934" s="22">
        <v>334000</v>
      </c>
      <c r="F9934" s="22">
        <v>3055</v>
      </c>
      <c r="G9934" s="22">
        <v>3638</v>
      </c>
    </row>
    <row r="9935" spans="1:7">
      <c r="A9935" t="s">
        <v>10456</v>
      </c>
      <c r="B9935" t="s">
        <v>2161</v>
      </c>
      <c r="C9935" t="s">
        <v>10920</v>
      </c>
      <c r="D9935" s="21">
        <v>18</v>
      </c>
      <c r="E9935" s="22">
        <v>4230000</v>
      </c>
      <c r="F9935" s="22">
        <v>22497</v>
      </c>
      <c r="G9935" s="22">
        <v>29094</v>
      </c>
    </row>
    <row r="9936" spans="1:7">
      <c r="A9936" t="s">
        <v>10456</v>
      </c>
      <c r="B9936" t="s">
        <v>10921</v>
      </c>
      <c r="C9936" t="s">
        <v>10922</v>
      </c>
      <c r="D9936" s="21">
        <v>3</v>
      </c>
      <c r="E9936" s="22">
        <v>244000</v>
      </c>
      <c r="F9936" s="22">
        <v>2017</v>
      </c>
      <c r="G9936" s="22">
        <v>2656</v>
      </c>
    </row>
    <row r="9937" spans="1:7">
      <c r="A9937" t="s">
        <v>10456</v>
      </c>
      <c r="B9937" t="s">
        <v>10921</v>
      </c>
      <c r="C9937" t="s">
        <v>10923</v>
      </c>
      <c r="D9937" s="21">
        <v>1</v>
      </c>
      <c r="E9937" s="22">
        <v>37000</v>
      </c>
      <c r="F9937" s="22">
        <v>536</v>
      </c>
      <c r="G9937" s="22">
        <v>649</v>
      </c>
    </row>
    <row r="9938" spans="1:7">
      <c r="A9938" t="s">
        <v>10456</v>
      </c>
      <c r="B9938" t="s">
        <v>10921</v>
      </c>
      <c r="C9938" t="s">
        <v>10924</v>
      </c>
      <c r="D9938" s="21">
        <v>2</v>
      </c>
      <c r="E9938" s="22">
        <v>455000</v>
      </c>
      <c r="F9938" s="22">
        <v>1533</v>
      </c>
      <c r="G9938" s="22">
        <v>2068</v>
      </c>
    </row>
    <row r="9939" spans="1:7">
      <c r="A9939" t="s">
        <v>10456</v>
      </c>
      <c r="B9939" t="s">
        <v>10921</v>
      </c>
      <c r="C9939" t="s">
        <v>10925</v>
      </c>
      <c r="D9939" s="21">
        <v>27</v>
      </c>
      <c r="E9939" s="22">
        <v>3593000</v>
      </c>
      <c r="F9939" s="22">
        <v>22128</v>
      </c>
      <c r="G9939" s="22">
        <v>27233</v>
      </c>
    </row>
    <row r="9940" spans="1:7">
      <c r="A9940" t="s">
        <v>10456</v>
      </c>
      <c r="B9940" t="s">
        <v>10921</v>
      </c>
      <c r="C9940" t="s">
        <v>10926</v>
      </c>
      <c r="D9940" s="21">
        <v>1</v>
      </c>
      <c r="E9940" s="22">
        <v>350000</v>
      </c>
      <c r="F9940" s="22">
        <v>855</v>
      </c>
      <c r="G9940" s="22">
        <v>1025</v>
      </c>
    </row>
    <row r="9941" spans="1:7">
      <c r="A9941" t="s">
        <v>10456</v>
      </c>
      <c r="B9941" t="s">
        <v>10921</v>
      </c>
      <c r="C9941" t="s">
        <v>10927</v>
      </c>
      <c r="D9941" s="21">
        <v>4</v>
      </c>
      <c r="E9941" s="22">
        <v>484000</v>
      </c>
      <c r="F9941" s="22">
        <v>4021</v>
      </c>
      <c r="G9941" s="22">
        <v>4811</v>
      </c>
    </row>
    <row r="9942" spans="1:7">
      <c r="A9942" t="s">
        <v>10456</v>
      </c>
      <c r="B9942" t="s">
        <v>10921</v>
      </c>
      <c r="C9942" t="s">
        <v>10928</v>
      </c>
      <c r="D9942" s="21">
        <v>18</v>
      </c>
      <c r="E9942" s="22">
        <v>1472000</v>
      </c>
      <c r="F9942" s="22">
        <v>23598</v>
      </c>
      <c r="G9942" s="22">
        <v>28369</v>
      </c>
    </row>
    <row r="9943" spans="1:7">
      <c r="A9943" t="s">
        <v>10456</v>
      </c>
      <c r="B9943" t="s">
        <v>10921</v>
      </c>
      <c r="C9943" t="s">
        <v>10929</v>
      </c>
      <c r="D9943" s="21">
        <v>5</v>
      </c>
      <c r="E9943" s="22">
        <v>481000</v>
      </c>
      <c r="F9943" s="22">
        <v>3575</v>
      </c>
      <c r="G9943" s="22">
        <v>4526</v>
      </c>
    </row>
    <row r="9944" spans="1:7">
      <c r="A9944" t="s">
        <v>10456</v>
      </c>
      <c r="B9944" t="s">
        <v>10921</v>
      </c>
      <c r="C9944" t="s">
        <v>10930</v>
      </c>
      <c r="D9944" s="21">
        <v>3</v>
      </c>
      <c r="E9944" s="22">
        <v>430000</v>
      </c>
      <c r="F9944" s="22">
        <v>2196</v>
      </c>
      <c r="G9944" s="22">
        <v>2866</v>
      </c>
    </row>
    <row r="9945" spans="1:7">
      <c r="A9945" t="s">
        <v>10456</v>
      </c>
      <c r="B9945" t="s">
        <v>10921</v>
      </c>
      <c r="C9945" t="s">
        <v>10931</v>
      </c>
      <c r="D9945" s="21">
        <v>18</v>
      </c>
      <c r="E9945" s="22">
        <v>4198000</v>
      </c>
      <c r="F9945" s="22">
        <v>19195</v>
      </c>
      <c r="G9945" s="22">
        <v>23848</v>
      </c>
    </row>
    <row r="9946" spans="1:7">
      <c r="A9946" t="s">
        <v>10456</v>
      </c>
      <c r="B9946" t="s">
        <v>10921</v>
      </c>
      <c r="C9946" t="s">
        <v>10932</v>
      </c>
      <c r="D9946" s="21">
        <v>149</v>
      </c>
      <c r="E9946" s="22">
        <v>13854000</v>
      </c>
      <c r="F9946" s="22">
        <v>196155</v>
      </c>
      <c r="G9946" s="22">
        <v>241357</v>
      </c>
    </row>
    <row r="9947" spans="1:7">
      <c r="A9947" t="s">
        <v>10456</v>
      </c>
      <c r="B9947" t="s">
        <v>10921</v>
      </c>
      <c r="C9947" t="s">
        <v>10933</v>
      </c>
      <c r="D9947" s="21">
        <v>3</v>
      </c>
      <c r="E9947" s="22">
        <v>213000</v>
      </c>
      <c r="F9947" s="22">
        <v>3122</v>
      </c>
      <c r="G9947" s="22">
        <v>3958</v>
      </c>
    </row>
    <row r="9948" spans="1:7">
      <c r="A9948" t="s">
        <v>10456</v>
      </c>
      <c r="B9948" t="s">
        <v>10921</v>
      </c>
      <c r="C9948" t="s">
        <v>10934</v>
      </c>
      <c r="D9948" s="21">
        <v>15</v>
      </c>
      <c r="E9948" s="22">
        <v>4411000</v>
      </c>
      <c r="F9948" s="22">
        <v>75435</v>
      </c>
      <c r="G9948" s="22">
        <v>90613</v>
      </c>
    </row>
    <row r="9949" spans="1:7">
      <c r="A9949" t="s">
        <v>10456</v>
      </c>
      <c r="B9949" t="s">
        <v>10921</v>
      </c>
      <c r="C9949" t="s">
        <v>10935</v>
      </c>
      <c r="D9949" s="21">
        <v>1</v>
      </c>
      <c r="E9949" s="22">
        <v>350000</v>
      </c>
      <c r="F9949" s="22">
        <v>504</v>
      </c>
      <c r="G9949" s="22">
        <v>611</v>
      </c>
    </row>
    <row r="9950" spans="1:7">
      <c r="A9950" t="s">
        <v>10456</v>
      </c>
      <c r="B9950" t="s">
        <v>10921</v>
      </c>
      <c r="C9950" t="s">
        <v>10936</v>
      </c>
      <c r="D9950" s="21">
        <v>3</v>
      </c>
      <c r="E9950" s="22">
        <v>421000</v>
      </c>
      <c r="F9950" s="22">
        <v>1918</v>
      </c>
      <c r="G9950" s="22">
        <v>2988</v>
      </c>
    </row>
    <row r="9951" spans="1:7">
      <c r="A9951" t="s">
        <v>10456</v>
      </c>
      <c r="B9951" t="s">
        <v>10921</v>
      </c>
      <c r="C9951" t="s">
        <v>10937</v>
      </c>
      <c r="D9951" s="21">
        <v>5</v>
      </c>
      <c r="E9951" s="22">
        <v>469000</v>
      </c>
      <c r="F9951" s="22">
        <v>5202</v>
      </c>
      <c r="G9951" s="22">
        <v>6672</v>
      </c>
    </row>
    <row r="9952" spans="1:7">
      <c r="A9952" t="s">
        <v>10456</v>
      </c>
      <c r="B9952" t="s">
        <v>10921</v>
      </c>
      <c r="C9952" t="s">
        <v>10938</v>
      </c>
      <c r="D9952" s="21">
        <v>10</v>
      </c>
      <c r="E9952" s="22">
        <v>2543000</v>
      </c>
      <c r="F9952" s="22">
        <v>11854</v>
      </c>
      <c r="G9952" s="22">
        <v>14604</v>
      </c>
    </row>
    <row r="9953" spans="1:7">
      <c r="A9953" t="s">
        <v>10456</v>
      </c>
      <c r="B9953" t="s">
        <v>10921</v>
      </c>
      <c r="C9953" t="s">
        <v>10939</v>
      </c>
      <c r="D9953" s="21">
        <v>5</v>
      </c>
      <c r="E9953" s="22">
        <v>577000</v>
      </c>
      <c r="F9953" s="22">
        <v>7527</v>
      </c>
      <c r="G9953" s="22">
        <v>8965</v>
      </c>
    </row>
    <row r="9954" spans="1:7">
      <c r="A9954" t="s">
        <v>10456</v>
      </c>
      <c r="B9954" t="s">
        <v>10921</v>
      </c>
      <c r="C9954" t="s">
        <v>10940</v>
      </c>
      <c r="D9954" s="21">
        <v>6</v>
      </c>
      <c r="E9954" s="22">
        <v>1149000</v>
      </c>
      <c r="F9954" s="22">
        <v>10710</v>
      </c>
      <c r="G9954" s="22">
        <v>12962</v>
      </c>
    </row>
    <row r="9955" spans="1:7">
      <c r="A9955" t="s">
        <v>10456</v>
      </c>
      <c r="B9955" t="s">
        <v>10921</v>
      </c>
      <c r="C9955" t="s">
        <v>10941</v>
      </c>
      <c r="D9955" s="21">
        <v>2</v>
      </c>
      <c r="E9955" s="22">
        <v>600000</v>
      </c>
      <c r="F9955" s="22">
        <v>2674</v>
      </c>
      <c r="G9955" s="22">
        <v>3413</v>
      </c>
    </row>
    <row r="9956" spans="1:7">
      <c r="A9956" t="s">
        <v>10456</v>
      </c>
      <c r="B9956" t="s">
        <v>10921</v>
      </c>
      <c r="C9956" t="s">
        <v>10942</v>
      </c>
      <c r="D9956" s="21">
        <v>1</v>
      </c>
      <c r="E9956" s="22">
        <v>250000</v>
      </c>
      <c r="F9956" s="22">
        <v>491</v>
      </c>
      <c r="G9956" s="22">
        <v>596</v>
      </c>
    </row>
    <row r="9957" spans="1:7">
      <c r="A9957" t="s">
        <v>10456</v>
      </c>
      <c r="B9957" t="s">
        <v>10921</v>
      </c>
      <c r="C9957" t="s">
        <v>10943</v>
      </c>
      <c r="D9957" s="21">
        <v>7</v>
      </c>
      <c r="E9957" s="22">
        <v>1936000</v>
      </c>
      <c r="F9957" s="22">
        <v>7841</v>
      </c>
      <c r="G9957" s="22">
        <v>9818</v>
      </c>
    </row>
    <row r="9958" spans="1:7">
      <c r="A9958" t="s">
        <v>10456</v>
      </c>
      <c r="B9958" t="s">
        <v>10921</v>
      </c>
      <c r="C9958" t="s">
        <v>10944</v>
      </c>
      <c r="D9958" s="21">
        <v>8</v>
      </c>
      <c r="E9958" s="22">
        <v>1645000</v>
      </c>
      <c r="F9958" s="22">
        <v>9357</v>
      </c>
      <c r="G9958" s="22">
        <v>11624</v>
      </c>
    </row>
    <row r="9959" spans="1:7">
      <c r="A9959" t="s">
        <v>10456</v>
      </c>
      <c r="B9959" t="s">
        <v>10921</v>
      </c>
      <c r="C9959" t="s">
        <v>10945</v>
      </c>
      <c r="D9959" s="21">
        <v>7</v>
      </c>
      <c r="E9959" s="22">
        <v>792000</v>
      </c>
      <c r="F9959" s="22">
        <v>5376</v>
      </c>
      <c r="G9959" s="22">
        <v>6459</v>
      </c>
    </row>
    <row r="9960" spans="1:7">
      <c r="A9960" t="s">
        <v>10456</v>
      </c>
      <c r="B9960" t="s">
        <v>10921</v>
      </c>
      <c r="C9960" t="s">
        <v>10946</v>
      </c>
      <c r="D9960" s="21">
        <v>8</v>
      </c>
      <c r="E9960" s="22">
        <v>2530000</v>
      </c>
      <c r="F9960" s="22">
        <v>17181</v>
      </c>
      <c r="G9960" s="22">
        <v>21081</v>
      </c>
    </row>
    <row r="9961" spans="1:7">
      <c r="A9961" t="s">
        <v>10456</v>
      </c>
      <c r="B9961" t="s">
        <v>10921</v>
      </c>
      <c r="C9961" t="s">
        <v>10947</v>
      </c>
      <c r="D9961" s="21">
        <v>53</v>
      </c>
      <c r="E9961" s="22">
        <v>14117000</v>
      </c>
      <c r="F9961" s="22">
        <v>65369</v>
      </c>
      <c r="G9961" s="22">
        <v>86115</v>
      </c>
    </row>
    <row r="9962" spans="1:7">
      <c r="A9962" t="s">
        <v>10456</v>
      </c>
      <c r="B9962" t="s">
        <v>10921</v>
      </c>
      <c r="C9962" t="s">
        <v>10948</v>
      </c>
      <c r="D9962" s="21">
        <v>1</v>
      </c>
      <c r="E9962" s="22">
        <v>513000</v>
      </c>
      <c r="F9962" s="22">
        <v>1022</v>
      </c>
      <c r="G9962" s="22">
        <v>1448</v>
      </c>
    </row>
    <row r="9963" spans="1:7">
      <c r="A9963" t="s">
        <v>10456</v>
      </c>
      <c r="B9963" t="s">
        <v>212</v>
      </c>
      <c r="C9963" t="s">
        <v>10949</v>
      </c>
      <c r="D9963" s="21">
        <v>2</v>
      </c>
      <c r="E9963" s="22">
        <v>692000</v>
      </c>
      <c r="F9963" s="22">
        <v>1110</v>
      </c>
      <c r="G9963" s="22">
        <v>1343</v>
      </c>
    </row>
    <row r="9964" spans="1:7">
      <c r="A9964" t="s">
        <v>10456</v>
      </c>
      <c r="B9964" t="s">
        <v>212</v>
      </c>
      <c r="C9964" t="s">
        <v>10950</v>
      </c>
      <c r="D9964" s="21">
        <v>1</v>
      </c>
      <c r="E9964" s="22">
        <v>350000</v>
      </c>
      <c r="F9964" s="22">
        <v>980</v>
      </c>
      <c r="G9964" s="22">
        <v>1173</v>
      </c>
    </row>
    <row r="9965" spans="1:7">
      <c r="A9965" t="s">
        <v>10456</v>
      </c>
      <c r="B9965" t="s">
        <v>212</v>
      </c>
      <c r="C9965" t="s">
        <v>10951</v>
      </c>
      <c r="D9965" s="21">
        <v>14</v>
      </c>
      <c r="E9965" s="22">
        <v>3177000</v>
      </c>
      <c r="F9965" s="22">
        <v>9569</v>
      </c>
      <c r="G9965" s="22">
        <v>14221</v>
      </c>
    </row>
    <row r="9966" spans="1:7">
      <c r="A9966" t="s">
        <v>10456</v>
      </c>
      <c r="B9966" t="s">
        <v>212</v>
      </c>
      <c r="C9966" t="s">
        <v>10952</v>
      </c>
      <c r="D9966" s="21">
        <v>12</v>
      </c>
      <c r="E9966" s="22">
        <v>3014000</v>
      </c>
      <c r="F9966" s="22">
        <v>9676</v>
      </c>
      <c r="G9966" s="22">
        <v>13640</v>
      </c>
    </row>
    <row r="9967" spans="1:7">
      <c r="A9967" t="s">
        <v>10456</v>
      </c>
      <c r="B9967" t="s">
        <v>212</v>
      </c>
      <c r="C9967" t="s">
        <v>10953</v>
      </c>
      <c r="D9967" s="21">
        <v>15</v>
      </c>
      <c r="E9967" s="22">
        <v>3916000</v>
      </c>
      <c r="F9967" s="22">
        <v>11574</v>
      </c>
      <c r="G9967" s="22">
        <v>15481</v>
      </c>
    </row>
    <row r="9968" spans="1:7">
      <c r="A9968" t="s">
        <v>10456</v>
      </c>
      <c r="B9968" t="s">
        <v>212</v>
      </c>
      <c r="C9968" t="s">
        <v>10954</v>
      </c>
      <c r="D9968" s="21">
        <v>10</v>
      </c>
      <c r="E9968" s="22">
        <v>2513000</v>
      </c>
      <c r="F9968" s="22">
        <v>6580</v>
      </c>
      <c r="G9968" s="22">
        <v>9506</v>
      </c>
    </row>
    <row r="9969" spans="1:7">
      <c r="A9969" t="s">
        <v>10456</v>
      </c>
      <c r="B9969" t="s">
        <v>212</v>
      </c>
      <c r="C9969" t="s">
        <v>10955</v>
      </c>
      <c r="D9969" s="21">
        <v>3</v>
      </c>
      <c r="E9969" s="22">
        <v>719000</v>
      </c>
      <c r="F9969" s="22">
        <v>8677</v>
      </c>
      <c r="G9969" s="22">
        <v>10964</v>
      </c>
    </row>
    <row r="9970" spans="1:7">
      <c r="A9970" t="s">
        <v>10456</v>
      </c>
      <c r="B9970" t="s">
        <v>212</v>
      </c>
      <c r="C9970" t="s">
        <v>10956</v>
      </c>
      <c r="D9970" s="21">
        <v>31</v>
      </c>
      <c r="E9970" s="22">
        <v>4864000</v>
      </c>
      <c r="F9970" s="22">
        <v>60780</v>
      </c>
      <c r="G9970" s="22">
        <v>72680</v>
      </c>
    </row>
    <row r="9971" spans="1:7">
      <c r="A9971" t="s">
        <v>10456</v>
      </c>
      <c r="B9971" t="s">
        <v>212</v>
      </c>
      <c r="C9971" t="s">
        <v>10957</v>
      </c>
      <c r="D9971" s="21">
        <v>7</v>
      </c>
      <c r="E9971" s="22">
        <v>1935000</v>
      </c>
      <c r="F9971" s="22">
        <v>4431</v>
      </c>
      <c r="G9971" s="22">
        <v>6019</v>
      </c>
    </row>
    <row r="9972" spans="1:7">
      <c r="A9972" t="s">
        <v>10456</v>
      </c>
      <c r="B9972" t="s">
        <v>212</v>
      </c>
      <c r="C9972" t="s">
        <v>10958</v>
      </c>
      <c r="D9972" s="21">
        <v>1</v>
      </c>
      <c r="E9972" s="22">
        <v>111000</v>
      </c>
      <c r="F9972" s="22">
        <v>2009</v>
      </c>
      <c r="G9972" s="22">
        <v>2387</v>
      </c>
    </row>
    <row r="9973" spans="1:7">
      <c r="A9973" t="s">
        <v>10456</v>
      </c>
      <c r="B9973" t="s">
        <v>212</v>
      </c>
      <c r="C9973" t="s">
        <v>10959</v>
      </c>
      <c r="D9973" s="21">
        <v>8</v>
      </c>
      <c r="E9973" s="22">
        <v>1600000</v>
      </c>
      <c r="F9973" s="22">
        <v>6588</v>
      </c>
      <c r="G9973" s="22">
        <v>9481</v>
      </c>
    </row>
    <row r="9974" spans="1:7">
      <c r="A9974" t="s">
        <v>10456</v>
      </c>
      <c r="B9974" t="s">
        <v>212</v>
      </c>
      <c r="C9974" t="s">
        <v>10960</v>
      </c>
      <c r="D9974" s="21">
        <v>13</v>
      </c>
      <c r="E9974" s="22">
        <v>4110000</v>
      </c>
      <c r="F9974" s="22">
        <v>17621</v>
      </c>
      <c r="G9974" s="22">
        <v>23258</v>
      </c>
    </row>
    <row r="9975" spans="1:7">
      <c r="A9975" t="s">
        <v>10456</v>
      </c>
      <c r="B9975" t="s">
        <v>212</v>
      </c>
      <c r="C9975" t="s">
        <v>10961</v>
      </c>
      <c r="D9975" s="21">
        <v>4</v>
      </c>
      <c r="E9975" s="22">
        <v>706000</v>
      </c>
      <c r="F9975" s="22">
        <v>2461</v>
      </c>
      <c r="G9975" s="22">
        <v>3419</v>
      </c>
    </row>
    <row r="9976" spans="1:7">
      <c r="A9976" t="s">
        <v>10456</v>
      </c>
      <c r="B9976" t="s">
        <v>212</v>
      </c>
      <c r="C9976" t="s">
        <v>10962</v>
      </c>
      <c r="D9976" s="21">
        <v>2</v>
      </c>
      <c r="E9976" s="22">
        <v>114000</v>
      </c>
      <c r="F9976" s="22">
        <v>4505</v>
      </c>
      <c r="G9976" s="22">
        <v>5799</v>
      </c>
    </row>
    <row r="9977" spans="1:7">
      <c r="A9977" t="s">
        <v>10456</v>
      </c>
      <c r="B9977" t="s">
        <v>212</v>
      </c>
      <c r="C9977" t="s">
        <v>10963</v>
      </c>
      <c r="D9977" s="21">
        <v>23</v>
      </c>
      <c r="E9977" s="22">
        <v>5189000</v>
      </c>
      <c r="F9977" s="22">
        <v>23628</v>
      </c>
      <c r="G9977" s="22">
        <v>32310</v>
      </c>
    </row>
    <row r="9978" spans="1:7">
      <c r="A9978" t="s">
        <v>10456</v>
      </c>
      <c r="B9978" t="s">
        <v>212</v>
      </c>
      <c r="C9978" t="s">
        <v>10964</v>
      </c>
      <c r="D9978" s="21">
        <v>10</v>
      </c>
      <c r="E9978" s="22">
        <v>2905000</v>
      </c>
      <c r="F9978" s="22">
        <v>9254</v>
      </c>
      <c r="G9978" s="22">
        <v>11762</v>
      </c>
    </row>
    <row r="9979" spans="1:7">
      <c r="A9979" t="s">
        <v>10456</v>
      </c>
      <c r="B9979" t="s">
        <v>212</v>
      </c>
      <c r="C9979" t="s">
        <v>10965</v>
      </c>
      <c r="D9979" s="21">
        <v>11</v>
      </c>
      <c r="E9979" s="22">
        <v>3079000</v>
      </c>
      <c r="F9979" s="22">
        <v>10033</v>
      </c>
      <c r="G9979" s="22">
        <v>12470</v>
      </c>
    </row>
    <row r="9980" spans="1:7">
      <c r="A9980" t="s">
        <v>10456</v>
      </c>
      <c r="B9980" t="s">
        <v>212</v>
      </c>
      <c r="C9980" t="s">
        <v>10966</v>
      </c>
      <c r="D9980" s="21">
        <v>37</v>
      </c>
      <c r="E9980" s="22">
        <v>7529000</v>
      </c>
      <c r="F9980" s="22">
        <v>24759</v>
      </c>
      <c r="G9980" s="22">
        <v>35004</v>
      </c>
    </row>
    <row r="9981" spans="1:7">
      <c r="A9981" t="s">
        <v>10456</v>
      </c>
      <c r="B9981" t="s">
        <v>212</v>
      </c>
      <c r="C9981" t="s">
        <v>10967</v>
      </c>
      <c r="D9981" s="21">
        <v>15</v>
      </c>
      <c r="E9981" s="22">
        <v>3483000</v>
      </c>
      <c r="F9981" s="22">
        <v>11607</v>
      </c>
      <c r="G9981" s="22">
        <v>16869</v>
      </c>
    </row>
    <row r="9982" spans="1:7">
      <c r="A9982" t="s">
        <v>10456</v>
      </c>
      <c r="B9982" t="s">
        <v>212</v>
      </c>
      <c r="C9982" t="s">
        <v>10968</v>
      </c>
      <c r="D9982" s="21">
        <v>3</v>
      </c>
      <c r="E9982" s="22">
        <v>627000</v>
      </c>
      <c r="F9982" s="22">
        <v>1964</v>
      </c>
      <c r="G9982" s="22">
        <v>2367</v>
      </c>
    </row>
    <row r="9983" spans="1:7">
      <c r="A9983" t="s">
        <v>10456</v>
      </c>
      <c r="B9983" t="s">
        <v>212</v>
      </c>
      <c r="C9983" t="s">
        <v>10969</v>
      </c>
      <c r="D9983" s="21">
        <v>7</v>
      </c>
      <c r="E9983" s="22">
        <v>873000</v>
      </c>
      <c r="F9983" s="22">
        <v>13262</v>
      </c>
      <c r="G9983" s="22">
        <v>15989</v>
      </c>
    </row>
    <row r="9984" spans="1:7">
      <c r="A9984" t="s">
        <v>10456</v>
      </c>
      <c r="B9984" t="s">
        <v>212</v>
      </c>
      <c r="C9984" t="s">
        <v>10970</v>
      </c>
      <c r="D9984" s="21">
        <v>3</v>
      </c>
      <c r="E9984" s="22">
        <v>810000</v>
      </c>
      <c r="F9984" s="22">
        <v>3123</v>
      </c>
      <c r="G9984" s="22">
        <v>3734</v>
      </c>
    </row>
    <row r="9985" spans="1:7">
      <c r="A9985" t="s">
        <v>10456</v>
      </c>
      <c r="B9985" t="s">
        <v>212</v>
      </c>
      <c r="C9985" t="s">
        <v>10971</v>
      </c>
      <c r="D9985" s="21">
        <v>5</v>
      </c>
      <c r="E9985" s="22">
        <v>510000</v>
      </c>
      <c r="F9985" s="22">
        <v>2799</v>
      </c>
      <c r="G9985" s="22">
        <v>3386</v>
      </c>
    </row>
    <row r="9986" spans="1:7">
      <c r="A9986" t="s">
        <v>10456</v>
      </c>
      <c r="B9986" t="s">
        <v>212</v>
      </c>
      <c r="C9986" t="s">
        <v>10972</v>
      </c>
      <c r="D9986" s="21">
        <v>6</v>
      </c>
      <c r="E9986" s="22">
        <v>1980000</v>
      </c>
      <c r="F9986" s="22">
        <v>5861</v>
      </c>
      <c r="G9986" s="22">
        <v>7691</v>
      </c>
    </row>
    <row r="9987" spans="1:7">
      <c r="A9987" t="s">
        <v>10456</v>
      </c>
      <c r="B9987" t="s">
        <v>212</v>
      </c>
      <c r="C9987" t="s">
        <v>10973</v>
      </c>
      <c r="D9987" s="21">
        <v>5</v>
      </c>
      <c r="E9987" s="22">
        <v>1360000</v>
      </c>
      <c r="F9987" s="22">
        <v>4173</v>
      </c>
      <c r="G9987" s="22">
        <v>5232</v>
      </c>
    </row>
    <row r="9988" spans="1:7">
      <c r="A9988" t="s">
        <v>10456</v>
      </c>
      <c r="B9988" t="s">
        <v>212</v>
      </c>
      <c r="C9988" t="s">
        <v>10974</v>
      </c>
      <c r="D9988" s="21">
        <v>29</v>
      </c>
      <c r="E9988" s="22">
        <v>5826000</v>
      </c>
      <c r="F9988" s="22">
        <v>23125</v>
      </c>
      <c r="G9988" s="22">
        <v>29567</v>
      </c>
    </row>
    <row r="9989" spans="1:7">
      <c r="A9989" t="s">
        <v>10456</v>
      </c>
      <c r="B9989" t="s">
        <v>212</v>
      </c>
      <c r="C9989" t="s">
        <v>10975</v>
      </c>
      <c r="D9989" s="21">
        <v>4</v>
      </c>
      <c r="E9989" s="22">
        <v>835000</v>
      </c>
      <c r="F9989" s="22">
        <v>2768</v>
      </c>
      <c r="G9989" s="22">
        <v>3333</v>
      </c>
    </row>
    <row r="9990" spans="1:7">
      <c r="A9990" t="s">
        <v>10456</v>
      </c>
      <c r="B9990" t="s">
        <v>212</v>
      </c>
      <c r="C9990" t="s">
        <v>10976</v>
      </c>
      <c r="D9990" s="21">
        <v>1</v>
      </c>
      <c r="E9990" s="22">
        <v>250000</v>
      </c>
      <c r="F9990" s="22">
        <v>537</v>
      </c>
      <c r="G9990" s="22">
        <v>650</v>
      </c>
    </row>
    <row r="9991" spans="1:7">
      <c r="A9991" t="s">
        <v>10456</v>
      </c>
      <c r="B9991" t="s">
        <v>212</v>
      </c>
      <c r="C9991" t="s">
        <v>10977</v>
      </c>
      <c r="D9991" s="21">
        <v>3</v>
      </c>
      <c r="E9991" s="22">
        <v>945000</v>
      </c>
      <c r="F9991" s="22">
        <v>6487</v>
      </c>
      <c r="G9991" s="22">
        <v>7930</v>
      </c>
    </row>
    <row r="9992" spans="1:7">
      <c r="A9992" t="s">
        <v>10456</v>
      </c>
      <c r="B9992" t="s">
        <v>1055</v>
      </c>
      <c r="C9992" t="s">
        <v>10508</v>
      </c>
      <c r="D9992" s="21">
        <v>19432</v>
      </c>
      <c r="E9992" s="22">
        <v>5267115000</v>
      </c>
      <c r="F9992" s="22">
        <v>14029785</v>
      </c>
      <c r="G9992" s="22">
        <v>17434193</v>
      </c>
    </row>
    <row r="9993" spans="1:7">
      <c r="A9993" t="s">
        <v>10456</v>
      </c>
      <c r="B9993" t="s">
        <v>3184</v>
      </c>
      <c r="C9993" t="s">
        <v>10978</v>
      </c>
      <c r="D9993" s="21">
        <v>7</v>
      </c>
      <c r="E9993" s="22">
        <v>1105000</v>
      </c>
      <c r="F9993" s="22">
        <v>7531</v>
      </c>
      <c r="G9993" s="22">
        <v>9227</v>
      </c>
    </row>
    <row r="9994" spans="1:7">
      <c r="A9994" t="s">
        <v>10456</v>
      </c>
      <c r="B9994" t="s">
        <v>3184</v>
      </c>
      <c r="C9994" t="s">
        <v>10979</v>
      </c>
      <c r="D9994" s="21">
        <v>2</v>
      </c>
      <c r="E9994" s="22">
        <v>140000</v>
      </c>
      <c r="F9994" s="22">
        <v>2483</v>
      </c>
      <c r="G9994" s="22">
        <v>2963</v>
      </c>
    </row>
    <row r="9995" spans="1:7">
      <c r="A9995" t="s">
        <v>10456</v>
      </c>
      <c r="B9995" t="s">
        <v>3184</v>
      </c>
      <c r="C9995" t="s">
        <v>10980</v>
      </c>
      <c r="D9995" s="21">
        <v>4</v>
      </c>
      <c r="E9995" s="22">
        <v>684000</v>
      </c>
      <c r="F9995" s="22">
        <v>3563</v>
      </c>
      <c r="G9995" s="22">
        <v>4496</v>
      </c>
    </row>
    <row r="9996" spans="1:7">
      <c r="A9996" t="s">
        <v>10456</v>
      </c>
      <c r="B9996" t="s">
        <v>3184</v>
      </c>
      <c r="C9996" t="s">
        <v>10981</v>
      </c>
      <c r="D9996" s="21">
        <v>9</v>
      </c>
      <c r="E9996" s="22">
        <v>1621000</v>
      </c>
      <c r="F9996" s="22">
        <v>8508</v>
      </c>
      <c r="G9996" s="22">
        <v>11763</v>
      </c>
    </row>
    <row r="9997" spans="1:7">
      <c r="A9997" t="s">
        <v>10456</v>
      </c>
      <c r="B9997" t="s">
        <v>3184</v>
      </c>
      <c r="C9997" t="s">
        <v>10982</v>
      </c>
      <c r="D9997" s="21">
        <v>8</v>
      </c>
      <c r="E9997" s="22">
        <v>1812000</v>
      </c>
      <c r="F9997" s="22">
        <v>8233</v>
      </c>
      <c r="G9997" s="22">
        <v>10523</v>
      </c>
    </row>
    <row r="9998" spans="1:7">
      <c r="A9998" t="s">
        <v>10456</v>
      </c>
      <c r="B9998" t="s">
        <v>3184</v>
      </c>
      <c r="C9998" t="s">
        <v>10983</v>
      </c>
      <c r="D9998" s="21">
        <v>1</v>
      </c>
      <c r="E9998" s="22">
        <v>50000</v>
      </c>
      <c r="F9998" s="22">
        <v>726</v>
      </c>
      <c r="G9998" s="22">
        <v>873</v>
      </c>
    </row>
    <row r="9999" spans="1:7">
      <c r="A9999" t="s">
        <v>10456</v>
      </c>
      <c r="B9999" t="s">
        <v>3184</v>
      </c>
      <c r="C9999" t="s">
        <v>10984</v>
      </c>
      <c r="D9999" s="21">
        <v>2</v>
      </c>
      <c r="E9999" s="22">
        <v>565000</v>
      </c>
      <c r="F9999" s="22">
        <v>1873</v>
      </c>
      <c r="G9999" s="22">
        <v>2243</v>
      </c>
    </row>
    <row r="10000" spans="1:7">
      <c r="A10000" t="s">
        <v>10456</v>
      </c>
      <c r="B10000" t="s">
        <v>3184</v>
      </c>
      <c r="C10000" t="s">
        <v>10985</v>
      </c>
      <c r="D10000" s="21">
        <v>5</v>
      </c>
      <c r="E10000" s="22">
        <v>1262000</v>
      </c>
      <c r="F10000" s="22">
        <v>8845</v>
      </c>
      <c r="G10000" s="22">
        <v>10520</v>
      </c>
    </row>
    <row r="10001" spans="1:7">
      <c r="A10001" t="s">
        <v>10456</v>
      </c>
      <c r="B10001" t="s">
        <v>3184</v>
      </c>
      <c r="C10001" t="s">
        <v>10986</v>
      </c>
      <c r="D10001" s="21">
        <v>7</v>
      </c>
      <c r="E10001" s="22">
        <v>1796000</v>
      </c>
      <c r="F10001" s="22">
        <v>5223</v>
      </c>
      <c r="G10001" s="22">
        <v>6504</v>
      </c>
    </row>
    <row r="10002" spans="1:7">
      <c r="A10002" t="s">
        <v>10456</v>
      </c>
      <c r="B10002" t="s">
        <v>3184</v>
      </c>
      <c r="C10002" t="s">
        <v>10987</v>
      </c>
      <c r="D10002" s="21">
        <v>3</v>
      </c>
      <c r="E10002" s="22">
        <v>361000</v>
      </c>
      <c r="F10002" s="22">
        <v>3682</v>
      </c>
      <c r="G10002" s="22">
        <v>4845</v>
      </c>
    </row>
    <row r="10003" spans="1:7">
      <c r="A10003" t="s">
        <v>10456</v>
      </c>
      <c r="B10003" t="s">
        <v>3184</v>
      </c>
      <c r="C10003" t="s">
        <v>10988</v>
      </c>
      <c r="D10003" s="21">
        <v>3</v>
      </c>
      <c r="E10003" s="22">
        <v>1291000</v>
      </c>
      <c r="F10003" s="22">
        <v>24418</v>
      </c>
      <c r="G10003" s="22">
        <v>29088</v>
      </c>
    </row>
    <row r="10004" spans="1:7">
      <c r="A10004" t="s">
        <v>10456</v>
      </c>
      <c r="B10004" t="s">
        <v>3184</v>
      </c>
      <c r="C10004" t="s">
        <v>10989</v>
      </c>
      <c r="D10004" s="21">
        <v>1</v>
      </c>
      <c r="E10004" s="22">
        <v>350000</v>
      </c>
      <c r="F10004" s="22">
        <v>859</v>
      </c>
      <c r="G10004" s="22">
        <v>1255</v>
      </c>
    </row>
    <row r="10005" spans="1:7">
      <c r="A10005" t="s">
        <v>10456</v>
      </c>
      <c r="B10005" t="s">
        <v>3184</v>
      </c>
      <c r="C10005" t="s">
        <v>10990</v>
      </c>
      <c r="D10005" s="21">
        <v>7</v>
      </c>
      <c r="E10005" s="22">
        <v>1288000</v>
      </c>
      <c r="F10005" s="22">
        <v>6092</v>
      </c>
      <c r="G10005" s="22">
        <v>7755</v>
      </c>
    </row>
    <row r="10006" spans="1:7">
      <c r="A10006" t="s">
        <v>10456</v>
      </c>
      <c r="B10006" t="s">
        <v>3184</v>
      </c>
      <c r="C10006" t="s">
        <v>10991</v>
      </c>
      <c r="D10006" s="21">
        <v>1</v>
      </c>
      <c r="E10006" s="22">
        <v>80000</v>
      </c>
      <c r="F10006" s="22">
        <v>1445</v>
      </c>
      <c r="G10006" s="22">
        <v>1722</v>
      </c>
    </row>
    <row r="10007" spans="1:7">
      <c r="A10007" t="s">
        <v>10456</v>
      </c>
      <c r="B10007" t="s">
        <v>3184</v>
      </c>
      <c r="C10007" t="s">
        <v>10992</v>
      </c>
      <c r="D10007" s="21">
        <v>1</v>
      </c>
      <c r="E10007" s="22">
        <v>250000</v>
      </c>
      <c r="F10007" s="22">
        <v>1247</v>
      </c>
      <c r="G10007" s="22">
        <v>1713</v>
      </c>
    </row>
    <row r="10008" spans="1:7">
      <c r="A10008" t="s">
        <v>10456</v>
      </c>
      <c r="B10008" t="s">
        <v>3184</v>
      </c>
      <c r="C10008" t="s">
        <v>10993</v>
      </c>
      <c r="D10008" s="21">
        <v>5</v>
      </c>
      <c r="E10008" s="22">
        <v>1043000</v>
      </c>
      <c r="F10008" s="22">
        <v>2564</v>
      </c>
      <c r="G10008" s="22">
        <v>3332</v>
      </c>
    </row>
    <row r="10009" spans="1:7">
      <c r="A10009" t="s">
        <v>10456</v>
      </c>
      <c r="B10009" t="s">
        <v>3684</v>
      </c>
      <c r="C10009" t="s">
        <v>10994</v>
      </c>
      <c r="D10009" s="21">
        <v>1</v>
      </c>
      <c r="E10009" s="22">
        <v>350000</v>
      </c>
      <c r="F10009" s="22">
        <v>758</v>
      </c>
      <c r="G10009" s="22">
        <v>911</v>
      </c>
    </row>
    <row r="10010" spans="1:7">
      <c r="A10010" t="s">
        <v>10456</v>
      </c>
      <c r="B10010" t="s">
        <v>3684</v>
      </c>
      <c r="C10010" t="s">
        <v>10995</v>
      </c>
      <c r="D10010" s="21">
        <v>3</v>
      </c>
      <c r="E10010" s="22">
        <v>704000</v>
      </c>
      <c r="F10010" s="22">
        <v>1897</v>
      </c>
      <c r="G10010" s="22">
        <v>2288</v>
      </c>
    </row>
    <row r="10011" spans="1:7">
      <c r="A10011" t="s">
        <v>10456</v>
      </c>
      <c r="B10011" t="s">
        <v>3684</v>
      </c>
      <c r="C10011" t="s">
        <v>10996</v>
      </c>
      <c r="D10011" s="21">
        <v>1</v>
      </c>
      <c r="E10011" s="22">
        <v>110000</v>
      </c>
      <c r="F10011" s="22">
        <v>669</v>
      </c>
      <c r="G10011" s="22">
        <v>806</v>
      </c>
    </row>
    <row r="10012" spans="1:7">
      <c r="A10012" t="s">
        <v>10456</v>
      </c>
      <c r="B10012" t="s">
        <v>3684</v>
      </c>
      <c r="C10012" t="s">
        <v>10997</v>
      </c>
      <c r="D10012" s="21">
        <v>10</v>
      </c>
      <c r="E10012" s="22">
        <v>1344000</v>
      </c>
      <c r="F10012" s="22">
        <v>8224</v>
      </c>
      <c r="G10012" s="22">
        <v>10544</v>
      </c>
    </row>
    <row r="10013" spans="1:7">
      <c r="A10013" t="s">
        <v>10456</v>
      </c>
      <c r="B10013" t="s">
        <v>3684</v>
      </c>
      <c r="C10013" t="s">
        <v>10998</v>
      </c>
      <c r="D10013" s="21">
        <v>17</v>
      </c>
      <c r="E10013" s="22">
        <v>4113000</v>
      </c>
      <c r="F10013" s="22">
        <v>16181</v>
      </c>
      <c r="G10013" s="22">
        <v>21623</v>
      </c>
    </row>
    <row r="10014" spans="1:7">
      <c r="A10014" t="s">
        <v>10456</v>
      </c>
      <c r="B10014" t="s">
        <v>3684</v>
      </c>
      <c r="C10014" t="s">
        <v>10999</v>
      </c>
      <c r="D10014" s="21">
        <v>52</v>
      </c>
      <c r="E10014" s="22">
        <v>5351000</v>
      </c>
      <c r="F10014" s="22">
        <v>41348</v>
      </c>
      <c r="G10014" s="22">
        <v>50551</v>
      </c>
    </row>
    <row r="10015" spans="1:7">
      <c r="A10015" t="s">
        <v>10456</v>
      </c>
      <c r="B10015" t="s">
        <v>3684</v>
      </c>
      <c r="C10015" t="s">
        <v>11000</v>
      </c>
      <c r="D10015" s="21">
        <v>21</v>
      </c>
      <c r="E10015" s="22">
        <v>5377000</v>
      </c>
      <c r="F10015" s="22">
        <v>22543</v>
      </c>
      <c r="G10015" s="22">
        <v>28524</v>
      </c>
    </row>
    <row r="10016" spans="1:7">
      <c r="A10016" t="s">
        <v>10456</v>
      </c>
      <c r="B10016" t="s">
        <v>3684</v>
      </c>
      <c r="C10016" t="s">
        <v>11001</v>
      </c>
      <c r="D10016" s="21">
        <v>4</v>
      </c>
      <c r="E10016" s="22">
        <v>1111000</v>
      </c>
      <c r="F10016" s="22">
        <v>2805</v>
      </c>
      <c r="G10016" s="22">
        <v>3600</v>
      </c>
    </row>
    <row r="10017" spans="1:7">
      <c r="A10017" t="s">
        <v>10456</v>
      </c>
      <c r="B10017" t="s">
        <v>3684</v>
      </c>
      <c r="C10017" t="s">
        <v>11002</v>
      </c>
      <c r="D10017" s="21">
        <v>5</v>
      </c>
      <c r="E10017" s="22">
        <v>1415000</v>
      </c>
      <c r="F10017" s="22">
        <v>3784</v>
      </c>
      <c r="G10017" s="22">
        <v>4998</v>
      </c>
    </row>
    <row r="10018" spans="1:7">
      <c r="A10018" t="s">
        <v>10456</v>
      </c>
      <c r="B10018" t="s">
        <v>3684</v>
      </c>
      <c r="C10018" t="s">
        <v>11003</v>
      </c>
      <c r="D10018" s="21">
        <v>10</v>
      </c>
      <c r="E10018" s="22">
        <v>1010000</v>
      </c>
      <c r="F10018" s="22">
        <v>8019</v>
      </c>
      <c r="G10018" s="22">
        <v>9628</v>
      </c>
    </row>
    <row r="10019" spans="1:7">
      <c r="A10019" t="s">
        <v>10456</v>
      </c>
      <c r="B10019" t="s">
        <v>3684</v>
      </c>
      <c r="C10019" t="s">
        <v>11004</v>
      </c>
      <c r="D10019" s="21">
        <v>1</v>
      </c>
      <c r="E10019" s="22">
        <v>227000</v>
      </c>
      <c r="F10019" s="22">
        <v>451</v>
      </c>
      <c r="G10019" s="22">
        <v>549</v>
      </c>
    </row>
    <row r="10020" spans="1:7">
      <c r="A10020" t="s">
        <v>10456</v>
      </c>
      <c r="B10020" t="s">
        <v>3684</v>
      </c>
      <c r="C10020" t="s">
        <v>11005</v>
      </c>
      <c r="D10020" s="21">
        <v>3</v>
      </c>
      <c r="E10020" s="22">
        <v>628000</v>
      </c>
      <c r="F10020" s="22">
        <v>6455</v>
      </c>
      <c r="G10020" s="22">
        <v>7666</v>
      </c>
    </row>
    <row r="10021" spans="1:7">
      <c r="A10021" t="s">
        <v>10456</v>
      </c>
      <c r="B10021" t="s">
        <v>3684</v>
      </c>
      <c r="C10021" t="s">
        <v>11006</v>
      </c>
      <c r="D10021" s="21">
        <v>25</v>
      </c>
      <c r="E10021" s="22">
        <v>5893000</v>
      </c>
      <c r="F10021" s="22">
        <v>30224</v>
      </c>
      <c r="G10021" s="22">
        <v>38102</v>
      </c>
    </row>
    <row r="10022" spans="1:7">
      <c r="A10022" t="s">
        <v>10456</v>
      </c>
      <c r="B10022" t="s">
        <v>3684</v>
      </c>
      <c r="C10022" t="s">
        <v>11007</v>
      </c>
      <c r="D10022" s="21">
        <v>7</v>
      </c>
      <c r="E10022" s="22">
        <v>1022000</v>
      </c>
      <c r="F10022" s="22">
        <v>7058</v>
      </c>
      <c r="G10022" s="22">
        <v>9793</v>
      </c>
    </row>
    <row r="10023" spans="1:7">
      <c r="A10023" t="s">
        <v>10456</v>
      </c>
      <c r="B10023" t="s">
        <v>3684</v>
      </c>
      <c r="C10023" t="s">
        <v>11008</v>
      </c>
      <c r="D10023" s="21">
        <v>17</v>
      </c>
      <c r="E10023" s="22">
        <v>2757000</v>
      </c>
      <c r="F10023" s="22">
        <v>17074</v>
      </c>
      <c r="G10023" s="22">
        <v>24029</v>
      </c>
    </row>
    <row r="10024" spans="1:7">
      <c r="A10024" t="s">
        <v>10456</v>
      </c>
      <c r="B10024" t="s">
        <v>3684</v>
      </c>
      <c r="C10024" t="s">
        <v>11009</v>
      </c>
      <c r="D10024" s="21">
        <v>12</v>
      </c>
      <c r="E10024" s="22">
        <v>1313000</v>
      </c>
      <c r="F10024" s="22">
        <v>8355</v>
      </c>
      <c r="G10024" s="22">
        <v>12307</v>
      </c>
    </row>
    <row r="10025" spans="1:7">
      <c r="A10025" t="s">
        <v>10456</v>
      </c>
      <c r="B10025" t="s">
        <v>3684</v>
      </c>
      <c r="C10025" t="s">
        <v>11010</v>
      </c>
      <c r="D10025" s="21">
        <v>5</v>
      </c>
      <c r="E10025" s="22">
        <v>2054000</v>
      </c>
      <c r="F10025" s="22">
        <v>9826</v>
      </c>
      <c r="G10025" s="22">
        <v>12129</v>
      </c>
    </row>
    <row r="10026" spans="1:7">
      <c r="A10026" t="s">
        <v>10456</v>
      </c>
      <c r="B10026" t="s">
        <v>3684</v>
      </c>
      <c r="C10026" t="s">
        <v>11011</v>
      </c>
      <c r="D10026" s="21">
        <v>4</v>
      </c>
      <c r="E10026" s="22">
        <v>1518000</v>
      </c>
      <c r="F10026" s="22">
        <v>12908</v>
      </c>
      <c r="G10026" s="22">
        <v>15747</v>
      </c>
    </row>
    <row r="10027" spans="1:7">
      <c r="A10027" t="s">
        <v>10456</v>
      </c>
      <c r="B10027" t="s">
        <v>3684</v>
      </c>
      <c r="C10027" t="s">
        <v>11012</v>
      </c>
      <c r="D10027" s="21">
        <v>1</v>
      </c>
      <c r="E10027" s="22">
        <v>39000</v>
      </c>
      <c r="F10027" s="22">
        <v>1085</v>
      </c>
      <c r="G10027" s="22">
        <v>1297</v>
      </c>
    </row>
    <row r="10028" spans="1:7">
      <c r="A10028" t="s">
        <v>10456</v>
      </c>
      <c r="B10028" t="s">
        <v>3684</v>
      </c>
      <c r="C10028" t="s">
        <v>11013</v>
      </c>
      <c r="D10028" s="21">
        <v>2</v>
      </c>
      <c r="E10028" s="22">
        <v>132000</v>
      </c>
      <c r="F10028" s="22">
        <v>2570</v>
      </c>
      <c r="G10028" s="22">
        <v>3065</v>
      </c>
    </row>
    <row r="10029" spans="1:7">
      <c r="A10029" t="s">
        <v>10456</v>
      </c>
      <c r="B10029" t="s">
        <v>3684</v>
      </c>
      <c r="C10029" t="s">
        <v>11014</v>
      </c>
      <c r="D10029" s="21">
        <v>3</v>
      </c>
      <c r="E10029" s="22">
        <v>324000</v>
      </c>
      <c r="F10029" s="22">
        <v>3112</v>
      </c>
      <c r="G10029" s="22">
        <v>3722</v>
      </c>
    </row>
    <row r="10030" spans="1:7">
      <c r="A10030" t="s">
        <v>10456</v>
      </c>
      <c r="B10030" t="s">
        <v>3684</v>
      </c>
      <c r="C10030" t="s">
        <v>11015</v>
      </c>
      <c r="D10030" s="21">
        <v>5</v>
      </c>
      <c r="E10030" s="22">
        <v>798000</v>
      </c>
      <c r="F10030" s="22">
        <v>3354</v>
      </c>
      <c r="G10030" s="22">
        <v>4266</v>
      </c>
    </row>
    <row r="10031" spans="1:7">
      <c r="A10031" t="s">
        <v>10456</v>
      </c>
      <c r="B10031" t="s">
        <v>3684</v>
      </c>
      <c r="C10031" t="s">
        <v>11016</v>
      </c>
      <c r="D10031" s="21">
        <v>1</v>
      </c>
      <c r="E10031" s="22">
        <v>250000</v>
      </c>
      <c r="F10031" s="22">
        <v>721</v>
      </c>
      <c r="G10031" s="22">
        <v>867</v>
      </c>
    </row>
    <row r="10032" spans="1:7">
      <c r="A10032" t="s">
        <v>10456</v>
      </c>
      <c r="B10032" t="s">
        <v>3684</v>
      </c>
      <c r="C10032" t="s">
        <v>11017</v>
      </c>
      <c r="D10032" s="21">
        <v>6</v>
      </c>
      <c r="E10032" s="22">
        <v>1394000</v>
      </c>
      <c r="F10032" s="22">
        <v>9076</v>
      </c>
      <c r="G10032" s="22">
        <v>11484</v>
      </c>
    </row>
    <row r="10033" spans="1:7">
      <c r="A10033" t="s">
        <v>10456</v>
      </c>
      <c r="B10033" t="s">
        <v>275</v>
      </c>
      <c r="C10033" t="s">
        <v>11018</v>
      </c>
      <c r="D10033" s="21">
        <v>1</v>
      </c>
      <c r="E10033" s="22">
        <v>150000</v>
      </c>
      <c r="F10033" s="22">
        <v>1273</v>
      </c>
      <c r="G10033" s="22">
        <v>1519</v>
      </c>
    </row>
    <row r="10034" spans="1:7">
      <c r="A10034" t="s">
        <v>10456</v>
      </c>
      <c r="B10034" t="s">
        <v>275</v>
      </c>
      <c r="C10034" t="s">
        <v>11019</v>
      </c>
      <c r="D10034" s="21">
        <v>37</v>
      </c>
      <c r="E10034" s="22">
        <v>5200000</v>
      </c>
      <c r="F10034" s="22">
        <v>40935</v>
      </c>
      <c r="G10034" s="22">
        <v>51391</v>
      </c>
    </row>
    <row r="10035" spans="1:7">
      <c r="A10035" t="s">
        <v>10456</v>
      </c>
      <c r="B10035" t="s">
        <v>275</v>
      </c>
      <c r="C10035" t="s">
        <v>11020</v>
      </c>
      <c r="D10035" s="21">
        <v>16</v>
      </c>
      <c r="E10035" s="22">
        <v>4175000</v>
      </c>
      <c r="F10035" s="22">
        <v>14560</v>
      </c>
      <c r="G10035" s="22">
        <v>19020</v>
      </c>
    </row>
    <row r="10036" spans="1:7">
      <c r="A10036" t="s">
        <v>10456</v>
      </c>
      <c r="B10036" t="s">
        <v>275</v>
      </c>
      <c r="C10036" t="s">
        <v>11021</v>
      </c>
      <c r="D10036" s="21">
        <v>11</v>
      </c>
      <c r="E10036" s="22">
        <v>2277000</v>
      </c>
      <c r="F10036" s="22">
        <v>17518</v>
      </c>
      <c r="G10036" s="22">
        <v>21304</v>
      </c>
    </row>
    <row r="10037" spans="1:7">
      <c r="A10037" t="s">
        <v>10456</v>
      </c>
      <c r="B10037" t="s">
        <v>275</v>
      </c>
      <c r="C10037" t="s">
        <v>11022</v>
      </c>
      <c r="D10037" s="21">
        <v>70</v>
      </c>
      <c r="E10037" s="22">
        <v>9774000</v>
      </c>
      <c r="F10037" s="22">
        <v>123824</v>
      </c>
      <c r="G10037" s="22">
        <v>148844</v>
      </c>
    </row>
    <row r="10038" spans="1:7">
      <c r="A10038" t="s">
        <v>10456</v>
      </c>
      <c r="B10038" t="s">
        <v>275</v>
      </c>
      <c r="C10038" t="s">
        <v>11023</v>
      </c>
      <c r="D10038" s="21">
        <v>7</v>
      </c>
      <c r="E10038" s="22">
        <v>1802000</v>
      </c>
      <c r="F10038" s="22">
        <v>9055</v>
      </c>
      <c r="G10038" s="22">
        <v>11925</v>
      </c>
    </row>
    <row r="10039" spans="1:7">
      <c r="A10039" t="s">
        <v>10456</v>
      </c>
      <c r="B10039" t="s">
        <v>275</v>
      </c>
      <c r="C10039" t="s">
        <v>11024</v>
      </c>
      <c r="D10039" s="21">
        <v>4</v>
      </c>
      <c r="E10039" s="22">
        <v>763000</v>
      </c>
      <c r="F10039" s="22">
        <v>4440</v>
      </c>
      <c r="G10039" s="22">
        <v>5530</v>
      </c>
    </row>
    <row r="10040" spans="1:7">
      <c r="A10040" t="s">
        <v>10456</v>
      </c>
      <c r="B10040" t="s">
        <v>275</v>
      </c>
      <c r="C10040" t="s">
        <v>11025</v>
      </c>
      <c r="D10040" s="21">
        <v>5</v>
      </c>
      <c r="E10040" s="22">
        <v>982000</v>
      </c>
      <c r="F10040" s="22">
        <v>4119</v>
      </c>
      <c r="G10040" s="22">
        <v>5618</v>
      </c>
    </row>
    <row r="10041" spans="1:7">
      <c r="A10041" t="s">
        <v>10456</v>
      </c>
      <c r="B10041" t="s">
        <v>275</v>
      </c>
      <c r="C10041" t="s">
        <v>11026</v>
      </c>
      <c r="D10041" s="21">
        <v>4</v>
      </c>
      <c r="E10041" s="22">
        <v>322000</v>
      </c>
      <c r="F10041" s="22">
        <v>1812</v>
      </c>
      <c r="G10041" s="22">
        <v>2654</v>
      </c>
    </row>
    <row r="10042" spans="1:7">
      <c r="A10042" t="s">
        <v>10456</v>
      </c>
      <c r="B10042" t="s">
        <v>275</v>
      </c>
      <c r="C10042" t="s">
        <v>11027</v>
      </c>
      <c r="D10042" s="21">
        <v>4</v>
      </c>
      <c r="E10042" s="22">
        <v>307000</v>
      </c>
      <c r="F10042" s="22">
        <v>6247</v>
      </c>
      <c r="G10042" s="22">
        <v>7663</v>
      </c>
    </row>
    <row r="10043" spans="1:7">
      <c r="A10043" t="s">
        <v>10456</v>
      </c>
      <c r="B10043" t="s">
        <v>275</v>
      </c>
      <c r="C10043" t="s">
        <v>11028</v>
      </c>
      <c r="D10043" s="21">
        <v>8</v>
      </c>
      <c r="E10043" s="22">
        <v>2131000</v>
      </c>
      <c r="F10043" s="22">
        <v>7699</v>
      </c>
      <c r="G10043" s="22">
        <v>10343</v>
      </c>
    </row>
    <row r="10044" spans="1:7">
      <c r="A10044" t="s">
        <v>10456</v>
      </c>
      <c r="B10044" t="s">
        <v>275</v>
      </c>
      <c r="C10044" t="s">
        <v>11029</v>
      </c>
      <c r="D10044" s="21">
        <v>24</v>
      </c>
      <c r="E10044" s="22">
        <v>9240000</v>
      </c>
      <c r="F10044" s="22">
        <v>53299</v>
      </c>
      <c r="G10044" s="22">
        <v>65989</v>
      </c>
    </row>
    <row r="10045" spans="1:7">
      <c r="A10045" t="s">
        <v>10456</v>
      </c>
      <c r="B10045" t="s">
        <v>275</v>
      </c>
      <c r="C10045" t="s">
        <v>11030</v>
      </c>
      <c r="D10045" s="21">
        <v>2</v>
      </c>
      <c r="E10045" s="22">
        <v>600000</v>
      </c>
      <c r="F10045" s="22">
        <v>1840</v>
      </c>
      <c r="G10045" s="22">
        <v>2204</v>
      </c>
    </row>
    <row r="10046" spans="1:7">
      <c r="A10046" t="s">
        <v>10456</v>
      </c>
      <c r="B10046" t="s">
        <v>275</v>
      </c>
      <c r="C10046" t="s">
        <v>11031</v>
      </c>
      <c r="D10046" s="21">
        <v>12</v>
      </c>
      <c r="E10046" s="22">
        <v>2342000</v>
      </c>
      <c r="F10046" s="22">
        <v>9927</v>
      </c>
      <c r="G10046" s="22">
        <v>13037</v>
      </c>
    </row>
    <row r="10047" spans="1:7">
      <c r="A10047" t="s">
        <v>10456</v>
      </c>
      <c r="B10047" t="s">
        <v>275</v>
      </c>
      <c r="C10047" t="s">
        <v>11032</v>
      </c>
      <c r="D10047" s="21">
        <v>2</v>
      </c>
      <c r="E10047" s="22">
        <v>221000</v>
      </c>
      <c r="F10047" s="22">
        <v>3608</v>
      </c>
      <c r="G10047" s="22">
        <v>4290</v>
      </c>
    </row>
    <row r="10048" spans="1:7">
      <c r="A10048" t="s">
        <v>10456</v>
      </c>
      <c r="B10048" t="s">
        <v>275</v>
      </c>
      <c r="C10048" t="s">
        <v>11033</v>
      </c>
      <c r="D10048" s="21">
        <v>2</v>
      </c>
      <c r="E10048" s="22">
        <v>361000</v>
      </c>
      <c r="F10048" s="22">
        <v>2507</v>
      </c>
      <c r="G10048" s="22">
        <v>3216</v>
      </c>
    </row>
    <row r="10049" spans="1:7">
      <c r="A10049" t="s">
        <v>10456</v>
      </c>
      <c r="B10049" t="s">
        <v>275</v>
      </c>
      <c r="C10049" t="s">
        <v>11034</v>
      </c>
      <c r="D10049" s="21">
        <v>4</v>
      </c>
      <c r="E10049" s="22">
        <v>902000</v>
      </c>
      <c r="F10049" s="22">
        <v>3861</v>
      </c>
      <c r="G10049" s="22">
        <v>4848</v>
      </c>
    </row>
    <row r="10050" spans="1:7">
      <c r="A10050" t="s">
        <v>10456</v>
      </c>
      <c r="B10050" t="s">
        <v>275</v>
      </c>
      <c r="C10050" t="s">
        <v>11035</v>
      </c>
      <c r="D10050" s="21">
        <v>1</v>
      </c>
      <c r="E10050" s="22">
        <v>50000</v>
      </c>
      <c r="F10050" s="22">
        <v>464</v>
      </c>
      <c r="G10050" s="22">
        <v>564</v>
      </c>
    </row>
    <row r="10051" spans="1:7">
      <c r="A10051" t="s">
        <v>10456</v>
      </c>
      <c r="B10051" t="s">
        <v>275</v>
      </c>
      <c r="C10051" t="s">
        <v>11036</v>
      </c>
      <c r="D10051" s="21">
        <v>5</v>
      </c>
      <c r="E10051" s="22">
        <v>1200000</v>
      </c>
      <c r="F10051" s="22">
        <v>2842</v>
      </c>
      <c r="G10051" s="22">
        <v>4113</v>
      </c>
    </row>
    <row r="10052" spans="1:7">
      <c r="A10052" t="s">
        <v>10456</v>
      </c>
      <c r="B10052" t="s">
        <v>275</v>
      </c>
      <c r="C10052" t="s">
        <v>11037</v>
      </c>
      <c r="D10052" s="21">
        <v>44</v>
      </c>
      <c r="E10052" s="22">
        <v>9268000</v>
      </c>
      <c r="F10052" s="22">
        <v>82290</v>
      </c>
      <c r="G10052" s="22">
        <v>100082</v>
      </c>
    </row>
    <row r="10053" spans="1:7">
      <c r="A10053" t="s">
        <v>10456</v>
      </c>
      <c r="B10053" t="s">
        <v>275</v>
      </c>
      <c r="C10053" t="s">
        <v>11038</v>
      </c>
      <c r="D10053" s="21">
        <v>1</v>
      </c>
      <c r="E10053" s="22">
        <v>272000</v>
      </c>
      <c r="F10053" s="22">
        <v>787</v>
      </c>
      <c r="G10053" s="22">
        <v>945</v>
      </c>
    </row>
    <row r="10054" spans="1:7">
      <c r="A10054" t="s">
        <v>10456</v>
      </c>
      <c r="B10054" t="s">
        <v>275</v>
      </c>
      <c r="C10054" t="s">
        <v>11039</v>
      </c>
      <c r="D10054" s="21">
        <v>75</v>
      </c>
      <c r="E10054" s="22">
        <v>13051000</v>
      </c>
      <c r="F10054" s="22">
        <v>84629</v>
      </c>
      <c r="G10054" s="22">
        <v>103574</v>
      </c>
    </row>
    <row r="10055" spans="1:7">
      <c r="A10055" t="s">
        <v>10456</v>
      </c>
      <c r="B10055" t="s">
        <v>308</v>
      </c>
      <c r="C10055" t="s">
        <v>11040</v>
      </c>
      <c r="D10055" s="21">
        <v>65</v>
      </c>
      <c r="E10055" s="22">
        <v>15583000</v>
      </c>
      <c r="F10055" s="22">
        <v>70047</v>
      </c>
      <c r="G10055" s="22">
        <v>85529</v>
      </c>
    </row>
    <row r="10056" spans="1:7">
      <c r="A10056" t="s">
        <v>10456</v>
      </c>
      <c r="B10056" t="s">
        <v>308</v>
      </c>
      <c r="C10056" t="s">
        <v>11041</v>
      </c>
      <c r="D10056" s="21">
        <v>1</v>
      </c>
      <c r="E10056" s="22">
        <v>311000</v>
      </c>
      <c r="F10056" s="22">
        <v>615</v>
      </c>
      <c r="G10056" s="22">
        <v>967</v>
      </c>
    </row>
    <row r="10057" spans="1:7">
      <c r="A10057" t="s">
        <v>10456</v>
      </c>
      <c r="B10057" t="s">
        <v>308</v>
      </c>
      <c r="C10057" t="s">
        <v>11042</v>
      </c>
      <c r="D10057" s="21">
        <v>72</v>
      </c>
      <c r="E10057" s="22">
        <v>11133000</v>
      </c>
      <c r="F10057" s="22">
        <v>75238</v>
      </c>
      <c r="G10057" s="22">
        <v>92447</v>
      </c>
    </row>
    <row r="10058" spans="1:7">
      <c r="A10058" t="s">
        <v>10456</v>
      </c>
      <c r="B10058" t="s">
        <v>308</v>
      </c>
      <c r="C10058" t="s">
        <v>11043</v>
      </c>
      <c r="D10058" s="21">
        <v>5</v>
      </c>
      <c r="E10058" s="22">
        <v>1196000</v>
      </c>
      <c r="F10058" s="22">
        <v>5536</v>
      </c>
      <c r="G10058" s="22">
        <v>6615</v>
      </c>
    </row>
    <row r="10059" spans="1:7">
      <c r="A10059" t="s">
        <v>10456</v>
      </c>
      <c r="B10059" t="s">
        <v>308</v>
      </c>
      <c r="C10059" t="s">
        <v>11044</v>
      </c>
      <c r="D10059" s="21">
        <v>9</v>
      </c>
      <c r="E10059" s="22">
        <v>2194000</v>
      </c>
      <c r="F10059" s="22">
        <v>6129</v>
      </c>
      <c r="G10059" s="22">
        <v>7831</v>
      </c>
    </row>
    <row r="10060" spans="1:7">
      <c r="A10060" t="s">
        <v>10456</v>
      </c>
      <c r="B10060" t="s">
        <v>308</v>
      </c>
      <c r="C10060" t="s">
        <v>11045</v>
      </c>
      <c r="D10060" s="21">
        <v>1</v>
      </c>
      <c r="E10060" s="22">
        <v>1000000</v>
      </c>
      <c r="F10060" s="22">
        <v>903</v>
      </c>
      <c r="G10060" s="22">
        <v>1307</v>
      </c>
    </row>
    <row r="10061" spans="1:7">
      <c r="A10061" t="s">
        <v>10456</v>
      </c>
      <c r="B10061" t="s">
        <v>308</v>
      </c>
      <c r="C10061" t="s">
        <v>11046</v>
      </c>
      <c r="D10061" s="21">
        <v>12</v>
      </c>
      <c r="E10061" s="22">
        <v>4269000</v>
      </c>
      <c r="F10061" s="22">
        <v>10171</v>
      </c>
      <c r="G10061" s="22">
        <v>13100</v>
      </c>
    </row>
    <row r="10062" spans="1:7">
      <c r="A10062" t="s">
        <v>10456</v>
      </c>
      <c r="B10062" t="s">
        <v>308</v>
      </c>
      <c r="C10062" t="s">
        <v>11047</v>
      </c>
      <c r="D10062" s="21">
        <v>242</v>
      </c>
      <c r="E10062" s="22">
        <v>46355000</v>
      </c>
      <c r="F10062" s="22">
        <v>207285</v>
      </c>
      <c r="G10062" s="22">
        <v>260063</v>
      </c>
    </row>
    <row r="10063" spans="1:7">
      <c r="A10063" t="s">
        <v>10456</v>
      </c>
      <c r="B10063" t="s">
        <v>308</v>
      </c>
      <c r="C10063" t="s">
        <v>11048</v>
      </c>
      <c r="D10063" s="21">
        <v>181</v>
      </c>
      <c r="E10063" s="22">
        <v>47593000</v>
      </c>
      <c r="F10063" s="22">
        <v>137326</v>
      </c>
      <c r="G10063" s="22">
        <v>172237</v>
      </c>
    </row>
    <row r="10064" spans="1:7">
      <c r="A10064" t="s">
        <v>10456</v>
      </c>
      <c r="B10064" t="s">
        <v>308</v>
      </c>
      <c r="C10064" t="s">
        <v>11049</v>
      </c>
      <c r="D10064" s="21">
        <v>40</v>
      </c>
      <c r="E10064" s="22">
        <v>8754000</v>
      </c>
      <c r="F10064" s="22">
        <v>40665</v>
      </c>
      <c r="G10064" s="22">
        <v>50669</v>
      </c>
    </row>
    <row r="10065" spans="1:7">
      <c r="A10065" t="s">
        <v>10456</v>
      </c>
      <c r="B10065" t="s">
        <v>308</v>
      </c>
      <c r="C10065" t="s">
        <v>11050</v>
      </c>
      <c r="D10065" s="21">
        <v>98</v>
      </c>
      <c r="E10065" s="22">
        <v>33503000</v>
      </c>
      <c r="F10065" s="22">
        <v>147998</v>
      </c>
      <c r="G10065" s="22">
        <v>187730</v>
      </c>
    </row>
    <row r="10066" spans="1:7">
      <c r="A10066" t="s">
        <v>10456</v>
      </c>
      <c r="B10066" t="s">
        <v>308</v>
      </c>
      <c r="C10066" t="s">
        <v>11051</v>
      </c>
      <c r="D10066" s="21">
        <v>6</v>
      </c>
      <c r="E10066" s="22">
        <v>2074000</v>
      </c>
      <c r="F10066" s="22">
        <v>5331</v>
      </c>
      <c r="G10066" s="22">
        <v>7066</v>
      </c>
    </row>
    <row r="10067" spans="1:7">
      <c r="A10067" t="s">
        <v>10456</v>
      </c>
      <c r="B10067" t="s">
        <v>308</v>
      </c>
      <c r="C10067" t="s">
        <v>11052</v>
      </c>
      <c r="D10067" s="21">
        <v>9</v>
      </c>
      <c r="E10067" s="22">
        <v>1686000</v>
      </c>
      <c r="F10067" s="22">
        <v>12502</v>
      </c>
      <c r="G10067" s="22">
        <v>15577</v>
      </c>
    </row>
    <row r="10068" spans="1:7">
      <c r="A10068" t="s">
        <v>10456</v>
      </c>
      <c r="B10068" t="s">
        <v>308</v>
      </c>
      <c r="C10068" t="s">
        <v>11053</v>
      </c>
      <c r="D10068" s="21">
        <v>221</v>
      </c>
      <c r="E10068" s="22">
        <v>23969000</v>
      </c>
      <c r="F10068" s="22">
        <v>83511</v>
      </c>
      <c r="G10068" s="22">
        <v>99712</v>
      </c>
    </row>
    <row r="10069" spans="1:7">
      <c r="A10069" t="s">
        <v>10456</v>
      </c>
      <c r="B10069" t="s">
        <v>308</v>
      </c>
      <c r="C10069" t="s">
        <v>11054</v>
      </c>
      <c r="D10069" s="21">
        <v>15</v>
      </c>
      <c r="E10069" s="22">
        <v>3310000</v>
      </c>
      <c r="F10069" s="22">
        <v>22393</v>
      </c>
      <c r="G10069" s="22">
        <v>27123</v>
      </c>
    </row>
    <row r="10070" spans="1:7">
      <c r="A10070" t="s">
        <v>10456</v>
      </c>
      <c r="B10070" t="s">
        <v>308</v>
      </c>
      <c r="C10070" t="s">
        <v>11055</v>
      </c>
      <c r="D10070" s="21">
        <v>16</v>
      </c>
      <c r="E10070" s="22">
        <v>4492000</v>
      </c>
      <c r="F10070" s="22">
        <v>13599</v>
      </c>
      <c r="G10070" s="22">
        <v>16536</v>
      </c>
    </row>
    <row r="10071" spans="1:7">
      <c r="A10071" t="s">
        <v>10456</v>
      </c>
      <c r="B10071" t="s">
        <v>308</v>
      </c>
      <c r="C10071" t="s">
        <v>11056</v>
      </c>
      <c r="D10071" s="21">
        <v>54</v>
      </c>
      <c r="E10071" s="22">
        <v>11714000</v>
      </c>
      <c r="F10071" s="22">
        <v>54012</v>
      </c>
      <c r="G10071" s="22">
        <v>65531</v>
      </c>
    </row>
    <row r="10072" spans="1:7">
      <c r="A10072" t="s">
        <v>10456</v>
      </c>
      <c r="B10072" t="s">
        <v>308</v>
      </c>
      <c r="C10072" t="s">
        <v>11057</v>
      </c>
      <c r="D10072" s="21">
        <v>84</v>
      </c>
      <c r="E10072" s="22">
        <v>15967000</v>
      </c>
      <c r="F10072" s="22">
        <v>169472</v>
      </c>
      <c r="G10072" s="22">
        <v>204967</v>
      </c>
    </row>
    <row r="10073" spans="1:7">
      <c r="A10073" t="s">
        <v>10456</v>
      </c>
      <c r="B10073" t="s">
        <v>308</v>
      </c>
      <c r="C10073" t="s">
        <v>11058</v>
      </c>
      <c r="D10073" s="21">
        <v>33</v>
      </c>
      <c r="E10073" s="22">
        <v>10228000</v>
      </c>
      <c r="F10073" s="22">
        <v>26169</v>
      </c>
      <c r="G10073" s="22">
        <v>32553</v>
      </c>
    </row>
    <row r="10074" spans="1:7">
      <c r="A10074" t="s">
        <v>10456</v>
      </c>
      <c r="B10074" t="s">
        <v>308</v>
      </c>
      <c r="C10074" t="s">
        <v>11059</v>
      </c>
      <c r="D10074" s="21">
        <v>54</v>
      </c>
      <c r="E10074" s="22">
        <v>15368000</v>
      </c>
      <c r="F10074" s="22">
        <v>55984</v>
      </c>
      <c r="G10074" s="22">
        <v>67175</v>
      </c>
    </row>
    <row r="10075" spans="1:7">
      <c r="A10075" t="s">
        <v>10456</v>
      </c>
      <c r="B10075" t="s">
        <v>308</v>
      </c>
      <c r="C10075" t="s">
        <v>11060</v>
      </c>
      <c r="D10075" s="21">
        <v>9</v>
      </c>
      <c r="E10075" s="22">
        <v>2095000</v>
      </c>
      <c r="F10075" s="22">
        <v>5838</v>
      </c>
      <c r="G10075" s="22">
        <v>7265</v>
      </c>
    </row>
    <row r="10076" spans="1:7">
      <c r="A10076" t="s">
        <v>10456</v>
      </c>
      <c r="B10076" t="s">
        <v>308</v>
      </c>
      <c r="C10076" t="s">
        <v>11061</v>
      </c>
      <c r="D10076" s="21">
        <v>27</v>
      </c>
      <c r="E10076" s="22">
        <v>9663000</v>
      </c>
      <c r="F10076" s="22">
        <v>43964</v>
      </c>
      <c r="G10076" s="22">
        <v>55024</v>
      </c>
    </row>
    <row r="10077" spans="1:7">
      <c r="A10077" t="s">
        <v>10456</v>
      </c>
      <c r="B10077" t="s">
        <v>308</v>
      </c>
      <c r="C10077" t="s">
        <v>11062</v>
      </c>
      <c r="D10077" s="21">
        <v>2</v>
      </c>
      <c r="E10077" s="22">
        <v>415000</v>
      </c>
      <c r="F10077" s="22">
        <v>1477</v>
      </c>
      <c r="G10077" s="22">
        <v>1776</v>
      </c>
    </row>
    <row r="10078" spans="1:7">
      <c r="A10078" t="s">
        <v>10456</v>
      </c>
      <c r="B10078" t="s">
        <v>308</v>
      </c>
      <c r="C10078" t="s">
        <v>11063</v>
      </c>
      <c r="D10078" s="21">
        <v>10</v>
      </c>
      <c r="E10078" s="22">
        <v>1413000</v>
      </c>
      <c r="F10078" s="22">
        <v>8638</v>
      </c>
      <c r="G10078" s="22">
        <v>10808</v>
      </c>
    </row>
    <row r="10079" spans="1:7">
      <c r="A10079" t="s">
        <v>10456</v>
      </c>
      <c r="B10079" t="s">
        <v>308</v>
      </c>
      <c r="C10079" t="s">
        <v>11064</v>
      </c>
      <c r="D10079" s="21">
        <v>8</v>
      </c>
      <c r="E10079" s="22">
        <v>3763000</v>
      </c>
      <c r="F10079" s="22">
        <v>11229</v>
      </c>
      <c r="G10079" s="22">
        <v>14733</v>
      </c>
    </row>
    <row r="10080" spans="1:7">
      <c r="A10080" t="s">
        <v>10456</v>
      </c>
      <c r="B10080" t="s">
        <v>308</v>
      </c>
      <c r="C10080" t="s">
        <v>11065</v>
      </c>
      <c r="D10080" s="21">
        <v>5</v>
      </c>
      <c r="E10080" s="22">
        <v>931000</v>
      </c>
      <c r="F10080" s="22">
        <v>2476</v>
      </c>
      <c r="G10080" s="22">
        <v>3005</v>
      </c>
    </row>
    <row r="10081" spans="1:7">
      <c r="A10081" t="s">
        <v>10456</v>
      </c>
      <c r="B10081" t="s">
        <v>308</v>
      </c>
      <c r="C10081" t="s">
        <v>11066</v>
      </c>
      <c r="D10081" s="21">
        <v>47</v>
      </c>
      <c r="E10081" s="22">
        <v>12543000</v>
      </c>
      <c r="F10081" s="22">
        <v>37944</v>
      </c>
      <c r="G10081" s="22">
        <v>47577</v>
      </c>
    </row>
    <row r="10082" spans="1:7">
      <c r="A10082" t="s">
        <v>10456</v>
      </c>
      <c r="B10082" t="s">
        <v>308</v>
      </c>
      <c r="C10082" t="s">
        <v>11067</v>
      </c>
      <c r="D10082" s="21">
        <v>3</v>
      </c>
      <c r="E10082" s="22">
        <v>790000</v>
      </c>
      <c r="F10082" s="22">
        <v>5044</v>
      </c>
      <c r="G10082" s="22">
        <v>6226</v>
      </c>
    </row>
    <row r="10083" spans="1:7">
      <c r="A10083" t="s">
        <v>10456</v>
      </c>
      <c r="B10083" t="s">
        <v>308</v>
      </c>
      <c r="C10083" t="s">
        <v>11068</v>
      </c>
      <c r="D10083" s="21">
        <v>15</v>
      </c>
      <c r="E10083" s="22">
        <v>3072000</v>
      </c>
      <c r="F10083" s="22">
        <v>18975</v>
      </c>
      <c r="G10083" s="22">
        <v>23089</v>
      </c>
    </row>
    <row r="10084" spans="1:7">
      <c r="A10084" t="s">
        <v>10456</v>
      </c>
      <c r="B10084" t="s">
        <v>310</v>
      </c>
      <c r="C10084" t="s">
        <v>11069</v>
      </c>
      <c r="D10084" s="21">
        <v>2</v>
      </c>
      <c r="E10084" s="22">
        <v>305000</v>
      </c>
      <c r="F10084" s="22">
        <v>2097</v>
      </c>
      <c r="G10084" s="22">
        <v>2733</v>
      </c>
    </row>
    <row r="10085" spans="1:7">
      <c r="A10085" t="s">
        <v>10456</v>
      </c>
      <c r="B10085" t="s">
        <v>310</v>
      </c>
      <c r="C10085" t="s">
        <v>11070</v>
      </c>
      <c r="D10085" s="21">
        <v>14</v>
      </c>
      <c r="E10085" s="22">
        <v>5273000</v>
      </c>
      <c r="F10085" s="22">
        <v>24274</v>
      </c>
      <c r="G10085" s="22">
        <v>29774</v>
      </c>
    </row>
    <row r="10086" spans="1:7">
      <c r="A10086" t="s">
        <v>10456</v>
      </c>
      <c r="B10086" t="s">
        <v>310</v>
      </c>
      <c r="C10086" t="s">
        <v>11071</v>
      </c>
      <c r="D10086" s="21">
        <v>5</v>
      </c>
      <c r="E10086" s="22">
        <v>975000</v>
      </c>
      <c r="F10086" s="22">
        <v>8205</v>
      </c>
      <c r="G10086" s="22">
        <v>9764</v>
      </c>
    </row>
    <row r="10087" spans="1:7">
      <c r="A10087" t="s">
        <v>10456</v>
      </c>
      <c r="B10087" t="s">
        <v>310</v>
      </c>
      <c r="C10087" t="s">
        <v>11072</v>
      </c>
      <c r="D10087" s="21">
        <v>1</v>
      </c>
      <c r="E10087" s="22">
        <v>132000</v>
      </c>
      <c r="F10087" s="22">
        <v>1436</v>
      </c>
      <c r="G10087" s="22">
        <v>1711</v>
      </c>
    </row>
    <row r="10088" spans="1:7">
      <c r="A10088" t="s">
        <v>10456</v>
      </c>
      <c r="B10088" t="s">
        <v>310</v>
      </c>
      <c r="C10088" t="s">
        <v>11073</v>
      </c>
      <c r="D10088" s="21">
        <v>9</v>
      </c>
      <c r="E10088" s="22">
        <v>4098000</v>
      </c>
      <c r="F10088" s="22">
        <v>75876</v>
      </c>
      <c r="G10088" s="22">
        <v>91708</v>
      </c>
    </row>
    <row r="10089" spans="1:7">
      <c r="A10089" t="s">
        <v>10456</v>
      </c>
      <c r="B10089" t="s">
        <v>310</v>
      </c>
      <c r="C10089" t="s">
        <v>11074</v>
      </c>
      <c r="D10089" s="21">
        <v>1</v>
      </c>
      <c r="E10089" s="22">
        <v>350000</v>
      </c>
      <c r="F10089" s="22">
        <v>775</v>
      </c>
      <c r="G10089" s="22">
        <v>1156</v>
      </c>
    </row>
    <row r="10090" spans="1:7">
      <c r="A10090" t="s">
        <v>10456</v>
      </c>
      <c r="B10090" t="s">
        <v>310</v>
      </c>
      <c r="C10090" t="s">
        <v>11075</v>
      </c>
      <c r="D10090" s="21">
        <v>6</v>
      </c>
      <c r="E10090" s="22">
        <v>1425000</v>
      </c>
      <c r="F10090" s="22">
        <v>8493</v>
      </c>
      <c r="G10090" s="22">
        <v>10121</v>
      </c>
    </row>
    <row r="10091" spans="1:7">
      <c r="A10091" t="s">
        <v>10456</v>
      </c>
      <c r="B10091" t="s">
        <v>310</v>
      </c>
      <c r="C10091" t="s">
        <v>11076</v>
      </c>
      <c r="D10091" s="21">
        <v>39</v>
      </c>
      <c r="E10091" s="22">
        <v>7251000</v>
      </c>
      <c r="F10091" s="22">
        <v>98736</v>
      </c>
      <c r="G10091" s="22">
        <v>120305</v>
      </c>
    </row>
    <row r="10092" spans="1:7">
      <c r="A10092" t="s">
        <v>10456</v>
      </c>
      <c r="B10092" t="s">
        <v>310</v>
      </c>
      <c r="C10092" t="s">
        <v>11077</v>
      </c>
      <c r="D10092" s="21">
        <v>4</v>
      </c>
      <c r="E10092" s="22">
        <v>706000</v>
      </c>
      <c r="F10092" s="22">
        <v>7841</v>
      </c>
      <c r="G10092" s="22">
        <v>9768</v>
      </c>
    </row>
    <row r="10093" spans="1:7">
      <c r="A10093" t="s">
        <v>10456</v>
      </c>
      <c r="B10093" t="s">
        <v>310</v>
      </c>
      <c r="C10093" t="s">
        <v>11078</v>
      </c>
      <c r="D10093" s="21">
        <v>39</v>
      </c>
      <c r="E10093" s="22">
        <v>4505000</v>
      </c>
      <c r="F10093" s="22">
        <v>74966</v>
      </c>
      <c r="G10093" s="22">
        <v>91805</v>
      </c>
    </row>
    <row r="10094" spans="1:7">
      <c r="A10094" t="s">
        <v>10456</v>
      </c>
      <c r="B10094" t="s">
        <v>310</v>
      </c>
      <c r="C10094" t="s">
        <v>11079</v>
      </c>
      <c r="D10094" s="21">
        <v>33</v>
      </c>
      <c r="E10094" s="22">
        <v>6995000</v>
      </c>
      <c r="F10094" s="22">
        <v>87785</v>
      </c>
      <c r="G10094" s="22">
        <v>105258</v>
      </c>
    </row>
    <row r="10095" spans="1:7">
      <c r="A10095" t="s">
        <v>10456</v>
      </c>
      <c r="B10095" t="s">
        <v>310</v>
      </c>
      <c r="C10095" t="s">
        <v>11080</v>
      </c>
      <c r="D10095" s="21">
        <v>5</v>
      </c>
      <c r="E10095" s="22">
        <v>1333000</v>
      </c>
      <c r="F10095" s="22">
        <v>5607</v>
      </c>
      <c r="G10095" s="22">
        <v>6699</v>
      </c>
    </row>
    <row r="10096" spans="1:7">
      <c r="A10096" t="s">
        <v>10456</v>
      </c>
      <c r="B10096" t="s">
        <v>310</v>
      </c>
      <c r="C10096" t="s">
        <v>11081</v>
      </c>
      <c r="D10096" s="21">
        <v>9</v>
      </c>
      <c r="E10096" s="22">
        <v>717000</v>
      </c>
      <c r="F10096" s="22">
        <v>9539</v>
      </c>
      <c r="G10096" s="22">
        <v>11405</v>
      </c>
    </row>
    <row r="10097" spans="1:7">
      <c r="A10097" t="s">
        <v>10456</v>
      </c>
      <c r="B10097" t="s">
        <v>310</v>
      </c>
      <c r="C10097" t="s">
        <v>11082</v>
      </c>
      <c r="D10097" s="21">
        <v>1</v>
      </c>
      <c r="E10097" s="22">
        <v>304000</v>
      </c>
      <c r="F10097" s="22">
        <v>870</v>
      </c>
      <c r="G10097" s="22">
        <v>1043</v>
      </c>
    </row>
    <row r="10098" spans="1:7">
      <c r="A10098" t="s">
        <v>10456</v>
      </c>
      <c r="B10098" t="s">
        <v>310</v>
      </c>
      <c r="C10098" t="s">
        <v>11083</v>
      </c>
      <c r="D10098" s="21">
        <v>2</v>
      </c>
      <c r="E10098" s="22">
        <v>554000</v>
      </c>
      <c r="F10098" s="22">
        <v>1440</v>
      </c>
      <c r="G10098" s="22">
        <v>1732</v>
      </c>
    </row>
    <row r="10099" spans="1:7">
      <c r="A10099" t="s">
        <v>10456</v>
      </c>
      <c r="B10099" t="s">
        <v>310</v>
      </c>
      <c r="C10099" t="s">
        <v>11084</v>
      </c>
      <c r="D10099" s="21">
        <v>7</v>
      </c>
      <c r="E10099" s="22">
        <v>1152000</v>
      </c>
      <c r="F10099" s="22">
        <v>6328</v>
      </c>
      <c r="G10099" s="22">
        <v>7583</v>
      </c>
    </row>
    <row r="10100" spans="1:7">
      <c r="A10100" t="s">
        <v>10456</v>
      </c>
      <c r="B10100" t="s">
        <v>310</v>
      </c>
      <c r="C10100" t="s">
        <v>11085</v>
      </c>
      <c r="D10100" s="21">
        <v>5</v>
      </c>
      <c r="E10100" s="22">
        <v>744000</v>
      </c>
      <c r="F10100" s="22">
        <v>6696</v>
      </c>
      <c r="G10100" s="22">
        <v>8208</v>
      </c>
    </row>
    <row r="10101" spans="1:7">
      <c r="A10101" t="s">
        <v>10456</v>
      </c>
      <c r="B10101" t="s">
        <v>310</v>
      </c>
      <c r="C10101" t="s">
        <v>11086</v>
      </c>
      <c r="D10101" s="21">
        <v>15</v>
      </c>
      <c r="E10101" s="22">
        <v>3740000</v>
      </c>
      <c r="F10101" s="22">
        <v>61926</v>
      </c>
      <c r="G10101" s="22">
        <v>76018</v>
      </c>
    </row>
    <row r="10102" spans="1:7">
      <c r="A10102" t="s">
        <v>10456</v>
      </c>
      <c r="B10102" t="s">
        <v>2310</v>
      </c>
      <c r="C10102" t="s">
        <v>11087</v>
      </c>
      <c r="D10102" s="21">
        <v>670</v>
      </c>
      <c r="E10102" s="22">
        <v>217252000</v>
      </c>
      <c r="F10102" s="22">
        <v>1170562</v>
      </c>
      <c r="G10102" s="22">
        <v>1458351</v>
      </c>
    </row>
    <row r="10103" spans="1:7">
      <c r="A10103" t="s">
        <v>10456</v>
      </c>
      <c r="B10103" t="s">
        <v>2310</v>
      </c>
      <c r="C10103" t="s">
        <v>11088</v>
      </c>
      <c r="D10103" s="21">
        <v>15</v>
      </c>
      <c r="E10103" s="22">
        <v>4394000</v>
      </c>
      <c r="F10103" s="22">
        <v>17471</v>
      </c>
      <c r="G10103" s="22">
        <v>21313</v>
      </c>
    </row>
    <row r="10104" spans="1:7">
      <c r="A10104" t="s">
        <v>10456</v>
      </c>
      <c r="B10104" t="s">
        <v>2310</v>
      </c>
      <c r="C10104" t="s">
        <v>11089</v>
      </c>
      <c r="D10104" s="21">
        <v>716</v>
      </c>
      <c r="E10104" s="22">
        <v>192166000</v>
      </c>
      <c r="F10104" s="22">
        <v>1474625</v>
      </c>
      <c r="G10104" s="22">
        <v>1778450</v>
      </c>
    </row>
    <row r="10105" spans="1:7">
      <c r="A10105" t="s">
        <v>10456</v>
      </c>
      <c r="B10105" t="s">
        <v>2310</v>
      </c>
      <c r="C10105" t="s">
        <v>11090</v>
      </c>
      <c r="D10105" s="21">
        <v>323</v>
      </c>
      <c r="E10105" s="22">
        <v>99278000</v>
      </c>
      <c r="F10105" s="22">
        <v>318808</v>
      </c>
      <c r="G10105" s="22">
        <v>393006</v>
      </c>
    </row>
    <row r="10106" spans="1:7">
      <c r="A10106" t="s">
        <v>10456</v>
      </c>
      <c r="B10106" t="s">
        <v>2310</v>
      </c>
      <c r="C10106" t="s">
        <v>11091</v>
      </c>
      <c r="D10106" s="21">
        <v>28</v>
      </c>
      <c r="E10106" s="22">
        <v>8919000</v>
      </c>
      <c r="F10106" s="22">
        <v>40797</v>
      </c>
      <c r="G10106" s="22">
        <v>51301</v>
      </c>
    </row>
    <row r="10107" spans="1:7">
      <c r="A10107" t="s">
        <v>10456</v>
      </c>
      <c r="B10107" t="s">
        <v>2310</v>
      </c>
      <c r="C10107" t="s">
        <v>11092</v>
      </c>
      <c r="D10107" s="21">
        <v>10</v>
      </c>
      <c r="E10107" s="22">
        <v>3213000</v>
      </c>
      <c r="F10107" s="22">
        <v>18339</v>
      </c>
      <c r="G10107" s="22">
        <v>22480</v>
      </c>
    </row>
    <row r="10108" spans="1:7">
      <c r="A10108" t="s">
        <v>10456</v>
      </c>
      <c r="B10108" t="s">
        <v>2310</v>
      </c>
      <c r="C10108" t="s">
        <v>11093</v>
      </c>
      <c r="D10108" s="21">
        <v>89</v>
      </c>
      <c r="E10108" s="22">
        <v>33909000</v>
      </c>
      <c r="F10108" s="22">
        <v>55432</v>
      </c>
      <c r="G10108" s="22">
        <v>68681</v>
      </c>
    </row>
    <row r="10109" spans="1:7">
      <c r="A10109" t="s">
        <v>10456</v>
      </c>
      <c r="B10109" t="s">
        <v>2310</v>
      </c>
      <c r="C10109" t="s">
        <v>11094</v>
      </c>
      <c r="D10109" s="21">
        <v>839</v>
      </c>
      <c r="E10109" s="22">
        <v>252843000</v>
      </c>
      <c r="F10109" s="22">
        <v>1127809</v>
      </c>
      <c r="G10109" s="22">
        <v>1375081</v>
      </c>
    </row>
    <row r="10110" spans="1:7">
      <c r="A10110" t="s">
        <v>10456</v>
      </c>
      <c r="B10110" t="s">
        <v>2310</v>
      </c>
      <c r="C10110" t="s">
        <v>11095</v>
      </c>
      <c r="D10110" s="21">
        <v>11</v>
      </c>
      <c r="E10110" s="22">
        <v>3850000</v>
      </c>
      <c r="F10110" s="22">
        <v>5966</v>
      </c>
      <c r="G10110" s="22">
        <v>7672</v>
      </c>
    </row>
    <row r="10111" spans="1:7">
      <c r="A10111" t="s">
        <v>10456</v>
      </c>
      <c r="B10111" t="s">
        <v>2310</v>
      </c>
      <c r="C10111" t="s">
        <v>11096</v>
      </c>
      <c r="D10111" s="21">
        <v>6</v>
      </c>
      <c r="E10111" s="22">
        <v>3082000</v>
      </c>
      <c r="F10111" s="22">
        <v>5954</v>
      </c>
      <c r="G10111" s="22">
        <v>7575</v>
      </c>
    </row>
    <row r="10112" spans="1:7">
      <c r="A10112" t="s">
        <v>10456</v>
      </c>
      <c r="B10112" t="s">
        <v>2310</v>
      </c>
      <c r="C10112" t="s">
        <v>11097</v>
      </c>
      <c r="D10112" s="21">
        <v>33</v>
      </c>
      <c r="E10112" s="22">
        <v>12053000</v>
      </c>
      <c r="F10112" s="22">
        <v>18689</v>
      </c>
      <c r="G10112" s="22">
        <v>23949</v>
      </c>
    </row>
    <row r="10113" spans="1:7">
      <c r="A10113" t="s">
        <v>10456</v>
      </c>
      <c r="B10113" t="s">
        <v>2310</v>
      </c>
      <c r="C10113" t="s">
        <v>11098</v>
      </c>
      <c r="D10113" s="21">
        <v>40</v>
      </c>
      <c r="E10113" s="22">
        <v>13665000</v>
      </c>
      <c r="F10113" s="22">
        <v>21238</v>
      </c>
      <c r="G10113" s="22">
        <v>25946</v>
      </c>
    </row>
    <row r="10114" spans="1:7">
      <c r="A10114" t="s">
        <v>10456</v>
      </c>
      <c r="B10114" t="s">
        <v>2310</v>
      </c>
      <c r="C10114" t="s">
        <v>11099</v>
      </c>
      <c r="D10114" s="21">
        <v>2934</v>
      </c>
      <c r="E10114" s="22">
        <v>795815000</v>
      </c>
      <c r="F10114" s="22">
        <v>4925727</v>
      </c>
      <c r="G10114" s="22">
        <v>5945778</v>
      </c>
    </row>
    <row r="10115" spans="1:7">
      <c r="A10115" t="s">
        <v>10456</v>
      </c>
      <c r="B10115" t="s">
        <v>2310</v>
      </c>
      <c r="C10115" t="s">
        <v>11100</v>
      </c>
      <c r="D10115" s="21">
        <v>53</v>
      </c>
      <c r="E10115" s="22">
        <v>18044000</v>
      </c>
      <c r="F10115" s="22">
        <v>32803</v>
      </c>
      <c r="G10115" s="22">
        <v>40711</v>
      </c>
    </row>
    <row r="10116" spans="1:7">
      <c r="A10116" t="s">
        <v>10456</v>
      </c>
      <c r="B10116" t="s">
        <v>2310</v>
      </c>
      <c r="C10116" t="s">
        <v>11101</v>
      </c>
      <c r="D10116" s="21">
        <v>307</v>
      </c>
      <c r="E10116" s="22">
        <v>50734000</v>
      </c>
      <c r="F10116" s="22">
        <v>198527</v>
      </c>
      <c r="G10116" s="22">
        <v>245022</v>
      </c>
    </row>
    <row r="10117" spans="1:7">
      <c r="A10117" t="s">
        <v>10456</v>
      </c>
      <c r="B10117" t="s">
        <v>2310</v>
      </c>
      <c r="C10117" t="s">
        <v>11102</v>
      </c>
      <c r="D10117" s="21">
        <v>42</v>
      </c>
      <c r="E10117" s="22">
        <v>15734000</v>
      </c>
      <c r="F10117" s="22">
        <v>40880</v>
      </c>
      <c r="G10117" s="22">
        <v>50055</v>
      </c>
    </row>
    <row r="10118" spans="1:7">
      <c r="A10118" t="s">
        <v>10456</v>
      </c>
      <c r="B10118" t="s">
        <v>2310</v>
      </c>
      <c r="C10118" t="s">
        <v>11103</v>
      </c>
      <c r="D10118" s="21">
        <v>13</v>
      </c>
      <c r="E10118" s="22">
        <v>4626000</v>
      </c>
      <c r="F10118" s="22">
        <v>16745</v>
      </c>
      <c r="G10118" s="22">
        <v>22000</v>
      </c>
    </row>
    <row r="10119" spans="1:7">
      <c r="A10119" t="s">
        <v>10456</v>
      </c>
      <c r="B10119" t="s">
        <v>2310</v>
      </c>
      <c r="C10119" t="s">
        <v>11104</v>
      </c>
      <c r="D10119" s="21">
        <v>81</v>
      </c>
      <c r="E10119" s="22">
        <v>29610000</v>
      </c>
      <c r="F10119" s="22">
        <v>82475</v>
      </c>
      <c r="G10119" s="22">
        <v>102708</v>
      </c>
    </row>
    <row r="10120" spans="1:7">
      <c r="A10120" t="s">
        <v>10456</v>
      </c>
      <c r="B10120" t="s">
        <v>2310</v>
      </c>
      <c r="C10120" t="s">
        <v>11105</v>
      </c>
      <c r="D10120" s="21">
        <v>19418</v>
      </c>
      <c r="E10120" s="22">
        <v>6059315000</v>
      </c>
      <c r="F10120" s="22">
        <v>24913963</v>
      </c>
      <c r="G10120" s="22">
        <v>30208162</v>
      </c>
    </row>
    <row r="10121" spans="1:7">
      <c r="A10121" t="s">
        <v>10456</v>
      </c>
      <c r="B10121" t="s">
        <v>2310</v>
      </c>
      <c r="C10121" t="s">
        <v>11106</v>
      </c>
      <c r="D10121" s="21">
        <v>25</v>
      </c>
      <c r="E10121" s="22">
        <v>8150000</v>
      </c>
      <c r="F10121" s="22">
        <v>26289</v>
      </c>
      <c r="G10121" s="22">
        <v>33912</v>
      </c>
    </row>
    <row r="10122" spans="1:7">
      <c r="A10122" t="s">
        <v>10456</v>
      </c>
      <c r="B10122" t="s">
        <v>2310</v>
      </c>
      <c r="C10122" t="s">
        <v>11107</v>
      </c>
      <c r="D10122" s="21">
        <v>45</v>
      </c>
      <c r="E10122" s="22">
        <v>18156000</v>
      </c>
      <c r="F10122" s="22">
        <v>55647</v>
      </c>
      <c r="G10122" s="22">
        <v>68201</v>
      </c>
    </row>
    <row r="10123" spans="1:7">
      <c r="A10123" t="s">
        <v>10456</v>
      </c>
      <c r="B10123" t="s">
        <v>2310</v>
      </c>
      <c r="C10123" t="s">
        <v>11108</v>
      </c>
      <c r="D10123" s="21">
        <v>231</v>
      </c>
      <c r="E10123" s="22">
        <v>76712000</v>
      </c>
      <c r="F10123" s="22">
        <v>321853</v>
      </c>
      <c r="G10123" s="22">
        <v>387659</v>
      </c>
    </row>
    <row r="10124" spans="1:7">
      <c r="A10124" t="s">
        <v>10456</v>
      </c>
      <c r="B10124" t="s">
        <v>2310</v>
      </c>
      <c r="C10124" t="s">
        <v>11109</v>
      </c>
      <c r="D10124" s="21">
        <v>67</v>
      </c>
      <c r="E10124" s="22">
        <v>23143000</v>
      </c>
      <c r="F10124" s="22">
        <v>79765</v>
      </c>
      <c r="G10124" s="22">
        <v>96356</v>
      </c>
    </row>
    <row r="10125" spans="1:7">
      <c r="A10125" t="s">
        <v>10456</v>
      </c>
      <c r="B10125" t="s">
        <v>2310</v>
      </c>
      <c r="C10125" t="s">
        <v>11110</v>
      </c>
      <c r="D10125" s="21">
        <v>930</v>
      </c>
      <c r="E10125" s="22">
        <v>263703000</v>
      </c>
      <c r="F10125" s="22">
        <v>1316687</v>
      </c>
      <c r="G10125" s="22">
        <v>1616134</v>
      </c>
    </row>
    <row r="10126" spans="1:7">
      <c r="A10126" t="s">
        <v>10456</v>
      </c>
      <c r="B10126" t="s">
        <v>2310</v>
      </c>
      <c r="C10126" t="s">
        <v>11111</v>
      </c>
      <c r="D10126" s="21">
        <v>12</v>
      </c>
      <c r="E10126" s="22">
        <v>4016000</v>
      </c>
      <c r="F10126" s="22">
        <v>8924</v>
      </c>
      <c r="G10126" s="22">
        <v>10954</v>
      </c>
    </row>
    <row r="10127" spans="1:7">
      <c r="A10127" t="s">
        <v>10456</v>
      </c>
      <c r="B10127" t="s">
        <v>2310</v>
      </c>
      <c r="C10127" t="s">
        <v>11112</v>
      </c>
      <c r="D10127" s="21">
        <v>152</v>
      </c>
      <c r="E10127" s="22">
        <v>52870000</v>
      </c>
      <c r="F10127" s="22">
        <v>155552</v>
      </c>
      <c r="G10127" s="22">
        <v>189894</v>
      </c>
    </row>
    <row r="10128" spans="1:7">
      <c r="A10128" t="s">
        <v>10456</v>
      </c>
      <c r="B10128" t="s">
        <v>2310</v>
      </c>
      <c r="C10128" t="s">
        <v>11113</v>
      </c>
      <c r="D10128" s="21">
        <v>26</v>
      </c>
      <c r="E10128" s="22">
        <v>11788000</v>
      </c>
      <c r="F10128" s="22">
        <v>19512</v>
      </c>
      <c r="G10128" s="22">
        <v>25029</v>
      </c>
    </row>
    <row r="10129" spans="1:7">
      <c r="A10129" t="s">
        <v>10456</v>
      </c>
      <c r="B10129" t="s">
        <v>2310</v>
      </c>
      <c r="C10129" t="s">
        <v>11114</v>
      </c>
      <c r="D10129" s="21">
        <v>44</v>
      </c>
      <c r="E10129" s="22">
        <v>17083000</v>
      </c>
      <c r="F10129" s="22">
        <v>51381</v>
      </c>
      <c r="G10129" s="22">
        <v>66980</v>
      </c>
    </row>
    <row r="10130" spans="1:7">
      <c r="A10130" t="s">
        <v>10456</v>
      </c>
      <c r="B10130" t="s">
        <v>2310</v>
      </c>
      <c r="C10130" t="s">
        <v>11115</v>
      </c>
      <c r="D10130" s="21">
        <v>17</v>
      </c>
      <c r="E10130" s="22">
        <v>5633000</v>
      </c>
      <c r="F10130" s="22">
        <v>17074</v>
      </c>
      <c r="G10130" s="22">
        <v>20877</v>
      </c>
    </row>
    <row r="10131" spans="1:7">
      <c r="A10131" t="s">
        <v>10456</v>
      </c>
      <c r="B10131" t="s">
        <v>2310</v>
      </c>
      <c r="C10131" t="s">
        <v>11116</v>
      </c>
      <c r="D10131" s="21">
        <v>757</v>
      </c>
      <c r="E10131" s="22">
        <v>216549000</v>
      </c>
      <c r="F10131" s="22">
        <v>861412</v>
      </c>
      <c r="G10131" s="22">
        <v>1054281</v>
      </c>
    </row>
    <row r="10132" spans="1:7">
      <c r="A10132" t="s">
        <v>10456</v>
      </c>
      <c r="B10132" t="s">
        <v>2310</v>
      </c>
      <c r="C10132" t="s">
        <v>11117</v>
      </c>
      <c r="D10132" s="21">
        <v>7826</v>
      </c>
      <c r="E10132" s="22">
        <v>2097888000</v>
      </c>
      <c r="F10132" s="22">
        <v>10051375</v>
      </c>
      <c r="G10132" s="22">
        <v>12323532</v>
      </c>
    </row>
    <row r="10133" spans="1:7">
      <c r="A10133" t="s">
        <v>10456</v>
      </c>
      <c r="B10133" t="s">
        <v>2310</v>
      </c>
      <c r="C10133" t="s">
        <v>11118</v>
      </c>
      <c r="D10133" s="21">
        <v>107</v>
      </c>
      <c r="E10133" s="22">
        <v>35006000</v>
      </c>
      <c r="F10133" s="22">
        <v>89997</v>
      </c>
      <c r="G10133" s="22">
        <v>112462</v>
      </c>
    </row>
    <row r="10134" spans="1:7">
      <c r="A10134" t="s">
        <v>10456</v>
      </c>
      <c r="B10134" t="s">
        <v>2310</v>
      </c>
      <c r="C10134" t="s">
        <v>11119</v>
      </c>
      <c r="D10134" s="21">
        <v>51</v>
      </c>
      <c r="E10134" s="22">
        <v>17415000</v>
      </c>
      <c r="F10134" s="22">
        <v>58273</v>
      </c>
      <c r="G10134" s="22">
        <v>70958</v>
      </c>
    </row>
    <row r="10135" spans="1:7">
      <c r="A10135" t="s">
        <v>10456</v>
      </c>
      <c r="B10135" t="s">
        <v>2310</v>
      </c>
      <c r="C10135" t="s">
        <v>11120</v>
      </c>
      <c r="D10135" s="21">
        <v>140</v>
      </c>
      <c r="E10135" s="22">
        <v>45622000</v>
      </c>
      <c r="F10135" s="22">
        <v>175411</v>
      </c>
      <c r="G10135" s="22">
        <v>220453</v>
      </c>
    </row>
    <row r="10136" spans="1:7">
      <c r="A10136" t="s">
        <v>10456</v>
      </c>
      <c r="B10136" t="s">
        <v>2310</v>
      </c>
      <c r="C10136" t="s">
        <v>11121</v>
      </c>
      <c r="D10136" s="21">
        <v>293</v>
      </c>
      <c r="E10136" s="22">
        <v>98256000</v>
      </c>
      <c r="F10136" s="22">
        <v>307952</v>
      </c>
      <c r="G10136" s="22">
        <v>372058</v>
      </c>
    </row>
    <row r="10137" spans="1:7">
      <c r="A10137" t="s">
        <v>10456</v>
      </c>
      <c r="B10137" t="s">
        <v>2310</v>
      </c>
      <c r="C10137" t="s">
        <v>11122</v>
      </c>
      <c r="D10137" s="21">
        <v>10</v>
      </c>
      <c r="E10137" s="22">
        <v>3500000</v>
      </c>
      <c r="F10137" s="22">
        <v>7348</v>
      </c>
      <c r="G10137" s="22">
        <v>9961</v>
      </c>
    </row>
    <row r="10138" spans="1:7">
      <c r="A10138" t="s">
        <v>10456</v>
      </c>
      <c r="B10138" t="s">
        <v>2310</v>
      </c>
      <c r="C10138" t="s">
        <v>11123</v>
      </c>
      <c r="D10138" s="21">
        <v>21</v>
      </c>
      <c r="E10138" s="22">
        <v>9850000</v>
      </c>
      <c r="F10138" s="22">
        <v>16936</v>
      </c>
      <c r="G10138" s="22">
        <v>21232</v>
      </c>
    </row>
    <row r="10139" spans="1:7">
      <c r="A10139" t="s">
        <v>10456</v>
      </c>
      <c r="B10139" t="s">
        <v>2310</v>
      </c>
      <c r="C10139" t="s">
        <v>11124</v>
      </c>
      <c r="D10139" s="21">
        <v>26</v>
      </c>
      <c r="E10139" s="22">
        <v>9253000</v>
      </c>
      <c r="F10139" s="22">
        <v>14750</v>
      </c>
      <c r="G10139" s="22">
        <v>18063</v>
      </c>
    </row>
    <row r="10140" spans="1:7">
      <c r="A10140" t="s">
        <v>10456</v>
      </c>
      <c r="B10140" t="s">
        <v>2310</v>
      </c>
      <c r="C10140" t="s">
        <v>11125</v>
      </c>
      <c r="D10140" s="21">
        <v>18</v>
      </c>
      <c r="E10140" s="22">
        <v>6592000</v>
      </c>
      <c r="F10140" s="22">
        <v>9495</v>
      </c>
      <c r="G10140" s="22">
        <v>12401</v>
      </c>
    </row>
    <row r="10141" spans="1:7">
      <c r="A10141" t="s">
        <v>10456</v>
      </c>
      <c r="B10141" t="s">
        <v>2310</v>
      </c>
      <c r="C10141" t="s">
        <v>10508</v>
      </c>
      <c r="D10141" s="21">
        <v>21</v>
      </c>
      <c r="E10141" s="22">
        <v>6586000</v>
      </c>
      <c r="F10141" s="22">
        <v>36051</v>
      </c>
      <c r="G10141" s="22">
        <v>46487</v>
      </c>
    </row>
    <row r="10142" spans="1:7">
      <c r="A10142" t="s">
        <v>10456</v>
      </c>
      <c r="B10142" t="s">
        <v>2310</v>
      </c>
      <c r="C10142" t="s">
        <v>11126</v>
      </c>
      <c r="D10142" s="21">
        <v>524</v>
      </c>
      <c r="E10142" s="22">
        <v>170910000</v>
      </c>
      <c r="F10142" s="22">
        <v>401590</v>
      </c>
      <c r="G10142" s="22">
        <v>499153</v>
      </c>
    </row>
    <row r="10143" spans="1:7">
      <c r="A10143" t="s">
        <v>10456</v>
      </c>
      <c r="B10143" t="s">
        <v>2310</v>
      </c>
      <c r="C10143" t="s">
        <v>11127</v>
      </c>
      <c r="D10143" s="21">
        <v>48</v>
      </c>
      <c r="E10143" s="22">
        <v>17393000</v>
      </c>
      <c r="F10143" s="22">
        <v>23493</v>
      </c>
      <c r="G10143" s="22">
        <v>30096</v>
      </c>
    </row>
    <row r="10144" spans="1:7">
      <c r="A10144" t="s">
        <v>10456</v>
      </c>
      <c r="B10144" t="s">
        <v>2310</v>
      </c>
      <c r="C10144" t="s">
        <v>11128</v>
      </c>
      <c r="D10144" s="21">
        <v>17</v>
      </c>
      <c r="E10144" s="22">
        <v>7100000</v>
      </c>
      <c r="F10144" s="22">
        <v>22915</v>
      </c>
      <c r="G10144" s="22">
        <v>28444</v>
      </c>
    </row>
    <row r="10145" spans="1:7">
      <c r="A10145" t="s">
        <v>10456</v>
      </c>
      <c r="B10145" t="s">
        <v>2310</v>
      </c>
      <c r="C10145" t="s">
        <v>11129</v>
      </c>
      <c r="D10145" s="21">
        <v>24</v>
      </c>
      <c r="E10145" s="22">
        <v>9906000</v>
      </c>
      <c r="F10145" s="22">
        <v>15309</v>
      </c>
      <c r="G10145" s="22">
        <v>19812</v>
      </c>
    </row>
    <row r="10146" spans="1:7">
      <c r="A10146" t="s">
        <v>10456</v>
      </c>
      <c r="B10146" t="s">
        <v>2310</v>
      </c>
      <c r="C10146" t="s">
        <v>11130</v>
      </c>
      <c r="D10146" s="21">
        <v>26</v>
      </c>
      <c r="E10146" s="22">
        <v>9100000</v>
      </c>
      <c r="F10146" s="22">
        <v>11733</v>
      </c>
      <c r="G10146" s="22">
        <v>15398</v>
      </c>
    </row>
    <row r="10147" spans="1:7">
      <c r="A10147" t="s">
        <v>10456</v>
      </c>
      <c r="B10147" t="s">
        <v>2310</v>
      </c>
      <c r="C10147" t="s">
        <v>11131</v>
      </c>
      <c r="D10147" s="21">
        <v>3651</v>
      </c>
      <c r="E10147" s="22">
        <v>1143392000</v>
      </c>
      <c r="F10147" s="22">
        <v>5415739</v>
      </c>
      <c r="G10147" s="22">
        <v>6516477</v>
      </c>
    </row>
    <row r="10148" spans="1:7">
      <c r="A10148" t="s">
        <v>10456</v>
      </c>
      <c r="B10148" t="s">
        <v>2310</v>
      </c>
      <c r="C10148" t="s">
        <v>11132</v>
      </c>
      <c r="D10148" s="21">
        <v>9</v>
      </c>
      <c r="E10148" s="22">
        <v>2903000</v>
      </c>
      <c r="F10148" s="22">
        <v>10607</v>
      </c>
      <c r="G10148" s="22">
        <v>13116</v>
      </c>
    </row>
    <row r="10149" spans="1:7">
      <c r="A10149" t="s">
        <v>10456</v>
      </c>
      <c r="B10149" t="s">
        <v>2310</v>
      </c>
      <c r="C10149" t="s">
        <v>11133</v>
      </c>
      <c r="D10149" s="21">
        <v>24</v>
      </c>
      <c r="E10149" s="22">
        <v>7133000</v>
      </c>
      <c r="F10149" s="22">
        <v>42211</v>
      </c>
      <c r="G10149" s="22">
        <v>51556</v>
      </c>
    </row>
    <row r="10150" spans="1:7">
      <c r="A10150" t="s">
        <v>10456</v>
      </c>
      <c r="B10150" t="s">
        <v>2310</v>
      </c>
      <c r="C10150" t="s">
        <v>11134</v>
      </c>
      <c r="D10150" s="21">
        <v>20</v>
      </c>
      <c r="E10150" s="22">
        <v>6678000</v>
      </c>
      <c r="F10150" s="22">
        <v>15869</v>
      </c>
      <c r="G10150" s="22">
        <v>19505</v>
      </c>
    </row>
    <row r="10151" spans="1:7">
      <c r="A10151" t="s">
        <v>10456</v>
      </c>
      <c r="B10151" t="s">
        <v>2310</v>
      </c>
      <c r="C10151" t="s">
        <v>11135</v>
      </c>
      <c r="D10151" s="21">
        <v>47</v>
      </c>
      <c r="E10151" s="22">
        <v>16049000</v>
      </c>
      <c r="F10151" s="22">
        <v>56593</v>
      </c>
      <c r="G10151" s="22">
        <v>69353</v>
      </c>
    </row>
    <row r="10152" spans="1:7">
      <c r="A10152" t="s">
        <v>10456</v>
      </c>
      <c r="B10152" t="s">
        <v>2310</v>
      </c>
      <c r="C10152" t="s">
        <v>11136</v>
      </c>
      <c r="D10152" s="21">
        <v>155</v>
      </c>
      <c r="E10152" s="22">
        <v>54114000</v>
      </c>
      <c r="F10152" s="22">
        <v>144409</v>
      </c>
      <c r="G10152" s="22">
        <v>178591</v>
      </c>
    </row>
    <row r="10153" spans="1:7">
      <c r="A10153" t="s">
        <v>10456</v>
      </c>
      <c r="B10153" t="s">
        <v>2310</v>
      </c>
      <c r="C10153" t="s">
        <v>11137</v>
      </c>
      <c r="D10153" s="21">
        <v>19</v>
      </c>
      <c r="E10153" s="22">
        <v>6650000</v>
      </c>
      <c r="F10153" s="22">
        <v>9207</v>
      </c>
      <c r="G10153" s="22">
        <v>11177</v>
      </c>
    </row>
    <row r="10154" spans="1:7">
      <c r="A10154" t="s">
        <v>10456</v>
      </c>
      <c r="B10154" t="s">
        <v>2310</v>
      </c>
      <c r="C10154" t="s">
        <v>11138</v>
      </c>
      <c r="D10154" s="21">
        <v>16</v>
      </c>
      <c r="E10154" s="22">
        <v>5177000</v>
      </c>
      <c r="F10154" s="22">
        <v>11736</v>
      </c>
      <c r="G10154" s="22">
        <v>14562</v>
      </c>
    </row>
    <row r="10155" spans="1:7">
      <c r="A10155" t="s">
        <v>10456</v>
      </c>
      <c r="B10155" t="s">
        <v>2310</v>
      </c>
      <c r="C10155" t="s">
        <v>11139</v>
      </c>
      <c r="D10155" s="21">
        <v>29</v>
      </c>
      <c r="E10155" s="22">
        <v>12266000</v>
      </c>
      <c r="F10155" s="22">
        <v>76874</v>
      </c>
      <c r="G10155" s="22">
        <v>95016</v>
      </c>
    </row>
    <row r="10156" spans="1:7">
      <c r="A10156" t="s">
        <v>10456</v>
      </c>
      <c r="B10156" t="s">
        <v>2310</v>
      </c>
      <c r="C10156" t="s">
        <v>11140</v>
      </c>
      <c r="D10156" s="21">
        <v>5</v>
      </c>
      <c r="E10156" s="22">
        <v>1750000</v>
      </c>
      <c r="F10156" s="22">
        <v>2851</v>
      </c>
      <c r="G10156" s="22">
        <v>3671</v>
      </c>
    </row>
    <row r="10157" spans="1:7">
      <c r="A10157" t="s">
        <v>10456</v>
      </c>
      <c r="B10157" t="s">
        <v>2310</v>
      </c>
      <c r="C10157" t="s">
        <v>11141</v>
      </c>
      <c r="D10157" s="21">
        <v>24</v>
      </c>
      <c r="E10157" s="22">
        <v>8697000</v>
      </c>
      <c r="F10157" s="22">
        <v>18508</v>
      </c>
      <c r="G10157" s="22">
        <v>22689</v>
      </c>
    </row>
    <row r="10158" spans="1:7">
      <c r="A10158" t="s">
        <v>10456</v>
      </c>
      <c r="B10158" t="s">
        <v>2310</v>
      </c>
      <c r="C10158" t="s">
        <v>11142</v>
      </c>
      <c r="D10158" s="21">
        <v>148</v>
      </c>
      <c r="E10158" s="22">
        <v>50778000</v>
      </c>
      <c r="F10158" s="22">
        <v>143631</v>
      </c>
      <c r="G10158" s="22">
        <v>175527</v>
      </c>
    </row>
    <row r="10159" spans="1:7">
      <c r="A10159" t="s">
        <v>10456</v>
      </c>
      <c r="B10159" t="s">
        <v>2310</v>
      </c>
      <c r="C10159" t="s">
        <v>11143</v>
      </c>
      <c r="D10159" s="21">
        <v>30</v>
      </c>
      <c r="E10159" s="22">
        <v>10576000</v>
      </c>
      <c r="F10159" s="22">
        <v>34371</v>
      </c>
      <c r="G10159" s="22">
        <v>42404</v>
      </c>
    </row>
    <row r="10160" spans="1:7">
      <c r="A10160" t="s">
        <v>10456</v>
      </c>
      <c r="B10160" t="s">
        <v>2310</v>
      </c>
      <c r="C10160" t="s">
        <v>11144</v>
      </c>
      <c r="D10160" s="21">
        <v>1</v>
      </c>
      <c r="E10160" s="22">
        <v>350000</v>
      </c>
      <c r="F10160" s="22">
        <v>452</v>
      </c>
      <c r="G10160" s="22">
        <v>550</v>
      </c>
    </row>
    <row r="10161" spans="1:7">
      <c r="A10161" t="s">
        <v>10456</v>
      </c>
      <c r="B10161" t="s">
        <v>2310</v>
      </c>
      <c r="C10161" t="s">
        <v>11145</v>
      </c>
      <c r="D10161" s="21">
        <v>8</v>
      </c>
      <c r="E10161" s="22">
        <v>2900000</v>
      </c>
      <c r="F10161" s="22">
        <v>6950</v>
      </c>
      <c r="G10161" s="22">
        <v>8784</v>
      </c>
    </row>
    <row r="10162" spans="1:7">
      <c r="A10162" t="s">
        <v>10456</v>
      </c>
      <c r="B10162" t="s">
        <v>2310</v>
      </c>
      <c r="C10162" t="s">
        <v>11146</v>
      </c>
      <c r="D10162" s="21">
        <v>764</v>
      </c>
      <c r="E10162" s="22">
        <v>250917000</v>
      </c>
      <c r="F10162" s="22">
        <v>715270</v>
      </c>
      <c r="G10162" s="22">
        <v>882524</v>
      </c>
    </row>
    <row r="10163" spans="1:7">
      <c r="A10163" t="s">
        <v>10456</v>
      </c>
      <c r="B10163" t="s">
        <v>2310</v>
      </c>
      <c r="C10163" t="s">
        <v>11147</v>
      </c>
      <c r="D10163" s="21">
        <v>20</v>
      </c>
      <c r="E10163" s="22">
        <v>9502000</v>
      </c>
      <c r="F10163" s="22">
        <v>15446</v>
      </c>
      <c r="G10163" s="22">
        <v>20356</v>
      </c>
    </row>
    <row r="10164" spans="1:7">
      <c r="A10164" t="s">
        <v>10456</v>
      </c>
      <c r="B10164" t="s">
        <v>2310</v>
      </c>
      <c r="C10164" t="s">
        <v>11148</v>
      </c>
      <c r="D10164" s="21">
        <v>3</v>
      </c>
      <c r="E10164" s="22">
        <v>990000</v>
      </c>
      <c r="F10164" s="22">
        <v>2235</v>
      </c>
      <c r="G10164" s="22">
        <v>2912</v>
      </c>
    </row>
    <row r="10165" spans="1:7">
      <c r="A10165" t="s">
        <v>10456</v>
      </c>
      <c r="B10165" t="s">
        <v>2310</v>
      </c>
      <c r="C10165" t="s">
        <v>11149</v>
      </c>
      <c r="D10165" s="21">
        <v>67</v>
      </c>
      <c r="E10165" s="22">
        <v>23026000</v>
      </c>
      <c r="F10165" s="22">
        <v>76131</v>
      </c>
      <c r="G10165" s="22">
        <v>92069</v>
      </c>
    </row>
    <row r="10166" spans="1:7">
      <c r="A10166" t="s">
        <v>10456</v>
      </c>
      <c r="B10166" t="s">
        <v>11150</v>
      </c>
      <c r="C10166" t="s">
        <v>10508</v>
      </c>
      <c r="D10166" s="21">
        <v>14505</v>
      </c>
      <c r="E10166" s="22">
        <v>3898123000</v>
      </c>
      <c r="F10166" s="22">
        <v>9341749</v>
      </c>
      <c r="G10166" s="22">
        <v>11460160</v>
      </c>
    </row>
    <row r="10167" spans="1:7">
      <c r="A10167" t="s">
        <v>10456</v>
      </c>
      <c r="B10167" t="s">
        <v>11151</v>
      </c>
      <c r="C10167" t="s">
        <v>11152</v>
      </c>
      <c r="D10167" s="21">
        <v>3</v>
      </c>
      <c r="E10167" s="22">
        <v>680000</v>
      </c>
      <c r="F10167" s="22">
        <v>2154</v>
      </c>
      <c r="G10167" s="22">
        <v>2817</v>
      </c>
    </row>
    <row r="10168" spans="1:7">
      <c r="A10168" t="s">
        <v>10456</v>
      </c>
      <c r="B10168" t="s">
        <v>11151</v>
      </c>
      <c r="C10168" t="s">
        <v>11153</v>
      </c>
      <c r="D10168" s="21">
        <v>10</v>
      </c>
      <c r="E10168" s="22">
        <v>2164000</v>
      </c>
      <c r="F10168" s="22">
        <v>4433</v>
      </c>
      <c r="G10168" s="22">
        <v>5622</v>
      </c>
    </row>
    <row r="10169" spans="1:7">
      <c r="A10169" t="s">
        <v>10456</v>
      </c>
      <c r="B10169" t="s">
        <v>11151</v>
      </c>
      <c r="C10169" t="s">
        <v>11154</v>
      </c>
      <c r="D10169" s="21">
        <v>3</v>
      </c>
      <c r="E10169" s="22">
        <v>730000</v>
      </c>
      <c r="F10169" s="22">
        <v>2446</v>
      </c>
      <c r="G10169" s="22">
        <v>2936</v>
      </c>
    </row>
    <row r="10170" spans="1:7">
      <c r="A10170" t="s">
        <v>10456</v>
      </c>
      <c r="B10170" t="s">
        <v>11151</v>
      </c>
      <c r="C10170" t="s">
        <v>11155</v>
      </c>
      <c r="D10170" s="21">
        <v>12</v>
      </c>
      <c r="E10170" s="22">
        <v>2329000</v>
      </c>
      <c r="F10170" s="22">
        <v>8617</v>
      </c>
      <c r="G10170" s="22">
        <v>11491</v>
      </c>
    </row>
    <row r="10171" spans="1:7">
      <c r="A10171" t="s">
        <v>10456</v>
      </c>
      <c r="B10171" t="s">
        <v>11151</v>
      </c>
      <c r="C10171" t="s">
        <v>11156</v>
      </c>
      <c r="D10171" s="21">
        <v>1</v>
      </c>
      <c r="E10171" s="22">
        <v>350000</v>
      </c>
      <c r="F10171" s="22">
        <v>444</v>
      </c>
      <c r="G10171" s="22">
        <v>540</v>
      </c>
    </row>
    <row r="10172" spans="1:7">
      <c r="A10172" t="s">
        <v>10456</v>
      </c>
      <c r="B10172" t="s">
        <v>11151</v>
      </c>
      <c r="C10172" t="s">
        <v>11157</v>
      </c>
      <c r="D10172" s="21">
        <v>37</v>
      </c>
      <c r="E10172" s="22">
        <v>15078000</v>
      </c>
      <c r="F10172" s="22">
        <v>36406</v>
      </c>
      <c r="G10172" s="22">
        <v>49197</v>
      </c>
    </row>
    <row r="10173" spans="1:7">
      <c r="A10173" t="s">
        <v>10456</v>
      </c>
      <c r="B10173" t="s">
        <v>11151</v>
      </c>
      <c r="C10173" t="s">
        <v>11158</v>
      </c>
      <c r="D10173" s="21">
        <v>35</v>
      </c>
      <c r="E10173" s="22">
        <v>7131000</v>
      </c>
      <c r="F10173" s="22">
        <v>48304</v>
      </c>
      <c r="G10173" s="22">
        <v>58252</v>
      </c>
    </row>
    <row r="10174" spans="1:7">
      <c r="A10174" t="s">
        <v>10456</v>
      </c>
      <c r="B10174" t="s">
        <v>11151</v>
      </c>
      <c r="C10174" t="s">
        <v>11159</v>
      </c>
      <c r="D10174" s="21">
        <v>17</v>
      </c>
      <c r="E10174" s="22">
        <v>1871000</v>
      </c>
      <c r="F10174" s="22">
        <v>11746</v>
      </c>
      <c r="G10174" s="22">
        <v>14593</v>
      </c>
    </row>
    <row r="10175" spans="1:7">
      <c r="A10175" t="s">
        <v>10456</v>
      </c>
      <c r="B10175" t="s">
        <v>11151</v>
      </c>
      <c r="C10175" t="s">
        <v>11160</v>
      </c>
      <c r="D10175" s="21">
        <v>12</v>
      </c>
      <c r="E10175" s="22">
        <v>3086000</v>
      </c>
      <c r="F10175" s="22">
        <v>10655</v>
      </c>
      <c r="G10175" s="22">
        <v>13672</v>
      </c>
    </row>
    <row r="10176" spans="1:7">
      <c r="A10176" t="s">
        <v>10456</v>
      </c>
      <c r="B10176" t="s">
        <v>11151</v>
      </c>
      <c r="C10176" t="s">
        <v>11161</v>
      </c>
      <c r="D10176" s="21">
        <v>216</v>
      </c>
      <c r="E10176" s="22">
        <v>33259000</v>
      </c>
      <c r="F10176" s="22">
        <v>134364</v>
      </c>
      <c r="G10176" s="22">
        <v>169553</v>
      </c>
    </row>
    <row r="10177" spans="1:7">
      <c r="A10177" t="s">
        <v>10456</v>
      </c>
      <c r="B10177" t="s">
        <v>11151</v>
      </c>
      <c r="C10177" t="s">
        <v>11162</v>
      </c>
      <c r="D10177" s="21">
        <v>28</v>
      </c>
      <c r="E10177" s="22">
        <v>7399000</v>
      </c>
      <c r="F10177" s="22">
        <v>44803</v>
      </c>
      <c r="G10177" s="22">
        <v>55131</v>
      </c>
    </row>
    <row r="10178" spans="1:7">
      <c r="A10178" t="s">
        <v>10456</v>
      </c>
      <c r="B10178" t="s">
        <v>11151</v>
      </c>
      <c r="C10178" t="s">
        <v>11163</v>
      </c>
      <c r="D10178" s="21">
        <v>10</v>
      </c>
      <c r="E10178" s="22">
        <v>3369000</v>
      </c>
      <c r="F10178" s="22">
        <v>15720</v>
      </c>
      <c r="G10178" s="22">
        <v>19840</v>
      </c>
    </row>
    <row r="10179" spans="1:7">
      <c r="A10179" t="s">
        <v>10456</v>
      </c>
      <c r="B10179" t="s">
        <v>11151</v>
      </c>
      <c r="C10179" t="s">
        <v>11164</v>
      </c>
      <c r="D10179" s="21">
        <v>25</v>
      </c>
      <c r="E10179" s="22">
        <v>5109000</v>
      </c>
      <c r="F10179" s="22">
        <v>27018</v>
      </c>
      <c r="G10179" s="22">
        <v>32746</v>
      </c>
    </row>
    <row r="10180" spans="1:7">
      <c r="A10180" t="s">
        <v>10456</v>
      </c>
      <c r="B10180" t="s">
        <v>11151</v>
      </c>
      <c r="C10180" t="s">
        <v>11165</v>
      </c>
      <c r="D10180" s="21">
        <v>18</v>
      </c>
      <c r="E10180" s="22">
        <v>4162000</v>
      </c>
      <c r="F10180" s="22">
        <v>12632</v>
      </c>
      <c r="G10180" s="22">
        <v>16107</v>
      </c>
    </row>
    <row r="10181" spans="1:7">
      <c r="A10181" t="s">
        <v>10456</v>
      </c>
      <c r="B10181" t="s">
        <v>11151</v>
      </c>
      <c r="C10181" t="s">
        <v>11166</v>
      </c>
      <c r="D10181" s="21">
        <v>10</v>
      </c>
      <c r="E10181" s="22">
        <v>2071000</v>
      </c>
      <c r="F10181" s="22">
        <v>10367</v>
      </c>
      <c r="G10181" s="22">
        <v>12847</v>
      </c>
    </row>
    <row r="10182" spans="1:7">
      <c r="A10182" t="s">
        <v>10456</v>
      </c>
      <c r="B10182" t="s">
        <v>11151</v>
      </c>
      <c r="C10182" t="s">
        <v>11167</v>
      </c>
      <c r="D10182" s="21">
        <v>6</v>
      </c>
      <c r="E10182" s="22">
        <v>1000000</v>
      </c>
      <c r="F10182" s="22">
        <v>3832</v>
      </c>
      <c r="G10182" s="22">
        <v>5072</v>
      </c>
    </row>
    <row r="10183" spans="1:7">
      <c r="A10183" t="s">
        <v>10456</v>
      </c>
      <c r="B10183" t="s">
        <v>11151</v>
      </c>
      <c r="C10183" t="s">
        <v>11168</v>
      </c>
      <c r="D10183" s="21">
        <v>107</v>
      </c>
      <c r="E10183" s="22">
        <v>23209000</v>
      </c>
      <c r="F10183" s="22">
        <v>119072</v>
      </c>
      <c r="G10183" s="22">
        <v>148123</v>
      </c>
    </row>
    <row r="10184" spans="1:7">
      <c r="A10184" t="s">
        <v>10456</v>
      </c>
      <c r="B10184" t="s">
        <v>11151</v>
      </c>
      <c r="C10184" t="s">
        <v>11169</v>
      </c>
      <c r="D10184" s="21">
        <v>19</v>
      </c>
      <c r="E10184" s="22">
        <v>3824000</v>
      </c>
      <c r="F10184" s="22">
        <v>10249</v>
      </c>
      <c r="G10184" s="22">
        <v>12632</v>
      </c>
    </row>
    <row r="10185" spans="1:7">
      <c r="A10185" t="s">
        <v>10456</v>
      </c>
      <c r="B10185" t="s">
        <v>11151</v>
      </c>
      <c r="C10185" t="s">
        <v>11170</v>
      </c>
      <c r="D10185" s="21">
        <v>18</v>
      </c>
      <c r="E10185" s="22">
        <v>3329000</v>
      </c>
      <c r="F10185" s="22">
        <v>14155</v>
      </c>
      <c r="G10185" s="22">
        <v>17326</v>
      </c>
    </row>
    <row r="10186" spans="1:7">
      <c r="A10186" t="s">
        <v>10456</v>
      </c>
      <c r="B10186" t="s">
        <v>11171</v>
      </c>
      <c r="C10186" t="s">
        <v>11172</v>
      </c>
      <c r="D10186" s="21">
        <v>2</v>
      </c>
      <c r="E10186" s="22">
        <v>435000</v>
      </c>
      <c r="F10186" s="22">
        <v>1196</v>
      </c>
      <c r="G10186" s="22">
        <v>1444</v>
      </c>
    </row>
    <row r="10187" spans="1:7">
      <c r="A10187" t="s">
        <v>10456</v>
      </c>
      <c r="B10187" t="s">
        <v>11171</v>
      </c>
      <c r="C10187" t="s">
        <v>11173</v>
      </c>
      <c r="D10187" s="21">
        <v>2</v>
      </c>
      <c r="E10187" s="22">
        <v>272000</v>
      </c>
      <c r="F10187" s="22">
        <v>3045</v>
      </c>
      <c r="G10187" s="22">
        <v>3626</v>
      </c>
    </row>
    <row r="10188" spans="1:7">
      <c r="A10188" t="s">
        <v>10456</v>
      </c>
      <c r="B10188" t="s">
        <v>11171</v>
      </c>
      <c r="C10188" t="s">
        <v>11174</v>
      </c>
      <c r="D10188" s="21">
        <v>4</v>
      </c>
      <c r="E10188" s="22">
        <v>700000</v>
      </c>
      <c r="F10188" s="22">
        <v>8174</v>
      </c>
      <c r="G10188" s="22">
        <v>9936</v>
      </c>
    </row>
    <row r="10189" spans="1:7">
      <c r="A10189" t="s">
        <v>10456</v>
      </c>
      <c r="B10189" t="s">
        <v>11171</v>
      </c>
      <c r="C10189" t="s">
        <v>11175</v>
      </c>
      <c r="D10189" s="21">
        <v>1</v>
      </c>
      <c r="E10189" s="22">
        <v>85000</v>
      </c>
      <c r="F10189" s="22">
        <v>1022</v>
      </c>
      <c r="G10189" s="22">
        <v>1223</v>
      </c>
    </row>
    <row r="10190" spans="1:7">
      <c r="A10190" t="s">
        <v>10456</v>
      </c>
      <c r="B10190" t="s">
        <v>11171</v>
      </c>
      <c r="C10190" t="s">
        <v>11176</v>
      </c>
      <c r="D10190" s="21">
        <v>7</v>
      </c>
      <c r="E10190" s="22">
        <v>1647000</v>
      </c>
      <c r="F10190" s="22">
        <v>5698</v>
      </c>
      <c r="G10190" s="22">
        <v>7515</v>
      </c>
    </row>
    <row r="10191" spans="1:7">
      <c r="A10191" t="s">
        <v>10456</v>
      </c>
      <c r="B10191" t="s">
        <v>11171</v>
      </c>
      <c r="C10191" t="s">
        <v>11177</v>
      </c>
      <c r="D10191" s="21">
        <v>12</v>
      </c>
      <c r="E10191" s="22">
        <v>1880000</v>
      </c>
      <c r="F10191" s="22">
        <v>15727</v>
      </c>
      <c r="G10191" s="22">
        <v>19432</v>
      </c>
    </row>
    <row r="10192" spans="1:7">
      <c r="A10192" t="s">
        <v>10456</v>
      </c>
      <c r="B10192" t="s">
        <v>11171</v>
      </c>
      <c r="C10192" t="s">
        <v>11178</v>
      </c>
      <c r="D10192" s="21">
        <v>29</v>
      </c>
      <c r="E10192" s="22">
        <v>7859000</v>
      </c>
      <c r="F10192" s="22">
        <v>41915</v>
      </c>
      <c r="G10192" s="22">
        <v>52416</v>
      </c>
    </row>
    <row r="10193" spans="1:7">
      <c r="A10193" t="s">
        <v>10456</v>
      </c>
      <c r="B10193" t="s">
        <v>11171</v>
      </c>
      <c r="C10193" t="s">
        <v>11179</v>
      </c>
      <c r="D10193" s="21">
        <v>11</v>
      </c>
      <c r="E10193" s="22">
        <v>2834000</v>
      </c>
      <c r="F10193" s="22">
        <v>14189</v>
      </c>
      <c r="G10193" s="22">
        <v>17600</v>
      </c>
    </row>
    <row r="10194" spans="1:7">
      <c r="A10194" t="s">
        <v>10456</v>
      </c>
      <c r="B10194" t="s">
        <v>11171</v>
      </c>
      <c r="C10194" t="s">
        <v>11180</v>
      </c>
      <c r="D10194" s="21">
        <v>2</v>
      </c>
      <c r="E10194" s="22">
        <v>254000</v>
      </c>
      <c r="F10194" s="22">
        <v>1954</v>
      </c>
      <c r="G10194" s="22">
        <v>2339</v>
      </c>
    </row>
    <row r="10195" spans="1:7">
      <c r="A10195" t="s">
        <v>10456</v>
      </c>
      <c r="B10195" t="s">
        <v>11171</v>
      </c>
      <c r="C10195" t="s">
        <v>11181</v>
      </c>
      <c r="D10195" s="21">
        <v>1</v>
      </c>
      <c r="E10195" s="22">
        <v>46000</v>
      </c>
      <c r="F10195" s="22">
        <v>407</v>
      </c>
      <c r="G10195" s="22">
        <v>497</v>
      </c>
    </row>
    <row r="10196" spans="1:7">
      <c r="A10196" t="s">
        <v>10456</v>
      </c>
      <c r="B10196" t="s">
        <v>11171</v>
      </c>
      <c r="C10196" t="s">
        <v>11182</v>
      </c>
      <c r="D10196" s="21">
        <v>9</v>
      </c>
      <c r="E10196" s="22">
        <v>1703000</v>
      </c>
      <c r="F10196" s="22">
        <v>6272</v>
      </c>
      <c r="G10196" s="22">
        <v>8901</v>
      </c>
    </row>
    <row r="10197" spans="1:7">
      <c r="A10197" t="s">
        <v>10456</v>
      </c>
      <c r="B10197" t="s">
        <v>11171</v>
      </c>
      <c r="C10197" t="s">
        <v>11183</v>
      </c>
      <c r="D10197" s="21">
        <v>71</v>
      </c>
      <c r="E10197" s="22">
        <v>13114000</v>
      </c>
      <c r="F10197" s="22">
        <v>100252</v>
      </c>
      <c r="G10197" s="22">
        <v>121725</v>
      </c>
    </row>
    <row r="10198" spans="1:7">
      <c r="A10198" t="s">
        <v>10456</v>
      </c>
      <c r="B10198" t="s">
        <v>11171</v>
      </c>
      <c r="C10198" t="s">
        <v>11184</v>
      </c>
      <c r="D10198" s="21">
        <v>9</v>
      </c>
      <c r="E10198" s="22">
        <v>2196000</v>
      </c>
      <c r="F10198" s="22">
        <v>7650</v>
      </c>
      <c r="G10198" s="22">
        <v>9402</v>
      </c>
    </row>
    <row r="10199" spans="1:7">
      <c r="A10199" t="s">
        <v>10456</v>
      </c>
      <c r="B10199" t="s">
        <v>11171</v>
      </c>
      <c r="C10199" t="s">
        <v>11185</v>
      </c>
      <c r="D10199" s="21">
        <v>7</v>
      </c>
      <c r="E10199" s="22">
        <v>1144000</v>
      </c>
      <c r="F10199" s="22">
        <v>3099</v>
      </c>
      <c r="G10199" s="22">
        <v>3774</v>
      </c>
    </row>
    <row r="10200" spans="1:7">
      <c r="A10200" t="s">
        <v>10456</v>
      </c>
      <c r="B10200" t="s">
        <v>11171</v>
      </c>
      <c r="C10200" t="s">
        <v>11186</v>
      </c>
      <c r="D10200" s="21">
        <v>1</v>
      </c>
      <c r="E10200" s="22">
        <v>350000</v>
      </c>
      <c r="F10200" s="22">
        <v>855</v>
      </c>
      <c r="G10200" s="22">
        <v>1025</v>
      </c>
    </row>
    <row r="10201" spans="1:7">
      <c r="A10201" t="s">
        <v>10456</v>
      </c>
      <c r="B10201" t="s">
        <v>11171</v>
      </c>
      <c r="C10201" t="s">
        <v>11187</v>
      </c>
      <c r="D10201" s="21">
        <v>42</v>
      </c>
      <c r="E10201" s="22">
        <v>12865000</v>
      </c>
      <c r="F10201" s="22">
        <v>58972</v>
      </c>
      <c r="G10201" s="22">
        <v>73206</v>
      </c>
    </row>
    <row r="10202" spans="1:7">
      <c r="A10202" t="s">
        <v>10456</v>
      </c>
      <c r="B10202" t="s">
        <v>11171</v>
      </c>
      <c r="C10202" t="s">
        <v>11188</v>
      </c>
      <c r="D10202" s="21">
        <v>4</v>
      </c>
      <c r="E10202" s="22">
        <v>2062000</v>
      </c>
      <c r="F10202" s="22">
        <v>4612</v>
      </c>
      <c r="G10202" s="22">
        <v>6410</v>
      </c>
    </row>
    <row r="10203" spans="1:7">
      <c r="A10203" t="s">
        <v>10456</v>
      </c>
      <c r="B10203" t="s">
        <v>11171</v>
      </c>
      <c r="C10203" t="s">
        <v>10508</v>
      </c>
      <c r="D10203" s="21">
        <v>1</v>
      </c>
      <c r="E10203" s="22">
        <v>1000000</v>
      </c>
      <c r="F10203" s="22">
        <v>729</v>
      </c>
      <c r="G10203" s="22">
        <v>1102</v>
      </c>
    </row>
    <row r="10204" spans="1:7">
      <c r="A10204" t="s">
        <v>10456</v>
      </c>
      <c r="B10204" t="s">
        <v>11171</v>
      </c>
      <c r="C10204" t="s">
        <v>11189</v>
      </c>
      <c r="D10204" s="21">
        <v>13</v>
      </c>
      <c r="E10204" s="22">
        <v>3310000</v>
      </c>
      <c r="F10204" s="22">
        <v>27948</v>
      </c>
      <c r="G10204" s="22">
        <v>34545</v>
      </c>
    </row>
    <row r="10205" spans="1:7">
      <c r="A10205" t="s">
        <v>10456</v>
      </c>
      <c r="B10205" t="s">
        <v>11171</v>
      </c>
      <c r="C10205" t="s">
        <v>11190</v>
      </c>
      <c r="D10205" s="21">
        <v>2</v>
      </c>
      <c r="E10205" s="22">
        <v>529000</v>
      </c>
      <c r="F10205" s="22">
        <v>1982</v>
      </c>
      <c r="G10205" s="22">
        <v>2372</v>
      </c>
    </row>
    <row r="10206" spans="1:7">
      <c r="A10206" t="s">
        <v>10456</v>
      </c>
      <c r="B10206" t="s">
        <v>11171</v>
      </c>
      <c r="C10206" t="s">
        <v>11191</v>
      </c>
      <c r="D10206" s="21">
        <v>8</v>
      </c>
      <c r="E10206" s="22">
        <v>805000</v>
      </c>
      <c r="F10206" s="22">
        <v>8912</v>
      </c>
      <c r="G10206" s="22">
        <v>10874</v>
      </c>
    </row>
    <row r="10207" spans="1:7">
      <c r="A10207" t="s">
        <v>10456</v>
      </c>
      <c r="B10207" t="s">
        <v>11171</v>
      </c>
      <c r="C10207" t="s">
        <v>11192</v>
      </c>
      <c r="D10207" s="21">
        <v>3</v>
      </c>
      <c r="E10207" s="22">
        <v>279000</v>
      </c>
      <c r="F10207" s="22">
        <v>1652</v>
      </c>
      <c r="G10207" s="22">
        <v>1999</v>
      </c>
    </row>
    <row r="10208" spans="1:7">
      <c r="A10208" t="s">
        <v>10456</v>
      </c>
      <c r="B10208" t="s">
        <v>11171</v>
      </c>
      <c r="C10208" t="s">
        <v>11193</v>
      </c>
      <c r="D10208" s="21">
        <v>7</v>
      </c>
      <c r="E10208" s="22">
        <v>1333000</v>
      </c>
      <c r="F10208" s="22">
        <v>3379</v>
      </c>
      <c r="G10208" s="22">
        <v>4328</v>
      </c>
    </row>
    <row r="10209" spans="1:7">
      <c r="A10209" t="s">
        <v>10456</v>
      </c>
      <c r="B10209" t="s">
        <v>11171</v>
      </c>
      <c r="C10209" t="s">
        <v>11194</v>
      </c>
      <c r="D10209" s="21">
        <v>1</v>
      </c>
      <c r="E10209" s="22">
        <v>110000</v>
      </c>
      <c r="F10209" s="22">
        <v>370</v>
      </c>
      <c r="G10209" s="22">
        <v>678</v>
      </c>
    </row>
    <row r="10210" spans="1:7">
      <c r="A10210" t="s">
        <v>10456</v>
      </c>
      <c r="B10210" t="s">
        <v>11171</v>
      </c>
      <c r="C10210" t="s">
        <v>11195</v>
      </c>
      <c r="D10210" s="21">
        <v>36</v>
      </c>
      <c r="E10210" s="22">
        <v>13323000</v>
      </c>
      <c r="F10210" s="22">
        <v>41447</v>
      </c>
      <c r="G10210" s="22">
        <v>53553</v>
      </c>
    </row>
    <row r="10211" spans="1:7">
      <c r="A10211" t="s">
        <v>10456</v>
      </c>
      <c r="B10211" t="s">
        <v>11171</v>
      </c>
      <c r="C10211" t="s">
        <v>11196</v>
      </c>
      <c r="D10211" s="21">
        <v>3</v>
      </c>
      <c r="E10211" s="22">
        <v>1860000</v>
      </c>
      <c r="F10211" s="22">
        <v>10979</v>
      </c>
      <c r="G10211" s="22">
        <v>13454</v>
      </c>
    </row>
    <row r="10212" spans="1:7">
      <c r="A10212" t="s">
        <v>10456</v>
      </c>
      <c r="B10212" t="s">
        <v>11171</v>
      </c>
      <c r="C10212" t="s">
        <v>11197</v>
      </c>
      <c r="D10212" s="21">
        <v>28</v>
      </c>
      <c r="E10212" s="22">
        <v>4382000</v>
      </c>
      <c r="F10212" s="22">
        <v>46082</v>
      </c>
      <c r="G10212" s="22">
        <v>56189</v>
      </c>
    </row>
    <row r="10213" spans="1:7">
      <c r="A10213" t="s">
        <v>10456</v>
      </c>
      <c r="B10213" t="s">
        <v>11171</v>
      </c>
      <c r="C10213" t="s">
        <v>11198</v>
      </c>
      <c r="D10213" s="21">
        <v>10</v>
      </c>
      <c r="E10213" s="22">
        <v>2521000</v>
      </c>
      <c r="F10213" s="22">
        <v>8607</v>
      </c>
      <c r="G10213" s="22">
        <v>10546</v>
      </c>
    </row>
    <row r="10214" spans="1:7">
      <c r="A10214" t="s">
        <v>10456</v>
      </c>
      <c r="B10214" t="s">
        <v>11171</v>
      </c>
      <c r="C10214" t="s">
        <v>11199</v>
      </c>
      <c r="D10214" s="21">
        <v>60</v>
      </c>
      <c r="E10214" s="22">
        <v>19683000</v>
      </c>
      <c r="F10214" s="22">
        <v>82813</v>
      </c>
      <c r="G10214" s="22">
        <v>104114</v>
      </c>
    </row>
    <row r="10215" spans="1:7">
      <c r="A10215" t="s">
        <v>10456</v>
      </c>
      <c r="B10215" t="s">
        <v>11171</v>
      </c>
      <c r="C10215" t="s">
        <v>11200</v>
      </c>
      <c r="D10215" s="21">
        <v>3</v>
      </c>
      <c r="E10215" s="22">
        <v>469000</v>
      </c>
      <c r="F10215" s="22">
        <v>4627</v>
      </c>
      <c r="G10215" s="22">
        <v>5735</v>
      </c>
    </row>
    <row r="10216" spans="1:7">
      <c r="A10216" t="s">
        <v>10456</v>
      </c>
      <c r="B10216" t="s">
        <v>11171</v>
      </c>
      <c r="C10216" t="s">
        <v>11201</v>
      </c>
      <c r="D10216" s="21">
        <v>1</v>
      </c>
      <c r="E10216" s="22">
        <v>330000</v>
      </c>
      <c r="F10216" s="22">
        <v>689</v>
      </c>
      <c r="G10216" s="22">
        <v>830</v>
      </c>
    </row>
    <row r="10217" spans="1:7">
      <c r="A10217" t="s">
        <v>10456</v>
      </c>
      <c r="B10217" t="s">
        <v>11171</v>
      </c>
      <c r="C10217" t="s">
        <v>11202</v>
      </c>
      <c r="D10217" s="21">
        <v>9</v>
      </c>
      <c r="E10217" s="22">
        <v>1582000</v>
      </c>
      <c r="F10217" s="22">
        <v>11946</v>
      </c>
      <c r="G10217" s="22">
        <v>14471</v>
      </c>
    </row>
    <row r="10218" spans="1:7">
      <c r="A10218" t="s">
        <v>10456</v>
      </c>
      <c r="B10218" t="s">
        <v>11171</v>
      </c>
      <c r="C10218" t="s">
        <v>11203</v>
      </c>
      <c r="D10218" s="21">
        <v>46</v>
      </c>
      <c r="E10218" s="22">
        <v>7705000</v>
      </c>
      <c r="F10218" s="22">
        <v>42229</v>
      </c>
      <c r="G10218" s="22">
        <v>53744</v>
      </c>
    </row>
    <row r="10219" spans="1:7">
      <c r="A10219" t="s">
        <v>10456</v>
      </c>
      <c r="B10219" t="s">
        <v>11171</v>
      </c>
      <c r="C10219" t="s">
        <v>11204</v>
      </c>
      <c r="D10219" s="21">
        <v>5</v>
      </c>
      <c r="E10219" s="22">
        <v>622000</v>
      </c>
      <c r="F10219" s="22">
        <v>5077</v>
      </c>
      <c r="G10219" s="22">
        <v>6748</v>
      </c>
    </row>
    <row r="10220" spans="1:7">
      <c r="A10220" t="s">
        <v>10456</v>
      </c>
      <c r="B10220" t="s">
        <v>11171</v>
      </c>
      <c r="C10220" t="s">
        <v>11205</v>
      </c>
      <c r="D10220" s="21">
        <v>1</v>
      </c>
      <c r="E10220" s="22">
        <v>350000</v>
      </c>
      <c r="F10220" s="22">
        <v>329</v>
      </c>
      <c r="G10220" s="22">
        <v>405</v>
      </c>
    </row>
    <row r="10221" spans="1:7">
      <c r="A10221" t="s">
        <v>10456</v>
      </c>
      <c r="B10221" t="s">
        <v>11171</v>
      </c>
      <c r="C10221" t="s">
        <v>11206</v>
      </c>
      <c r="D10221" s="21">
        <v>5</v>
      </c>
      <c r="E10221" s="22">
        <v>1171000</v>
      </c>
      <c r="F10221" s="22">
        <v>3650</v>
      </c>
      <c r="G10221" s="22">
        <v>4390</v>
      </c>
    </row>
    <row r="10222" spans="1:7">
      <c r="A10222" t="s">
        <v>10456</v>
      </c>
      <c r="B10222" t="s">
        <v>11171</v>
      </c>
      <c r="C10222" t="s">
        <v>11207</v>
      </c>
      <c r="D10222" s="21">
        <v>92</v>
      </c>
      <c r="E10222" s="22">
        <v>10301000</v>
      </c>
      <c r="F10222" s="22">
        <v>121133</v>
      </c>
      <c r="G10222" s="22">
        <v>149630</v>
      </c>
    </row>
    <row r="10223" spans="1:7">
      <c r="A10223" t="s">
        <v>10456</v>
      </c>
      <c r="B10223" t="s">
        <v>11171</v>
      </c>
      <c r="C10223" t="s">
        <v>11208</v>
      </c>
      <c r="D10223" s="21">
        <v>19</v>
      </c>
      <c r="E10223" s="22">
        <v>5776000</v>
      </c>
      <c r="F10223" s="22">
        <v>37679</v>
      </c>
      <c r="G10223" s="22">
        <v>46574</v>
      </c>
    </row>
    <row r="10224" spans="1:7">
      <c r="A10224" t="s">
        <v>10456</v>
      </c>
      <c r="B10224" t="s">
        <v>11171</v>
      </c>
      <c r="C10224" t="s">
        <v>11209</v>
      </c>
      <c r="D10224" s="21">
        <v>9</v>
      </c>
      <c r="E10224" s="22">
        <v>1581000</v>
      </c>
      <c r="F10224" s="22">
        <v>7210</v>
      </c>
      <c r="G10224" s="22">
        <v>9332</v>
      </c>
    </row>
    <row r="10225" spans="1:7">
      <c r="A10225" t="s">
        <v>10456</v>
      </c>
      <c r="B10225" t="s">
        <v>11210</v>
      </c>
      <c r="C10225" t="s">
        <v>11211</v>
      </c>
      <c r="D10225" s="21">
        <v>20</v>
      </c>
      <c r="E10225" s="22">
        <v>4372000</v>
      </c>
      <c r="F10225" s="22">
        <v>29384</v>
      </c>
      <c r="G10225" s="22">
        <v>36131</v>
      </c>
    </row>
    <row r="10226" spans="1:7">
      <c r="A10226" t="s">
        <v>10456</v>
      </c>
      <c r="B10226" t="s">
        <v>11210</v>
      </c>
      <c r="C10226" t="s">
        <v>11212</v>
      </c>
      <c r="D10226" s="21">
        <v>34</v>
      </c>
      <c r="E10226" s="22">
        <v>7086000</v>
      </c>
      <c r="F10226" s="22">
        <v>21400</v>
      </c>
      <c r="G10226" s="22">
        <v>25813</v>
      </c>
    </row>
    <row r="10227" spans="1:7">
      <c r="A10227" t="s">
        <v>10456</v>
      </c>
      <c r="B10227" t="s">
        <v>11210</v>
      </c>
      <c r="C10227" t="s">
        <v>11213</v>
      </c>
      <c r="D10227" s="21">
        <v>11</v>
      </c>
      <c r="E10227" s="22">
        <v>2645000</v>
      </c>
      <c r="F10227" s="22">
        <v>23960</v>
      </c>
      <c r="G10227" s="22">
        <v>29354</v>
      </c>
    </row>
    <row r="10228" spans="1:7">
      <c r="A10228" t="s">
        <v>10456</v>
      </c>
      <c r="B10228" t="s">
        <v>11210</v>
      </c>
      <c r="C10228" t="s">
        <v>11214</v>
      </c>
      <c r="D10228" s="21">
        <v>217</v>
      </c>
      <c r="E10228" s="22">
        <v>46599000</v>
      </c>
      <c r="F10228" s="22">
        <v>217327</v>
      </c>
      <c r="G10228" s="22">
        <v>268364</v>
      </c>
    </row>
    <row r="10229" spans="1:7">
      <c r="A10229" t="s">
        <v>10456</v>
      </c>
      <c r="B10229" t="s">
        <v>11210</v>
      </c>
      <c r="C10229" t="s">
        <v>11215</v>
      </c>
      <c r="D10229" s="21">
        <v>118</v>
      </c>
      <c r="E10229" s="22">
        <v>24120000</v>
      </c>
      <c r="F10229" s="22">
        <v>136061</v>
      </c>
      <c r="G10229" s="22">
        <v>164974</v>
      </c>
    </row>
    <row r="10230" spans="1:7">
      <c r="A10230" t="s">
        <v>10456</v>
      </c>
      <c r="B10230" t="s">
        <v>11210</v>
      </c>
      <c r="C10230" t="s">
        <v>11216</v>
      </c>
      <c r="D10230" s="21">
        <v>98</v>
      </c>
      <c r="E10230" s="22">
        <v>47134000</v>
      </c>
      <c r="F10230" s="22">
        <v>167958</v>
      </c>
      <c r="G10230" s="22">
        <v>216239</v>
      </c>
    </row>
    <row r="10231" spans="1:7">
      <c r="A10231" t="s">
        <v>10456</v>
      </c>
      <c r="B10231" t="s">
        <v>11210</v>
      </c>
      <c r="C10231" t="s">
        <v>11217</v>
      </c>
      <c r="D10231" s="21">
        <v>16</v>
      </c>
      <c r="E10231" s="22">
        <v>5524000</v>
      </c>
      <c r="F10231" s="22">
        <v>28697</v>
      </c>
      <c r="G10231" s="22">
        <v>36601</v>
      </c>
    </row>
    <row r="10232" spans="1:7">
      <c r="A10232" t="s">
        <v>10456</v>
      </c>
      <c r="B10232" t="s">
        <v>11210</v>
      </c>
      <c r="C10232" t="s">
        <v>11218</v>
      </c>
      <c r="D10232" s="21">
        <v>17</v>
      </c>
      <c r="E10232" s="22">
        <v>2134000</v>
      </c>
      <c r="F10232" s="22">
        <v>19595</v>
      </c>
      <c r="G10232" s="22">
        <v>24755</v>
      </c>
    </row>
    <row r="10233" spans="1:7">
      <c r="A10233" t="s">
        <v>10456</v>
      </c>
      <c r="B10233" t="s">
        <v>11210</v>
      </c>
      <c r="C10233" t="s">
        <v>11219</v>
      </c>
      <c r="D10233" s="21">
        <v>3</v>
      </c>
      <c r="E10233" s="22">
        <v>755000</v>
      </c>
      <c r="F10233" s="22">
        <v>6467</v>
      </c>
      <c r="G10233" s="22">
        <v>8131</v>
      </c>
    </row>
    <row r="10234" spans="1:7">
      <c r="A10234" t="s">
        <v>10456</v>
      </c>
      <c r="B10234" t="s">
        <v>11210</v>
      </c>
      <c r="C10234" t="s">
        <v>11220</v>
      </c>
      <c r="D10234" s="21">
        <v>6</v>
      </c>
      <c r="E10234" s="22">
        <v>1142000</v>
      </c>
      <c r="F10234" s="22">
        <v>4878</v>
      </c>
      <c r="G10234" s="22">
        <v>6306</v>
      </c>
    </row>
    <row r="10235" spans="1:7">
      <c r="A10235" t="s">
        <v>10456</v>
      </c>
      <c r="B10235" t="s">
        <v>11210</v>
      </c>
      <c r="C10235" t="s">
        <v>11221</v>
      </c>
      <c r="D10235" s="21">
        <v>37</v>
      </c>
      <c r="E10235" s="22">
        <v>4976000</v>
      </c>
      <c r="F10235" s="22">
        <v>50261</v>
      </c>
      <c r="G10235" s="22">
        <v>60823</v>
      </c>
    </row>
    <row r="10236" spans="1:7">
      <c r="A10236" t="s">
        <v>10456</v>
      </c>
      <c r="B10236" t="s">
        <v>11210</v>
      </c>
      <c r="C10236" t="s">
        <v>11222</v>
      </c>
      <c r="D10236" s="21">
        <v>3</v>
      </c>
      <c r="E10236" s="22">
        <v>950000</v>
      </c>
      <c r="F10236" s="22">
        <v>5139</v>
      </c>
      <c r="G10236" s="22">
        <v>6339</v>
      </c>
    </row>
    <row r="10237" spans="1:7">
      <c r="A10237" t="s">
        <v>10456</v>
      </c>
      <c r="B10237" t="s">
        <v>11210</v>
      </c>
      <c r="C10237" t="s">
        <v>11223</v>
      </c>
      <c r="D10237" s="21">
        <v>20</v>
      </c>
      <c r="E10237" s="22">
        <v>2911000</v>
      </c>
      <c r="F10237" s="22">
        <v>14134</v>
      </c>
      <c r="G10237" s="22">
        <v>17459</v>
      </c>
    </row>
    <row r="10238" spans="1:7">
      <c r="A10238" t="s">
        <v>10456</v>
      </c>
      <c r="B10238" t="s">
        <v>11210</v>
      </c>
      <c r="C10238" t="s">
        <v>11224</v>
      </c>
      <c r="D10238" s="21">
        <v>11</v>
      </c>
      <c r="E10238" s="22">
        <v>2638000</v>
      </c>
      <c r="F10238" s="22">
        <v>7434</v>
      </c>
      <c r="G10238" s="22">
        <v>9406</v>
      </c>
    </row>
    <row r="10239" spans="1:7">
      <c r="A10239" t="s">
        <v>10456</v>
      </c>
      <c r="B10239" t="s">
        <v>11210</v>
      </c>
      <c r="C10239" t="s">
        <v>11225</v>
      </c>
      <c r="D10239" s="21">
        <v>7</v>
      </c>
      <c r="E10239" s="22">
        <v>3203000</v>
      </c>
      <c r="F10239" s="22">
        <v>11420</v>
      </c>
      <c r="G10239" s="22">
        <v>14492</v>
      </c>
    </row>
    <row r="10240" spans="1:7">
      <c r="A10240" t="s">
        <v>10456</v>
      </c>
      <c r="B10240" t="s">
        <v>11210</v>
      </c>
      <c r="C10240" t="s">
        <v>11226</v>
      </c>
      <c r="D10240" s="21">
        <v>65</v>
      </c>
      <c r="E10240" s="22">
        <v>11751000</v>
      </c>
      <c r="F10240" s="22">
        <v>87038</v>
      </c>
      <c r="G10240" s="22">
        <v>105355</v>
      </c>
    </row>
    <row r="10241" spans="1:7">
      <c r="A10241" t="s">
        <v>10456</v>
      </c>
      <c r="B10241" t="s">
        <v>11210</v>
      </c>
      <c r="C10241" t="s">
        <v>11227</v>
      </c>
      <c r="D10241" s="21">
        <v>139</v>
      </c>
      <c r="E10241" s="22">
        <v>31583000</v>
      </c>
      <c r="F10241" s="22">
        <v>167403</v>
      </c>
      <c r="G10241" s="22">
        <v>205461</v>
      </c>
    </row>
    <row r="10242" spans="1:7">
      <c r="A10242" t="s">
        <v>10456</v>
      </c>
      <c r="B10242" t="s">
        <v>11210</v>
      </c>
      <c r="C10242" t="s">
        <v>11228</v>
      </c>
      <c r="D10242" s="21">
        <v>27</v>
      </c>
      <c r="E10242" s="22">
        <v>7572000</v>
      </c>
      <c r="F10242" s="22">
        <v>48673</v>
      </c>
      <c r="G10242" s="22">
        <v>59454</v>
      </c>
    </row>
    <row r="10243" spans="1:7">
      <c r="A10243" t="s">
        <v>10456</v>
      </c>
      <c r="B10243" t="s">
        <v>11210</v>
      </c>
      <c r="C10243" t="s">
        <v>11229</v>
      </c>
      <c r="D10243" s="21">
        <v>5</v>
      </c>
      <c r="E10243" s="22">
        <v>1365000</v>
      </c>
      <c r="F10243" s="22">
        <v>4832</v>
      </c>
      <c r="G10243" s="22">
        <v>5784</v>
      </c>
    </row>
    <row r="10244" spans="1:7">
      <c r="A10244" t="s">
        <v>10456</v>
      </c>
      <c r="B10244" t="s">
        <v>11210</v>
      </c>
      <c r="C10244" t="s">
        <v>11230</v>
      </c>
      <c r="D10244" s="21">
        <v>1</v>
      </c>
      <c r="E10244" s="22">
        <v>46000</v>
      </c>
      <c r="F10244" s="22">
        <v>406</v>
      </c>
      <c r="G10244" s="22">
        <v>496</v>
      </c>
    </row>
    <row r="10245" spans="1:7">
      <c r="A10245" t="s">
        <v>10456</v>
      </c>
      <c r="B10245" t="s">
        <v>11210</v>
      </c>
      <c r="C10245" t="s">
        <v>11231</v>
      </c>
      <c r="D10245" s="21">
        <v>40</v>
      </c>
      <c r="E10245" s="22">
        <v>5297000</v>
      </c>
      <c r="F10245" s="22">
        <v>48675</v>
      </c>
      <c r="G10245" s="22">
        <v>59223</v>
      </c>
    </row>
    <row r="10246" spans="1:7">
      <c r="A10246" t="s">
        <v>10456</v>
      </c>
      <c r="B10246" t="s">
        <v>11210</v>
      </c>
      <c r="C10246" t="s">
        <v>11232</v>
      </c>
      <c r="D10246" s="21">
        <v>4</v>
      </c>
      <c r="E10246" s="22">
        <v>1629000</v>
      </c>
      <c r="F10246" s="22">
        <v>3770</v>
      </c>
      <c r="G10246" s="22">
        <v>4965</v>
      </c>
    </row>
    <row r="10247" spans="1:7">
      <c r="A10247" t="s">
        <v>10456</v>
      </c>
      <c r="B10247" t="s">
        <v>11210</v>
      </c>
      <c r="C10247" t="s">
        <v>11233</v>
      </c>
      <c r="D10247" s="21">
        <v>30</v>
      </c>
      <c r="E10247" s="22">
        <v>7546000</v>
      </c>
      <c r="F10247" s="22">
        <v>20268</v>
      </c>
      <c r="G10247" s="22">
        <v>25091</v>
      </c>
    </row>
    <row r="10248" spans="1:7">
      <c r="A10248" t="s">
        <v>10456</v>
      </c>
      <c r="B10248" t="s">
        <v>11210</v>
      </c>
      <c r="C10248" t="s">
        <v>11234</v>
      </c>
      <c r="D10248" s="21">
        <v>4</v>
      </c>
      <c r="E10248" s="22">
        <v>951000</v>
      </c>
      <c r="F10248" s="22">
        <v>1909</v>
      </c>
      <c r="G10248" s="22">
        <v>3219</v>
      </c>
    </row>
    <row r="10249" spans="1:7">
      <c r="A10249" t="s">
        <v>10456</v>
      </c>
      <c r="B10249" t="s">
        <v>11210</v>
      </c>
      <c r="C10249" t="s">
        <v>11235</v>
      </c>
      <c r="D10249" s="21">
        <v>11</v>
      </c>
      <c r="E10249" s="22">
        <v>3342000</v>
      </c>
      <c r="F10249" s="22">
        <v>12848</v>
      </c>
      <c r="G10249" s="22">
        <v>15344</v>
      </c>
    </row>
    <row r="10250" spans="1:7">
      <c r="A10250" t="s">
        <v>10456</v>
      </c>
      <c r="B10250" t="s">
        <v>11210</v>
      </c>
      <c r="C10250" t="s">
        <v>11236</v>
      </c>
      <c r="D10250" s="21">
        <v>45</v>
      </c>
      <c r="E10250" s="22">
        <v>13682000</v>
      </c>
      <c r="F10250" s="22">
        <v>80746</v>
      </c>
      <c r="G10250" s="22">
        <v>100298</v>
      </c>
    </row>
    <row r="10251" spans="1:7">
      <c r="A10251" t="s">
        <v>10456</v>
      </c>
      <c r="B10251" t="s">
        <v>11210</v>
      </c>
      <c r="C10251" t="s">
        <v>11237</v>
      </c>
      <c r="D10251" s="21">
        <v>15</v>
      </c>
      <c r="E10251" s="22">
        <v>4763000</v>
      </c>
      <c r="F10251" s="22">
        <v>10631</v>
      </c>
      <c r="G10251" s="22">
        <v>14592</v>
      </c>
    </row>
    <row r="10252" spans="1:7">
      <c r="A10252" t="s">
        <v>10456</v>
      </c>
      <c r="B10252" t="s">
        <v>11210</v>
      </c>
      <c r="C10252" t="s">
        <v>11238</v>
      </c>
      <c r="D10252" s="21">
        <v>6</v>
      </c>
      <c r="E10252" s="22">
        <v>2193000</v>
      </c>
      <c r="F10252" s="22">
        <v>11001</v>
      </c>
      <c r="G10252" s="22">
        <v>13531</v>
      </c>
    </row>
    <row r="10253" spans="1:7">
      <c r="A10253" t="s">
        <v>10456</v>
      </c>
      <c r="B10253" t="s">
        <v>11210</v>
      </c>
      <c r="C10253" t="s">
        <v>11239</v>
      </c>
      <c r="D10253" s="21">
        <v>3</v>
      </c>
      <c r="E10253" s="22">
        <v>520000</v>
      </c>
      <c r="F10253" s="22">
        <v>1253</v>
      </c>
      <c r="G10253" s="22">
        <v>1529</v>
      </c>
    </row>
    <row r="10254" spans="1:7">
      <c r="A10254" t="s">
        <v>10456</v>
      </c>
      <c r="B10254" t="s">
        <v>11210</v>
      </c>
      <c r="C10254" t="s">
        <v>11240</v>
      </c>
      <c r="D10254" s="21">
        <v>4</v>
      </c>
      <c r="E10254" s="22">
        <v>954000</v>
      </c>
      <c r="F10254" s="22">
        <v>2631</v>
      </c>
      <c r="G10254" s="22">
        <v>4072</v>
      </c>
    </row>
    <row r="10255" spans="1:7">
      <c r="A10255" t="s">
        <v>10456</v>
      </c>
      <c r="B10255" t="s">
        <v>11210</v>
      </c>
      <c r="C10255" t="s">
        <v>11241</v>
      </c>
      <c r="D10255" s="21">
        <v>201</v>
      </c>
      <c r="E10255" s="22">
        <v>50903000</v>
      </c>
      <c r="F10255" s="22">
        <v>263740</v>
      </c>
      <c r="G10255" s="22">
        <v>327957</v>
      </c>
    </row>
    <row r="10256" spans="1:7">
      <c r="A10256" t="s">
        <v>10456</v>
      </c>
      <c r="B10256" t="s">
        <v>11210</v>
      </c>
      <c r="C10256" t="s">
        <v>11242</v>
      </c>
      <c r="D10256" s="21">
        <v>2</v>
      </c>
      <c r="E10256" s="22">
        <v>500000</v>
      </c>
      <c r="F10256" s="22">
        <v>2032</v>
      </c>
      <c r="G10256" s="22">
        <v>2880</v>
      </c>
    </row>
    <row r="10257" spans="1:7">
      <c r="A10257" t="s">
        <v>10456</v>
      </c>
      <c r="B10257" t="s">
        <v>11210</v>
      </c>
      <c r="C10257" t="s">
        <v>11243</v>
      </c>
      <c r="D10257" s="21">
        <v>1</v>
      </c>
      <c r="E10257" s="22">
        <v>224000</v>
      </c>
      <c r="F10257" s="22">
        <v>1090</v>
      </c>
      <c r="G10257" s="22">
        <v>1303</v>
      </c>
    </row>
    <row r="10258" spans="1:7">
      <c r="A10258" t="s">
        <v>10456</v>
      </c>
      <c r="B10258" t="s">
        <v>11210</v>
      </c>
      <c r="C10258" t="s">
        <v>11244</v>
      </c>
      <c r="D10258" s="21">
        <v>71</v>
      </c>
      <c r="E10258" s="22">
        <v>12639000</v>
      </c>
      <c r="F10258" s="22">
        <v>103254</v>
      </c>
      <c r="G10258" s="22">
        <v>125486</v>
      </c>
    </row>
    <row r="10259" spans="1:7">
      <c r="A10259" t="s">
        <v>10456</v>
      </c>
      <c r="B10259" t="s">
        <v>11245</v>
      </c>
      <c r="C10259" t="s">
        <v>11246</v>
      </c>
      <c r="D10259" s="21">
        <v>2</v>
      </c>
      <c r="E10259" s="22">
        <v>700000</v>
      </c>
      <c r="F10259" s="22">
        <v>1232</v>
      </c>
      <c r="G10259" s="22">
        <v>1487</v>
      </c>
    </row>
    <row r="10260" spans="1:7">
      <c r="A10260" t="s">
        <v>10456</v>
      </c>
      <c r="B10260" t="s">
        <v>11245</v>
      </c>
      <c r="C10260" t="s">
        <v>11247</v>
      </c>
      <c r="D10260" s="21">
        <v>17</v>
      </c>
      <c r="E10260" s="22">
        <v>4268000</v>
      </c>
      <c r="F10260" s="22">
        <v>17180</v>
      </c>
      <c r="G10260" s="22">
        <v>22130</v>
      </c>
    </row>
    <row r="10261" spans="1:7">
      <c r="A10261" t="s">
        <v>10456</v>
      </c>
      <c r="B10261" t="s">
        <v>11245</v>
      </c>
      <c r="C10261" t="s">
        <v>11248</v>
      </c>
      <c r="D10261" s="21">
        <v>52</v>
      </c>
      <c r="E10261" s="22">
        <v>11739000</v>
      </c>
      <c r="F10261" s="22">
        <v>89224</v>
      </c>
      <c r="G10261" s="22">
        <v>111096</v>
      </c>
    </row>
    <row r="10262" spans="1:7">
      <c r="A10262" t="s">
        <v>10456</v>
      </c>
      <c r="B10262" t="s">
        <v>11245</v>
      </c>
      <c r="C10262" t="s">
        <v>11249</v>
      </c>
      <c r="D10262" s="21">
        <v>58</v>
      </c>
      <c r="E10262" s="22">
        <v>18728000</v>
      </c>
      <c r="F10262" s="22">
        <v>103586</v>
      </c>
      <c r="G10262" s="22">
        <v>131514</v>
      </c>
    </row>
    <row r="10263" spans="1:7">
      <c r="A10263" t="s">
        <v>10456</v>
      </c>
      <c r="B10263" t="s">
        <v>11245</v>
      </c>
      <c r="C10263" t="s">
        <v>11250</v>
      </c>
      <c r="D10263" s="21">
        <v>4</v>
      </c>
      <c r="E10263" s="22">
        <v>1886000</v>
      </c>
      <c r="F10263" s="22">
        <v>14555</v>
      </c>
      <c r="G10263" s="22">
        <v>17916</v>
      </c>
    </row>
    <row r="10264" spans="1:7">
      <c r="A10264" t="s">
        <v>10456</v>
      </c>
      <c r="B10264" t="s">
        <v>11245</v>
      </c>
      <c r="C10264" t="s">
        <v>11251</v>
      </c>
      <c r="D10264" s="21">
        <v>2</v>
      </c>
      <c r="E10264" s="22">
        <v>395000</v>
      </c>
      <c r="F10264" s="22">
        <v>1676</v>
      </c>
      <c r="G10264" s="22">
        <v>2236</v>
      </c>
    </row>
    <row r="10265" spans="1:7">
      <c r="A10265" t="s">
        <v>10456</v>
      </c>
      <c r="B10265" t="s">
        <v>11245</v>
      </c>
      <c r="C10265" t="s">
        <v>11252</v>
      </c>
      <c r="D10265" s="21">
        <v>8</v>
      </c>
      <c r="E10265" s="22">
        <v>2915000</v>
      </c>
      <c r="F10265" s="22">
        <v>11012</v>
      </c>
      <c r="G10265" s="22">
        <v>13576</v>
      </c>
    </row>
    <row r="10266" spans="1:7">
      <c r="A10266" t="s">
        <v>10456</v>
      </c>
      <c r="B10266" t="s">
        <v>11245</v>
      </c>
      <c r="C10266" t="s">
        <v>11253</v>
      </c>
      <c r="D10266" s="21">
        <v>30</v>
      </c>
      <c r="E10266" s="22">
        <v>4718000</v>
      </c>
      <c r="F10266" s="22">
        <v>29250</v>
      </c>
      <c r="G10266" s="22">
        <v>36813</v>
      </c>
    </row>
    <row r="10267" spans="1:7">
      <c r="A10267" t="s">
        <v>10456</v>
      </c>
      <c r="B10267" t="s">
        <v>11245</v>
      </c>
      <c r="C10267" t="s">
        <v>11254</v>
      </c>
      <c r="D10267" s="21">
        <v>37</v>
      </c>
      <c r="E10267" s="22">
        <v>8630000</v>
      </c>
      <c r="F10267" s="22">
        <v>42843</v>
      </c>
      <c r="G10267" s="22">
        <v>53644</v>
      </c>
    </row>
    <row r="10268" spans="1:7">
      <c r="A10268" t="s">
        <v>10456</v>
      </c>
      <c r="B10268" t="s">
        <v>11245</v>
      </c>
      <c r="C10268" t="s">
        <v>11255</v>
      </c>
      <c r="D10268" s="21">
        <v>73</v>
      </c>
      <c r="E10268" s="22">
        <v>14636000</v>
      </c>
      <c r="F10268" s="22">
        <v>54842</v>
      </c>
      <c r="G10268" s="22">
        <v>73342</v>
      </c>
    </row>
    <row r="10269" spans="1:7">
      <c r="A10269" t="s">
        <v>10456</v>
      </c>
      <c r="B10269" t="s">
        <v>11245</v>
      </c>
      <c r="C10269" t="s">
        <v>11256</v>
      </c>
      <c r="D10269" s="21">
        <v>2</v>
      </c>
      <c r="E10269" s="22">
        <v>448000</v>
      </c>
      <c r="F10269" s="22">
        <v>1670</v>
      </c>
      <c r="G10269" s="22">
        <v>2004</v>
      </c>
    </row>
    <row r="10270" spans="1:7">
      <c r="A10270" t="s">
        <v>10456</v>
      </c>
      <c r="B10270" t="s">
        <v>11245</v>
      </c>
      <c r="C10270" t="s">
        <v>11257</v>
      </c>
      <c r="D10270" s="21">
        <v>3</v>
      </c>
      <c r="E10270" s="22">
        <v>466000</v>
      </c>
      <c r="F10270" s="22">
        <v>2239</v>
      </c>
      <c r="G10270" s="22">
        <v>2916</v>
      </c>
    </row>
    <row r="10271" spans="1:7">
      <c r="A10271" t="s">
        <v>10456</v>
      </c>
      <c r="B10271" t="s">
        <v>11245</v>
      </c>
      <c r="C10271" t="s">
        <v>11258</v>
      </c>
      <c r="D10271" s="21">
        <v>1</v>
      </c>
      <c r="E10271" s="22">
        <v>200000</v>
      </c>
      <c r="F10271" s="22">
        <v>659</v>
      </c>
      <c r="G10271" s="22">
        <v>794</v>
      </c>
    </row>
    <row r="10272" spans="1:7">
      <c r="A10272" t="s">
        <v>10456</v>
      </c>
      <c r="B10272" t="s">
        <v>11245</v>
      </c>
      <c r="C10272" t="s">
        <v>11259</v>
      </c>
      <c r="D10272" s="21">
        <v>4</v>
      </c>
      <c r="E10272" s="22">
        <v>839000</v>
      </c>
      <c r="F10272" s="22">
        <v>5633</v>
      </c>
      <c r="G10272" s="22">
        <v>6938</v>
      </c>
    </row>
    <row r="10273" spans="1:7">
      <c r="A10273" t="s">
        <v>10456</v>
      </c>
      <c r="B10273" t="s">
        <v>11245</v>
      </c>
      <c r="C10273" t="s">
        <v>11260</v>
      </c>
      <c r="D10273" s="21">
        <v>5</v>
      </c>
      <c r="E10273" s="22">
        <v>1135000</v>
      </c>
      <c r="F10273" s="22">
        <v>8551</v>
      </c>
      <c r="G10273" s="22">
        <v>10624</v>
      </c>
    </row>
    <row r="10274" spans="1:7">
      <c r="A10274" t="s">
        <v>10456</v>
      </c>
      <c r="B10274" t="s">
        <v>11245</v>
      </c>
      <c r="C10274" t="s">
        <v>11261</v>
      </c>
      <c r="D10274" s="21">
        <v>1</v>
      </c>
      <c r="E10274" s="22">
        <v>350000</v>
      </c>
      <c r="F10274" s="22">
        <v>940</v>
      </c>
      <c r="G10274" s="22">
        <v>1126</v>
      </c>
    </row>
    <row r="10275" spans="1:7">
      <c r="A10275" t="s">
        <v>10456</v>
      </c>
      <c r="B10275" t="s">
        <v>11245</v>
      </c>
      <c r="C10275" t="s">
        <v>11262</v>
      </c>
      <c r="D10275" s="21">
        <v>24</v>
      </c>
      <c r="E10275" s="22">
        <v>7291000</v>
      </c>
      <c r="F10275" s="22">
        <v>22479</v>
      </c>
      <c r="G10275" s="22">
        <v>29397</v>
      </c>
    </row>
    <row r="10276" spans="1:7">
      <c r="A10276" t="s">
        <v>10456</v>
      </c>
      <c r="B10276" t="s">
        <v>11245</v>
      </c>
      <c r="C10276" t="s">
        <v>11263</v>
      </c>
      <c r="D10276" s="21">
        <v>3</v>
      </c>
      <c r="E10276" s="22">
        <v>500000</v>
      </c>
      <c r="F10276" s="22">
        <v>6427</v>
      </c>
      <c r="G10276" s="22">
        <v>7634</v>
      </c>
    </row>
    <row r="10277" spans="1:7">
      <c r="A10277" t="s">
        <v>10456</v>
      </c>
      <c r="B10277" t="s">
        <v>11245</v>
      </c>
      <c r="C10277" t="s">
        <v>11264</v>
      </c>
      <c r="D10277" s="21">
        <v>21</v>
      </c>
      <c r="E10277" s="22">
        <v>6284000</v>
      </c>
      <c r="F10277" s="22">
        <v>21481</v>
      </c>
      <c r="G10277" s="22">
        <v>28846</v>
      </c>
    </row>
    <row r="10278" spans="1:7">
      <c r="A10278" t="s">
        <v>10456</v>
      </c>
      <c r="B10278" t="s">
        <v>11245</v>
      </c>
      <c r="C10278" t="s">
        <v>11265</v>
      </c>
      <c r="D10278" s="21">
        <v>10</v>
      </c>
      <c r="E10278" s="22">
        <v>3600000</v>
      </c>
      <c r="F10278" s="22">
        <v>22101</v>
      </c>
      <c r="G10278" s="22">
        <v>27596</v>
      </c>
    </row>
    <row r="10279" spans="1:7">
      <c r="A10279" t="s">
        <v>10456</v>
      </c>
      <c r="B10279" t="s">
        <v>11245</v>
      </c>
      <c r="C10279" t="s">
        <v>11266</v>
      </c>
      <c r="D10279" s="21">
        <v>3</v>
      </c>
      <c r="E10279" s="22">
        <v>1150000</v>
      </c>
      <c r="F10279" s="22">
        <v>7575</v>
      </c>
      <c r="G10279" s="22">
        <v>9213</v>
      </c>
    </row>
    <row r="10280" spans="1:7">
      <c r="A10280" t="s">
        <v>10456</v>
      </c>
      <c r="B10280" t="s">
        <v>11245</v>
      </c>
      <c r="C10280" t="s">
        <v>11267</v>
      </c>
      <c r="D10280" s="21">
        <v>1</v>
      </c>
      <c r="E10280" s="22">
        <v>250000</v>
      </c>
      <c r="F10280" s="22">
        <v>835</v>
      </c>
      <c r="G10280" s="22">
        <v>1002</v>
      </c>
    </row>
    <row r="10281" spans="1:7">
      <c r="A10281" t="s">
        <v>10456</v>
      </c>
      <c r="B10281" t="s">
        <v>1211</v>
      </c>
      <c r="C10281" t="s">
        <v>11268</v>
      </c>
      <c r="D10281" s="21">
        <v>51</v>
      </c>
      <c r="E10281" s="22">
        <v>11659000</v>
      </c>
      <c r="F10281" s="22">
        <v>75200</v>
      </c>
      <c r="G10281" s="22">
        <v>93179</v>
      </c>
    </row>
    <row r="10282" spans="1:7">
      <c r="A10282" t="s">
        <v>10456</v>
      </c>
      <c r="B10282" t="s">
        <v>1211</v>
      </c>
      <c r="C10282" t="s">
        <v>11269</v>
      </c>
      <c r="D10282" s="21">
        <v>73</v>
      </c>
      <c r="E10282" s="22">
        <v>21687000</v>
      </c>
      <c r="F10282" s="22">
        <v>76500</v>
      </c>
      <c r="G10282" s="22">
        <v>95203</v>
      </c>
    </row>
    <row r="10283" spans="1:7">
      <c r="A10283" t="s">
        <v>10456</v>
      </c>
      <c r="B10283" t="s">
        <v>1211</v>
      </c>
      <c r="C10283" t="s">
        <v>11270</v>
      </c>
      <c r="D10283" s="21">
        <v>18</v>
      </c>
      <c r="E10283" s="22">
        <v>5703000</v>
      </c>
      <c r="F10283" s="22">
        <v>17205</v>
      </c>
      <c r="G10283" s="22">
        <v>22400</v>
      </c>
    </row>
    <row r="10284" spans="1:7">
      <c r="A10284" t="s">
        <v>10456</v>
      </c>
      <c r="B10284" t="s">
        <v>1211</v>
      </c>
      <c r="C10284" t="s">
        <v>11271</v>
      </c>
      <c r="D10284" s="21">
        <v>19</v>
      </c>
      <c r="E10284" s="22">
        <v>5282000</v>
      </c>
      <c r="F10284" s="22">
        <v>15949</v>
      </c>
      <c r="G10284" s="22">
        <v>20484</v>
      </c>
    </row>
    <row r="10285" spans="1:7">
      <c r="A10285" t="s">
        <v>10456</v>
      </c>
      <c r="B10285" t="s">
        <v>1211</v>
      </c>
      <c r="C10285" t="s">
        <v>11272</v>
      </c>
      <c r="D10285" s="21">
        <v>34</v>
      </c>
      <c r="E10285" s="22">
        <v>8434000</v>
      </c>
      <c r="F10285" s="22">
        <v>31129</v>
      </c>
      <c r="G10285" s="22">
        <v>37970</v>
      </c>
    </row>
    <row r="10286" spans="1:7">
      <c r="A10286" t="s">
        <v>10456</v>
      </c>
      <c r="B10286" t="s">
        <v>1211</v>
      </c>
      <c r="C10286" t="s">
        <v>11273</v>
      </c>
      <c r="D10286" s="21">
        <v>11</v>
      </c>
      <c r="E10286" s="22">
        <v>3214000</v>
      </c>
      <c r="F10286" s="22">
        <v>11711</v>
      </c>
      <c r="G10286" s="22">
        <v>14001</v>
      </c>
    </row>
    <row r="10287" spans="1:7">
      <c r="A10287" t="s">
        <v>10456</v>
      </c>
      <c r="B10287" t="s">
        <v>1211</v>
      </c>
      <c r="C10287" t="s">
        <v>11274</v>
      </c>
      <c r="D10287" s="21">
        <v>81</v>
      </c>
      <c r="E10287" s="22">
        <v>18731000</v>
      </c>
      <c r="F10287" s="22">
        <v>103126</v>
      </c>
      <c r="G10287" s="22">
        <v>125955</v>
      </c>
    </row>
    <row r="10288" spans="1:7">
      <c r="A10288" t="s">
        <v>10456</v>
      </c>
      <c r="B10288" t="s">
        <v>1211</v>
      </c>
      <c r="C10288" t="s">
        <v>11275</v>
      </c>
      <c r="D10288" s="21">
        <v>12</v>
      </c>
      <c r="E10288" s="22">
        <v>4256000</v>
      </c>
      <c r="F10288" s="22">
        <v>18304</v>
      </c>
      <c r="G10288" s="22">
        <v>23147</v>
      </c>
    </row>
    <row r="10289" spans="1:7">
      <c r="A10289" t="s">
        <v>10456</v>
      </c>
      <c r="B10289" t="s">
        <v>1211</v>
      </c>
      <c r="C10289" t="s">
        <v>11276</v>
      </c>
      <c r="D10289" s="21">
        <v>34</v>
      </c>
      <c r="E10289" s="22">
        <v>8840000</v>
      </c>
      <c r="F10289" s="22">
        <v>34610</v>
      </c>
      <c r="G10289" s="22">
        <v>43199</v>
      </c>
    </row>
    <row r="10290" spans="1:7">
      <c r="A10290" t="s">
        <v>10456</v>
      </c>
      <c r="B10290" t="s">
        <v>1211</v>
      </c>
      <c r="C10290" t="s">
        <v>11277</v>
      </c>
      <c r="D10290" s="21">
        <v>50</v>
      </c>
      <c r="E10290" s="22">
        <v>14154000</v>
      </c>
      <c r="F10290" s="22">
        <v>47405</v>
      </c>
      <c r="G10290" s="22">
        <v>64637</v>
      </c>
    </row>
    <row r="10291" spans="1:7">
      <c r="A10291" t="s">
        <v>10456</v>
      </c>
      <c r="B10291" t="s">
        <v>1211</v>
      </c>
      <c r="C10291" t="s">
        <v>11278</v>
      </c>
      <c r="D10291" s="21">
        <v>11</v>
      </c>
      <c r="E10291" s="22">
        <v>3355000</v>
      </c>
      <c r="F10291" s="22">
        <v>9150</v>
      </c>
      <c r="G10291" s="22">
        <v>12329</v>
      </c>
    </row>
    <row r="10292" spans="1:7">
      <c r="A10292" t="s">
        <v>10456</v>
      </c>
      <c r="B10292" t="s">
        <v>1211</v>
      </c>
      <c r="C10292" t="s">
        <v>11279</v>
      </c>
      <c r="D10292" s="21">
        <v>35</v>
      </c>
      <c r="E10292" s="22">
        <v>9283000</v>
      </c>
      <c r="F10292" s="22">
        <v>38506</v>
      </c>
      <c r="G10292" s="22">
        <v>48715</v>
      </c>
    </row>
    <row r="10293" spans="1:7">
      <c r="A10293" t="s">
        <v>10456</v>
      </c>
      <c r="B10293" t="s">
        <v>1211</v>
      </c>
      <c r="C10293" t="s">
        <v>11280</v>
      </c>
      <c r="D10293" s="21">
        <v>25</v>
      </c>
      <c r="E10293" s="22">
        <v>6741000</v>
      </c>
      <c r="F10293" s="22">
        <v>34050</v>
      </c>
      <c r="G10293" s="22">
        <v>41717</v>
      </c>
    </row>
    <row r="10294" spans="1:7">
      <c r="A10294" t="s">
        <v>10456</v>
      </c>
      <c r="B10294" t="s">
        <v>1211</v>
      </c>
      <c r="C10294" t="s">
        <v>11281</v>
      </c>
      <c r="D10294" s="21">
        <v>6</v>
      </c>
      <c r="E10294" s="22">
        <v>3080000</v>
      </c>
      <c r="F10294" s="22">
        <v>14518</v>
      </c>
      <c r="G10294" s="22">
        <v>18356</v>
      </c>
    </row>
    <row r="10295" spans="1:7">
      <c r="A10295" t="s">
        <v>10456</v>
      </c>
      <c r="B10295" t="s">
        <v>1211</v>
      </c>
      <c r="C10295" t="s">
        <v>11282</v>
      </c>
      <c r="D10295" s="21">
        <v>7</v>
      </c>
      <c r="E10295" s="22">
        <v>1978000</v>
      </c>
      <c r="F10295" s="22">
        <v>7105</v>
      </c>
      <c r="G10295" s="22">
        <v>8724</v>
      </c>
    </row>
    <row r="10296" spans="1:7">
      <c r="A10296" t="s">
        <v>10456</v>
      </c>
      <c r="B10296" t="s">
        <v>1211</v>
      </c>
      <c r="C10296" t="s">
        <v>11283</v>
      </c>
      <c r="D10296" s="21">
        <v>5</v>
      </c>
      <c r="E10296" s="22">
        <v>2075000</v>
      </c>
      <c r="F10296" s="22">
        <v>10796</v>
      </c>
      <c r="G10296" s="22">
        <v>13047</v>
      </c>
    </row>
    <row r="10297" spans="1:7">
      <c r="A10297" t="s">
        <v>10456</v>
      </c>
      <c r="B10297" t="s">
        <v>1211</v>
      </c>
      <c r="C10297" t="s">
        <v>11284</v>
      </c>
      <c r="D10297" s="21">
        <v>235</v>
      </c>
      <c r="E10297" s="22">
        <v>58860000</v>
      </c>
      <c r="F10297" s="22">
        <v>58092</v>
      </c>
      <c r="G10297" s="22">
        <v>73672</v>
      </c>
    </row>
    <row r="10298" spans="1:7">
      <c r="A10298" t="s">
        <v>10456</v>
      </c>
      <c r="B10298" t="s">
        <v>1211</v>
      </c>
      <c r="C10298" t="s">
        <v>11285</v>
      </c>
      <c r="D10298" s="21">
        <v>77</v>
      </c>
      <c r="E10298" s="22">
        <v>24663000</v>
      </c>
      <c r="F10298" s="22">
        <v>137199</v>
      </c>
      <c r="G10298" s="22">
        <v>169242</v>
      </c>
    </row>
    <row r="10299" spans="1:7">
      <c r="A10299" t="s">
        <v>10456</v>
      </c>
      <c r="B10299" t="s">
        <v>1211</v>
      </c>
      <c r="C10299" t="s">
        <v>11286</v>
      </c>
      <c r="D10299" s="21">
        <v>2</v>
      </c>
      <c r="E10299" s="22">
        <v>700000</v>
      </c>
      <c r="F10299" s="22">
        <v>1986</v>
      </c>
      <c r="G10299" s="22">
        <v>2377</v>
      </c>
    </row>
    <row r="10300" spans="1:7">
      <c r="A10300" t="s">
        <v>10456</v>
      </c>
      <c r="B10300" t="s">
        <v>1211</v>
      </c>
      <c r="C10300" t="s">
        <v>11287</v>
      </c>
      <c r="D10300" s="21">
        <v>25</v>
      </c>
      <c r="E10300" s="22">
        <v>7663000</v>
      </c>
      <c r="F10300" s="22">
        <v>46687</v>
      </c>
      <c r="G10300" s="22">
        <v>56856</v>
      </c>
    </row>
    <row r="10301" spans="1:7">
      <c r="A10301" t="s">
        <v>10456</v>
      </c>
      <c r="B10301" t="s">
        <v>1211</v>
      </c>
      <c r="C10301" t="s">
        <v>11288</v>
      </c>
      <c r="D10301" s="21">
        <v>56</v>
      </c>
      <c r="E10301" s="22">
        <v>17733000</v>
      </c>
      <c r="F10301" s="22">
        <v>66778</v>
      </c>
      <c r="G10301" s="22">
        <v>83775</v>
      </c>
    </row>
    <row r="10302" spans="1:7">
      <c r="A10302" t="s">
        <v>10456</v>
      </c>
      <c r="B10302" t="s">
        <v>1211</v>
      </c>
      <c r="C10302" t="s">
        <v>11289</v>
      </c>
      <c r="D10302" s="21">
        <v>23</v>
      </c>
      <c r="E10302" s="22">
        <v>9757000</v>
      </c>
      <c r="F10302" s="22">
        <v>33747</v>
      </c>
      <c r="G10302" s="22">
        <v>42453</v>
      </c>
    </row>
    <row r="10303" spans="1:7">
      <c r="A10303" t="s">
        <v>10456</v>
      </c>
      <c r="B10303" t="s">
        <v>1211</v>
      </c>
      <c r="C10303" t="s">
        <v>11290</v>
      </c>
      <c r="D10303" s="21">
        <v>17</v>
      </c>
      <c r="E10303" s="22">
        <v>7259000</v>
      </c>
      <c r="F10303" s="22">
        <v>30276</v>
      </c>
      <c r="G10303" s="22">
        <v>38030</v>
      </c>
    </row>
    <row r="10304" spans="1:7">
      <c r="A10304" t="s">
        <v>10456</v>
      </c>
      <c r="B10304" t="s">
        <v>1211</v>
      </c>
      <c r="C10304" t="s">
        <v>11291</v>
      </c>
      <c r="D10304" s="21">
        <v>3</v>
      </c>
      <c r="E10304" s="22">
        <v>1050000</v>
      </c>
      <c r="F10304" s="22">
        <v>3257</v>
      </c>
      <c r="G10304" s="22">
        <v>3892</v>
      </c>
    </row>
    <row r="10305" spans="1:7">
      <c r="A10305" t="s">
        <v>10456</v>
      </c>
      <c r="B10305" t="s">
        <v>1211</v>
      </c>
      <c r="C10305" t="s">
        <v>11292</v>
      </c>
      <c r="D10305" s="21">
        <v>36</v>
      </c>
      <c r="E10305" s="22">
        <v>13161000</v>
      </c>
      <c r="F10305" s="22">
        <v>110547</v>
      </c>
      <c r="G10305" s="22">
        <v>137340</v>
      </c>
    </row>
    <row r="10306" spans="1:7">
      <c r="A10306" t="s">
        <v>10456</v>
      </c>
      <c r="B10306" t="s">
        <v>1211</v>
      </c>
      <c r="C10306" t="s">
        <v>11293</v>
      </c>
      <c r="D10306" s="21">
        <v>156</v>
      </c>
      <c r="E10306" s="22">
        <v>32126000</v>
      </c>
      <c r="F10306" s="22">
        <v>122749</v>
      </c>
      <c r="G10306" s="22">
        <v>151946</v>
      </c>
    </row>
    <row r="10307" spans="1:7">
      <c r="A10307" t="s">
        <v>10456</v>
      </c>
      <c r="B10307" t="s">
        <v>1211</v>
      </c>
      <c r="C10307" t="s">
        <v>11294</v>
      </c>
      <c r="D10307" s="21">
        <v>59</v>
      </c>
      <c r="E10307" s="22">
        <v>16993000</v>
      </c>
      <c r="F10307" s="22">
        <v>48766</v>
      </c>
      <c r="G10307" s="22">
        <v>60772</v>
      </c>
    </row>
    <row r="10308" spans="1:7">
      <c r="A10308" t="s">
        <v>10456</v>
      </c>
      <c r="B10308" t="s">
        <v>1211</v>
      </c>
      <c r="C10308" t="s">
        <v>11295</v>
      </c>
      <c r="D10308" s="21">
        <v>110</v>
      </c>
      <c r="E10308" s="22">
        <v>28063000</v>
      </c>
      <c r="F10308" s="22">
        <v>176301</v>
      </c>
      <c r="G10308" s="22">
        <v>213908</v>
      </c>
    </row>
    <row r="10309" spans="1:7">
      <c r="A10309" t="s">
        <v>10456</v>
      </c>
      <c r="B10309" t="s">
        <v>1211</v>
      </c>
      <c r="C10309" t="s">
        <v>11296</v>
      </c>
      <c r="D10309" s="21">
        <v>97</v>
      </c>
      <c r="E10309" s="22">
        <v>13937000</v>
      </c>
      <c r="F10309" s="22">
        <v>43113</v>
      </c>
      <c r="G10309" s="22">
        <v>54906</v>
      </c>
    </row>
    <row r="10310" spans="1:7">
      <c r="A10310" t="s">
        <v>10456</v>
      </c>
      <c r="B10310" t="s">
        <v>1211</v>
      </c>
      <c r="C10310" t="s">
        <v>11297</v>
      </c>
      <c r="D10310" s="21">
        <v>1</v>
      </c>
      <c r="E10310" s="22">
        <v>350000</v>
      </c>
      <c r="F10310" s="22">
        <v>429</v>
      </c>
      <c r="G10310" s="22">
        <v>748</v>
      </c>
    </row>
    <row r="10311" spans="1:7">
      <c r="A10311" t="s">
        <v>10456</v>
      </c>
      <c r="B10311" t="s">
        <v>1211</v>
      </c>
      <c r="C10311" t="s">
        <v>11298</v>
      </c>
      <c r="D10311" s="21">
        <v>16</v>
      </c>
      <c r="E10311" s="22">
        <v>5356000</v>
      </c>
      <c r="F10311" s="22">
        <v>33381</v>
      </c>
      <c r="G10311" s="22">
        <v>40555</v>
      </c>
    </row>
    <row r="10312" spans="1:7">
      <c r="A10312" t="s">
        <v>10456</v>
      </c>
      <c r="B10312" t="s">
        <v>1211</v>
      </c>
      <c r="C10312" t="s">
        <v>11299</v>
      </c>
      <c r="D10312" s="21">
        <v>7</v>
      </c>
      <c r="E10312" s="22">
        <v>2104000</v>
      </c>
      <c r="F10312" s="22">
        <v>7892</v>
      </c>
      <c r="G10312" s="22">
        <v>9654</v>
      </c>
    </row>
    <row r="10313" spans="1:7">
      <c r="A10313" t="s">
        <v>10456</v>
      </c>
      <c r="B10313" t="s">
        <v>1211</v>
      </c>
      <c r="C10313" t="s">
        <v>11300</v>
      </c>
      <c r="D10313" s="21">
        <v>10</v>
      </c>
      <c r="E10313" s="22">
        <v>2864000</v>
      </c>
      <c r="F10313" s="22">
        <v>8202</v>
      </c>
      <c r="G10313" s="22">
        <v>9843</v>
      </c>
    </row>
    <row r="10314" spans="1:7">
      <c r="A10314" t="s">
        <v>10456</v>
      </c>
      <c r="B10314" t="s">
        <v>1211</v>
      </c>
      <c r="C10314" t="s">
        <v>11301</v>
      </c>
      <c r="D10314" s="21">
        <v>38</v>
      </c>
      <c r="E10314" s="22">
        <v>11359000</v>
      </c>
      <c r="F10314" s="22">
        <v>46662</v>
      </c>
      <c r="G10314" s="22">
        <v>58613</v>
      </c>
    </row>
    <row r="10315" spans="1:7">
      <c r="A10315" t="s">
        <v>10456</v>
      </c>
      <c r="B10315" t="s">
        <v>1211</v>
      </c>
      <c r="C10315" t="s">
        <v>11302</v>
      </c>
      <c r="D10315" s="21">
        <v>60</v>
      </c>
      <c r="E10315" s="22">
        <v>15809000</v>
      </c>
      <c r="F10315" s="22">
        <v>65226</v>
      </c>
      <c r="G10315" s="22">
        <v>82234</v>
      </c>
    </row>
    <row r="10316" spans="1:7">
      <c r="A10316" t="s">
        <v>10456</v>
      </c>
      <c r="B10316" t="s">
        <v>1211</v>
      </c>
      <c r="C10316" t="s">
        <v>11303</v>
      </c>
      <c r="D10316" s="21">
        <v>52</v>
      </c>
      <c r="E10316" s="22">
        <v>16207000</v>
      </c>
      <c r="F10316" s="22">
        <v>133637</v>
      </c>
      <c r="G10316" s="22">
        <v>163275</v>
      </c>
    </row>
    <row r="10317" spans="1:7">
      <c r="A10317" t="s">
        <v>10456</v>
      </c>
      <c r="B10317" t="s">
        <v>1211</v>
      </c>
      <c r="C10317" t="s">
        <v>11304</v>
      </c>
      <c r="D10317" s="21">
        <v>62</v>
      </c>
      <c r="E10317" s="22">
        <v>17901000</v>
      </c>
      <c r="F10317" s="22">
        <v>129421</v>
      </c>
      <c r="G10317" s="22">
        <v>158469</v>
      </c>
    </row>
    <row r="10318" spans="1:7">
      <c r="A10318" t="s">
        <v>10456</v>
      </c>
      <c r="B10318" t="s">
        <v>1211</v>
      </c>
      <c r="C10318" t="s">
        <v>11305</v>
      </c>
      <c r="D10318" s="21">
        <v>23</v>
      </c>
      <c r="E10318" s="22">
        <v>7128000</v>
      </c>
      <c r="F10318" s="22">
        <v>27746</v>
      </c>
      <c r="G10318" s="22">
        <v>35145</v>
      </c>
    </row>
    <row r="10319" spans="1:7">
      <c r="A10319" t="s">
        <v>10456</v>
      </c>
      <c r="B10319" t="s">
        <v>1211</v>
      </c>
      <c r="C10319" t="s">
        <v>11306</v>
      </c>
      <c r="D10319" s="21">
        <v>48</v>
      </c>
      <c r="E10319" s="22">
        <v>14183000</v>
      </c>
      <c r="F10319" s="22">
        <v>41027</v>
      </c>
      <c r="G10319" s="22">
        <v>51680</v>
      </c>
    </row>
    <row r="10320" spans="1:7">
      <c r="A10320" t="s">
        <v>10456</v>
      </c>
      <c r="B10320" t="s">
        <v>11307</v>
      </c>
      <c r="C10320" t="s">
        <v>11308</v>
      </c>
      <c r="D10320" s="21">
        <v>3</v>
      </c>
      <c r="E10320" s="22">
        <v>298000</v>
      </c>
      <c r="F10320" s="22">
        <v>1352</v>
      </c>
      <c r="G10320" s="22">
        <v>1645</v>
      </c>
    </row>
    <row r="10321" spans="1:7">
      <c r="A10321" t="s">
        <v>10456</v>
      </c>
      <c r="B10321" t="s">
        <v>11307</v>
      </c>
      <c r="C10321" t="s">
        <v>11309</v>
      </c>
      <c r="D10321" s="21">
        <v>5</v>
      </c>
      <c r="E10321" s="22">
        <v>906000</v>
      </c>
      <c r="F10321" s="22">
        <v>6255</v>
      </c>
      <c r="G10321" s="22">
        <v>7914</v>
      </c>
    </row>
    <row r="10322" spans="1:7">
      <c r="A10322" t="s">
        <v>10456</v>
      </c>
      <c r="B10322" t="s">
        <v>11307</v>
      </c>
      <c r="C10322" t="s">
        <v>11310</v>
      </c>
      <c r="D10322" s="21">
        <v>21</v>
      </c>
      <c r="E10322" s="22">
        <v>3969000</v>
      </c>
      <c r="F10322" s="22">
        <v>13612</v>
      </c>
      <c r="G10322" s="22">
        <v>16859</v>
      </c>
    </row>
    <row r="10323" spans="1:7">
      <c r="A10323" t="s">
        <v>10456</v>
      </c>
      <c r="B10323" t="s">
        <v>11307</v>
      </c>
      <c r="C10323" t="s">
        <v>11311</v>
      </c>
      <c r="D10323" s="21">
        <v>2</v>
      </c>
      <c r="E10323" s="22">
        <v>132000</v>
      </c>
      <c r="F10323" s="22">
        <v>878</v>
      </c>
      <c r="G10323" s="22">
        <v>1294</v>
      </c>
    </row>
    <row r="10324" spans="1:7">
      <c r="A10324" t="s">
        <v>10456</v>
      </c>
      <c r="B10324" t="s">
        <v>11307</v>
      </c>
      <c r="C10324" t="s">
        <v>11312</v>
      </c>
      <c r="D10324" s="21">
        <v>15</v>
      </c>
      <c r="E10324" s="22">
        <v>2724000</v>
      </c>
      <c r="F10324" s="22">
        <v>10130</v>
      </c>
      <c r="G10324" s="22">
        <v>12653</v>
      </c>
    </row>
    <row r="10325" spans="1:7">
      <c r="A10325" t="s">
        <v>10456</v>
      </c>
      <c r="B10325" t="s">
        <v>11307</v>
      </c>
      <c r="C10325" t="s">
        <v>11313</v>
      </c>
      <c r="D10325" s="21">
        <v>8</v>
      </c>
      <c r="E10325" s="22">
        <v>530000</v>
      </c>
      <c r="F10325" s="22">
        <v>7244</v>
      </c>
      <c r="G10325" s="22">
        <v>8904</v>
      </c>
    </row>
    <row r="10326" spans="1:7">
      <c r="A10326" t="s">
        <v>10456</v>
      </c>
      <c r="B10326" t="s">
        <v>11307</v>
      </c>
      <c r="C10326" t="s">
        <v>11314</v>
      </c>
      <c r="D10326" s="21">
        <v>3</v>
      </c>
      <c r="E10326" s="22">
        <v>794000</v>
      </c>
      <c r="F10326" s="22">
        <v>1556</v>
      </c>
      <c r="G10326" s="22">
        <v>2336</v>
      </c>
    </row>
    <row r="10327" spans="1:7">
      <c r="A10327" t="s">
        <v>10456</v>
      </c>
      <c r="B10327" t="s">
        <v>11307</v>
      </c>
      <c r="C10327" t="s">
        <v>11315</v>
      </c>
      <c r="D10327" s="21">
        <v>5</v>
      </c>
      <c r="E10327" s="22">
        <v>999000</v>
      </c>
      <c r="F10327" s="22">
        <v>5818</v>
      </c>
      <c r="G10327" s="22">
        <v>6947</v>
      </c>
    </row>
    <row r="10328" spans="1:7">
      <c r="A10328" t="s">
        <v>10456</v>
      </c>
      <c r="B10328" t="s">
        <v>11307</v>
      </c>
      <c r="C10328" t="s">
        <v>11316</v>
      </c>
      <c r="D10328" s="21">
        <v>1</v>
      </c>
      <c r="E10328" s="22">
        <v>253000</v>
      </c>
      <c r="F10328" s="22">
        <v>329</v>
      </c>
      <c r="G10328" s="22">
        <v>405</v>
      </c>
    </row>
    <row r="10329" spans="1:7">
      <c r="A10329" t="s">
        <v>10456</v>
      </c>
      <c r="B10329" t="s">
        <v>11307</v>
      </c>
      <c r="C10329" t="s">
        <v>11317</v>
      </c>
      <c r="D10329" s="21">
        <v>5</v>
      </c>
      <c r="E10329" s="22">
        <v>1251000</v>
      </c>
      <c r="F10329" s="22">
        <v>3026</v>
      </c>
      <c r="G10329" s="22">
        <v>3878</v>
      </c>
    </row>
    <row r="10330" spans="1:7">
      <c r="A10330" t="s">
        <v>10456</v>
      </c>
      <c r="B10330" t="s">
        <v>11318</v>
      </c>
      <c r="C10330" t="s">
        <v>11319</v>
      </c>
      <c r="D10330" s="21">
        <v>1</v>
      </c>
      <c r="E10330" s="22">
        <v>75000</v>
      </c>
      <c r="F10330" s="22">
        <v>1015</v>
      </c>
      <c r="G10330" s="22">
        <v>1439</v>
      </c>
    </row>
    <row r="10331" spans="1:7">
      <c r="A10331" t="s">
        <v>10456</v>
      </c>
      <c r="B10331" t="s">
        <v>11318</v>
      </c>
      <c r="C10331" t="s">
        <v>11320</v>
      </c>
      <c r="D10331" s="21">
        <v>1</v>
      </c>
      <c r="E10331" s="22">
        <v>106000</v>
      </c>
      <c r="F10331" s="22">
        <v>294</v>
      </c>
      <c r="G10331" s="22">
        <v>588</v>
      </c>
    </row>
    <row r="10332" spans="1:7">
      <c r="A10332" t="s">
        <v>10456</v>
      </c>
      <c r="B10332" t="s">
        <v>11318</v>
      </c>
      <c r="C10332" t="s">
        <v>11321</v>
      </c>
      <c r="D10332" s="21">
        <v>1</v>
      </c>
      <c r="E10332" s="22">
        <v>350000</v>
      </c>
      <c r="F10332" s="22">
        <v>768</v>
      </c>
      <c r="G10332" s="22">
        <v>923</v>
      </c>
    </row>
    <row r="10333" spans="1:7">
      <c r="A10333" t="s">
        <v>10456</v>
      </c>
      <c r="B10333" t="s">
        <v>11318</v>
      </c>
      <c r="C10333" t="s">
        <v>11322</v>
      </c>
      <c r="D10333" s="21">
        <v>4</v>
      </c>
      <c r="E10333" s="22">
        <v>918000</v>
      </c>
      <c r="F10333" s="22">
        <v>4080</v>
      </c>
      <c r="G10333" s="22">
        <v>4880</v>
      </c>
    </row>
    <row r="10334" spans="1:7">
      <c r="A10334" t="s">
        <v>10456</v>
      </c>
      <c r="B10334" t="s">
        <v>11318</v>
      </c>
      <c r="C10334" t="s">
        <v>11323</v>
      </c>
      <c r="D10334" s="21">
        <v>4</v>
      </c>
      <c r="E10334" s="22">
        <v>895000</v>
      </c>
      <c r="F10334" s="22">
        <v>4044</v>
      </c>
      <c r="G10334" s="22">
        <v>5288</v>
      </c>
    </row>
    <row r="10335" spans="1:7">
      <c r="A10335" t="s">
        <v>10456</v>
      </c>
      <c r="B10335" t="s">
        <v>11318</v>
      </c>
      <c r="C10335" t="s">
        <v>11324</v>
      </c>
      <c r="D10335" s="21">
        <v>20</v>
      </c>
      <c r="E10335" s="22">
        <v>3774000</v>
      </c>
      <c r="F10335" s="22">
        <v>20126</v>
      </c>
      <c r="G10335" s="22">
        <v>26106</v>
      </c>
    </row>
    <row r="10336" spans="1:7">
      <c r="A10336" t="s">
        <v>10456</v>
      </c>
      <c r="B10336" t="s">
        <v>11318</v>
      </c>
      <c r="C10336" t="s">
        <v>11325</v>
      </c>
      <c r="D10336" s="21">
        <v>9</v>
      </c>
      <c r="E10336" s="22">
        <v>1766000</v>
      </c>
      <c r="F10336" s="22">
        <v>19768</v>
      </c>
      <c r="G10336" s="22">
        <v>23925</v>
      </c>
    </row>
    <row r="10337" spans="1:7">
      <c r="A10337" t="s">
        <v>10456</v>
      </c>
      <c r="B10337" t="s">
        <v>11318</v>
      </c>
      <c r="C10337" t="s">
        <v>11326</v>
      </c>
      <c r="D10337" s="21">
        <v>15</v>
      </c>
      <c r="E10337" s="22">
        <v>2950000</v>
      </c>
      <c r="F10337" s="22">
        <v>16772</v>
      </c>
      <c r="G10337" s="22">
        <v>20717</v>
      </c>
    </row>
    <row r="10338" spans="1:7">
      <c r="A10338" t="s">
        <v>10456</v>
      </c>
      <c r="B10338" t="s">
        <v>11318</v>
      </c>
      <c r="C10338" t="s">
        <v>11327</v>
      </c>
      <c r="D10338" s="21">
        <v>1</v>
      </c>
      <c r="E10338" s="22">
        <v>105000</v>
      </c>
      <c r="F10338" s="22">
        <v>869</v>
      </c>
      <c r="G10338" s="22">
        <v>1042</v>
      </c>
    </row>
    <row r="10339" spans="1:7">
      <c r="A10339" t="s">
        <v>10456</v>
      </c>
      <c r="B10339" t="s">
        <v>11318</v>
      </c>
      <c r="C10339" t="s">
        <v>11328</v>
      </c>
      <c r="D10339" s="21">
        <v>29</v>
      </c>
      <c r="E10339" s="22">
        <v>5896000</v>
      </c>
      <c r="F10339" s="22">
        <v>38544</v>
      </c>
      <c r="G10339" s="22">
        <v>46410</v>
      </c>
    </row>
    <row r="10340" spans="1:7">
      <c r="A10340" t="s">
        <v>10456</v>
      </c>
      <c r="B10340" t="s">
        <v>11318</v>
      </c>
      <c r="C10340" t="s">
        <v>11329</v>
      </c>
      <c r="D10340" s="21">
        <v>16</v>
      </c>
      <c r="E10340" s="22">
        <v>2776000</v>
      </c>
      <c r="F10340" s="22">
        <v>13970</v>
      </c>
      <c r="G10340" s="22">
        <v>18099</v>
      </c>
    </row>
    <row r="10341" spans="1:7">
      <c r="A10341" t="s">
        <v>10456</v>
      </c>
      <c r="B10341" t="s">
        <v>11318</v>
      </c>
      <c r="C10341" t="s">
        <v>11330</v>
      </c>
      <c r="D10341" s="21">
        <v>3</v>
      </c>
      <c r="E10341" s="22">
        <v>414000</v>
      </c>
      <c r="F10341" s="22">
        <v>4697</v>
      </c>
      <c r="G10341" s="22">
        <v>5592</v>
      </c>
    </row>
    <row r="10342" spans="1:7">
      <c r="A10342" t="s">
        <v>10456</v>
      </c>
      <c r="B10342" t="s">
        <v>11318</v>
      </c>
      <c r="C10342" t="s">
        <v>11331</v>
      </c>
      <c r="D10342" s="21">
        <v>9</v>
      </c>
      <c r="E10342" s="22">
        <v>1468000</v>
      </c>
      <c r="F10342" s="22">
        <v>8584</v>
      </c>
      <c r="G10342" s="22">
        <v>10503</v>
      </c>
    </row>
    <row r="10343" spans="1:7">
      <c r="A10343" t="s">
        <v>10456</v>
      </c>
      <c r="B10343" t="s">
        <v>11318</v>
      </c>
      <c r="C10343" t="s">
        <v>11332</v>
      </c>
      <c r="D10343" s="21">
        <v>12</v>
      </c>
      <c r="E10343" s="22">
        <v>2170000</v>
      </c>
      <c r="F10343" s="22">
        <v>8526</v>
      </c>
      <c r="G10343" s="22">
        <v>11609</v>
      </c>
    </row>
    <row r="10344" spans="1:7">
      <c r="A10344" t="s">
        <v>10456</v>
      </c>
      <c r="B10344" t="s">
        <v>11318</v>
      </c>
      <c r="C10344" t="s">
        <v>11333</v>
      </c>
      <c r="D10344" s="21">
        <v>1</v>
      </c>
      <c r="E10344" s="22">
        <v>350000</v>
      </c>
      <c r="F10344" s="22">
        <v>1230</v>
      </c>
      <c r="G10344" s="22">
        <v>1468</v>
      </c>
    </row>
    <row r="10345" spans="1:7">
      <c r="A10345" t="s">
        <v>10456</v>
      </c>
      <c r="B10345" t="s">
        <v>11318</v>
      </c>
      <c r="C10345" t="s">
        <v>11334</v>
      </c>
      <c r="D10345" s="21">
        <v>22</v>
      </c>
      <c r="E10345" s="22">
        <v>4078000</v>
      </c>
      <c r="F10345" s="22">
        <v>15396</v>
      </c>
      <c r="G10345" s="22">
        <v>20105</v>
      </c>
    </row>
    <row r="10346" spans="1:7">
      <c r="A10346" t="s">
        <v>10456</v>
      </c>
      <c r="B10346" t="s">
        <v>11318</v>
      </c>
      <c r="C10346" t="s">
        <v>11335</v>
      </c>
      <c r="D10346" s="21">
        <v>4</v>
      </c>
      <c r="E10346" s="22">
        <v>1075000</v>
      </c>
      <c r="F10346" s="22">
        <v>2877</v>
      </c>
      <c r="G10346" s="22">
        <v>3462</v>
      </c>
    </row>
    <row r="10347" spans="1:7">
      <c r="A10347" t="s">
        <v>10456</v>
      </c>
      <c r="B10347" t="s">
        <v>11318</v>
      </c>
      <c r="C10347" t="s">
        <v>11336</v>
      </c>
      <c r="D10347" s="21">
        <v>7</v>
      </c>
      <c r="E10347" s="22">
        <v>1896000</v>
      </c>
      <c r="F10347" s="22">
        <v>13345</v>
      </c>
      <c r="G10347" s="22">
        <v>16314</v>
      </c>
    </row>
    <row r="10348" spans="1:7">
      <c r="A10348" t="s">
        <v>10456</v>
      </c>
      <c r="B10348" t="s">
        <v>11318</v>
      </c>
      <c r="C10348" t="s">
        <v>11337</v>
      </c>
      <c r="D10348" s="21">
        <v>18</v>
      </c>
      <c r="E10348" s="22">
        <v>3485000</v>
      </c>
      <c r="F10348" s="22">
        <v>28972</v>
      </c>
      <c r="G10348" s="22">
        <v>35384</v>
      </c>
    </row>
    <row r="10349" spans="1:7">
      <c r="A10349" t="s">
        <v>10456</v>
      </c>
      <c r="B10349" t="s">
        <v>11318</v>
      </c>
      <c r="C10349" t="s">
        <v>11338</v>
      </c>
      <c r="D10349" s="21">
        <v>1</v>
      </c>
      <c r="E10349" s="22">
        <v>191000</v>
      </c>
      <c r="F10349" s="22">
        <v>1089</v>
      </c>
      <c r="G10349" s="22">
        <v>1527</v>
      </c>
    </row>
    <row r="10350" spans="1:7">
      <c r="A10350" t="s">
        <v>10456</v>
      </c>
      <c r="B10350" t="s">
        <v>11318</v>
      </c>
      <c r="C10350" t="s">
        <v>11339</v>
      </c>
      <c r="D10350" s="21">
        <v>18</v>
      </c>
      <c r="E10350" s="22">
        <v>3479000</v>
      </c>
      <c r="F10350" s="22">
        <v>10806</v>
      </c>
      <c r="G10350" s="22">
        <v>15749</v>
      </c>
    </row>
    <row r="10351" spans="1:7">
      <c r="A10351" t="s">
        <v>10456</v>
      </c>
      <c r="B10351" t="s">
        <v>11318</v>
      </c>
      <c r="C10351" t="s">
        <v>11340</v>
      </c>
      <c r="D10351" s="21">
        <v>20</v>
      </c>
      <c r="E10351" s="22">
        <v>5277000</v>
      </c>
      <c r="F10351" s="22">
        <v>16254</v>
      </c>
      <c r="G10351" s="22">
        <v>22884</v>
      </c>
    </row>
    <row r="10352" spans="1:7">
      <c r="A10352" t="s">
        <v>10456</v>
      </c>
      <c r="B10352" t="s">
        <v>11318</v>
      </c>
      <c r="C10352" t="s">
        <v>11341</v>
      </c>
      <c r="D10352" s="21">
        <v>39</v>
      </c>
      <c r="E10352" s="22">
        <v>6824000</v>
      </c>
      <c r="F10352" s="22">
        <v>45334</v>
      </c>
      <c r="G10352" s="22">
        <v>54588</v>
      </c>
    </row>
    <row r="10353" spans="1:7">
      <c r="A10353" t="s">
        <v>10456</v>
      </c>
      <c r="B10353" t="s">
        <v>11318</v>
      </c>
      <c r="C10353" t="s">
        <v>11342</v>
      </c>
      <c r="D10353" s="21">
        <v>16</v>
      </c>
      <c r="E10353" s="22">
        <v>2844000</v>
      </c>
      <c r="F10353" s="22">
        <v>10384</v>
      </c>
      <c r="G10353" s="22">
        <v>13419</v>
      </c>
    </row>
    <row r="10354" spans="1:7">
      <c r="A10354" t="s">
        <v>10456</v>
      </c>
      <c r="B10354" t="s">
        <v>11318</v>
      </c>
      <c r="C10354" t="s">
        <v>11343</v>
      </c>
      <c r="D10354" s="21">
        <v>7</v>
      </c>
      <c r="E10354" s="22">
        <v>2102000</v>
      </c>
      <c r="F10354" s="22">
        <v>11151</v>
      </c>
      <c r="G10354" s="22">
        <v>13500</v>
      </c>
    </row>
    <row r="10355" spans="1:7">
      <c r="A10355" t="s">
        <v>10456</v>
      </c>
      <c r="B10355" t="s">
        <v>11318</v>
      </c>
      <c r="C10355" t="s">
        <v>11344</v>
      </c>
      <c r="D10355" s="21">
        <v>31</v>
      </c>
      <c r="E10355" s="22">
        <v>6054000</v>
      </c>
      <c r="F10355" s="22">
        <v>29536</v>
      </c>
      <c r="G10355" s="22">
        <v>36489</v>
      </c>
    </row>
    <row r="10356" spans="1:7">
      <c r="A10356" t="s">
        <v>10456</v>
      </c>
      <c r="B10356" t="s">
        <v>11345</v>
      </c>
      <c r="C10356" t="s">
        <v>11346</v>
      </c>
      <c r="D10356" s="21">
        <v>1</v>
      </c>
      <c r="E10356" s="22">
        <v>260000</v>
      </c>
      <c r="F10356" s="22">
        <v>994</v>
      </c>
      <c r="G10356" s="22">
        <v>1189</v>
      </c>
    </row>
    <row r="10357" spans="1:7">
      <c r="A10357" t="s">
        <v>10456</v>
      </c>
      <c r="B10357" t="s">
        <v>11345</v>
      </c>
      <c r="C10357" t="s">
        <v>11347</v>
      </c>
      <c r="D10357" s="21">
        <v>7</v>
      </c>
      <c r="E10357" s="22">
        <v>1447000</v>
      </c>
      <c r="F10357" s="22">
        <v>7773</v>
      </c>
      <c r="G10357" s="22">
        <v>9513</v>
      </c>
    </row>
    <row r="10358" spans="1:7">
      <c r="A10358" t="s">
        <v>10456</v>
      </c>
      <c r="B10358" t="s">
        <v>11345</v>
      </c>
      <c r="C10358" t="s">
        <v>11348</v>
      </c>
      <c r="D10358" s="21">
        <v>3</v>
      </c>
      <c r="E10358" s="22">
        <v>289000</v>
      </c>
      <c r="F10358" s="22">
        <v>4101</v>
      </c>
      <c r="G10358" s="22">
        <v>5114</v>
      </c>
    </row>
    <row r="10359" spans="1:7">
      <c r="A10359" t="s">
        <v>10456</v>
      </c>
      <c r="B10359" t="s">
        <v>11345</v>
      </c>
      <c r="C10359" t="s">
        <v>11349</v>
      </c>
      <c r="D10359" s="21">
        <v>5</v>
      </c>
      <c r="E10359" s="22">
        <v>1900000</v>
      </c>
      <c r="F10359" s="22">
        <v>4941</v>
      </c>
      <c r="G10359" s="22">
        <v>6363</v>
      </c>
    </row>
    <row r="10360" spans="1:7">
      <c r="A10360" t="s">
        <v>10456</v>
      </c>
      <c r="B10360" t="s">
        <v>11345</v>
      </c>
      <c r="C10360" t="s">
        <v>11350</v>
      </c>
      <c r="D10360" s="21">
        <v>3</v>
      </c>
      <c r="E10360" s="22">
        <v>910000</v>
      </c>
      <c r="F10360" s="22">
        <v>2589</v>
      </c>
      <c r="G10360" s="22">
        <v>3330</v>
      </c>
    </row>
    <row r="10361" spans="1:7">
      <c r="A10361" t="s">
        <v>10456</v>
      </c>
      <c r="B10361" t="s">
        <v>11345</v>
      </c>
      <c r="C10361" t="s">
        <v>11351</v>
      </c>
      <c r="D10361" s="21">
        <v>14</v>
      </c>
      <c r="E10361" s="22">
        <v>1601000</v>
      </c>
      <c r="F10361" s="22">
        <v>15110</v>
      </c>
      <c r="G10361" s="22">
        <v>18286</v>
      </c>
    </row>
    <row r="10362" spans="1:7">
      <c r="A10362" t="s">
        <v>10456</v>
      </c>
      <c r="B10362" t="s">
        <v>11345</v>
      </c>
      <c r="C10362" t="s">
        <v>11352</v>
      </c>
      <c r="D10362" s="21">
        <v>5</v>
      </c>
      <c r="E10362" s="22">
        <v>1009000</v>
      </c>
      <c r="F10362" s="22">
        <v>7205</v>
      </c>
      <c r="G10362" s="22">
        <v>9034</v>
      </c>
    </row>
    <row r="10363" spans="1:7">
      <c r="A10363" t="s">
        <v>10456</v>
      </c>
      <c r="B10363" t="s">
        <v>11345</v>
      </c>
      <c r="C10363" t="s">
        <v>11353</v>
      </c>
      <c r="D10363" s="21">
        <v>1</v>
      </c>
      <c r="E10363" s="22">
        <v>175000</v>
      </c>
      <c r="F10363" s="22">
        <v>884</v>
      </c>
      <c r="G10363" s="22">
        <v>1060</v>
      </c>
    </row>
    <row r="10364" spans="1:7">
      <c r="A10364" t="s">
        <v>10456</v>
      </c>
      <c r="B10364" t="s">
        <v>11345</v>
      </c>
      <c r="C10364" t="s">
        <v>11354</v>
      </c>
      <c r="D10364" s="21">
        <v>14</v>
      </c>
      <c r="E10364" s="22">
        <v>2444000</v>
      </c>
      <c r="F10364" s="22">
        <v>13281</v>
      </c>
      <c r="G10364" s="22">
        <v>16128</v>
      </c>
    </row>
    <row r="10365" spans="1:7">
      <c r="A10365" t="s">
        <v>10456</v>
      </c>
      <c r="B10365" t="s">
        <v>11345</v>
      </c>
      <c r="C10365" t="s">
        <v>11355</v>
      </c>
      <c r="D10365" s="21">
        <v>3</v>
      </c>
      <c r="E10365" s="22">
        <v>825000</v>
      </c>
      <c r="F10365" s="22">
        <v>2325</v>
      </c>
      <c r="G10365" s="22">
        <v>3243</v>
      </c>
    </row>
    <row r="10366" spans="1:7">
      <c r="A10366" t="s">
        <v>10456</v>
      </c>
      <c r="B10366" t="s">
        <v>11345</v>
      </c>
      <c r="C10366" t="s">
        <v>11356</v>
      </c>
      <c r="D10366" s="21">
        <v>3</v>
      </c>
      <c r="E10366" s="22">
        <v>530000</v>
      </c>
      <c r="F10366" s="22">
        <v>5823</v>
      </c>
      <c r="G10366" s="22">
        <v>7371</v>
      </c>
    </row>
    <row r="10367" spans="1:7">
      <c r="A10367" t="s">
        <v>10456</v>
      </c>
      <c r="B10367" t="s">
        <v>11345</v>
      </c>
      <c r="C10367" t="s">
        <v>11357</v>
      </c>
      <c r="D10367" s="21">
        <v>10</v>
      </c>
      <c r="E10367" s="22">
        <v>1964000</v>
      </c>
      <c r="F10367" s="22">
        <v>19636</v>
      </c>
      <c r="G10367" s="22">
        <v>24010</v>
      </c>
    </row>
    <row r="10368" spans="1:7">
      <c r="A10368" t="s">
        <v>10456</v>
      </c>
      <c r="B10368" t="s">
        <v>11345</v>
      </c>
      <c r="C10368" t="s">
        <v>11358</v>
      </c>
      <c r="D10368" s="21">
        <v>3</v>
      </c>
      <c r="E10368" s="22">
        <v>438000</v>
      </c>
      <c r="F10368" s="22">
        <v>4441</v>
      </c>
      <c r="G10368" s="22">
        <v>5515</v>
      </c>
    </row>
    <row r="10369" spans="1:7">
      <c r="A10369" t="s">
        <v>10456</v>
      </c>
      <c r="B10369" t="s">
        <v>11345</v>
      </c>
      <c r="C10369" t="s">
        <v>11359</v>
      </c>
      <c r="D10369" s="21">
        <v>19</v>
      </c>
      <c r="E10369" s="22">
        <v>3648000</v>
      </c>
      <c r="F10369" s="22">
        <v>38462</v>
      </c>
      <c r="G10369" s="22">
        <v>46825</v>
      </c>
    </row>
    <row r="10370" spans="1:7">
      <c r="A10370" t="s">
        <v>10456</v>
      </c>
      <c r="B10370" t="s">
        <v>11345</v>
      </c>
      <c r="C10370" t="s">
        <v>11360</v>
      </c>
      <c r="D10370" s="21">
        <v>1</v>
      </c>
      <c r="E10370" s="22">
        <v>8000</v>
      </c>
      <c r="F10370" s="22">
        <v>378</v>
      </c>
      <c r="G10370" s="22">
        <v>688</v>
      </c>
    </row>
    <row r="10371" spans="1:7">
      <c r="A10371" t="s">
        <v>10456</v>
      </c>
      <c r="B10371" t="s">
        <v>11345</v>
      </c>
      <c r="C10371" t="s">
        <v>11361</v>
      </c>
      <c r="D10371" s="21">
        <v>2</v>
      </c>
      <c r="E10371" s="22">
        <v>406000</v>
      </c>
      <c r="F10371" s="22">
        <v>5256</v>
      </c>
      <c r="G10371" s="22">
        <v>6460</v>
      </c>
    </row>
    <row r="10372" spans="1:7">
      <c r="A10372" t="s">
        <v>10456</v>
      </c>
      <c r="B10372" t="s">
        <v>11345</v>
      </c>
      <c r="C10372" t="s">
        <v>11362</v>
      </c>
      <c r="D10372" s="21">
        <v>1</v>
      </c>
      <c r="E10372" s="22">
        <v>350000</v>
      </c>
      <c r="F10372" s="22">
        <v>975</v>
      </c>
      <c r="G10372" s="22">
        <v>1167</v>
      </c>
    </row>
    <row r="10373" spans="1:7">
      <c r="A10373" t="s">
        <v>10456</v>
      </c>
      <c r="B10373" t="s">
        <v>11345</v>
      </c>
      <c r="C10373" t="s">
        <v>11363</v>
      </c>
      <c r="D10373" s="21">
        <v>43</v>
      </c>
      <c r="E10373" s="22">
        <v>12568000</v>
      </c>
      <c r="F10373" s="22">
        <v>97768</v>
      </c>
      <c r="G10373" s="22">
        <v>121930</v>
      </c>
    </row>
    <row r="10374" spans="1:7">
      <c r="A10374" t="s">
        <v>10456</v>
      </c>
      <c r="B10374" t="s">
        <v>11345</v>
      </c>
      <c r="C10374" t="s">
        <v>11364</v>
      </c>
      <c r="D10374" s="21">
        <v>27</v>
      </c>
      <c r="E10374" s="22">
        <v>8675000</v>
      </c>
      <c r="F10374" s="22">
        <v>54881</v>
      </c>
      <c r="G10374" s="22">
        <v>67680</v>
      </c>
    </row>
    <row r="10375" spans="1:7">
      <c r="A10375" t="s">
        <v>10456</v>
      </c>
      <c r="B10375" t="s">
        <v>11345</v>
      </c>
      <c r="C10375" t="s">
        <v>11365</v>
      </c>
      <c r="D10375" s="21">
        <v>7</v>
      </c>
      <c r="E10375" s="22">
        <v>1360000</v>
      </c>
      <c r="F10375" s="22">
        <v>9361</v>
      </c>
      <c r="G10375" s="22">
        <v>11388</v>
      </c>
    </row>
    <row r="10376" spans="1:7">
      <c r="A10376" t="s">
        <v>10456</v>
      </c>
      <c r="B10376" t="s">
        <v>11345</v>
      </c>
      <c r="C10376" t="s">
        <v>11366</v>
      </c>
      <c r="D10376" s="21">
        <v>14</v>
      </c>
      <c r="E10376" s="22">
        <v>2271000</v>
      </c>
      <c r="F10376" s="22">
        <v>27007</v>
      </c>
      <c r="G10376" s="22">
        <v>32550</v>
      </c>
    </row>
    <row r="10377" spans="1:7">
      <c r="A10377" t="s">
        <v>10456</v>
      </c>
      <c r="B10377" t="s">
        <v>11345</v>
      </c>
      <c r="C10377" t="s">
        <v>11367</v>
      </c>
      <c r="D10377" s="21">
        <v>24</v>
      </c>
      <c r="E10377" s="22">
        <v>6569000</v>
      </c>
      <c r="F10377" s="22">
        <v>24010</v>
      </c>
      <c r="G10377" s="22">
        <v>31431</v>
      </c>
    </row>
    <row r="10378" spans="1:7">
      <c r="A10378" t="s">
        <v>10456</v>
      </c>
      <c r="B10378" t="s">
        <v>11345</v>
      </c>
      <c r="C10378" t="s">
        <v>11368</v>
      </c>
      <c r="D10378" s="21">
        <v>1</v>
      </c>
      <c r="E10378" s="22">
        <v>250000</v>
      </c>
      <c r="F10378" s="22">
        <v>1077</v>
      </c>
      <c r="G10378" s="22">
        <v>1512</v>
      </c>
    </row>
    <row r="10379" spans="1:7">
      <c r="A10379" t="s">
        <v>10456</v>
      </c>
      <c r="B10379" t="s">
        <v>11345</v>
      </c>
      <c r="C10379" t="s">
        <v>11369</v>
      </c>
      <c r="D10379" s="21">
        <v>4</v>
      </c>
      <c r="E10379" s="22">
        <v>849000</v>
      </c>
      <c r="F10379" s="22">
        <v>7979</v>
      </c>
      <c r="G10379" s="22">
        <v>9482</v>
      </c>
    </row>
    <row r="10380" spans="1:7">
      <c r="A10380" t="s">
        <v>10456</v>
      </c>
      <c r="B10380" t="s">
        <v>11345</v>
      </c>
      <c r="C10380" t="s">
        <v>11370</v>
      </c>
      <c r="D10380" s="21">
        <v>6</v>
      </c>
      <c r="E10380" s="22">
        <v>608000</v>
      </c>
      <c r="F10380" s="22">
        <v>8995</v>
      </c>
      <c r="G10380" s="22">
        <v>10938</v>
      </c>
    </row>
    <row r="10381" spans="1:7">
      <c r="A10381" t="s">
        <v>10456</v>
      </c>
      <c r="B10381" t="s">
        <v>11345</v>
      </c>
      <c r="C10381" t="s">
        <v>11371</v>
      </c>
      <c r="D10381" s="21">
        <v>14</v>
      </c>
      <c r="E10381" s="22">
        <v>3103000</v>
      </c>
      <c r="F10381" s="22">
        <v>12877</v>
      </c>
      <c r="G10381" s="22">
        <v>17000</v>
      </c>
    </row>
    <row r="10382" spans="1:7">
      <c r="A10382" t="s">
        <v>10456</v>
      </c>
      <c r="B10382" t="s">
        <v>11345</v>
      </c>
      <c r="C10382" t="s">
        <v>11372</v>
      </c>
      <c r="D10382" s="21">
        <v>6</v>
      </c>
      <c r="E10382" s="22">
        <v>833000</v>
      </c>
      <c r="F10382" s="22">
        <v>4668</v>
      </c>
      <c r="G10382" s="22">
        <v>5832</v>
      </c>
    </row>
    <row r="10383" spans="1:7">
      <c r="A10383" t="s">
        <v>10456</v>
      </c>
      <c r="B10383" t="s">
        <v>11345</v>
      </c>
      <c r="C10383" t="s">
        <v>11373</v>
      </c>
      <c r="D10383" s="21">
        <v>8</v>
      </c>
      <c r="E10383" s="22">
        <v>2514000</v>
      </c>
      <c r="F10383" s="22">
        <v>9565</v>
      </c>
      <c r="G10383" s="22">
        <v>12093</v>
      </c>
    </row>
    <row r="10384" spans="1:7">
      <c r="A10384" t="s">
        <v>10456</v>
      </c>
      <c r="B10384" t="s">
        <v>11345</v>
      </c>
      <c r="C10384" t="s">
        <v>11374</v>
      </c>
      <c r="D10384" s="21">
        <v>23</v>
      </c>
      <c r="E10384" s="22">
        <v>3500000</v>
      </c>
      <c r="F10384" s="22">
        <v>36078</v>
      </c>
      <c r="G10384" s="22">
        <v>45877</v>
      </c>
    </row>
    <row r="10385" spans="1:7">
      <c r="A10385" t="s">
        <v>10456</v>
      </c>
      <c r="B10385" t="s">
        <v>11345</v>
      </c>
      <c r="C10385" t="s">
        <v>11375</v>
      </c>
      <c r="D10385" s="21">
        <v>50</v>
      </c>
      <c r="E10385" s="22">
        <v>8650000</v>
      </c>
      <c r="F10385" s="22">
        <v>85577</v>
      </c>
      <c r="G10385" s="22">
        <v>104511</v>
      </c>
    </row>
    <row r="10386" spans="1:7">
      <c r="A10386" t="s">
        <v>10456</v>
      </c>
      <c r="B10386" t="s">
        <v>11345</v>
      </c>
      <c r="C10386" t="s">
        <v>11376</v>
      </c>
      <c r="D10386" s="21">
        <v>3</v>
      </c>
      <c r="E10386" s="22">
        <v>557000</v>
      </c>
      <c r="F10386" s="22">
        <v>3322</v>
      </c>
      <c r="G10386" s="22">
        <v>3970</v>
      </c>
    </row>
    <row r="10387" spans="1:7">
      <c r="A10387" t="s">
        <v>10456</v>
      </c>
      <c r="B10387" t="s">
        <v>11345</v>
      </c>
      <c r="C10387" t="s">
        <v>11377</v>
      </c>
      <c r="D10387" s="21">
        <v>7</v>
      </c>
      <c r="E10387" s="22">
        <v>791000</v>
      </c>
      <c r="F10387" s="22">
        <v>9029</v>
      </c>
      <c r="G10387" s="22">
        <v>10771</v>
      </c>
    </row>
    <row r="10388" spans="1:7">
      <c r="A10388" t="s">
        <v>10456</v>
      </c>
      <c r="B10388" t="s">
        <v>2435</v>
      </c>
      <c r="C10388" t="s">
        <v>11378</v>
      </c>
      <c r="D10388" s="21">
        <v>1</v>
      </c>
      <c r="E10388" s="22">
        <v>600000</v>
      </c>
      <c r="F10388" s="22">
        <v>1148</v>
      </c>
      <c r="G10388" s="22">
        <v>1596</v>
      </c>
    </row>
    <row r="10389" spans="1:7">
      <c r="A10389" t="s">
        <v>10456</v>
      </c>
      <c r="B10389" t="s">
        <v>2435</v>
      </c>
      <c r="C10389" t="s">
        <v>11379</v>
      </c>
      <c r="D10389" s="21">
        <v>91</v>
      </c>
      <c r="E10389" s="22">
        <v>28241000</v>
      </c>
      <c r="F10389" s="22">
        <v>57370</v>
      </c>
      <c r="G10389" s="22">
        <v>71777</v>
      </c>
    </row>
    <row r="10390" spans="1:7">
      <c r="A10390" t="s">
        <v>10456</v>
      </c>
      <c r="B10390" t="s">
        <v>2435</v>
      </c>
      <c r="C10390" t="s">
        <v>11380</v>
      </c>
      <c r="D10390" s="21">
        <v>25</v>
      </c>
      <c r="E10390" s="22">
        <v>6628000</v>
      </c>
      <c r="F10390" s="22">
        <v>36971</v>
      </c>
      <c r="G10390" s="22">
        <v>46639</v>
      </c>
    </row>
    <row r="10391" spans="1:7">
      <c r="A10391" t="s">
        <v>10456</v>
      </c>
      <c r="B10391" t="s">
        <v>2435</v>
      </c>
      <c r="C10391" t="s">
        <v>11381</v>
      </c>
      <c r="D10391" s="21">
        <v>25</v>
      </c>
      <c r="E10391" s="22">
        <v>7197000</v>
      </c>
      <c r="F10391" s="22">
        <v>19048</v>
      </c>
      <c r="G10391" s="22">
        <v>24016</v>
      </c>
    </row>
    <row r="10392" spans="1:7">
      <c r="A10392" t="s">
        <v>10456</v>
      </c>
      <c r="B10392" t="s">
        <v>2435</v>
      </c>
      <c r="C10392" t="s">
        <v>11382</v>
      </c>
      <c r="D10392" s="21">
        <v>7</v>
      </c>
      <c r="E10392" s="22">
        <v>2406000</v>
      </c>
      <c r="F10392" s="22">
        <v>10261</v>
      </c>
      <c r="G10392" s="22">
        <v>12675</v>
      </c>
    </row>
    <row r="10393" spans="1:7">
      <c r="A10393" t="s">
        <v>10456</v>
      </c>
      <c r="B10393" t="s">
        <v>2435</v>
      </c>
      <c r="C10393" t="s">
        <v>11383</v>
      </c>
      <c r="D10393" s="21">
        <v>19</v>
      </c>
      <c r="E10393" s="22">
        <v>5804000</v>
      </c>
      <c r="F10393" s="22">
        <v>19642</v>
      </c>
      <c r="G10393" s="22">
        <v>24615</v>
      </c>
    </row>
    <row r="10394" spans="1:7">
      <c r="A10394" t="s">
        <v>10456</v>
      </c>
      <c r="B10394" t="s">
        <v>2435</v>
      </c>
      <c r="C10394" t="s">
        <v>11384</v>
      </c>
      <c r="D10394" s="21">
        <v>59</v>
      </c>
      <c r="E10394" s="22">
        <v>18068000</v>
      </c>
      <c r="F10394" s="22">
        <v>101040</v>
      </c>
      <c r="G10394" s="22">
        <v>124251</v>
      </c>
    </row>
    <row r="10395" spans="1:7">
      <c r="A10395" t="s">
        <v>10456</v>
      </c>
      <c r="B10395" t="s">
        <v>2435</v>
      </c>
      <c r="C10395" t="s">
        <v>11385</v>
      </c>
      <c r="D10395" s="21">
        <v>50</v>
      </c>
      <c r="E10395" s="22">
        <v>14249000</v>
      </c>
      <c r="F10395" s="22">
        <v>47828</v>
      </c>
      <c r="G10395" s="22">
        <v>59513</v>
      </c>
    </row>
    <row r="10396" spans="1:7">
      <c r="A10396" t="s">
        <v>10456</v>
      </c>
      <c r="B10396" t="s">
        <v>2435</v>
      </c>
      <c r="C10396" t="s">
        <v>11386</v>
      </c>
      <c r="D10396" s="21">
        <v>34</v>
      </c>
      <c r="E10396" s="22">
        <v>9848000</v>
      </c>
      <c r="F10396" s="22">
        <v>24233</v>
      </c>
      <c r="G10396" s="22">
        <v>29382</v>
      </c>
    </row>
    <row r="10397" spans="1:7">
      <c r="A10397" t="s">
        <v>10456</v>
      </c>
      <c r="B10397" t="s">
        <v>11387</v>
      </c>
      <c r="C10397" t="s">
        <v>10508</v>
      </c>
      <c r="D10397" s="21">
        <v>17277</v>
      </c>
      <c r="E10397" s="22">
        <v>4812523000</v>
      </c>
      <c r="F10397" s="22">
        <v>17307246</v>
      </c>
      <c r="G10397" s="22">
        <v>21446525</v>
      </c>
    </row>
    <row r="10398" spans="1:7">
      <c r="A10398" t="s">
        <v>10456</v>
      </c>
      <c r="B10398" t="s">
        <v>11388</v>
      </c>
      <c r="C10398" t="s">
        <v>11389</v>
      </c>
      <c r="D10398" s="21">
        <v>5</v>
      </c>
      <c r="E10398" s="22">
        <v>516000</v>
      </c>
      <c r="F10398" s="22">
        <v>5689</v>
      </c>
      <c r="G10398" s="22">
        <v>6795</v>
      </c>
    </row>
    <row r="10399" spans="1:7">
      <c r="A10399" t="s">
        <v>10456</v>
      </c>
      <c r="B10399" t="s">
        <v>11388</v>
      </c>
      <c r="C10399" t="s">
        <v>11390</v>
      </c>
      <c r="D10399" s="21">
        <v>21</v>
      </c>
      <c r="E10399" s="22">
        <v>5466000</v>
      </c>
      <c r="F10399" s="22">
        <v>27200</v>
      </c>
      <c r="G10399" s="22">
        <v>33119</v>
      </c>
    </row>
    <row r="10400" spans="1:7">
      <c r="A10400" t="s">
        <v>10456</v>
      </c>
      <c r="B10400" t="s">
        <v>11388</v>
      </c>
      <c r="C10400" t="s">
        <v>11391</v>
      </c>
      <c r="D10400" s="21">
        <v>14</v>
      </c>
      <c r="E10400" s="22">
        <v>1922000</v>
      </c>
      <c r="F10400" s="22">
        <v>34430</v>
      </c>
      <c r="G10400" s="22">
        <v>41760</v>
      </c>
    </row>
    <row r="10401" spans="1:7">
      <c r="A10401" t="s">
        <v>10456</v>
      </c>
      <c r="B10401" t="s">
        <v>11388</v>
      </c>
      <c r="C10401" t="s">
        <v>11392</v>
      </c>
      <c r="D10401" s="21">
        <v>16</v>
      </c>
      <c r="E10401" s="22">
        <v>5136000</v>
      </c>
      <c r="F10401" s="22">
        <v>11573</v>
      </c>
      <c r="G10401" s="22">
        <v>14819</v>
      </c>
    </row>
    <row r="10402" spans="1:7">
      <c r="A10402" t="s">
        <v>10456</v>
      </c>
      <c r="B10402" t="s">
        <v>11388</v>
      </c>
      <c r="C10402" t="s">
        <v>11393</v>
      </c>
      <c r="D10402" s="21">
        <v>4</v>
      </c>
      <c r="E10402" s="22">
        <v>564000</v>
      </c>
      <c r="F10402" s="22">
        <v>4272</v>
      </c>
      <c r="G10402" s="22">
        <v>5332</v>
      </c>
    </row>
    <row r="10403" spans="1:7">
      <c r="A10403" t="s">
        <v>10456</v>
      </c>
      <c r="B10403" t="s">
        <v>11388</v>
      </c>
      <c r="C10403" t="s">
        <v>11394</v>
      </c>
      <c r="D10403" s="21">
        <v>5</v>
      </c>
      <c r="E10403" s="22">
        <v>1157000</v>
      </c>
      <c r="F10403" s="22">
        <v>3923</v>
      </c>
      <c r="G10403" s="22">
        <v>4936</v>
      </c>
    </row>
    <row r="10404" spans="1:7">
      <c r="A10404" t="s">
        <v>10456</v>
      </c>
      <c r="B10404" t="s">
        <v>11388</v>
      </c>
      <c r="C10404" t="s">
        <v>11395</v>
      </c>
      <c r="D10404" s="21">
        <v>6</v>
      </c>
      <c r="E10404" s="22">
        <v>1138000</v>
      </c>
      <c r="F10404" s="22">
        <v>5081</v>
      </c>
      <c r="G10404" s="22">
        <v>6996</v>
      </c>
    </row>
    <row r="10405" spans="1:7">
      <c r="A10405" t="s">
        <v>10456</v>
      </c>
      <c r="B10405" t="s">
        <v>11388</v>
      </c>
      <c r="C10405" t="s">
        <v>11396</v>
      </c>
      <c r="D10405" s="21">
        <v>19</v>
      </c>
      <c r="E10405" s="22">
        <v>5081000</v>
      </c>
      <c r="F10405" s="22">
        <v>27367</v>
      </c>
      <c r="G10405" s="22">
        <v>33284</v>
      </c>
    </row>
    <row r="10406" spans="1:7">
      <c r="A10406" t="s">
        <v>10456</v>
      </c>
      <c r="B10406" t="s">
        <v>11388</v>
      </c>
      <c r="C10406" t="s">
        <v>11397</v>
      </c>
      <c r="D10406" s="21">
        <v>1</v>
      </c>
      <c r="E10406" s="22">
        <v>350000</v>
      </c>
      <c r="F10406" s="22">
        <v>854</v>
      </c>
      <c r="G10406" s="22">
        <v>1024</v>
      </c>
    </row>
    <row r="10407" spans="1:7">
      <c r="A10407" t="s">
        <v>10456</v>
      </c>
      <c r="B10407" t="s">
        <v>11388</v>
      </c>
      <c r="C10407" t="s">
        <v>11398</v>
      </c>
      <c r="D10407" s="21">
        <v>42</v>
      </c>
      <c r="E10407" s="22">
        <v>10178000</v>
      </c>
      <c r="F10407" s="22">
        <v>63927</v>
      </c>
      <c r="G10407" s="22">
        <v>77480</v>
      </c>
    </row>
    <row r="10408" spans="1:7">
      <c r="A10408" t="s">
        <v>10456</v>
      </c>
      <c r="B10408" t="s">
        <v>11388</v>
      </c>
      <c r="C10408" t="s">
        <v>11399</v>
      </c>
      <c r="D10408" s="21">
        <v>4</v>
      </c>
      <c r="E10408" s="22">
        <v>1618000</v>
      </c>
      <c r="F10408" s="22">
        <v>10871</v>
      </c>
      <c r="G10408" s="22">
        <v>13119</v>
      </c>
    </row>
    <row r="10409" spans="1:7">
      <c r="A10409" t="s">
        <v>10456</v>
      </c>
      <c r="B10409" t="s">
        <v>11388</v>
      </c>
      <c r="C10409" t="s">
        <v>11400</v>
      </c>
      <c r="D10409" s="21">
        <v>6</v>
      </c>
      <c r="E10409" s="22">
        <v>1044000</v>
      </c>
      <c r="F10409" s="22">
        <v>8918</v>
      </c>
      <c r="G10409" s="22">
        <v>10622</v>
      </c>
    </row>
    <row r="10410" spans="1:7">
      <c r="A10410" t="s">
        <v>10456</v>
      </c>
      <c r="B10410" t="s">
        <v>11388</v>
      </c>
      <c r="C10410" t="s">
        <v>11401</v>
      </c>
      <c r="D10410" s="21">
        <v>9</v>
      </c>
      <c r="E10410" s="22">
        <v>2231000</v>
      </c>
      <c r="F10410" s="22">
        <v>22135</v>
      </c>
      <c r="G10410" s="22">
        <v>26492</v>
      </c>
    </row>
    <row r="10411" spans="1:7">
      <c r="A10411" t="s">
        <v>10456</v>
      </c>
      <c r="B10411" t="s">
        <v>11388</v>
      </c>
      <c r="C10411" t="s">
        <v>11402</v>
      </c>
      <c r="D10411" s="21">
        <v>102</v>
      </c>
      <c r="E10411" s="22">
        <v>21358000</v>
      </c>
      <c r="F10411" s="22">
        <v>257743</v>
      </c>
      <c r="G10411" s="22">
        <v>314824</v>
      </c>
    </row>
    <row r="10412" spans="1:7">
      <c r="A10412" t="s">
        <v>10456</v>
      </c>
      <c r="B10412" t="s">
        <v>11388</v>
      </c>
      <c r="C10412" t="s">
        <v>11403</v>
      </c>
      <c r="D10412" s="21">
        <v>36</v>
      </c>
      <c r="E10412" s="22">
        <v>9732000</v>
      </c>
      <c r="F10412" s="22">
        <v>55693</v>
      </c>
      <c r="G10412" s="22">
        <v>68564</v>
      </c>
    </row>
    <row r="10413" spans="1:7">
      <c r="A10413" t="s">
        <v>10456</v>
      </c>
      <c r="B10413" t="s">
        <v>11388</v>
      </c>
      <c r="C10413" t="s">
        <v>11404</v>
      </c>
      <c r="D10413" s="21">
        <v>31</v>
      </c>
      <c r="E10413" s="22">
        <v>5698000</v>
      </c>
      <c r="F10413" s="22">
        <v>43542</v>
      </c>
      <c r="G10413" s="22">
        <v>52792</v>
      </c>
    </row>
    <row r="10414" spans="1:7">
      <c r="A10414" t="s">
        <v>10456</v>
      </c>
      <c r="B10414" t="s">
        <v>11388</v>
      </c>
      <c r="C10414" t="s">
        <v>11405</v>
      </c>
      <c r="D10414" s="21">
        <v>19</v>
      </c>
      <c r="E10414" s="22">
        <v>3913000</v>
      </c>
      <c r="F10414" s="22">
        <v>31071</v>
      </c>
      <c r="G10414" s="22">
        <v>36980</v>
      </c>
    </row>
    <row r="10415" spans="1:7">
      <c r="A10415" t="s">
        <v>10456</v>
      </c>
      <c r="B10415" t="s">
        <v>11388</v>
      </c>
      <c r="C10415" t="s">
        <v>11406</v>
      </c>
      <c r="D10415" s="21">
        <v>5</v>
      </c>
      <c r="E10415" s="22">
        <v>1199000</v>
      </c>
      <c r="F10415" s="22">
        <v>9022</v>
      </c>
      <c r="G10415" s="22">
        <v>10954</v>
      </c>
    </row>
    <row r="10416" spans="1:7">
      <c r="A10416" t="s">
        <v>10456</v>
      </c>
      <c r="B10416" t="s">
        <v>11388</v>
      </c>
      <c r="C10416" t="s">
        <v>11407</v>
      </c>
      <c r="D10416" s="21">
        <v>335</v>
      </c>
      <c r="E10416" s="22">
        <v>67869000</v>
      </c>
      <c r="F10416" s="22">
        <v>855399</v>
      </c>
      <c r="G10416" s="22">
        <v>1055639</v>
      </c>
    </row>
    <row r="10417" spans="1:7">
      <c r="A10417" t="s">
        <v>10456</v>
      </c>
      <c r="B10417" t="s">
        <v>2962</v>
      </c>
      <c r="C10417" t="s">
        <v>10508</v>
      </c>
      <c r="D10417" s="21">
        <v>6233</v>
      </c>
      <c r="E10417" s="22">
        <v>1762754000</v>
      </c>
      <c r="F10417" s="22">
        <v>5503883</v>
      </c>
      <c r="G10417" s="22">
        <v>6847927</v>
      </c>
    </row>
    <row r="10418" spans="1:7">
      <c r="A10418" t="s">
        <v>10456</v>
      </c>
      <c r="B10418" t="s">
        <v>11408</v>
      </c>
      <c r="C10418" t="s">
        <v>11409</v>
      </c>
      <c r="D10418" s="21">
        <v>7</v>
      </c>
      <c r="E10418" s="22">
        <v>2111000</v>
      </c>
      <c r="F10418" s="22">
        <v>3856</v>
      </c>
      <c r="G10418" s="22">
        <v>4891</v>
      </c>
    </row>
    <row r="10419" spans="1:7">
      <c r="A10419" t="s">
        <v>10456</v>
      </c>
      <c r="B10419" t="s">
        <v>11408</v>
      </c>
      <c r="C10419" t="s">
        <v>11410</v>
      </c>
      <c r="D10419" s="21">
        <v>23</v>
      </c>
      <c r="E10419" s="22">
        <v>7740000</v>
      </c>
      <c r="F10419" s="22">
        <v>17301</v>
      </c>
      <c r="G10419" s="22">
        <v>22372</v>
      </c>
    </row>
    <row r="10420" spans="1:7">
      <c r="A10420" t="s">
        <v>10456</v>
      </c>
      <c r="B10420" t="s">
        <v>11408</v>
      </c>
      <c r="C10420" t="s">
        <v>11411</v>
      </c>
      <c r="D10420" s="21">
        <v>452</v>
      </c>
      <c r="E10420" s="22">
        <v>132870000</v>
      </c>
      <c r="F10420" s="22">
        <v>337494</v>
      </c>
      <c r="G10420" s="22">
        <v>423543</v>
      </c>
    </row>
    <row r="10421" spans="1:7">
      <c r="A10421" t="s">
        <v>10456</v>
      </c>
      <c r="B10421" t="s">
        <v>11408</v>
      </c>
      <c r="C10421" t="s">
        <v>11412</v>
      </c>
      <c r="D10421" s="21">
        <v>22</v>
      </c>
      <c r="E10421" s="22">
        <v>7700000</v>
      </c>
      <c r="F10421" s="22">
        <v>28737</v>
      </c>
      <c r="G10421" s="22">
        <v>35398</v>
      </c>
    </row>
    <row r="10422" spans="1:7">
      <c r="A10422" t="s">
        <v>10456</v>
      </c>
      <c r="B10422" t="s">
        <v>11408</v>
      </c>
      <c r="C10422" t="s">
        <v>11413</v>
      </c>
      <c r="D10422" s="21">
        <v>22</v>
      </c>
      <c r="E10422" s="22">
        <v>7477000</v>
      </c>
      <c r="F10422" s="22">
        <v>21606</v>
      </c>
      <c r="G10422" s="22">
        <v>27887</v>
      </c>
    </row>
    <row r="10423" spans="1:7">
      <c r="A10423" t="s">
        <v>10456</v>
      </c>
      <c r="B10423" t="s">
        <v>11408</v>
      </c>
      <c r="C10423" t="s">
        <v>11414</v>
      </c>
      <c r="D10423" s="21">
        <v>11</v>
      </c>
      <c r="E10423" s="22">
        <v>5539000</v>
      </c>
      <c r="F10423" s="22">
        <v>33179</v>
      </c>
      <c r="G10423" s="22">
        <v>41133</v>
      </c>
    </row>
    <row r="10424" spans="1:7">
      <c r="A10424" t="s">
        <v>10456</v>
      </c>
      <c r="B10424" t="s">
        <v>11408</v>
      </c>
      <c r="C10424" t="s">
        <v>11415</v>
      </c>
      <c r="D10424" s="21">
        <v>4</v>
      </c>
      <c r="E10424" s="22">
        <v>1621000</v>
      </c>
      <c r="F10424" s="22">
        <v>5707</v>
      </c>
      <c r="G10424" s="22">
        <v>7476</v>
      </c>
    </row>
    <row r="10425" spans="1:7">
      <c r="A10425" t="s">
        <v>10456</v>
      </c>
      <c r="B10425" t="s">
        <v>11408</v>
      </c>
      <c r="C10425" t="s">
        <v>11416</v>
      </c>
      <c r="D10425" s="21">
        <v>4</v>
      </c>
      <c r="E10425" s="22">
        <v>1350000</v>
      </c>
      <c r="F10425" s="22">
        <v>3374</v>
      </c>
      <c r="G10425" s="22">
        <v>4722</v>
      </c>
    </row>
    <row r="10426" spans="1:7">
      <c r="A10426" t="s">
        <v>10456</v>
      </c>
      <c r="B10426" t="s">
        <v>11408</v>
      </c>
      <c r="C10426" t="s">
        <v>11417</v>
      </c>
      <c r="D10426" s="21">
        <v>46</v>
      </c>
      <c r="E10426" s="22">
        <v>13373000</v>
      </c>
      <c r="F10426" s="22">
        <v>75041</v>
      </c>
      <c r="G10426" s="22">
        <v>91339</v>
      </c>
    </row>
    <row r="10427" spans="1:7">
      <c r="A10427" t="s">
        <v>10456</v>
      </c>
      <c r="B10427" t="s">
        <v>11408</v>
      </c>
      <c r="C10427" t="s">
        <v>11418</v>
      </c>
      <c r="D10427" s="21">
        <v>13</v>
      </c>
      <c r="E10427" s="22">
        <v>3657000</v>
      </c>
      <c r="F10427" s="22">
        <v>11096</v>
      </c>
      <c r="G10427" s="22">
        <v>14209</v>
      </c>
    </row>
    <row r="10428" spans="1:7">
      <c r="A10428" t="s">
        <v>10456</v>
      </c>
      <c r="B10428" t="s">
        <v>11408</v>
      </c>
      <c r="C10428" t="s">
        <v>11419</v>
      </c>
      <c r="D10428" s="21">
        <v>1</v>
      </c>
      <c r="E10428" s="22">
        <v>164000</v>
      </c>
      <c r="F10428" s="22">
        <v>1175</v>
      </c>
      <c r="G10428" s="22">
        <v>1628</v>
      </c>
    </row>
    <row r="10429" spans="1:7">
      <c r="A10429" t="s">
        <v>10456</v>
      </c>
      <c r="B10429" t="s">
        <v>11408</v>
      </c>
      <c r="C10429" t="s">
        <v>11420</v>
      </c>
      <c r="D10429" s="21">
        <v>65</v>
      </c>
      <c r="E10429" s="22">
        <v>19167000</v>
      </c>
      <c r="F10429" s="22">
        <v>43449</v>
      </c>
      <c r="G10429" s="22">
        <v>54321</v>
      </c>
    </row>
    <row r="10430" spans="1:7">
      <c r="A10430" t="s">
        <v>10456</v>
      </c>
      <c r="B10430" t="s">
        <v>11408</v>
      </c>
      <c r="C10430" t="s">
        <v>11421</v>
      </c>
      <c r="D10430" s="21">
        <v>147</v>
      </c>
      <c r="E10430" s="22">
        <v>47949000</v>
      </c>
      <c r="F10430" s="22">
        <v>176933</v>
      </c>
      <c r="G10430" s="22">
        <v>221334</v>
      </c>
    </row>
    <row r="10431" spans="1:7">
      <c r="A10431" t="s">
        <v>10456</v>
      </c>
      <c r="B10431" t="s">
        <v>11408</v>
      </c>
      <c r="C10431" t="s">
        <v>11422</v>
      </c>
      <c r="D10431" s="21">
        <v>100</v>
      </c>
      <c r="E10431" s="22">
        <v>30931000</v>
      </c>
      <c r="F10431" s="22">
        <v>167523</v>
      </c>
      <c r="G10431" s="22">
        <v>204061</v>
      </c>
    </row>
    <row r="10432" spans="1:7">
      <c r="A10432" t="s">
        <v>10456</v>
      </c>
      <c r="B10432" t="s">
        <v>11408</v>
      </c>
      <c r="C10432" t="s">
        <v>11423</v>
      </c>
      <c r="D10432" s="21">
        <v>14</v>
      </c>
      <c r="E10432" s="22">
        <v>4209000</v>
      </c>
      <c r="F10432" s="22">
        <v>11716</v>
      </c>
      <c r="G10432" s="22">
        <v>14055</v>
      </c>
    </row>
    <row r="10433" spans="1:7">
      <c r="A10433" t="s">
        <v>10456</v>
      </c>
      <c r="B10433" t="s">
        <v>11408</v>
      </c>
      <c r="C10433" t="s">
        <v>11424</v>
      </c>
      <c r="D10433" s="21">
        <v>64</v>
      </c>
      <c r="E10433" s="22">
        <v>21693000</v>
      </c>
      <c r="F10433" s="22">
        <v>100297</v>
      </c>
      <c r="G10433" s="22">
        <v>124134</v>
      </c>
    </row>
    <row r="10434" spans="1:7">
      <c r="A10434" t="s">
        <v>10456</v>
      </c>
      <c r="B10434" t="s">
        <v>11408</v>
      </c>
      <c r="C10434" t="s">
        <v>11425</v>
      </c>
      <c r="D10434" s="21">
        <v>31</v>
      </c>
      <c r="E10434" s="22">
        <v>9901000</v>
      </c>
      <c r="F10434" s="22">
        <v>59090</v>
      </c>
      <c r="G10434" s="22">
        <v>71813</v>
      </c>
    </row>
    <row r="10435" spans="1:7">
      <c r="A10435" t="s">
        <v>10456</v>
      </c>
      <c r="B10435" t="s">
        <v>11408</v>
      </c>
      <c r="C10435" t="s">
        <v>11426</v>
      </c>
      <c r="D10435" s="21">
        <v>16</v>
      </c>
      <c r="E10435" s="22">
        <v>6377000</v>
      </c>
      <c r="F10435" s="22">
        <v>18095</v>
      </c>
      <c r="G10435" s="22">
        <v>23416</v>
      </c>
    </row>
    <row r="10436" spans="1:7">
      <c r="A10436" t="s">
        <v>10456</v>
      </c>
      <c r="B10436" t="s">
        <v>11408</v>
      </c>
      <c r="C10436" t="s">
        <v>11427</v>
      </c>
      <c r="D10436" s="21">
        <v>52</v>
      </c>
      <c r="E10436" s="22">
        <v>18787000</v>
      </c>
      <c r="F10436" s="22">
        <v>84264</v>
      </c>
      <c r="G10436" s="22">
        <v>105994</v>
      </c>
    </row>
    <row r="10437" spans="1:7">
      <c r="A10437" t="s">
        <v>10456</v>
      </c>
      <c r="B10437" t="s">
        <v>11408</v>
      </c>
      <c r="C10437" t="s">
        <v>11428</v>
      </c>
      <c r="D10437" s="21">
        <v>78</v>
      </c>
      <c r="E10437" s="22">
        <v>21458000</v>
      </c>
      <c r="F10437" s="22">
        <v>93264</v>
      </c>
      <c r="G10437" s="22">
        <v>112692</v>
      </c>
    </row>
    <row r="10438" spans="1:7">
      <c r="A10438" t="s">
        <v>10456</v>
      </c>
      <c r="B10438" t="s">
        <v>11408</v>
      </c>
      <c r="C10438" t="s">
        <v>11429</v>
      </c>
      <c r="D10438" s="21">
        <v>82</v>
      </c>
      <c r="E10438" s="22">
        <v>25151000</v>
      </c>
      <c r="F10438" s="22">
        <v>160516</v>
      </c>
      <c r="G10438" s="22">
        <v>197371</v>
      </c>
    </row>
    <row r="10439" spans="1:7">
      <c r="A10439" t="s">
        <v>10456</v>
      </c>
      <c r="B10439" t="s">
        <v>11408</v>
      </c>
      <c r="C10439" t="s">
        <v>11430</v>
      </c>
      <c r="D10439" s="21">
        <v>18</v>
      </c>
      <c r="E10439" s="22">
        <v>4817000</v>
      </c>
      <c r="F10439" s="22">
        <v>17317</v>
      </c>
      <c r="G10439" s="22">
        <v>22532</v>
      </c>
    </row>
    <row r="10440" spans="1:7">
      <c r="A10440" t="s">
        <v>10456</v>
      </c>
      <c r="B10440" t="s">
        <v>11408</v>
      </c>
      <c r="C10440" t="s">
        <v>11431</v>
      </c>
      <c r="D10440" s="21">
        <v>22</v>
      </c>
      <c r="E10440" s="22">
        <v>7272000</v>
      </c>
      <c r="F10440" s="22">
        <v>12644</v>
      </c>
      <c r="G10440" s="22">
        <v>15958</v>
      </c>
    </row>
    <row r="10441" spans="1:7">
      <c r="A10441" t="s">
        <v>10456</v>
      </c>
      <c r="B10441" t="s">
        <v>11408</v>
      </c>
      <c r="C10441" t="s">
        <v>11432</v>
      </c>
      <c r="D10441" s="21">
        <v>23</v>
      </c>
      <c r="E10441" s="22">
        <v>8932000</v>
      </c>
      <c r="F10441" s="22">
        <v>72393</v>
      </c>
      <c r="G10441" s="22">
        <v>90081</v>
      </c>
    </row>
    <row r="10442" spans="1:7">
      <c r="A10442" t="s">
        <v>10456</v>
      </c>
      <c r="B10442" t="s">
        <v>11433</v>
      </c>
      <c r="C10442" t="s">
        <v>11434</v>
      </c>
      <c r="D10442" s="21">
        <v>17</v>
      </c>
      <c r="E10442" s="22">
        <v>3496000</v>
      </c>
      <c r="F10442" s="22">
        <v>54756</v>
      </c>
      <c r="G10442" s="22">
        <v>66468</v>
      </c>
    </row>
    <row r="10443" spans="1:7">
      <c r="A10443" t="s">
        <v>10456</v>
      </c>
      <c r="B10443" t="s">
        <v>11433</v>
      </c>
      <c r="C10443" t="s">
        <v>11435</v>
      </c>
      <c r="D10443" s="21">
        <v>19</v>
      </c>
      <c r="E10443" s="22">
        <v>5209000</v>
      </c>
      <c r="F10443" s="22">
        <v>11611</v>
      </c>
      <c r="G10443" s="22">
        <v>14465</v>
      </c>
    </row>
    <row r="10444" spans="1:7">
      <c r="A10444" t="s">
        <v>10456</v>
      </c>
      <c r="B10444" t="s">
        <v>11433</v>
      </c>
      <c r="C10444" t="s">
        <v>11436</v>
      </c>
      <c r="D10444" s="21">
        <v>3</v>
      </c>
      <c r="E10444" s="22">
        <v>877000</v>
      </c>
      <c r="F10444" s="22">
        <v>3849</v>
      </c>
      <c r="G10444" s="22">
        <v>4591</v>
      </c>
    </row>
    <row r="10445" spans="1:7">
      <c r="A10445" t="s">
        <v>10456</v>
      </c>
      <c r="B10445" t="s">
        <v>11433</v>
      </c>
      <c r="C10445" t="s">
        <v>11437</v>
      </c>
      <c r="D10445" s="21">
        <v>207</v>
      </c>
      <c r="E10445" s="22">
        <v>52679000</v>
      </c>
      <c r="F10445" s="22">
        <v>29362</v>
      </c>
      <c r="G10445" s="22">
        <v>35843</v>
      </c>
    </row>
    <row r="10446" spans="1:7">
      <c r="A10446" t="s">
        <v>10456</v>
      </c>
      <c r="B10446" t="s">
        <v>11433</v>
      </c>
      <c r="C10446" t="s">
        <v>11438</v>
      </c>
      <c r="D10446" s="21">
        <v>7</v>
      </c>
      <c r="E10446" s="22">
        <v>1470000</v>
      </c>
      <c r="F10446" s="22">
        <v>7250</v>
      </c>
      <c r="G10446" s="22">
        <v>8895</v>
      </c>
    </row>
    <row r="10447" spans="1:7">
      <c r="A10447" t="s">
        <v>10456</v>
      </c>
      <c r="B10447" t="s">
        <v>11433</v>
      </c>
      <c r="C10447" t="s">
        <v>11439</v>
      </c>
      <c r="D10447" s="21">
        <v>4</v>
      </c>
      <c r="E10447" s="22">
        <v>1273000</v>
      </c>
      <c r="F10447" s="22">
        <v>6921</v>
      </c>
      <c r="G10447" s="22">
        <v>8908</v>
      </c>
    </row>
    <row r="10448" spans="1:7">
      <c r="A10448" t="s">
        <v>10456</v>
      </c>
      <c r="B10448" t="s">
        <v>11433</v>
      </c>
      <c r="C10448" t="s">
        <v>11440</v>
      </c>
      <c r="D10448" s="21">
        <v>4</v>
      </c>
      <c r="E10448" s="22">
        <v>1279000</v>
      </c>
      <c r="F10448" s="22">
        <v>3496</v>
      </c>
      <c r="G10448" s="22">
        <v>4642</v>
      </c>
    </row>
    <row r="10449" spans="1:7">
      <c r="A10449" t="s">
        <v>10456</v>
      </c>
      <c r="B10449" t="s">
        <v>11433</v>
      </c>
      <c r="C10449" t="s">
        <v>11441</v>
      </c>
      <c r="D10449" s="21">
        <v>15</v>
      </c>
      <c r="E10449" s="22">
        <v>3795000</v>
      </c>
      <c r="F10449" s="22">
        <v>14623</v>
      </c>
      <c r="G10449" s="22">
        <v>17728</v>
      </c>
    </row>
    <row r="10450" spans="1:7">
      <c r="A10450" t="s">
        <v>10456</v>
      </c>
      <c r="B10450" t="s">
        <v>11433</v>
      </c>
      <c r="C10450" t="s">
        <v>11442</v>
      </c>
      <c r="D10450" s="21">
        <v>5</v>
      </c>
      <c r="E10450" s="22">
        <v>1465000</v>
      </c>
      <c r="F10450" s="22">
        <v>7427</v>
      </c>
      <c r="G10450" s="22">
        <v>9296</v>
      </c>
    </row>
    <row r="10451" spans="1:7">
      <c r="A10451" t="s">
        <v>10456</v>
      </c>
      <c r="B10451" t="s">
        <v>11433</v>
      </c>
      <c r="C10451" t="s">
        <v>11443</v>
      </c>
      <c r="D10451" s="21">
        <v>26</v>
      </c>
      <c r="E10451" s="22">
        <v>7527000</v>
      </c>
      <c r="F10451" s="22">
        <v>36436</v>
      </c>
      <c r="G10451" s="22">
        <v>44326</v>
      </c>
    </row>
    <row r="10452" spans="1:7">
      <c r="A10452" t="s">
        <v>10456</v>
      </c>
      <c r="B10452" t="s">
        <v>11433</v>
      </c>
      <c r="C10452" t="s">
        <v>11444</v>
      </c>
      <c r="D10452" s="21">
        <v>58</v>
      </c>
      <c r="E10452" s="22">
        <v>14592000</v>
      </c>
      <c r="F10452" s="22">
        <v>55109</v>
      </c>
      <c r="G10452" s="22">
        <v>68459</v>
      </c>
    </row>
    <row r="10453" spans="1:7">
      <c r="A10453" t="s">
        <v>10456</v>
      </c>
      <c r="B10453" t="s">
        <v>11433</v>
      </c>
      <c r="C10453" t="s">
        <v>11445</v>
      </c>
      <c r="D10453" s="21">
        <v>14</v>
      </c>
      <c r="E10453" s="22">
        <v>2615000</v>
      </c>
      <c r="F10453" s="22">
        <v>29561</v>
      </c>
      <c r="G10453" s="22">
        <v>36238</v>
      </c>
    </row>
    <row r="10454" spans="1:7">
      <c r="A10454" t="s">
        <v>10456</v>
      </c>
      <c r="B10454" t="s">
        <v>11433</v>
      </c>
      <c r="C10454" t="s">
        <v>11446</v>
      </c>
      <c r="D10454" s="21">
        <v>5</v>
      </c>
      <c r="E10454" s="22">
        <v>1114000</v>
      </c>
      <c r="F10454" s="22">
        <v>5424</v>
      </c>
      <c r="G10454" s="22">
        <v>6933</v>
      </c>
    </row>
    <row r="10455" spans="1:7">
      <c r="A10455" t="s">
        <v>10456</v>
      </c>
      <c r="B10455" t="s">
        <v>11433</v>
      </c>
      <c r="C10455" t="s">
        <v>11447</v>
      </c>
      <c r="D10455" s="21">
        <v>16</v>
      </c>
      <c r="E10455" s="22">
        <v>3948000</v>
      </c>
      <c r="F10455" s="22">
        <v>19019</v>
      </c>
      <c r="G10455" s="22">
        <v>22932</v>
      </c>
    </row>
    <row r="10456" spans="1:7">
      <c r="A10456" t="s">
        <v>10456</v>
      </c>
      <c r="B10456" t="s">
        <v>11433</v>
      </c>
      <c r="C10456" t="s">
        <v>11448</v>
      </c>
      <c r="D10456" s="21">
        <v>6</v>
      </c>
      <c r="E10456" s="22">
        <v>1338000</v>
      </c>
      <c r="F10456" s="22">
        <v>6400</v>
      </c>
      <c r="G10456" s="22">
        <v>7652</v>
      </c>
    </row>
    <row r="10457" spans="1:7">
      <c r="A10457" t="s">
        <v>10456</v>
      </c>
      <c r="B10457" t="s">
        <v>11433</v>
      </c>
      <c r="C10457" t="s">
        <v>11449</v>
      </c>
      <c r="D10457" s="21">
        <v>1</v>
      </c>
      <c r="E10457" s="22">
        <v>350000</v>
      </c>
      <c r="F10457" s="22">
        <v>642</v>
      </c>
      <c r="G10457" s="22">
        <v>774</v>
      </c>
    </row>
    <row r="10458" spans="1:7">
      <c r="A10458" t="s">
        <v>10456</v>
      </c>
      <c r="B10458" t="s">
        <v>11433</v>
      </c>
      <c r="C10458" t="s">
        <v>11450</v>
      </c>
      <c r="D10458" s="21">
        <v>36</v>
      </c>
      <c r="E10458" s="22">
        <v>9882000</v>
      </c>
      <c r="F10458" s="22">
        <v>26776</v>
      </c>
      <c r="G10458" s="22">
        <v>35115</v>
      </c>
    </row>
    <row r="10459" spans="1:7">
      <c r="A10459" t="s">
        <v>10456</v>
      </c>
      <c r="B10459" t="s">
        <v>11433</v>
      </c>
      <c r="C10459" t="s">
        <v>11451</v>
      </c>
      <c r="D10459" s="21">
        <v>58</v>
      </c>
      <c r="E10459" s="22">
        <v>14132000</v>
      </c>
      <c r="F10459" s="22">
        <v>84951</v>
      </c>
      <c r="G10459" s="22">
        <v>105482</v>
      </c>
    </row>
    <row r="10460" spans="1:7">
      <c r="A10460" t="s">
        <v>10456</v>
      </c>
      <c r="B10460" t="s">
        <v>11433</v>
      </c>
      <c r="C10460" t="s">
        <v>11452</v>
      </c>
      <c r="D10460" s="21">
        <v>7</v>
      </c>
      <c r="E10460" s="22">
        <v>1729000</v>
      </c>
      <c r="F10460" s="22">
        <v>11426</v>
      </c>
      <c r="G10460" s="22">
        <v>14049</v>
      </c>
    </row>
    <row r="10461" spans="1:7">
      <c r="A10461" t="s">
        <v>10456</v>
      </c>
      <c r="B10461" t="s">
        <v>11433</v>
      </c>
      <c r="C10461" t="s">
        <v>11453</v>
      </c>
      <c r="D10461" s="21">
        <v>39</v>
      </c>
      <c r="E10461" s="22">
        <v>8878000</v>
      </c>
      <c r="F10461" s="22">
        <v>40682</v>
      </c>
      <c r="G10461" s="22">
        <v>50225</v>
      </c>
    </row>
    <row r="10462" spans="1:7">
      <c r="A10462" t="s">
        <v>10456</v>
      </c>
      <c r="B10462" t="s">
        <v>11433</v>
      </c>
      <c r="C10462" t="s">
        <v>11454</v>
      </c>
      <c r="D10462" s="21">
        <v>23</v>
      </c>
      <c r="E10462" s="22">
        <v>4858000</v>
      </c>
      <c r="F10462" s="22">
        <v>28283</v>
      </c>
      <c r="G10462" s="22">
        <v>34203</v>
      </c>
    </row>
    <row r="10463" spans="1:7">
      <c r="A10463" t="s">
        <v>10456</v>
      </c>
      <c r="B10463" t="s">
        <v>11433</v>
      </c>
      <c r="C10463" t="s">
        <v>11455</v>
      </c>
      <c r="D10463" s="21">
        <v>1</v>
      </c>
      <c r="E10463" s="22">
        <v>50000</v>
      </c>
      <c r="F10463" s="22">
        <v>1084</v>
      </c>
      <c r="G10463" s="22">
        <v>1296</v>
      </c>
    </row>
    <row r="10464" spans="1:7">
      <c r="A10464" t="s">
        <v>10456</v>
      </c>
      <c r="B10464" t="s">
        <v>11433</v>
      </c>
      <c r="C10464" t="s">
        <v>11456</v>
      </c>
      <c r="D10464" s="21">
        <v>48</v>
      </c>
      <c r="E10464" s="22">
        <v>8682000</v>
      </c>
      <c r="F10464" s="22">
        <v>83661</v>
      </c>
      <c r="G10464" s="22">
        <v>102215</v>
      </c>
    </row>
    <row r="10465" spans="1:7">
      <c r="A10465" t="s">
        <v>10456</v>
      </c>
      <c r="B10465" t="s">
        <v>11433</v>
      </c>
      <c r="C10465" t="s">
        <v>11457</v>
      </c>
      <c r="D10465" s="21">
        <v>141</v>
      </c>
      <c r="E10465" s="22">
        <v>25006000</v>
      </c>
      <c r="F10465" s="22">
        <v>217361</v>
      </c>
      <c r="G10465" s="22">
        <v>268490</v>
      </c>
    </row>
    <row r="10466" spans="1:7">
      <c r="A10466" t="s">
        <v>10456</v>
      </c>
      <c r="B10466" t="s">
        <v>11433</v>
      </c>
      <c r="C10466" t="s">
        <v>11458</v>
      </c>
      <c r="D10466" s="21">
        <v>4</v>
      </c>
      <c r="E10466" s="22">
        <v>956000</v>
      </c>
      <c r="F10466" s="22">
        <v>2172</v>
      </c>
      <c r="G10466" s="22">
        <v>2629</v>
      </c>
    </row>
    <row r="10467" spans="1:7">
      <c r="A10467" t="s">
        <v>10456</v>
      </c>
      <c r="B10467" t="s">
        <v>11459</v>
      </c>
      <c r="C10467" t="s">
        <v>11460</v>
      </c>
      <c r="D10467" s="21">
        <v>2</v>
      </c>
      <c r="E10467" s="22">
        <v>460000</v>
      </c>
      <c r="F10467" s="22">
        <v>1698</v>
      </c>
      <c r="G10467" s="22">
        <v>2262</v>
      </c>
    </row>
    <row r="10468" spans="1:7">
      <c r="A10468" t="s">
        <v>10456</v>
      </c>
      <c r="B10468" t="s">
        <v>11459</v>
      </c>
      <c r="C10468" t="s">
        <v>11461</v>
      </c>
      <c r="D10468" s="21">
        <v>9</v>
      </c>
      <c r="E10468" s="22">
        <v>2293000</v>
      </c>
      <c r="F10468" s="22">
        <v>8124</v>
      </c>
      <c r="G10468" s="22">
        <v>9737</v>
      </c>
    </row>
    <row r="10469" spans="1:7">
      <c r="A10469" t="s">
        <v>10456</v>
      </c>
      <c r="B10469" t="s">
        <v>11459</v>
      </c>
      <c r="C10469" t="s">
        <v>11462</v>
      </c>
      <c r="D10469" s="21">
        <v>36</v>
      </c>
      <c r="E10469" s="22">
        <v>9424000</v>
      </c>
      <c r="F10469" s="22">
        <v>69661</v>
      </c>
      <c r="G10469" s="22">
        <v>85945</v>
      </c>
    </row>
    <row r="10470" spans="1:7">
      <c r="A10470" t="s">
        <v>10456</v>
      </c>
      <c r="B10470" t="s">
        <v>11459</v>
      </c>
      <c r="C10470" t="s">
        <v>11463</v>
      </c>
      <c r="D10470" s="21">
        <v>34</v>
      </c>
      <c r="E10470" s="22">
        <v>10351000</v>
      </c>
      <c r="F10470" s="22">
        <v>18185</v>
      </c>
      <c r="G10470" s="22">
        <v>22468</v>
      </c>
    </row>
    <row r="10471" spans="1:7">
      <c r="A10471" t="s">
        <v>10456</v>
      </c>
      <c r="B10471" t="s">
        <v>11459</v>
      </c>
      <c r="C10471" t="s">
        <v>11464</v>
      </c>
      <c r="D10471" s="21">
        <v>3</v>
      </c>
      <c r="E10471" s="22">
        <v>811000</v>
      </c>
      <c r="F10471" s="22">
        <v>2809</v>
      </c>
      <c r="G10471" s="22">
        <v>3364</v>
      </c>
    </row>
    <row r="10472" spans="1:7">
      <c r="A10472" t="s">
        <v>10456</v>
      </c>
      <c r="B10472" t="s">
        <v>11459</v>
      </c>
      <c r="C10472" t="s">
        <v>11465</v>
      </c>
      <c r="D10472" s="21">
        <v>47</v>
      </c>
      <c r="E10472" s="22">
        <v>16995000</v>
      </c>
      <c r="F10472" s="22">
        <v>110350</v>
      </c>
      <c r="G10472" s="22">
        <v>134812</v>
      </c>
    </row>
    <row r="10473" spans="1:7">
      <c r="A10473" t="s">
        <v>10456</v>
      </c>
      <c r="B10473" t="s">
        <v>11459</v>
      </c>
      <c r="C10473" t="s">
        <v>11466</v>
      </c>
      <c r="D10473" s="21">
        <v>100</v>
      </c>
      <c r="E10473" s="22">
        <v>25057000</v>
      </c>
      <c r="F10473" s="22">
        <v>265797</v>
      </c>
      <c r="G10473" s="22">
        <v>325195</v>
      </c>
    </row>
    <row r="10474" spans="1:7">
      <c r="A10474" t="s">
        <v>10456</v>
      </c>
      <c r="B10474" t="s">
        <v>11459</v>
      </c>
      <c r="C10474" t="s">
        <v>11467</v>
      </c>
      <c r="D10474" s="21">
        <v>40</v>
      </c>
      <c r="E10474" s="22">
        <v>8021000</v>
      </c>
      <c r="F10474" s="22">
        <v>66221</v>
      </c>
      <c r="G10474" s="22">
        <v>80379</v>
      </c>
    </row>
    <row r="10475" spans="1:7">
      <c r="A10475" t="s">
        <v>10456</v>
      </c>
      <c r="B10475" t="s">
        <v>11468</v>
      </c>
      <c r="C10475" t="s">
        <v>11469</v>
      </c>
      <c r="D10475" s="21">
        <v>20</v>
      </c>
      <c r="E10475" s="22">
        <v>2525000</v>
      </c>
      <c r="F10475" s="22">
        <v>36582</v>
      </c>
      <c r="G10475" s="22">
        <v>45747</v>
      </c>
    </row>
    <row r="10476" spans="1:7">
      <c r="A10476" t="s">
        <v>10456</v>
      </c>
      <c r="B10476" t="s">
        <v>11468</v>
      </c>
      <c r="C10476" t="s">
        <v>11470</v>
      </c>
      <c r="D10476" s="21">
        <v>4</v>
      </c>
      <c r="E10476" s="22">
        <v>1180000</v>
      </c>
      <c r="F10476" s="22">
        <v>5160</v>
      </c>
      <c r="G10476" s="22">
        <v>6379</v>
      </c>
    </row>
    <row r="10477" spans="1:7">
      <c r="A10477" t="s">
        <v>10456</v>
      </c>
      <c r="B10477" t="s">
        <v>11468</v>
      </c>
      <c r="C10477" t="s">
        <v>11471</v>
      </c>
      <c r="D10477" s="21">
        <v>6</v>
      </c>
      <c r="E10477" s="22">
        <v>713000</v>
      </c>
      <c r="F10477" s="22">
        <v>8508</v>
      </c>
      <c r="G10477" s="22">
        <v>10815</v>
      </c>
    </row>
    <row r="10478" spans="1:7">
      <c r="A10478" t="s">
        <v>10456</v>
      </c>
      <c r="B10478" t="s">
        <v>11468</v>
      </c>
      <c r="C10478" t="s">
        <v>11472</v>
      </c>
      <c r="D10478" s="21">
        <v>28</v>
      </c>
      <c r="E10478" s="22">
        <v>5669000</v>
      </c>
      <c r="F10478" s="22">
        <v>57481</v>
      </c>
      <c r="G10478" s="22">
        <v>71666</v>
      </c>
    </row>
    <row r="10479" spans="1:7">
      <c r="A10479" t="s">
        <v>10456</v>
      </c>
      <c r="B10479" t="s">
        <v>11468</v>
      </c>
      <c r="C10479" t="s">
        <v>11473</v>
      </c>
      <c r="D10479" s="21">
        <v>2</v>
      </c>
      <c r="E10479" s="22">
        <v>600000</v>
      </c>
      <c r="F10479" s="22">
        <v>3988</v>
      </c>
      <c r="G10479" s="22">
        <v>4963</v>
      </c>
    </row>
    <row r="10480" spans="1:7">
      <c r="A10480" t="s">
        <v>10456</v>
      </c>
      <c r="B10480" t="s">
        <v>11468</v>
      </c>
      <c r="C10480" t="s">
        <v>11474</v>
      </c>
      <c r="D10480" s="21">
        <v>16</v>
      </c>
      <c r="E10480" s="22">
        <v>3441000</v>
      </c>
      <c r="F10480" s="22">
        <v>14884</v>
      </c>
      <c r="G10480" s="22">
        <v>18052</v>
      </c>
    </row>
    <row r="10481" spans="1:7">
      <c r="A10481" t="s">
        <v>10456</v>
      </c>
      <c r="B10481" t="s">
        <v>11468</v>
      </c>
      <c r="C10481" t="s">
        <v>11475</v>
      </c>
      <c r="D10481" s="21">
        <v>1</v>
      </c>
      <c r="E10481" s="22">
        <v>250000</v>
      </c>
      <c r="F10481" s="22">
        <v>3020</v>
      </c>
      <c r="G10481" s="22">
        <v>3580</v>
      </c>
    </row>
    <row r="10482" spans="1:7">
      <c r="A10482" t="s">
        <v>10456</v>
      </c>
      <c r="B10482" t="s">
        <v>11468</v>
      </c>
      <c r="C10482" t="s">
        <v>11476</v>
      </c>
      <c r="D10482" s="21">
        <v>18</v>
      </c>
      <c r="E10482" s="22">
        <v>3224000</v>
      </c>
      <c r="F10482" s="22">
        <v>23366</v>
      </c>
      <c r="G10482" s="22">
        <v>28769</v>
      </c>
    </row>
    <row r="10483" spans="1:7">
      <c r="A10483" t="s">
        <v>10456</v>
      </c>
      <c r="B10483" t="s">
        <v>11468</v>
      </c>
      <c r="C10483" t="s">
        <v>11477</v>
      </c>
      <c r="D10483" s="21">
        <v>2</v>
      </c>
      <c r="E10483" s="22">
        <v>470000</v>
      </c>
      <c r="F10483" s="22">
        <v>928</v>
      </c>
      <c r="G10483" s="22">
        <v>1353</v>
      </c>
    </row>
    <row r="10484" spans="1:7">
      <c r="A10484" t="s">
        <v>10456</v>
      </c>
      <c r="B10484" t="s">
        <v>11468</v>
      </c>
      <c r="C10484" t="s">
        <v>11478</v>
      </c>
      <c r="D10484" s="21">
        <v>24</v>
      </c>
      <c r="E10484" s="22">
        <v>3687000</v>
      </c>
      <c r="F10484" s="22">
        <v>24184</v>
      </c>
      <c r="G10484" s="22">
        <v>29607</v>
      </c>
    </row>
    <row r="10485" spans="1:7">
      <c r="A10485" t="s">
        <v>10456</v>
      </c>
      <c r="B10485" t="s">
        <v>11468</v>
      </c>
      <c r="C10485" t="s">
        <v>11479</v>
      </c>
      <c r="D10485" s="21">
        <v>68</v>
      </c>
      <c r="E10485" s="22">
        <v>15539000</v>
      </c>
      <c r="F10485" s="22">
        <v>139094</v>
      </c>
      <c r="G10485" s="22">
        <v>170205</v>
      </c>
    </row>
    <row r="10486" spans="1:7">
      <c r="A10486" t="s">
        <v>10456</v>
      </c>
      <c r="B10486" t="s">
        <v>11468</v>
      </c>
      <c r="C10486" t="s">
        <v>11480</v>
      </c>
      <c r="D10486" s="21">
        <v>2</v>
      </c>
      <c r="E10486" s="22">
        <v>510000</v>
      </c>
      <c r="F10486" s="22">
        <v>4815</v>
      </c>
      <c r="G10486" s="22">
        <v>5939</v>
      </c>
    </row>
    <row r="10487" spans="1:7">
      <c r="A10487" t="s">
        <v>10456</v>
      </c>
      <c r="B10487" t="s">
        <v>11468</v>
      </c>
      <c r="C10487" t="s">
        <v>11481</v>
      </c>
      <c r="D10487" s="21">
        <v>14</v>
      </c>
      <c r="E10487" s="22">
        <v>3851000</v>
      </c>
      <c r="F10487" s="22">
        <v>16313</v>
      </c>
      <c r="G10487" s="22">
        <v>20608</v>
      </c>
    </row>
    <row r="10488" spans="1:7">
      <c r="A10488" t="s">
        <v>10456</v>
      </c>
      <c r="B10488" t="s">
        <v>11468</v>
      </c>
      <c r="C10488" t="s">
        <v>11482</v>
      </c>
      <c r="D10488" s="21">
        <v>109</v>
      </c>
      <c r="E10488" s="22">
        <v>28238000</v>
      </c>
      <c r="F10488" s="22">
        <v>182741</v>
      </c>
      <c r="G10488" s="22">
        <v>227114</v>
      </c>
    </row>
    <row r="10489" spans="1:7">
      <c r="A10489" t="s">
        <v>10456</v>
      </c>
      <c r="B10489" t="s">
        <v>11468</v>
      </c>
      <c r="C10489" t="s">
        <v>11483</v>
      </c>
      <c r="D10489" s="21">
        <v>6</v>
      </c>
      <c r="E10489" s="22">
        <v>895000</v>
      </c>
      <c r="F10489" s="22">
        <v>8612</v>
      </c>
      <c r="G10489" s="22">
        <v>10261</v>
      </c>
    </row>
    <row r="10490" spans="1:7">
      <c r="A10490" t="s">
        <v>10456</v>
      </c>
      <c r="B10490" t="s">
        <v>11468</v>
      </c>
      <c r="C10490" t="s">
        <v>11484</v>
      </c>
      <c r="D10490" s="21">
        <v>1</v>
      </c>
      <c r="E10490" s="22">
        <v>350000</v>
      </c>
      <c r="F10490" s="22">
        <v>875</v>
      </c>
      <c r="G10490" s="22">
        <v>1049</v>
      </c>
    </row>
    <row r="10491" spans="1:7">
      <c r="A10491" t="s">
        <v>10456</v>
      </c>
      <c r="B10491" t="s">
        <v>11468</v>
      </c>
      <c r="C10491" t="s">
        <v>11485</v>
      </c>
      <c r="D10491" s="21">
        <v>4</v>
      </c>
      <c r="E10491" s="22">
        <v>813000</v>
      </c>
      <c r="F10491" s="22">
        <v>5193</v>
      </c>
      <c r="G10491" s="22">
        <v>6419</v>
      </c>
    </row>
    <row r="10492" spans="1:7">
      <c r="A10492" t="s">
        <v>10456</v>
      </c>
      <c r="B10492" t="s">
        <v>11468</v>
      </c>
      <c r="C10492" t="s">
        <v>11486</v>
      </c>
      <c r="D10492" s="21">
        <v>3</v>
      </c>
      <c r="E10492" s="22">
        <v>980000</v>
      </c>
      <c r="F10492" s="22">
        <v>3296</v>
      </c>
      <c r="G10492" s="22">
        <v>4614</v>
      </c>
    </row>
    <row r="10493" spans="1:7">
      <c r="A10493" t="s">
        <v>10456</v>
      </c>
      <c r="B10493" t="s">
        <v>11468</v>
      </c>
      <c r="C10493" t="s">
        <v>11487</v>
      </c>
      <c r="D10493" s="21">
        <v>12</v>
      </c>
      <c r="E10493" s="22">
        <v>2701000</v>
      </c>
      <c r="F10493" s="22">
        <v>15396</v>
      </c>
      <c r="G10493" s="22">
        <v>18590</v>
      </c>
    </row>
    <row r="10494" spans="1:7">
      <c r="A10494" t="s">
        <v>10456</v>
      </c>
      <c r="B10494" t="s">
        <v>3875</v>
      </c>
      <c r="C10494" t="s">
        <v>11488</v>
      </c>
      <c r="D10494" s="21">
        <v>1</v>
      </c>
      <c r="E10494" s="22">
        <v>183000</v>
      </c>
      <c r="F10494" s="22">
        <v>939</v>
      </c>
      <c r="G10494" s="22">
        <v>1125</v>
      </c>
    </row>
    <row r="10495" spans="1:7">
      <c r="A10495" t="s">
        <v>10456</v>
      </c>
      <c r="B10495" t="s">
        <v>3875</v>
      </c>
      <c r="C10495" t="s">
        <v>11489</v>
      </c>
      <c r="D10495" s="21">
        <v>2</v>
      </c>
      <c r="E10495" s="22">
        <v>400000</v>
      </c>
      <c r="F10495" s="22">
        <v>4309</v>
      </c>
      <c r="G10495" s="22">
        <v>5343</v>
      </c>
    </row>
    <row r="10496" spans="1:7">
      <c r="A10496" t="s">
        <v>10456</v>
      </c>
      <c r="B10496" t="s">
        <v>3875</v>
      </c>
      <c r="C10496" t="s">
        <v>11490</v>
      </c>
      <c r="D10496" s="21">
        <v>1</v>
      </c>
      <c r="E10496" s="22">
        <v>92000</v>
      </c>
      <c r="F10496" s="22">
        <v>502</v>
      </c>
      <c r="G10496" s="22">
        <v>834</v>
      </c>
    </row>
    <row r="10497" spans="1:7">
      <c r="A10497" t="s">
        <v>10456</v>
      </c>
      <c r="B10497" t="s">
        <v>3875</v>
      </c>
      <c r="C10497" t="s">
        <v>11491</v>
      </c>
      <c r="D10497" s="21">
        <v>16</v>
      </c>
      <c r="E10497" s="22">
        <v>4632000</v>
      </c>
      <c r="F10497" s="22">
        <v>14286</v>
      </c>
      <c r="G10497" s="22">
        <v>18922</v>
      </c>
    </row>
    <row r="10498" spans="1:7">
      <c r="A10498" t="s">
        <v>10456</v>
      </c>
      <c r="B10498" t="s">
        <v>3875</v>
      </c>
      <c r="C10498" t="s">
        <v>11492</v>
      </c>
      <c r="D10498" s="21">
        <v>7</v>
      </c>
      <c r="E10498" s="22">
        <v>2535000</v>
      </c>
      <c r="F10498" s="22">
        <v>24091</v>
      </c>
      <c r="G10498" s="22">
        <v>30118</v>
      </c>
    </row>
    <row r="10499" spans="1:7">
      <c r="A10499" t="s">
        <v>10456</v>
      </c>
      <c r="B10499" t="s">
        <v>3875</v>
      </c>
      <c r="C10499" t="s">
        <v>11493</v>
      </c>
      <c r="D10499" s="21">
        <v>1</v>
      </c>
      <c r="E10499" s="22">
        <v>63000</v>
      </c>
      <c r="F10499" s="22">
        <v>738</v>
      </c>
      <c r="G10499" s="22">
        <v>887</v>
      </c>
    </row>
    <row r="10500" spans="1:7">
      <c r="A10500" t="s">
        <v>10456</v>
      </c>
      <c r="B10500" t="s">
        <v>3875</v>
      </c>
      <c r="C10500" t="s">
        <v>11494</v>
      </c>
      <c r="D10500" s="21">
        <v>3</v>
      </c>
      <c r="E10500" s="22">
        <v>1700000</v>
      </c>
      <c r="F10500" s="22">
        <v>3854</v>
      </c>
      <c r="G10500" s="22">
        <v>5048</v>
      </c>
    </row>
    <row r="10501" spans="1:7">
      <c r="A10501" t="s">
        <v>10456</v>
      </c>
      <c r="B10501" t="s">
        <v>3875</v>
      </c>
      <c r="C10501" t="s">
        <v>11495</v>
      </c>
      <c r="D10501" s="21">
        <v>10</v>
      </c>
      <c r="E10501" s="22">
        <v>1537000</v>
      </c>
      <c r="F10501" s="22">
        <v>9058</v>
      </c>
      <c r="G10501" s="22">
        <v>11303</v>
      </c>
    </row>
    <row r="10502" spans="1:7">
      <c r="A10502" t="s">
        <v>10456</v>
      </c>
      <c r="B10502" t="s">
        <v>3875</v>
      </c>
      <c r="C10502" t="s">
        <v>11496</v>
      </c>
      <c r="D10502" s="21">
        <v>6</v>
      </c>
      <c r="E10502" s="22">
        <v>3729000</v>
      </c>
      <c r="F10502" s="22">
        <v>13381</v>
      </c>
      <c r="G10502" s="22">
        <v>16789</v>
      </c>
    </row>
    <row r="10503" spans="1:7">
      <c r="A10503" t="s">
        <v>10456</v>
      </c>
      <c r="B10503" t="s">
        <v>11497</v>
      </c>
      <c r="C10503" t="s">
        <v>11498</v>
      </c>
      <c r="D10503" s="21">
        <v>19</v>
      </c>
      <c r="E10503" s="22">
        <v>4938000</v>
      </c>
      <c r="F10503" s="22">
        <v>13838</v>
      </c>
      <c r="G10503" s="22">
        <v>19567</v>
      </c>
    </row>
    <row r="10504" spans="1:7">
      <c r="A10504" t="s">
        <v>10456</v>
      </c>
      <c r="B10504" t="s">
        <v>11497</v>
      </c>
      <c r="C10504" t="s">
        <v>11499</v>
      </c>
      <c r="D10504" s="21">
        <v>23</v>
      </c>
      <c r="E10504" s="22">
        <v>5099000</v>
      </c>
      <c r="F10504" s="22">
        <v>16349</v>
      </c>
      <c r="G10504" s="22">
        <v>22147</v>
      </c>
    </row>
    <row r="10505" spans="1:7">
      <c r="A10505" t="s">
        <v>10456</v>
      </c>
      <c r="B10505" t="s">
        <v>11497</v>
      </c>
      <c r="C10505" t="s">
        <v>11500</v>
      </c>
      <c r="D10505" s="21">
        <v>17</v>
      </c>
      <c r="E10505" s="22">
        <v>3604000</v>
      </c>
      <c r="F10505" s="22">
        <v>14267</v>
      </c>
      <c r="G10505" s="22">
        <v>20716</v>
      </c>
    </row>
    <row r="10506" spans="1:7">
      <c r="A10506" t="s">
        <v>10456</v>
      </c>
      <c r="B10506" t="s">
        <v>11497</v>
      </c>
      <c r="C10506" t="s">
        <v>11501</v>
      </c>
      <c r="D10506" s="21">
        <v>8</v>
      </c>
      <c r="E10506" s="22">
        <v>2281000</v>
      </c>
      <c r="F10506" s="22">
        <v>5340</v>
      </c>
      <c r="G10506" s="22">
        <v>7334</v>
      </c>
    </row>
    <row r="10507" spans="1:7">
      <c r="A10507" t="s">
        <v>10456</v>
      </c>
      <c r="B10507" t="s">
        <v>11497</v>
      </c>
      <c r="C10507" t="s">
        <v>11502</v>
      </c>
      <c r="D10507" s="21">
        <v>15</v>
      </c>
      <c r="E10507" s="22">
        <v>3475000</v>
      </c>
      <c r="F10507" s="22">
        <v>21745</v>
      </c>
      <c r="G10507" s="22">
        <v>27708</v>
      </c>
    </row>
    <row r="10508" spans="1:7">
      <c r="A10508" t="s">
        <v>10456</v>
      </c>
      <c r="B10508" t="s">
        <v>11497</v>
      </c>
      <c r="C10508" t="s">
        <v>11503</v>
      </c>
      <c r="D10508" s="21">
        <v>20</v>
      </c>
      <c r="E10508" s="22">
        <v>4081000</v>
      </c>
      <c r="F10508" s="22">
        <v>18313</v>
      </c>
      <c r="G10508" s="22">
        <v>24416</v>
      </c>
    </row>
    <row r="10509" spans="1:7">
      <c r="A10509" t="s">
        <v>10456</v>
      </c>
      <c r="B10509" t="s">
        <v>11497</v>
      </c>
      <c r="C10509" t="s">
        <v>11504</v>
      </c>
      <c r="D10509" s="21">
        <v>11</v>
      </c>
      <c r="E10509" s="22">
        <v>2983000</v>
      </c>
      <c r="F10509" s="22">
        <v>16603</v>
      </c>
      <c r="G10509" s="22">
        <v>21123</v>
      </c>
    </row>
    <row r="10510" spans="1:7">
      <c r="A10510" t="s">
        <v>10456</v>
      </c>
      <c r="B10510" t="s">
        <v>11497</v>
      </c>
      <c r="C10510" t="s">
        <v>11505</v>
      </c>
      <c r="D10510" s="21">
        <v>2</v>
      </c>
      <c r="E10510" s="22">
        <v>244000</v>
      </c>
      <c r="F10510" s="22">
        <v>2476</v>
      </c>
      <c r="G10510" s="22">
        <v>2955</v>
      </c>
    </row>
    <row r="10511" spans="1:7">
      <c r="A10511" t="s">
        <v>10456</v>
      </c>
      <c r="B10511" t="s">
        <v>11497</v>
      </c>
      <c r="C10511" t="s">
        <v>11506</v>
      </c>
      <c r="D10511" s="21">
        <v>18</v>
      </c>
      <c r="E10511" s="22">
        <v>4094000</v>
      </c>
      <c r="F10511" s="22">
        <v>14551</v>
      </c>
      <c r="G10511" s="22">
        <v>20167</v>
      </c>
    </row>
    <row r="10512" spans="1:7">
      <c r="A10512" t="s">
        <v>10456</v>
      </c>
      <c r="B10512" t="s">
        <v>11497</v>
      </c>
      <c r="C10512" t="s">
        <v>11507</v>
      </c>
      <c r="D10512" s="21">
        <v>4</v>
      </c>
      <c r="E10512" s="22">
        <v>713000</v>
      </c>
      <c r="F10512" s="22">
        <v>4508</v>
      </c>
      <c r="G10512" s="22">
        <v>5386</v>
      </c>
    </row>
    <row r="10513" spans="1:7">
      <c r="A10513" t="s">
        <v>10456</v>
      </c>
      <c r="B10513" t="s">
        <v>11497</v>
      </c>
      <c r="C10513" t="s">
        <v>11508</v>
      </c>
      <c r="D10513" s="21">
        <v>3</v>
      </c>
      <c r="E10513" s="22">
        <v>670000</v>
      </c>
      <c r="F10513" s="22">
        <v>2037</v>
      </c>
      <c r="G10513" s="22">
        <v>2678</v>
      </c>
    </row>
    <row r="10514" spans="1:7">
      <c r="A10514" t="s">
        <v>10456</v>
      </c>
      <c r="B10514" t="s">
        <v>4332</v>
      </c>
      <c r="C10514" t="s">
        <v>11509</v>
      </c>
      <c r="D10514" s="21">
        <v>2</v>
      </c>
      <c r="E10514" s="22">
        <v>162000</v>
      </c>
      <c r="F10514" s="22">
        <v>3515</v>
      </c>
      <c r="G10514" s="22">
        <v>4181</v>
      </c>
    </row>
    <row r="10515" spans="1:7">
      <c r="A10515" t="s">
        <v>10456</v>
      </c>
      <c r="B10515" t="s">
        <v>4332</v>
      </c>
      <c r="C10515" t="s">
        <v>11510</v>
      </c>
      <c r="D10515" s="21">
        <v>48</v>
      </c>
      <c r="E10515" s="22">
        <v>4695000</v>
      </c>
      <c r="F10515" s="22">
        <v>55749</v>
      </c>
      <c r="G10515" s="22">
        <v>67704</v>
      </c>
    </row>
    <row r="10516" spans="1:7">
      <c r="A10516" t="s">
        <v>10456</v>
      </c>
      <c r="B10516" t="s">
        <v>4332</v>
      </c>
      <c r="C10516" t="s">
        <v>11511</v>
      </c>
      <c r="D10516" s="21">
        <v>15</v>
      </c>
      <c r="E10516" s="22">
        <v>1387000</v>
      </c>
      <c r="F10516" s="22">
        <v>9663</v>
      </c>
      <c r="G10516" s="22">
        <v>11875</v>
      </c>
    </row>
    <row r="10517" spans="1:7">
      <c r="A10517" t="s">
        <v>10456</v>
      </c>
      <c r="B10517" t="s">
        <v>4332</v>
      </c>
      <c r="C10517" t="s">
        <v>11512</v>
      </c>
      <c r="D10517" s="21">
        <v>11</v>
      </c>
      <c r="E10517" s="22">
        <v>1562000</v>
      </c>
      <c r="F10517" s="22">
        <v>14615</v>
      </c>
      <c r="G10517" s="22">
        <v>17878</v>
      </c>
    </row>
    <row r="10518" spans="1:7">
      <c r="A10518" t="s">
        <v>10456</v>
      </c>
      <c r="B10518" t="s">
        <v>4332</v>
      </c>
      <c r="C10518" t="s">
        <v>11513</v>
      </c>
      <c r="D10518" s="21">
        <v>4</v>
      </c>
      <c r="E10518" s="22">
        <v>647000</v>
      </c>
      <c r="F10518" s="22">
        <v>4793</v>
      </c>
      <c r="G10518" s="22">
        <v>5947</v>
      </c>
    </row>
    <row r="10519" spans="1:7">
      <c r="A10519" t="s">
        <v>10456</v>
      </c>
      <c r="B10519" t="s">
        <v>4332</v>
      </c>
      <c r="C10519" t="s">
        <v>11514</v>
      </c>
      <c r="D10519" s="21">
        <v>17</v>
      </c>
      <c r="E10519" s="22">
        <v>2025000</v>
      </c>
      <c r="F10519" s="22">
        <v>17319</v>
      </c>
      <c r="G10519" s="22">
        <v>20943</v>
      </c>
    </row>
    <row r="10520" spans="1:7">
      <c r="A10520" t="s">
        <v>10456</v>
      </c>
      <c r="B10520" t="s">
        <v>4332</v>
      </c>
      <c r="C10520" t="s">
        <v>11515</v>
      </c>
      <c r="D10520" s="21">
        <v>4</v>
      </c>
      <c r="E10520" s="22">
        <v>662000</v>
      </c>
      <c r="F10520" s="22">
        <v>4481</v>
      </c>
      <c r="G10520" s="22">
        <v>5804</v>
      </c>
    </row>
    <row r="10521" spans="1:7">
      <c r="A10521" t="s">
        <v>10456</v>
      </c>
      <c r="B10521" t="s">
        <v>4332</v>
      </c>
      <c r="C10521" t="s">
        <v>11516</v>
      </c>
      <c r="D10521" s="21">
        <v>2</v>
      </c>
      <c r="E10521" s="22">
        <v>167000</v>
      </c>
      <c r="F10521" s="22">
        <v>1070</v>
      </c>
      <c r="G10521" s="22">
        <v>1296</v>
      </c>
    </row>
    <row r="10522" spans="1:7">
      <c r="A10522" t="s">
        <v>10456</v>
      </c>
      <c r="B10522" t="s">
        <v>4332</v>
      </c>
      <c r="C10522" t="s">
        <v>11517</v>
      </c>
      <c r="D10522" s="21">
        <v>77</v>
      </c>
      <c r="E10522" s="22">
        <v>9481000</v>
      </c>
      <c r="F10522" s="22">
        <v>100195</v>
      </c>
      <c r="G10522" s="22">
        <v>121080</v>
      </c>
    </row>
    <row r="10523" spans="1:7">
      <c r="A10523" t="s">
        <v>10456</v>
      </c>
      <c r="B10523" t="s">
        <v>4332</v>
      </c>
      <c r="C10523" t="s">
        <v>11518</v>
      </c>
      <c r="D10523" s="21">
        <v>7</v>
      </c>
      <c r="E10523" s="22">
        <v>1136000</v>
      </c>
      <c r="F10523" s="22">
        <v>8582</v>
      </c>
      <c r="G10523" s="22">
        <v>10467</v>
      </c>
    </row>
    <row r="10524" spans="1:7">
      <c r="A10524" t="s">
        <v>10456</v>
      </c>
      <c r="B10524" t="s">
        <v>4332</v>
      </c>
      <c r="C10524" t="s">
        <v>11519</v>
      </c>
      <c r="D10524" s="21">
        <v>4</v>
      </c>
      <c r="E10524" s="22">
        <v>359000</v>
      </c>
      <c r="F10524" s="22">
        <v>2133</v>
      </c>
      <c r="G10524" s="22">
        <v>2808</v>
      </c>
    </row>
    <row r="10525" spans="1:7">
      <c r="A10525" t="s">
        <v>10456</v>
      </c>
      <c r="B10525" t="s">
        <v>4332</v>
      </c>
      <c r="C10525" t="s">
        <v>11520</v>
      </c>
      <c r="D10525" s="21">
        <v>2</v>
      </c>
      <c r="E10525" s="22">
        <v>261000</v>
      </c>
      <c r="F10525" s="22">
        <v>2215</v>
      </c>
      <c r="G10525" s="22">
        <v>2647</v>
      </c>
    </row>
    <row r="10526" spans="1:7">
      <c r="A10526" t="s">
        <v>10456</v>
      </c>
      <c r="B10526" t="s">
        <v>4332</v>
      </c>
      <c r="C10526" t="s">
        <v>11521</v>
      </c>
      <c r="D10526" s="21">
        <v>3</v>
      </c>
      <c r="E10526" s="22">
        <v>380000</v>
      </c>
      <c r="F10526" s="22">
        <v>2138</v>
      </c>
      <c r="G10526" s="22">
        <v>2572</v>
      </c>
    </row>
    <row r="10527" spans="1:7">
      <c r="A10527" t="s">
        <v>10456</v>
      </c>
      <c r="B10527" t="s">
        <v>4332</v>
      </c>
      <c r="C10527" t="s">
        <v>11522</v>
      </c>
      <c r="D10527" s="21">
        <v>2</v>
      </c>
      <c r="E10527" s="22">
        <v>143000</v>
      </c>
      <c r="F10527" s="22">
        <v>2266</v>
      </c>
      <c r="G10527" s="22">
        <v>2932</v>
      </c>
    </row>
    <row r="10528" spans="1:7">
      <c r="A10528" t="s">
        <v>10456</v>
      </c>
      <c r="B10528" t="s">
        <v>4332</v>
      </c>
      <c r="C10528" t="s">
        <v>11523</v>
      </c>
      <c r="D10528" s="21">
        <v>32</v>
      </c>
      <c r="E10528" s="22">
        <v>10287000</v>
      </c>
      <c r="F10528" s="22">
        <v>22944</v>
      </c>
      <c r="G10528" s="22">
        <v>29405</v>
      </c>
    </row>
    <row r="10529" spans="1:7">
      <c r="A10529" t="s">
        <v>10456</v>
      </c>
      <c r="B10529" t="s">
        <v>4332</v>
      </c>
      <c r="C10529" t="s">
        <v>11524</v>
      </c>
      <c r="D10529" s="21">
        <v>33</v>
      </c>
      <c r="E10529" s="22">
        <v>6140000</v>
      </c>
      <c r="F10529" s="22">
        <v>39936</v>
      </c>
      <c r="G10529" s="22">
        <v>47895</v>
      </c>
    </row>
    <row r="10530" spans="1:7">
      <c r="A10530" t="s">
        <v>10456</v>
      </c>
      <c r="B10530" t="s">
        <v>4332</v>
      </c>
      <c r="C10530" t="s">
        <v>11525</v>
      </c>
      <c r="D10530" s="21">
        <v>5</v>
      </c>
      <c r="E10530" s="22">
        <v>371000</v>
      </c>
      <c r="F10530" s="22">
        <v>3026</v>
      </c>
      <c r="G10530" s="22">
        <v>4103</v>
      </c>
    </row>
    <row r="10531" spans="1:7">
      <c r="A10531" t="s">
        <v>10456</v>
      </c>
      <c r="B10531" t="s">
        <v>4332</v>
      </c>
      <c r="C10531" t="s">
        <v>11526</v>
      </c>
      <c r="D10531" s="21">
        <v>78</v>
      </c>
      <c r="E10531" s="22">
        <v>14846000</v>
      </c>
      <c r="F10531" s="22">
        <v>121331</v>
      </c>
      <c r="G10531" s="22">
        <v>148285</v>
      </c>
    </row>
    <row r="10532" spans="1:7">
      <c r="A10532" t="s">
        <v>10456</v>
      </c>
      <c r="B10532" t="s">
        <v>4332</v>
      </c>
      <c r="C10532" t="s">
        <v>11527</v>
      </c>
      <c r="D10532" s="21">
        <v>2</v>
      </c>
      <c r="E10532" s="22">
        <v>404000</v>
      </c>
      <c r="F10532" s="22">
        <v>2022</v>
      </c>
      <c r="G10532" s="22">
        <v>2420</v>
      </c>
    </row>
    <row r="10533" spans="1:7">
      <c r="A10533" t="s">
        <v>10456</v>
      </c>
      <c r="B10533" t="s">
        <v>4332</v>
      </c>
      <c r="C10533" t="s">
        <v>11528</v>
      </c>
      <c r="D10533" s="21">
        <v>1</v>
      </c>
      <c r="E10533" s="22">
        <v>31000</v>
      </c>
      <c r="F10533" s="22">
        <v>582</v>
      </c>
      <c r="G10533" s="22">
        <v>703</v>
      </c>
    </row>
    <row r="10534" spans="1:7">
      <c r="A10534" t="s">
        <v>10456</v>
      </c>
      <c r="B10534" t="s">
        <v>4332</v>
      </c>
      <c r="C10534" t="s">
        <v>11529</v>
      </c>
      <c r="D10534" s="21">
        <v>4</v>
      </c>
      <c r="E10534" s="22">
        <v>831000</v>
      </c>
      <c r="F10534" s="22">
        <v>3901</v>
      </c>
      <c r="G10534" s="22">
        <v>5119</v>
      </c>
    </row>
    <row r="10535" spans="1:7">
      <c r="A10535" t="s">
        <v>10456</v>
      </c>
      <c r="B10535" t="s">
        <v>4332</v>
      </c>
      <c r="C10535" t="s">
        <v>11530</v>
      </c>
      <c r="D10535" s="21">
        <v>2</v>
      </c>
      <c r="E10535" s="22">
        <v>429000</v>
      </c>
      <c r="F10535" s="22">
        <v>2617</v>
      </c>
      <c r="G10535" s="22">
        <v>3121</v>
      </c>
    </row>
    <row r="10536" spans="1:7">
      <c r="A10536" t="s">
        <v>10456</v>
      </c>
      <c r="B10536" t="s">
        <v>4332</v>
      </c>
      <c r="C10536" t="s">
        <v>11531</v>
      </c>
      <c r="D10536" s="21">
        <v>3</v>
      </c>
      <c r="E10536" s="22">
        <v>788000</v>
      </c>
      <c r="F10536" s="22">
        <v>2330</v>
      </c>
      <c r="G10536" s="22">
        <v>2798</v>
      </c>
    </row>
    <row r="10537" spans="1:7">
      <c r="A10537" t="s">
        <v>10456</v>
      </c>
      <c r="B10537" t="s">
        <v>4332</v>
      </c>
      <c r="C10537" t="s">
        <v>11532</v>
      </c>
      <c r="D10537" s="21">
        <v>14</v>
      </c>
      <c r="E10537" s="22">
        <v>5557000</v>
      </c>
      <c r="F10537" s="22">
        <v>13980</v>
      </c>
      <c r="G10537" s="22">
        <v>19653</v>
      </c>
    </row>
    <row r="10538" spans="1:7">
      <c r="A10538" t="s">
        <v>10456</v>
      </c>
      <c r="B10538" t="s">
        <v>4332</v>
      </c>
      <c r="C10538" t="s">
        <v>11533</v>
      </c>
      <c r="D10538" s="21">
        <v>13</v>
      </c>
      <c r="E10538" s="22">
        <v>6025000</v>
      </c>
      <c r="F10538" s="22">
        <v>32457</v>
      </c>
      <c r="G10538" s="22">
        <v>40090</v>
      </c>
    </row>
    <row r="10539" spans="1:7">
      <c r="A10539" t="s">
        <v>10456</v>
      </c>
      <c r="B10539" t="s">
        <v>4332</v>
      </c>
      <c r="C10539" t="s">
        <v>11534</v>
      </c>
      <c r="D10539" s="21">
        <v>3</v>
      </c>
      <c r="E10539" s="22">
        <v>807000</v>
      </c>
      <c r="F10539" s="22">
        <v>2716</v>
      </c>
      <c r="G10539" s="22">
        <v>3479</v>
      </c>
    </row>
    <row r="10540" spans="1:7">
      <c r="A10540" t="s">
        <v>10456</v>
      </c>
      <c r="B10540" t="s">
        <v>4332</v>
      </c>
      <c r="C10540" t="s">
        <v>11535</v>
      </c>
      <c r="D10540" s="21">
        <v>1</v>
      </c>
      <c r="E10540" s="22">
        <v>71000</v>
      </c>
      <c r="F10540" s="22">
        <v>963</v>
      </c>
      <c r="G10540" s="22">
        <v>1153</v>
      </c>
    </row>
    <row r="10541" spans="1:7">
      <c r="A10541" t="s">
        <v>10456</v>
      </c>
      <c r="B10541" t="s">
        <v>4332</v>
      </c>
      <c r="C10541" t="s">
        <v>11536</v>
      </c>
      <c r="D10541" s="21">
        <v>6</v>
      </c>
      <c r="E10541" s="22">
        <v>1278000</v>
      </c>
      <c r="F10541" s="22">
        <v>5928</v>
      </c>
      <c r="G10541" s="22">
        <v>7095</v>
      </c>
    </row>
    <row r="10542" spans="1:7">
      <c r="A10542" t="s">
        <v>10456</v>
      </c>
      <c r="B10542" t="s">
        <v>4332</v>
      </c>
      <c r="C10542" t="s">
        <v>11537</v>
      </c>
      <c r="D10542" s="21">
        <v>5</v>
      </c>
      <c r="E10542" s="22">
        <v>2545000</v>
      </c>
      <c r="F10542" s="22">
        <v>13294</v>
      </c>
      <c r="G10542" s="22">
        <v>16220</v>
      </c>
    </row>
    <row r="10543" spans="1:7">
      <c r="A10543" t="s">
        <v>10456</v>
      </c>
      <c r="B10543" t="s">
        <v>4332</v>
      </c>
      <c r="C10543" t="s">
        <v>11538</v>
      </c>
      <c r="D10543" s="21">
        <v>5</v>
      </c>
      <c r="E10543" s="22">
        <v>1956000</v>
      </c>
      <c r="F10543" s="22">
        <v>4144</v>
      </c>
      <c r="G10543" s="22">
        <v>5197</v>
      </c>
    </row>
    <row r="10544" spans="1:7">
      <c r="A10544" t="s">
        <v>10456</v>
      </c>
      <c r="B10544" t="s">
        <v>4332</v>
      </c>
      <c r="C10544" t="s">
        <v>11539</v>
      </c>
      <c r="D10544" s="21">
        <v>8</v>
      </c>
      <c r="E10544" s="22">
        <v>1792000</v>
      </c>
      <c r="F10544" s="22">
        <v>6827</v>
      </c>
      <c r="G10544" s="22">
        <v>8639</v>
      </c>
    </row>
    <row r="10545" spans="1:7">
      <c r="A10545" t="s">
        <v>10456</v>
      </c>
      <c r="B10545" t="s">
        <v>4332</v>
      </c>
      <c r="C10545" t="s">
        <v>11540</v>
      </c>
      <c r="D10545" s="21">
        <v>40</v>
      </c>
      <c r="E10545" s="22">
        <v>8910000</v>
      </c>
      <c r="F10545" s="22">
        <v>47511</v>
      </c>
      <c r="G10545" s="22">
        <v>63700</v>
      </c>
    </row>
    <row r="10546" spans="1:7">
      <c r="A10546" t="s">
        <v>10456</v>
      </c>
      <c r="B10546" t="s">
        <v>4332</v>
      </c>
      <c r="C10546" t="s">
        <v>11541</v>
      </c>
      <c r="D10546" s="21">
        <v>1</v>
      </c>
      <c r="E10546" s="22">
        <v>272000</v>
      </c>
      <c r="F10546" s="22">
        <v>355</v>
      </c>
      <c r="G10546" s="22">
        <v>435</v>
      </c>
    </row>
    <row r="10547" spans="1:7">
      <c r="A10547" t="s">
        <v>10456</v>
      </c>
      <c r="B10547" t="s">
        <v>4332</v>
      </c>
      <c r="C10547" t="s">
        <v>11542</v>
      </c>
      <c r="D10547" s="21">
        <v>16</v>
      </c>
      <c r="E10547" s="22">
        <v>3517000</v>
      </c>
      <c r="F10547" s="22">
        <v>18612</v>
      </c>
      <c r="G10547" s="22">
        <v>23353</v>
      </c>
    </row>
    <row r="10548" spans="1:7">
      <c r="A10548" t="s">
        <v>10456</v>
      </c>
      <c r="B10548" t="s">
        <v>4332</v>
      </c>
      <c r="C10548" t="s">
        <v>11543</v>
      </c>
      <c r="D10548" s="21">
        <v>2</v>
      </c>
      <c r="E10548" s="22">
        <v>311000</v>
      </c>
      <c r="F10548" s="22">
        <v>997</v>
      </c>
      <c r="G10548" s="22">
        <v>1434</v>
      </c>
    </row>
    <row r="10549" spans="1:7">
      <c r="A10549" t="s">
        <v>10456</v>
      </c>
      <c r="B10549" t="s">
        <v>4332</v>
      </c>
      <c r="C10549" t="s">
        <v>11544</v>
      </c>
      <c r="D10549" s="21">
        <v>1</v>
      </c>
      <c r="E10549" s="22">
        <v>84000</v>
      </c>
      <c r="F10549" s="22">
        <v>620</v>
      </c>
      <c r="G10549" s="22">
        <v>748</v>
      </c>
    </row>
    <row r="10550" spans="1:7">
      <c r="A10550" t="s">
        <v>10456</v>
      </c>
      <c r="B10550" t="s">
        <v>4332</v>
      </c>
      <c r="C10550" t="s">
        <v>11545</v>
      </c>
      <c r="D10550" s="21">
        <v>26</v>
      </c>
      <c r="E10550" s="22">
        <v>6885000</v>
      </c>
      <c r="F10550" s="22">
        <v>26062</v>
      </c>
      <c r="G10550" s="22">
        <v>33658</v>
      </c>
    </row>
    <row r="10551" spans="1:7">
      <c r="A10551" t="s">
        <v>10456</v>
      </c>
      <c r="B10551" t="s">
        <v>4332</v>
      </c>
      <c r="C10551" t="s">
        <v>11546</v>
      </c>
      <c r="D10551" s="21">
        <v>6</v>
      </c>
      <c r="E10551" s="22">
        <v>1352000</v>
      </c>
      <c r="F10551" s="22">
        <v>3866</v>
      </c>
      <c r="G10551" s="22">
        <v>5561</v>
      </c>
    </row>
    <row r="10552" spans="1:7">
      <c r="A10552" t="s">
        <v>10456</v>
      </c>
      <c r="B10552" t="s">
        <v>4332</v>
      </c>
      <c r="C10552" t="s">
        <v>11547</v>
      </c>
      <c r="D10552" s="21">
        <v>32</v>
      </c>
      <c r="E10552" s="22">
        <v>7584000</v>
      </c>
      <c r="F10552" s="22">
        <v>29378</v>
      </c>
      <c r="G10552" s="22">
        <v>39695</v>
      </c>
    </row>
    <row r="10553" spans="1:7">
      <c r="A10553" t="s">
        <v>10456</v>
      </c>
      <c r="B10553" t="s">
        <v>4332</v>
      </c>
      <c r="C10553" t="s">
        <v>11548</v>
      </c>
      <c r="D10553" s="21">
        <v>4</v>
      </c>
      <c r="E10553" s="22">
        <v>290000</v>
      </c>
      <c r="F10553" s="22">
        <v>2463</v>
      </c>
      <c r="G10553" s="22">
        <v>3197</v>
      </c>
    </row>
    <row r="10554" spans="1:7">
      <c r="A10554" t="s">
        <v>10456</v>
      </c>
      <c r="B10554" t="s">
        <v>4332</v>
      </c>
      <c r="C10554" t="s">
        <v>11549</v>
      </c>
      <c r="D10554" s="21">
        <v>4</v>
      </c>
      <c r="E10554" s="22">
        <v>492000</v>
      </c>
      <c r="F10554" s="22">
        <v>2847</v>
      </c>
      <c r="G10554" s="22">
        <v>3425</v>
      </c>
    </row>
    <row r="10555" spans="1:7">
      <c r="A10555" t="s">
        <v>10456</v>
      </c>
      <c r="B10555" t="s">
        <v>4332</v>
      </c>
      <c r="C10555" t="s">
        <v>11550</v>
      </c>
      <c r="D10555" s="21">
        <v>4</v>
      </c>
      <c r="E10555" s="22">
        <v>527000</v>
      </c>
      <c r="F10555" s="22">
        <v>8518</v>
      </c>
      <c r="G10555" s="22">
        <v>10343</v>
      </c>
    </row>
    <row r="10556" spans="1:7">
      <c r="A10556" t="s">
        <v>10456</v>
      </c>
      <c r="B10556" t="s">
        <v>11551</v>
      </c>
      <c r="C10556" t="s">
        <v>11552</v>
      </c>
      <c r="D10556" s="21">
        <v>8</v>
      </c>
      <c r="E10556" s="22">
        <v>1471000</v>
      </c>
      <c r="F10556" s="22">
        <v>8378</v>
      </c>
      <c r="G10556" s="22">
        <v>10469</v>
      </c>
    </row>
    <row r="10557" spans="1:7">
      <c r="A10557" t="s">
        <v>10456</v>
      </c>
      <c r="B10557" t="s">
        <v>11551</v>
      </c>
      <c r="C10557" t="s">
        <v>11553</v>
      </c>
      <c r="D10557" s="21">
        <v>9</v>
      </c>
      <c r="E10557" s="22">
        <v>2436000</v>
      </c>
      <c r="F10557" s="22">
        <v>14032</v>
      </c>
      <c r="G10557" s="22">
        <v>17382</v>
      </c>
    </row>
    <row r="10558" spans="1:7">
      <c r="A10558" t="s">
        <v>10456</v>
      </c>
      <c r="B10558" t="s">
        <v>11551</v>
      </c>
      <c r="C10558" t="s">
        <v>11554</v>
      </c>
      <c r="D10558" s="21">
        <v>1</v>
      </c>
      <c r="E10558" s="22">
        <v>600000</v>
      </c>
      <c r="F10558" s="22">
        <v>806</v>
      </c>
      <c r="G10558" s="22">
        <v>1193</v>
      </c>
    </row>
    <row r="10559" spans="1:7">
      <c r="A10559" t="s">
        <v>10456</v>
      </c>
      <c r="B10559" t="s">
        <v>11551</v>
      </c>
      <c r="C10559" t="s">
        <v>11555</v>
      </c>
      <c r="D10559" s="21">
        <v>10</v>
      </c>
      <c r="E10559" s="22">
        <v>2429000</v>
      </c>
      <c r="F10559" s="22">
        <v>11853</v>
      </c>
      <c r="G10559" s="22">
        <v>14827</v>
      </c>
    </row>
    <row r="10560" spans="1:7">
      <c r="A10560" t="s">
        <v>10456</v>
      </c>
      <c r="B10560" t="s">
        <v>11551</v>
      </c>
      <c r="C10560" t="s">
        <v>11556</v>
      </c>
      <c r="D10560" s="21">
        <v>2</v>
      </c>
      <c r="E10560" s="22">
        <v>529000</v>
      </c>
      <c r="F10560" s="22">
        <v>1789</v>
      </c>
      <c r="G10560" s="22">
        <v>2369</v>
      </c>
    </row>
    <row r="10561" spans="1:7">
      <c r="A10561" t="s">
        <v>10456</v>
      </c>
      <c r="B10561" t="s">
        <v>11551</v>
      </c>
      <c r="C10561" t="s">
        <v>11557</v>
      </c>
      <c r="D10561" s="21">
        <v>3</v>
      </c>
      <c r="E10561" s="22">
        <v>323000</v>
      </c>
      <c r="F10561" s="22">
        <v>3520</v>
      </c>
      <c r="G10561" s="22">
        <v>4653</v>
      </c>
    </row>
    <row r="10562" spans="1:7">
      <c r="A10562" t="s">
        <v>10456</v>
      </c>
      <c r="B10562" t="s">
        <v>11551</v>
      </c>
      <c r="C10562" t="s">
        <v>11558</v>
      </c>
      <c r="D10562" s="21">
        <v>5</v>
      </c>
      <c r="E10562" s="22">
        <v>783000</v>
      </c>
      <c r="F10562" s="22">
        <v>10969</v>
      </c>
      <c r="G10562" s="22">
        <v>13252</v>
      </c>
    </row>
    <row r="10563" spans="1:7">
      <c r="A10563" t="s">
        <v>10456</v>
      </c>
      <c r="B10563" t="s">
        <v>11551</v>
      </c>
      <c r="C10563" t="s">
        <v>11559</v>
      </c>
      <c r="D10563" s="21">
        <v>2</v>
      </c>
      <c r="E10563" s="22">
        <v>206000</v>
      </c>
      <c r="F10563" s="22">
        <v>5070</v>
      </c>
      <c r="G10563" s="22">
        <v>6241</v>
      </c>
    </row>
    <row r="10564" spans="1:7">
      <c r="A10564" t="s">
        <v>10456</v>
      </c>
      <c r="B10564" t="s">
        <v>11551</v>
      </c>
      <c r="C10564" t="s">
        <v>11560</v>
      </c>
      <c r="D10564" s="21">
        <v>7</v>
      </c>
      <c r="E10564" s="22">
        <v>707000</v>
      </c>
      <c r="F10564" s="22">
        <v>8827</v>
      </c>
      <c r="G10564" s="22">
        <v>10757</v>
      </c>
    </row>
    <row r="10565" spans="1:7">
      <c r="A10565" t="s">
        <v>10456</v>
      </c>
      <c r="B10565" t="s">
        <v>11551</v>
      </c>
      <c r="C10565" t="s">
        <v>11561</v>
      </c>
      <c r="D10565" s="21">
        <v>2</v>
      </c>
      <c r="E10565" s="22">
        <v>516000</v>
      </c>
      <c r="F10565" s="22">
        <v>1617</v>
      </c>
      <c r="G10565" s="22">
        <v>2391</v>
      </c>
    </row>
    <row r="10566" spans="1:7">
      <c r="A10566" t="s">
        <v>10456</v>
      </c>
      <c r="B10566" t="s">
        <v>11551</v>
      </c>
      <c r="C10566" t="s">
        <v>11562</v>
      </c>
      <c r="D10566" s="21">
        <v>3</v>
      </c>
      <c r="E10566" s="22">
        <v>632000</v>
      </c>
      <c r="F10566" s="22">
        <v>7043</v>
      </c>
      <c r="G10566" s="22">
        <v>8811</v>
      </c>
    </row>
    <row r="10567" spans="1:7">
      <c r="A10567" t="s">
        <v>10456</v>
      </c>
      <c r="B10567" t="s">
        <v>11551</v>
      </c>
      <c r="C10567" t="s">
        <v>11563</v>
      </c>
      <c r="D10567" s="21">
        <v>3</v>
      </c>
      <c r="E10567" s="22">
        <v>1200000</v>
      </c>
      <c r="F10567" s="22">
        <v>3741</v>
      </c>
      <c r="G10567" s="22">
        <v>4688</v>
      </c>
    </row>
    <row r="10568" spans="1:7">
      <c r="A10568" t="s">
        <v>10456</v>
      </c>
      <c r="B10568" t="s">
        <v>11551</v>
      </c>
      <c r="C10568" t="s">
        <v>11564</v>
      </c>
      <c r="D10568" s="21">
        <v>2</v>
      </c>
      <c r="E10568" s="22">
        <v>700000</v>
      </c>
      <c r="F10568" s="22">
        <v>1430</v>
      </c>
      <c r="G10568" s="22">
        <v>1721</v>
      </c>
    </row>
    <row r="10569" spans="1:7">
      <c r="A10569" t="s">
        <v>10456</v>
      </c>
      <c r="B10569" t="s">
        <v>11551</v>
      </c>
      <c r="C10569" t="s">
        <v>11565</v>
      </c>
      <c r="D10569" s="21">
        <v>1</v>
      </c>
      <c r="E10569" s="22">
        <v>350000</v>
      </c>
      <c r="F10569" s="22">
        <v>880</v>
      </c>
      <c r="G10569" s="22">
        <v>1055</v>
      </c>
    </row>
    <row r="10570" spans="1:7">
      <c r="A10570" t="s">
        <v>10456</v>
      </c>
      <c r="B10570" t="s">
        <v>11551</v>
      </c>
      <c r="C10570" t="s">
        <v>11566</v>
      </c>
      <c r="D10570" s="21">
        <v>3</v>
      </c>
      <c r="E10570" s="22">
        <v>827000</v>
      </c>
      <c r="F10570" s="22">
        <v>2083</v>
      </c>
      <c r="G10570" s="22">
        <v>2507</v>
      </c>
    </row>
    <row r="10571" spans="1:7">
      <c r="A10571" t="s">
        <v>10456</v>
      </c>
      <c r="B10571" t="s">
        <v>11551</v>
      </c>
      <c r="C10571" t="s">
        <v>11567</v>
      </c>
      <c r="D10571" s="21">
        <v>3</v>
      </c>
      <c r="E10571" s="22">
        <v>395000</v>
      </c>
      <c r="F10571" s="22">
        <v>1785</v>
      </c>
      <c r="G10571" s="22">
        <v>2381</v>
      </c>
    </row>
    <row r="10572" spans="1:7">
      <c r="A10572" t="s">
        <v>10456</v>
      </c>
      <c r="B10572" t="s">
        <v>11551</v>
      </c>
      <c r="C10572" t="s">
        <v>11568</v>
      </c>
      <c r="D10572" s="21">
        <v>12</v>
      </c>
      <c r="E10572" s="22">
        <v>2335000</v>
      </c>
      <c r="F10572" s="22">
        <v>10122</v>
      </c>
      <c r="G10572" s="22">
        <v>13494</v>
      </c>
    </row>
    <row r="10573" spans="1:7">
      <c r="A10573" t="s">
        <v>10456</v>
      </c>
      <c r="B10573" t="s">
        <v>11551</v>
      </c>
      <c r="C10573" t="s">
        <v>11569</v>
      </c>
      <c r="D10573" s="21">
        <v>2</v>
      </c>
      <c r="E10573" s="22">
        <v>407000</v>
      </c>
      <c r="F10573" s="22">
        <v>1713</v>
      </c>
      <c r="G10573" s="22">
        <v>2055</v>
      </c>
    </row>
    <row r="10574" spans="1:7">
      <c r="A10574" t="s">
        <v>10456</v>
      </c>
      <c r="B10574" t="s">
        <v>11551</v>
      </c>
      <c r="C10574" t="s">
        <v>11570</v>
      </c>
      <c r="D10574" s="21">
        <v>3</v>
      </c>
      <c r="E10574" s="22">
        <v>318000</v>
      </c>
      <c r="F10574" s="22">
        <v>1819</v>
      </c>
      <c r="G10574" s="22">
        <v>2197</v>
      </c>
    </row>
    <row r="10575" spans="1:7">
      <c r="A10575" t="s">
        <v>10456</v>
      </c>
      <c r="B10575" t="s">
        <v>11551</v>
      </c>
      <c r="C10575" t="s">
        <v>11571</v>
      </c>
      <c r="D10575" s="21">
        <v>8</v>
      </c>
      <c r="E10575" s="22">
        <v>1733000</v>
      </c>
      <c r="F10575" s="22">
        <v>10521</v>
      </c>
      <c r="G10575" s="22">
        <v>13223</v>
      </c>
    </row>
    <row r="10576" spans="1:7">
      <c r="A10576" t="s">
        <v>10456</v>
      </c>
      <c r="B10576" t="s">
        <v>11551</v>
      </c>
      <c r="C10576" t="s">
        <v>11572</v>
      </c>
      <c r="D10576" s="21">
        <v>8</v>
      </c>
      <c r="E10576" s="22">
        <v>1452000</v>
      </c>
      <c r="F10576" s="22">
        <v>7555</v>
      </c>
      <c r="G10576" s="22">
        <v>9946</v>
      </c>
    </row>
    <row r="10577" spans="1:7">
      <c r="A10577" t="s">
        <v>10456</v>
      </c>
      <c r="B10577" t="s">
        <v>11551</v>
      </c>
      <c r="C10577" t="s">
        <v>11573</v>
      </c>
      <c r="D10577" s="21">
        <v>3</v>
      </c>
      <c r="E10577" s="22">
        <v>191000</v>
      </c>
      <c r="F10577" s="22">
        <v>1685</v>
      </c>
      <c r="G10577" s="22">
        <v>2488</v>
      </c>
    </row>
    <row r="10578" spans="1:7">
      <c r="A10578" t="s">
        <v>10456</v>
      </c>
      <c r="B10578" t="s">
        <v>11551</v>
      </c>
      <c r="C10578" t="s">
        <v>11574</v>
      </c>
      <c r="D10578" s="21">
        <v>2</v>
      </c>
      <c r="E10578" s="22">
        <v>700000</v>
      </c>
      <c r="F10578" s="22">
        <v>1161</v>
      </c>
      <c r="G10578" s="22">
        <v>1853</v>
      </c>
    </row>
    <row r="10579" spans="1:7">
      <c r="A10579" t="s">
        <v>10456</v>
      </c>
      <c r="B10579" t="s">
        <v>11551</v>
      </c>
      <c r="C10579" t="s">
        <v>11575</v>
      </c>
      <c r="D10579" s="21">
        <v>1</v>
      </c>
      <c r="E10579" s="22">
        <v>350000</v>
      </c>
      <c r="F10579" s="22">
        <v>980</v>
      </c>
      <c r="G10579" s="22">
        <v>1398</v>
      </c>
    </row>
    <row r="10580" spans="1:7">
      <c r="A10580" t="s">
        <v>10456</v>
      </c>
      <c r="B10580" t="s">
        <v>11551</v>
      </c>
      <c r="C10580" t="s">
        <v>11576</v>
      </c>
      <c r="D10580" s="21">
        <v>2</v>
      </c>
      <c r="E10580" s="22">
        <v>502000</v>
      </c>
      <c r="F10580" s="22">
        <v>1463</v>
      </c>
      <c r="G10580" s="22">
        <v>2210</v>
      </c>
    </row>
    <row r="10581" spans="1:7">
      <c r="A10581" t="s">
        <v>10456</v>
      </c>
      <c r="B10581" t="s">
        <v>11551</v>
      </c>
      <c r="C10581" t="s">
        <v>11577</v>
      </c>
      <c r="D10581" s="21">
        <v>5</v>
      </c>
      <c r="E10581" s="22">
        <v>2208000</v>
      </c>
      <c r="F10581" s="22">
        <v>19068</v>
      </c>
      <c r="G10581" s="22">
        <v>23259</v>
      </c>
    </row>
    <row r="10582" spans="1:7">
      <c r="A10582" t="s">
        <v>10456</v>
      </c>
      <c r="B10582" t="s">
        <v>11551</v>
      </c>
      <c r="C10582" t="s">
        <v>11578</v>
      </c>
      <c r="D10582" s="21">
        <v>5</v>
      </c>
      <c r="E10582" s="22">
        <v>715000</v>
      </c>
      <c r="F10582" s="22">
        <v>4827</v>
      </c>
      <c r="G10582" s="22">
        <v>6004</v>
      </c>
    </row>
    <row r="10583" spans="1:7">
      <c r="A10583" t="s">
        <v>10456</v>
      </c>
      <c r="B10583" t="s">
        <v>11551</v>
      </c>
      <c r="C10583" t="s">
        <v>11579</v>
      </c>
      <c r="D10583" s="21">
        <v>2</v>
      </c>
      <c r="E10583" s="22">
        <v>525000</v>
      </c>
      <c r="F10583" s="22">
        <v>1781</v>
      </c>
      <c r="G10583" s="22">
        <v>2134</v>
      </c>
    </row>
    <row r="10584" spans="1:7">
      <c r="A10584" t="s">
        <v>10456</v>
      </c>
      <c r="B10584" t="s">
        <v>11551</v>
      </c>
      <c r="C10584" t="s">
        <v>11580</v>
      </c>
      <c r="D10584" s="21">
        <v>1</v>
      </c>
      <c r="E10584" s="22">
        <v>33000</v>
      </c>
      <c r="F10584" s="22">
        <v>761</v>
      </c>
      <c r="G10584" s="22">
        <v>915</v>
      </c>
    </row>
    <row r="10585" spans="1:7">
      <c r="A10585" t="s">
        <v>10456</v>
      </c>
      <c r="B10585" t="s">
        <v>11551</v>
      </c>
      <c r="C10585" t="s">
        <v>11581</v>
      </c>
      <c r="D10585" s="21">
        <v>2</v>
      </c>
      <c r="E10585" s="22">
        <v>210000</v>
      </c>
      <c r="F10585" s="22">
        <v>2399</v>
      </c>
      <c r="G10585" s="22">
        <v>3089</v>
      </c>
    </row>
    <row r="10586" spans="1:7">
      <c r="A10586" t="s">
        <v>10456</v>
      </c>
      <c r="B10586" t="s">
        <v>11551</v>
      </c>
      <c r="C10586" t="s">
        <v>11582</v>
      </c>
      <c r="D10586" s="21">
        <v>1</v>
      </c>
      <c r="E10586" s="22">
        <v>165000</v>
      </c>
      <c r="F10586" s="22">
        <v>695</v>
      </c>
      <c r="G10586" s="22">
        <v>837</v>
      </c>
    </row>
    <row r="10587" spans="1:7">
      <c r="A10587" t="s">
        <v>10456</v>
      </c>
      <c r="B10587" t="s">
        <v>11551</v>
      </c>
      <c r="C10587" t="s">
        <v>11583</v>
      </c>
      <c r="D10587" s="21">
        <v>3</v>
      </c>
      <c r="E10587" s="22">
        <v>255000</v>
      </c>
      <c r="F10587" s="22">
        <v>2594</v>
      </c>
      <c r="G10587" s="22">
        <v>3336</v>
      </c>
    </row>
    <row r="10588" spans="1:7">
      <c r="A10588" t="s">
        <v>10456</v>
      </c>
      <c r="B10588" t="s">
        <v>11551</v>
      </c>
      <c r="C10588" t="s">
        <v>11584</v>
      </c>
      <c r="D10588" s="21">
        <v>3</v>
      </c>
      <c r="E10588" s="22">
        <v>950000</v>
      </c>
      <c r="F10588" s="22">
        <v>2804</v>
      </c>
      <c r="G10588" s="22">
        <v>3583</v>
      </c>
    </row>
    <row r="10589" spans="1:7">
      <c r="A10589" t="s">
        <v>10456</v>
      </c>
      <c r="B10589" t="s">
        <v>6743</v>
      </c>
      <c r="C10589" t="s">
        <v>11585</v>
      </c>
      <c r="D10589" s="21">
        <v>975</v>
      </c>
      <c r="E10589" s="22">
        <v>248297000</v>
      </c>
      <c r="F10589" s="22">
        <v>1547013</v>
      </c>
      <c r="G10589" s="22">
        <v>1859132</v>
      </c>
    </row>
    <row r="10590" spans="1:7">
      <c r="A10590" t="s">
        <v>10456</v>
      </c>
      <c r="B10590" t="s">
        <v>6743</v>
      </c>
      <c r="C10590" t="s">
        <v>11586</v>
      </c>
      <c r="D10590" s="21">
        <v>156</v>
      </c>
      <c r="E10590" s="22">
        <v>48064000</v>
      </c>
      <c r="F10590" s="22">
        <v>394497</v>
      </c>
      <c r="G10590" s="22">
        <v>474609</v>
      </c>
    </row>
    <row r="10591" spans="1:7">
      <c r="A10591" t="s">
        <v>10456</v>
      </c>
      <c r="B10591" t="s">
        <v>6743</v>
      </c>
      <c r="C10591" t="s">
        <v>11587</v>
      </c>
      <c r="D10591" s="21">
        <v>2726</v>
      </c>
      <c r="E10591" s="22">
        <v>766638000</v>
      </c>
      <c r="F10591" s="22">
        <v>4003862</v>
      </c>
      <c r="G10591" s="22">
        <v>4823783</v>
      </c>
    </row>
    <row r="10592" spans="1:7">
      <c r="A10592" t="s">
        <v>10456</v>
      </c>
      <c r="B10592" t="s">
        <v>6743</v>
      </c>
      <c r="C10592" t="s">
        <v>11588</v>
      </c>
      <c r="D10592" s="21">
        <v>1052</v>
      </c>
      <c r="E10592" s="22">
        <v>317266000</v>
      </c>
      <c r="F10592" s="22">
        <v>1723695</v>
      </c>
      <c r="G10592" s="22">
        <v>2070269</v>
      </c>
    </row>
    <row r="10593" spans="1:7">
      <c r="A10593" t="s">
        <v>10456</v>
      </c>
      <c r="B10593" t="s">
        <v>6743</v>
      </c>
      <c r="C10593" t="s">
        <v>11589</v>
      </c>
      <c r="D10593" s="21">
        <v>13</v>
      </c>
      <c r="E10593" s="22">
        <v>3933000</v>
      </c>
      <c r="F10593" s="22">
        <v>6411</v>
      </c>
      <c r="G10593" s="22">
        <v>8005</v>
      </c>
    </row>
    <row r="10594" spans="1:7">
      <c r="A10594" t="s">
        <v>10456</v>
      </c>
      <c r="B10594" t="s">
        <v>6743</v>
      </c>
      <c r="C10594" t="s">
        <v>11590</v>
      </c>
      <c r="D10594" s="21">
        <v>92</v>
      </c>
      <c r="E10594" s="22">
        <v>31384000</v>
      </c>
      <c r="F10594" s="22">
        <v>104182</v>
      </c>
      <c r="G10594" s="22">
        <v>133009</v>
      </c>
    </row>
    <row r="10595" spans="1:7">
      <c r="A10595" t="s">
        <v>10456</v>
      </c>
      <c r="B10595" t="s">
        <v>6743</v>
      </c>
      <c r="C10595" t="s">
        <v>11591</v>
      </c>
      <c r="D10595" s="21">
        <v>136</v>
      </c>
      <c r="E10595" s="22">
        <v>44638000</v>
      </c>
      <c r="F10595" s="22">
        <v>144627</v>
      </c>
      <c r="G10595" s="22">
        <v>175614</v>
      </c>
    </row>
    <row r="10596" spans="1:7">
      <c r="A10596" t="s">
        <v>10456</v>
      </c>
      <c r="B10596" t="s">
        <v>6743</v>
      </c>
      <c r="C10596" t="s">
        <v>11592</v>
      </c>
      <c r="D10596" s="21">
        <v>3996</v>
      </c>
      <c r="E10596" s="22">
        <v>1233913000</v>
      </c>
      <c r="F10596" s="22">
        <v>5432147</v>
      </c>
      <c r="G10596" s="22">
        <v>6814914</v>
      </c>
    </row>
    <row r="10597" spans="1:7">
      <c r="A10597" t="s">
        <v>10456</v>
      </c>
      <c r="B10597" t="s">
        <v>6743</v>
      </c>
      <c r="C10597" t="s">
        <v>11593</v>
      </c>
      <c r="D10597" s="21">
        <v>8</v>
      </c>
      <c r="E10597" s="22">
        <v>2800000</v>
      </c>
      <c r="F10597" s="22">
        <v>4651</v>
      </c>
      <c r="G10597" s="22">
        <v>6744</v>
      </c>
    </row>
    <row r="10598" spans="1:7">
      <c r="A10598" t="s">
        <v>10456</v>
      </c>
      <c r="B10598" t="s">
        <v>6743</v>
      </c>
      <c r="C10598" t="s">
        <v>11594</v>
      </c>
      <c r="D10598" s="21">
        <v>2539</v>
      </c>
      <c r="E10598" s="22">
        <v>848875000</v>
      </c>
      <c r="F10598" s="22">
        <v>3064026</v>
      </c>
      <c r="G10598" s="22">
        <v>4038667</v>
      </c>
    </row>
    <row r="10599" spans="1:7">
      <c r="A10599" t="s">
        <v>10456</v>
      </c>
      <c r="B10599" t="s">
        <v>6743</v>
      </c>
      <c r="C10599" t="s">
        <v>11595</v>
      </c>
      <c r="D10599" s="21">
        <v>400</v>
      </c>
      <c r="E10599" s="22">
        <v>145048000</v>
      </c>
      <c r="F10599" s="22">
        <v>369444</v>
      </c>
      <c r="G10599" s="22">
        <v>517253</v>
      </c>
    </row>
    <row r="10600" spans="1:7">
      <c r="A10600" t="s">
        <v>10456</v>
      </c>
      <c r="B10600" t="s">
        <v>6743</v>
      </c>
      <c r="C10600" t="s">
        <v>11596</v>
      </c>
      <c r="D10600" s="21">
        <v>252</v>
      </c>
      <c r="E10600" s="22">
        <v>75159000</v>
      </c>
      <c r="F10600" s="22">
        <v>452091</v>
      </c>
      <c r="G10600" s="22">
        <v>560940</v>
      </c>
    </row>
    <row r="10601" spans="1:7">
      <c r="A10601" t="s">
        <v>10456</v>
      </c>
      <c r="B10601" t="s">
        <v>6743</v>
      </c>
      <c r="C10601" t="s">
        <v>11597</v>
      </c>
      <c r="D10601" s="21">
        <v>8</v>
      </c>
      <c r="E10601" s="22">
        <v>2710000</v>
      </c>
      <c r="F10601" s="22">
        <v>5541</v>
      </c>
      <c r="G10601" s="22">
        <v>6897</v>
      </c>
    </row>
    <row r="10602" spans="1:7">
      <c r="A10602" t="s">
        <v>10456</v>
      </c>
      <c r="B10602" t="s">
        <v>6743</v>
      </c>
      <c r="C10602" t="s">
        <v>11598</v>
      </c>
      <c r="D10602" s="21">
        <v>56</v>
      </c>
      <c r="E10602" s="22">
        <v>16717000</v>
      </c>
      <c r="F10602" s="22">
        <v>94982</v>
      </c>
      <c r="G10602" s="22">
        <v>115480</v>
      </c>
    </row>
    <row r="10603" spans="1:7">
      <c r="A10603" t="s">
        <v>10456</v>
      </c>
      <c r="B10603" t="s">
        <v>6743</v>
      </c>
      <c r="C10603" t="s">
        <v>11599</v>
      </c>
      <c r="D10603" s="21">
        <v>687</v>
      </c>
      <c r="E10603" s="22">
        <v>249764000</v>
      </c>
      <c r="F10603" s="22">
        <v>634772</v>
      </c>
      <c r="G10603" s="22">
        <v>789196</v>
      </c>
    </row>
    <row r="10604" spans="1:7">
      <c r="A10604" t="s">
        <v>10456</v>
      </c>
      <c r="B10604" t="s">
        <v>6743</v>
      </c>
      <c r="C10604" t="s">
        <v>11600</v>
      </c>
      <c r="D10604" s="21">
        <v>3</v>
      </c>
      <c r="E10604" s="22">
        <v>1173000</v>
      </c>
      <c r="F10604" s="22">
        <v>1715</v>
      </c>
      <c r="G10604" s="22">
        <v>2299</v>
      </c>
    </row>
    <row r="10605" spans="1:7">
      <c r="A10605" t="s">
        <v>10456</v>
      </c>
      <c r="B10605" t="s">
        <v>6743</v>
      </c>
      <c r="C10605" t="s">
        <v>11601</v>
      </c>
      <c r="D10605" s="21">
        <v>4820</v>
      </c>
      <c r="E10605" s="22">
        <v>1590093000</v>
      </c>
      <c r="F10605" s="22">
        <v>6017521</v>
      </c>
      <c r="G10605" s="22">
        <v>7470948</v>
      </c>
    </row>
    <row r="10606" spans="1:7">
      <c r="A10606" t="s">
        <v>10456</v>
      </c>
      <c r="B10606" t="s">
        <v>6743</v>
      </c>
      <c r="C10606" t="s">
        <v>11602</v>
      </c>
      <c r="D10606" s="21">
        <v>11</v>
      </c>
      <c r="E10606" s="22">
        <v>5517000</v>
      </c>
      <c r="F10606" s="22">
        <v>8344</v>
      </c>
      <c r="G10606" s="22">
        <v>10703</v>
      </c>
    </row>
    <row r="10607" spans="1:7">
      <c r="A10607" t="s">
        <v>10456</v>
      </c>
      <c r="B10607" t="s">
        <v>6743</v>
      </c>
      <c r="C10607" t="s">
        <v>11603</v>
      </c>
      <c r="D10607" s="21">
        <v>933</v>
      </c>
      <c r="E10607" s="22">
        <v>260329000</v>
      </c>
      <c r="F10607" s="22">
        <v>1465982</v>
      </c>
      <c r="G10607" s="22">
        <v>1766229</v>
      </c>
    </row>
    <row r="10608" spans="1:7">
      <c r="A10608" t="s">
        <v>10456</v>
      </c>
      <c r="B10608" t="s">
        <v>6743</v>
      </c>
      <c r="C10608" t="s">
        <v>11604</v>
      </c>
      <c r="D10608" s="21">
        <v>55</v>
      </c>
      <c r="E10608" s="22">
        <v>19262000</v>
      </c>
      <c r="F10608" s="22">
        <v>69384</v>
      </c>
      <c r="G10608" s="22">
        <v>84582</v>
      </c>
    </row>
    <row r="10609" spans="1:7">
      <c r="A10609" t="s">
        <v>10456</v>
      </c>
      <c r="B10609" t="s">
        <v>6743</v>
      </c>
      <c r="C10609" t="s">
        <v>11605</v>
      </c>
      <c r="D10609" s="21">
        <v>314</v>
      </c>
      <c r="E10609" s="22">
        <v>80203000</v>
      </c>
      <c r="F10609" s="22">
        <v>493866</v>
      </c>
      <c r="G10609" s="22">
        <v>602997</v>
      </c>
    </row>
    <row r="10610" spans="1:7">
      <c r="A10610" t="s">
        <v>10456</v>
      </c>
      <c r="B10610" t="s">
        <v>6743</v>
      </c>
      <c r="C10610" t="s">
        <v>10508</v>
      </c>
      <c r="D10610" s="21">
        <v>4</v>
      </c>
      <c r="E10610" s="22">
        <v>1355000</v>
      </c>
      <c r="F10610" s="22">
        <v>5258</v>
      </c>
      <c r="G10610" s="22">
        <v>6946</v>
      </c>
    </row>
    <row r="10611" spans="1:7">
      <c r="A10611" t="s">
        <v>10456</v>
      </c>
      <c r="B10611" t="s">
        <v>6743</v>
      </c>
      <c r="C10611" t="s">
        <v>11606</v>
      </c>
      <c r="D10611" s="21">
        <v>39</v>
      </c>
      <c r="E10611" s="22">
        <v>12443000</v>
      </c>
      <c r="F10611" s="22">
        <v>60382</v>
      </c>
      <c r="G10611" s="22">
        <v>74370</v>
      </c>
    </row>
    <row r="10612" spans="1:7">
      <c r="A10612" t="s">
        <v>10456</v>
      </c>
      <c r="B10612" t="s">
        <v>6743</v>
      </c>
      <c r="C10612" t="s">
        <v>11607</v>
      </c>
      <c r="D10612" s="21">
        <v>149</v>
      </c>
      <c r="E10612" s="22">
        <v>51025000</v>
      </c>
      <c r="F10612" s="22">
        <v>130777</v>
      </c>
      <c r="G10612" s="22">
        <v>174555</v>
      </c>
    </row>
    <row r="10613" spans="1:7">
      <c r="A10613" t="s">
        <v>10456</v>
      </c>
      <c r="B10613" t="s">
        <v>6743</v>
      </c>
      <c r="C10613" t="s">
        <v>11608</v>
      </c>
      <c r="D10613" s="21">
        <v>73</v>
      </c>
      <c r="E10613" s="22">
        <v>25792000</v>
      </c>
      <c r="F10613" s="22">
        <v>79057</v>
      </c>
      <c r="G10613" s="22">
        <v>98549</v>
      </c>
    </row>
    <row r="10614" spans="1:7">
      <c r="A10614" t="s">
        <v>10456</v>
      </c>
      <c r="B10614" t="s">
        <v>6743</v>
      </c>
      <c r="C10614" t="s">
        <v>11609</v>
      </c>
      <c r="D10614" s="21">
        <v>443</v>
      </c>
      <c r="E10614" s="22">
        <v>136481000</v>
      </c>
      <c r="F10614" s="22">
        <v>973896</v>
      </c>
      <c r="G10614" s="22">
        <v>1238703</v>
      </c>
    </row>
    <row r="10615" spans="1:7">
      <c r="A10615" t="s">
        <v>10456</v>
      </c>
      <c r="B10615" t="s">
        <v>6743</v>
      </c>
      <c r="C10615" t="s">
        <v>11610</v>
      </c>
      <c r="D10615" s="21">
        <v>38</v>
      </c>
      <c r="E10615" s="22">
        <v>12104000</v>
      </c>
      <c r="F10615" s="22">
        <v>40031</v>
      </c>
      <c r="G10615" s="22">
        <v>49215</v>
      </c>
    </row>
    <row r="10616" spans="1:7">
      <c r="A10616" t="s">
        <v>10456</v>
      </c>
      <c r="B10616" t="s">
        <v>6743</v>
      </c>
      <c r="C10616" t="s">
        <v>11611</v>
      </c>
      <c r="D10616" s="21">
        <v>336</v>
      </c>
      <c r="E10616" s="22">
        <v>96124000</v>
      </c>
      <c r="F10616" s="22">
        <v>470299</v>
      </c>
      <c r="G10616" s="22">
        <v>575463</v>
      </c>
    </row>
    <row r="10617" spans="1:7">
      <c r="A10617" t="s">
        <v>10456</v>
      </c>
      <c r="B10617" t="s">
        <v>6743</v>
      </c>
      <c r="C10617" t="s">
        <v>11612</v>
      </c>
      <c r="D10617" s="21">
        <v>9</v>
      </c>
      <c r="E10617" s="22">
        <v>3050000</v>
      </c>
      <c r="F10617" s="22">
        <v>4220</v>
      </c>
      <c r="G10617" s="22">
        <v>5353</v>
      </c>
    </row>
    <row r="10618" spans="1:7">
      <c r="A10618" t="s">
        <v>10456</v>
      </c>
      <c r="B10618" t="s">
        <v>6743</v>
      </c>
      <c r="C10618" t="s">
        <v>11613</v>
      </c>
      <c r="D10618" s="21">
        <v>65</v>
      </c>
      <c r="E10618" s="22">
        <v>27031000</v>
      </c>
      <c r="F10618" s="22">
        <v>157732</v>
      </c>
      <c r="G10618" s="22">
        <v>195972</v>
      </c>
    </row>
    <row r="10619" spans="1:7">
      <c r="A10619" t="s">
        <v>10456</v>
      </c>
      <c r="B10619" t="s">
        <v>6743</v>
      </c>
      <c r="C10619" t="s">
        <v>11614</v>
      </c>
      <c r="D10619" s="21">
        <v>540</v>
      </c>
      <c r="E10619" s="22">
        <v>179662000</v>
      </c>
      <c r="F10619" s="22">
        <v>1032237</v>
      </c>
      <c r="G10619" s="22">
        <v>1317181</v>
      </c>
    </row>
    <row r="10620" spans="1:7">
      <c r="A10620" t="s">
        <v>10456</v>
      </c>
      <c r="B10620" t="s">
        <v>6743</v>
      </c>
      <c r="C10620" t="s">
        <v>11615</v>
      </c>
      <c r="D10620" s="21">
        <v>521</v>
      </c>
      <c r="E10620" s="22">
        <v>169178000</v>
      </c>
      <c r="F10620" s="22">
        <v>799238</v>
      </c>
      <c r="G10620" s="22">
        <v>1005138</v>
      </c>
    </row>
    <row r="10621" spans="1:7">
      <c r="A10621" t="s">
        <v>10456</v>
      </c>
      <c r="B10621" t="s">
        <v>6743</v>
      </c>
      <c r="C10621" t="s">
        <v>11616</v>
      </c>
      <c r="D10621" s="21">
        <v>206</v>
      </c>
      <c r="E10621" s="22">
        <v>72511000</v>
      </c>
      <c r="F10621" s="22">
        <v>200005</v>
      </c>
      <c r="G10621" s="22">
        <v>278113</v>
      </c>
    </row>
    <row r="10622" spans="1:7">
      <c r="A10622" t="s">
        <v>10456</v>
      </c>
      <c r="B10622" t="s">
        <v>6743</v>
      </c>
      <c r="C10622" t="s">
        <v>11617</v>
      </c>
      <c r="D10622" s="21">
        <v>379</v>
      </c>
      <c r="E10622" s="22">
        <v>127413000</v>
      </c>
      <c r="F10622" s="22">
        <v>505524</v>
      </c>
      <c r="G10622" s="22">
        <v>654384</v>
      </c>
    </row>
    <row r="10623" spans="1:7">
      <c r="A10623" t="s">
        <v>10456</v>
      </c>
      <c r="B10623" t="s">
        <v>6743</v>
      </c>
      <c r="C10623" t="s">
        <v>11618</v>
      </c>
      <c r="D10623" s="21">
        <v>335</v>
      </c>
      <c r="E10623" s="22">
        <v>108134000</v>
      </c>
      <c r="F10623" s="22">
        <v>544630</v>
      </c>
      <c r="G10623" s="22">
        <v>717282</v>
      </c>
    </row>
    <row r="10624" spans="1:7">
      <c r="A10624" t="s">
        <v>10456</v>
      </c>
      <c r="B10624" t="s">
        <v>6743</v>
      </c>
      <c r="C10624" t="s">
        <v>11619</v>
      </c>
      <c r="D10624" s="21">
        <v>275</v>
      </c>
      <c r="E10624" s="22">
        <v>95001000</v>
      </c>
      <c r="F10624" s="22">
        <v>329423</v>
      </c>
      <c r="G10624" s="22">
        <v>436464</v>
      </c>
    </row>
    <row r="10625" spans="1:7">
      <c r="A10625" t="s">
        <v>10456</v>
      </c>
      <c r="B10625" t="s">
        <v>6743</v>
      </c>
      <c r="C10625" t="s">
        <v>11620</v>
      </c>
      <c r="D10625" s="21">
        <v>2</v>
      </c>
      <c r="E10625" s="22">
        <v>500000</v>
      </c>
      <c r="F10625" s="22">
        <v>1429</v>
      </c>
      <c r="G10625" s="22">
        <v>1945</v>
      </c>
    </row>
    <row r="10626" spans="1:7">
      <c r="A10626" t="s">
        <v>10456</v>
      </c>
      <c r="B10626" t="s">
        <v>6743</v>
      </c>
      <c r="C10626" t="s">
        <v>11621</v>
      </c>
      <c r="D10626" s="21">
        <v>260</v>
      </c>
      <c r="E10626" s="22">
        <v>94222000</v>
      </c>
      <c r="F10626" s="22">
        <v>156328</v>
      </c>
      <c r="G10626" s="22">
        <v>197322</v>
      </c>
    </row>
    <row r="10627" spans="1:7">
      <c r="A10627" t="s">
        <v>10456</v>
      </c>
      <c r="B10627" t="s">
        <v>6743</v>
      </c>
      <c r="C10627" t="s">
        <v>11622</v>
      </c>
      <c r="D10627" s="21">
        <v>3873</v>
      </c>
      <c r="E10627" s="22">
        <v>1255601000</v>
      </c>
      <c r="F10627" s="22">
        <v>5004985</v>
      </c>
      <c r="G10627" s="22">
        <v>6473048</v>
      </c>
    </row>
    <row r="10628" spans="1:7">
      <c r="A10628" t="s">
        <v>10456</v>
      </c>
      <c r="B10628" t="s">
        <v>6743</v>
      </c>
      <c r="C10628" t="s">
        <v>11623</v>
      </c>
      <c r="D10628" s="21">
        <v>585</v>
      </c>
      <c r="E10628" s="22">
        <v>202474000</v>
      </c>
      <c r="F10628" s="22">
        <v>711804</v>
      </c>
      <c r="G10628" s="22">
        <v>956830</v>
      </c>
    </row>
    <row r="10629" spans="1:7">
      <c r="A10629" t="s">
        <v>10456</v>
      </c>
      <c r="B10629" t="s">
        <v>6743</v>
      </c>
      <c r="C10629" t="s">
        <v>11624</v>
      </c>
      <c r="D10629" s="21">
        <v>1590</v>
      </c>
      <c r="E10629" s="22">
        <v>502946000</v>
      </c>
      <c r="F10629" s="22">
        <v>1926500</v>
      </c>
      <c r="G10629" s="22">
        <v>2491325</v>
      </c>
    </row>
    <row r="10630" spans="1:7">
      <c r="A10630" t="s">
        <v>10456</v>
      </c>
      <c r="B10630" t="s">
        <v>6743</v>
      </c>
      <c r="C10630" t="s">
        <v>11625</v>
      </c>
      <c r="D10630" s="21">
        <v>10</v>
      </c>
      <c r="E10630" s="22">
        <v>4455000</v>
      </c>
      <c r="F10630" s="22">
        <v>7592</v>
      </c>
      <c r="G10630" s="22">
        <v>9573</v>
      </c>
    </row>
    <row r="10631" spans="1:7">
      <c r="A10631" t="s">
        <v>10456</v>
      </c>
      <c r="B10631" t="s">
        <v>6743</v>
      </c>
      <c r="C10631" t="s">
        <v>11626</v>
      </c>
      <c r="D10631" s="21">
        <v>972</v>
      </c>
      <c r="E10631" s="22">
        <v>290909000</v>
      </c>
      <c r="F10631" s="22">
        <v>1818042</v>
      </c>
      <c r="G10631" s="22">
        <v>2288771</v>
      </c>
    </row>
    <row r="10632" spans="1:7">
      <c r="A10632" t="s">
        <v>10456</v>
      </c>
      <c r="B10632" t="s">
        <v>6743</v>
      </c>
      <c r="C10632" t="s">
        <v>11627</v>
      </c>
      <c r="D10632" s="21">
        <v>212</v>
      </c>
      <c r="E10632" s="22">
        <v>68878000</v>
      </c>
      <c r="F10632" s="22">
        <v>359609</v>
      </c>
      <c r="G10632" s="22">
        <v>466554</v>
      </c>
    </row>
    <row r="10633" spans="1:7">
      <c r="A10633" t="s">
        <v>10456</v>
      </c>
      <c r="B10633" t="s">
        <v>4346</v>
      </c>
      <c r="C10633" t="s">
        <v>11628</v>
      </c>
      <c r="D10633" s="21">
        <v>21</v>
      </c>
      <c r="E10633" s="22">
        <v>6396000</v>
      </c>
      <c r="F10633" s="22">
        <v>17132</v>
      </c>
      <c r="G10633" s="22">
        <v>23940</v>
      </c>
    </row>
    <row r="10634" spans="1:7">
      <c r="A10634" t="s">
        <v>10456</v>
      </c>
      <c r="B10634" t="s">
        <v>4346</v>
      </c>
      <c r="C10634" t="s">
        <v>11629</v>
      </c>
      <c r="D10634" s="21">
        <v>13</v>
      </c>
      <c r="E10634" s="22">
        <v>3717000</v>
      </c>
      <c r="F10634" s="22">
        <v>13217</v>
      </c>
      <c r="G10634" s="22">
        <v>16711</v>
      </c>
    </row>
    <row r="10635" spans="1:7">
      <c r="A10635" t="s">
        <v>10456</v>
      </c>
      <c r="B10635" t="s">
        <v>4346</v>
      </c>
      <c r="C10635" t="s">
        <v>11630</v>
      </c>
      <c r="D10635" s="21">
        <v>10</v>
      </c>
      <c r="E10635" s="22">
        <v>2296000</v>
      </c>
      <c r="F10635" s="22">
        <v>17790</v>
      </c>
      <c r="G10635" s="22">
        <v>22283</v>
      </c>
    </row>
    <row r="10636" spans="1:7">
      <c r="A10636" t="s">
        <v>10456</v>
      </c>
      <c r="B10636" t="s">
        <v>4346</v>
      </c>
      <c r="C10636" t="s">
        <v>11631</v>
      </c>
      <c r="D10636" s="21">
        <v>42</v>
      </c>
      <c r="E10636" s="22">
        <v>10535000</v>
      </c>
      <c r="F10636" s="22">
        <v>86716</v>
      </c>
      <c r="G10636" s="22">
        <v>107967</v>
      </c>
    </row>
    <row r="10637" spans="1:7">
      <c r="A10637" t="s">
        <v>10456</v>
      </c>
      <c r="B10637" t="s">
        <v>4346</v>
      </c>
      <c r="C10637" t="s">
        <v>11632</v>
      </c>
      <c r="D10637" s="21">
        <v>30</v>
      </c>
      <c r="E10637" s="22">
        <v>7371000</v>
      </c>
      <c r="F10637" s="22">
        <v>26629</v>
      </c>
      <c r="G10637" s="22">
        <v>35518</v>
      </c>
    </row>
    <row r="10638" spans="1:7">
      <c r="A10638" t="s">
        <v>10456</v>
      </c>
      <c r="B10638" t="s">
        <v>4346</v>
      </c>
      <c r="C10638" t="s">
        <v>11633</v>
      </c>
      <c r="D10638" s="21">
        <v>1</v>
      </c>
      <c r="E10638" s="22">
        <v>350000</v>
      </c>
      <c r="F10638" s="22">
        <v>667</v>
      </c>
      <c r="G10638" s="22">
        <v>1029</v>
      </c>
    </row>
    <row r="10639" spans="1:7">
      <c r="A10639" t="s">
        <v>10456</v>
      </c>
      <c r="B10639" t="s">
        <v>4346</v>
      </c>
      <c r="C10639" t="s">
        <v>11634</v>
      </c>
      <c r="D10639" s="21">
        <v>24</v>
      </c>
      <c r="E10639" s="22">
        <v>5756000</v>
      </c>
      <c r="F10639" s="22">
        <v>28312</v>
      </c>
      <c r="G10639" s="22">
        <v>36054</v>
      </c>
    </row>
    <row r="10640" spans="1:7">
      <c r="A10640" t="s">
        <v>10456</v>
      </c>
      <c r="B10640" t="s">
        <v>4346</v>
      </c>
      <c r="C10640" t="s">
        <v>11635</v>
      </c>
      <c r="D10640" s="21">
        <v>21</v>
      </c>
      <c r="E10640" s="22">
        <v>5457000</v>
      </c>
      <c r="F10640" s="22">
        <v>30839</v>
      </c>
      <c r="G10640" s="22">
        <v>38988</v>
      </c>
    </row>
    <row r="10641" spans="1:7">
      <c r="A10641" t="s">
        <v>10456</v>
      </c>
      <c r="B10641" t="s">
        <v>4346</v>
      </c>
      <c r="C10641" t="s">
        <v>11636</v>
      </c>
      <c r="D10641" s="21">
        <v>9</v>
      </c>
      <c r="E10641" s="22">
        <v>1351000</v>
      </c>
      <c r="F10641" s="22">
        <v>28899</v>
      </c>
      <c r="G10641" s="22">
        <v>34925</v>
      </c>
    </row>
    <row r="10642" spans="1:7">
      <c r="A10642" t="s">
        <v>10456</v>
      </c>
      <c r="B10642" t="s">
        <v>4346</v>
      </c>
      <c r="C10642" t="s">
        <v>11637</v>
      </c>
      <c r="D10642" s="21">
        <v>26</v>
      </c>
      <c r="E10642" s="22">
        <v>3470000</v>
      </c>
      <c r="F10642" s="22">
        <v>25847</v>
      </c>
      <c r="G10642" s="22">
        <v>34982</v>
      </c>
    </row>
    <row r="10643" spans="1:7">
      <c r="A10643" t="s">
        <v>10456</v>
      </c>
      <c r="B10643" t="s">
        <v>4346</v>
      </c>
      <c r="C10643" t="s">
        <v>11638</v>
      </c>
      <c r="D10643" s="21">
        <v>6</v>
      </c>
      <c r="E10643" s="22">
        <v>1754000</v>
      </c>
      <c r="F10643" s="22">
        <v>12041</v>
      </c>
      <c r="G10643" s="22">
        <v>15208</v>
      </c>
    </row>
    <row r="10644" spans="1:7">
      <c r="A10644" t="s">
        <v>10456</v>
      </c>
      <c r="B10644" t="s">
        <v>4346</v>
      </c>
      <c r="C10644" t="s">
        <v>11639</v>
      </c>
      <c r="D10644" s="21">
        <v>7</v>
      </c>
      <c r="E10644" s="22">
        <v>1415000</v>
      </c>
      <c r="F10644" s="22">
        <v>9326</v>
      </c>
      <c r="G10644" s="22">
        <v>11121</v>
      </c>
    </row>
    <row r="10645" spans="1:7">
      <c r="A10645" t="s">
        <v>10456</v>
      </c>
      <c r="B10645" t="s">
        <v>4346</v>
      </c>
      <c r="C10645" t="s">
        <v>11640</v>
      </c>
      <c r="D10645" s="21">
        <v>33</v>
      </c>
      <c r="E10645" s="22">
        <v>8748000</v>
      </c>
      <c r="F10645" s="22">
        <v>37500</v>
      </c>
      <c r="G10645" s="22">
        <v>46596</v>
      </c>
    </row>
    <row r="10646" spans="1:7">
      <c r="A10646" t="s">
        <v>10456</v>
      </c>
      <c r="B10646" t="s">
        <v>4346</v>
      </c>
      <c r="C10646" t="s">
        <v>11641</v>
      </c>
      <c r="D10646" s="21">
        <v>2</v>
      </c>
      <c r="E10646" s="22">
        <v>700000</v>
      </c>
      <c r="F10646" s="22">
        <v>1247</v>
      </c>
      <c r="G10646" s="22">
        <v>1730</v>
      </c>
    </row>
    <row r="10647" spans="1:7">
      <c r="A10647" t="s">
        <v>10456</v>
      </c>
      <c r="B10647" t="s">
        <v>4346</v>
      </c>
      <c r="C10647" t="s">
        <v>11642</v>
      </c>
      <c r="D10647" s="21">
        <v>11</v>
      </c>
      <c r="E10647" s="22">
        <v>3397000</v>
      </c>
      <c r="F10647" s="22">
        <v>17575</v>
      </c>
      <c r="G10647" s="22">
        <v>21595</v>
      </c>
    </row>
    <row r="10648" spans="1:7">
      <c r="A10648" t="s">
        <v>10456</v>
      </c>
      <c r="B10648" t="s">
        <v>4346</v>
      </c>
      <c r="C10648" t="s">
        <v>11643</v>
      </c>
      <c r="D10648" s="21">
        <v>89</v>
      </c>
      <c r="E10648" s="22">
        <v>17771000</v>
      </c>
      <c r="F10648" s="22">
        <v>200045</v>
      </c>
      <c r="G10648" s="22">
        <v>246754</v>
      </c>
    </row>
    <row r="10649" spans="1:7">
      <c r="A10649" t="s">
        <v>10456</v>
      </c>
      <c r="B10649" t="s">
        <v>4346</v>
      </c>
      <c r="C10649" t="s">
        <v>11644</v>
      </c>
      <c r="D10649" s="21">
        <v>38</v>
      </c>
      <c r="E10649" s="22">
        <v>10332000</v>
      </c>
      <c r="F10649" s="22">
        <v>29974</v>
      </c>
      <c r="G10649" s="22">
        <v>41395</v>
      </c>
    </row>
    <row r="10650" spans="1:7">
      <c r="A10650" t="s">
        <v>10456</v>
      </c>
      <c r="B10650" t="s">
        <v>4346</v>
      </c>
      <c r="C10650" t="s">
        <v>11645</v>
      </c>
      <c r="D10650" s="21">
        <v>30</v>
      </c>
      <c r="E10650" s="22">
        <v>6536000</v>
      </c>
      <c r="F10650" s="22">
        <v>68700</v>
      </c>
      <c r="G10650" s="22">
        <v>85610</v>
      </c>
    </row>
    <row r="10651" spans="1:7">
      <c r="A10651" t="s">
        <v>10456</v>
      </c>
      <c r="B10651" t="s">
        <v>4346</v>
      </c>
      <c r="C10651" t="s">
        <v>11646</v>
      </c>
      <c r="D10651" s="21">
        <v>3</v>
      </c>
      <c r="E10651" s="22">
        <v>852000</v>
      </c>
      <c r="F10651" s="22">
        <v>1847</v>
      </c>
      <c r="G10651" s="22">
        <v>2454</v>
      </c>
    </row>
    <row r="10652" spans="1:7">
      <c r="A10652" t="s">
        <v>10456</v>
      </c>
      <c r="B10652" t="s">
        <v>4346</v>
      </c>
      <c r="C10652" t="s">
        <v>11647</v>
      </c>
      <c r="D10652" s="21">
        <v>14</v>
      </c>
      <c r="E10652" s="22">
        <v>2997000</v>
      </c>
      <c r="F10652" s="22">
        <v>13082</v>
      </c>
      <c r="G10652" s="22">
        <v>16568</v>
      </c>
    </row>
    <row r="10653" spans="1:7">
      <c r="A10653" t="s">
        <v>10456</v>
      </c>
      <c r="B10653" t="s">
        <v>11648</v>
      </c>
      <c r="C10653" t="s">
        <v>11649</v>
      </c>
      <c r="D10653" s="21">
        <v>17</v>
      </c>
      <c r="E10653" s="22">
        <v>2463000</v>
      </c>
      <c r="F10653" s="22">
        <v>22580</v>
      </c>
      <c r="G10653" s="22">
        <v>27600</v>
      </c>
    </row>
    <row r="10654" spans="1:7">
      <c r="A10654" t="s">
        <v>10456</v>
      </c>
      <c r="B10654" t="s">
        <v>11648</v>
      </c>
      <c r="C10654" t="s">
        <v>11650</v>
      </c>
      <c r="D10654" s="21">
        <v>21</v>
      </c>
      <c r="E10654" s="22">
        <v>2857000</v>
      </c>
      <c r="F10654" s="22">
        <v>24396</v>
      </c>
      <c r="G10654" s="22">
        <v>29587</v>
      </c>
    </row>
    <row r="10655" spans="1:7">
      <c r="A10655" t="s">
        <v>10456</v>
      </c>
      <c r="B10655" t="s">
        <v>11648</v>
      </c>
      <c r="C10655" t="s">
        <v>11651</v>
      </c>
      <c r="D10655" s="21">
        <v>26</v>
      </c>
      <c r="E10655" s="22">
        <v>3896000</v>
      </c>
      <c r="F10655" s="22">
        <v>30577</v>
      </c>
      <c r="G10655" s="22">
        <v>37638</v>
      </c>
    </row>
    <row r="10656" spans="1:7">
      <c r="A10656" t="s">
        <v>10456</v>
      </c>
      <c r="B10656" t="s">
        <v>11648</v>
      </c>
      <c r="C10656" t="s">
        <v>11652</v>
      </c>
      <c r="D10656" s="21">
        <v>3</v>
      </c>
      <c r="E10656" s="22">
        <v>715000</v>
      </c>
      <c r="F10656" s="22">
        <v>3925</v>
      </c>
      <c r="G10656" s="22">
        <v>4682</v>
      </c>
    </row>
    <row r="10657" spans="1:7">
      <c r="A10657" t="s">
        <v>10456</v>
      </c>
      <c r="B10657" t="s">
        <v>11648</v>
      </c>
      <c r="C10657" t="s">
        <v>11653</v>
      </c>
      <c r="D10657" s="21">
        <v>14</v>
      </c>
      <c r="E10657" s="22">
        <v>2750000</v>
      </c>
      <c r="F10657" s="22">
        <v>21799</v>
      </c>
      <c r="G10657" s="22">
        <v>26404</v>
      </c>
    </row>
    <row r="10658" spans="1:7">
      <c r="A10658" t="s">
        <v>10456</v>
      </c>
      <c r="B10658" t="s">
        <v>11648</v>
      </c>
      <c r="C10658" t="s">
        <v>11654</v>
      </c>
      <c r="D10658" s="21">
        <v>8</v>
      </c>
      <c r="E10658" s="22">
        <v>1558000</v>
      </c>
      <c r="F10658" s="22">
        <v>15187</v>
      </c>
      <c r="G10658" s="22">
        <v>18954</v>
      </c>
    </row>
    <row r="10659" spans="1:7">
      <c r="A10659" t="s">
        <v>10456</v>
      </c>
      <c r="B10659" t="s">
        <v>11648</v>
      </c>
      <c r="C10659" t="s">
        <v>11655</v>
      </c>
      <c r="D10659" s="21">
        <v>40</v>
      </c>
      <c r="E10659" s="22">
        <v>5757000</v>
      </c>
      <c r="F10659" s="22">
        <v>56285</v>
      </c>
      <c r="G10659" s="22">
        <v>69102</v>
      </c>
    </row>
    <row r="10660" spans="1:7">
      <c r="A10660" t="s">
        <v>10456</v>
      </c>
      <c r="B10660" t="s">
        <v>11648</v>
      </c>
      <c r="C10660" t="s">
        <v>11656</v>
      </c>
      <c r="D10660" s="21">
        <v>4</v>
      </c>
      <c r="E10660" s="22">
        <v>916000</v>
      </c>
      <c r="F10660" s="22">
        <v>3127</v>
      </c>
      <c r="G10660" s="22">
        <v>3980</v>
      </c>
    </row>
    <row r="10661" spans="1:7">
      <c r="A10661" t="s">
        <v>10456</v>
      </c>
      <c r="B10661" t="s">
        <v>11648</v>
      </c>
      <c r="C10661" t="s">
        <v>11657</v>
      </c>
      <c r="D10661" s="21">
        <v>140</v>
      </c>
      <c r="E10661" s="22">
        <v>31542000</v>
      </c>
      <c r="F10661" s="22">
        <v>298903</v>
      </c>
      <c r="G10661" s="22">
        <v>362897</v>
      </c>
    </row>
    <row r="10662" spans="1:7">
      <c r="A10662" t="s">
        <v>10456</v>
      </c>
      <c r="B10662" t="s">
        <v>11648</v>
      </c>
      <c r="C10662" t="s">
        <v>11658</v>
      </c>
      <c r="D10662" s="21">
        <v>327</v>
      </c>
      <c r="E10662" s="22">
        <v>54546000</v>
      </c>
      <c r="F10662" s="22">
        <v>669557</v>
      </c>
      <c r="G10662" s="22">
        <v>816630</v>
      </c>
    </row>
    <row r="10663" spans="1:7">
      <c r="A10663" t="s">
        <v>10456</v>
      </c>
      <c r="B10663" t="s">
        <v>11648</v>
      </c>
      <c r="C10663" t="s">
        <v>11659</v>
      </c>
      <c r="D10663" s="21">
        <v>1</v>
      </c>
      <c r="E10663" s="22">
        <v>152000</v>
      </c>
      <c r="F10663" s="22">
        <v>674</v>
      </c>
      <c r="G10663" s="22">
        <v>812</v>
      </c>
    </row>
    <row r="10664" spans="1:7">
      <c r="A10664" t="s">
        <v>10456</v>
      </c>
      <c r="B10664" t="s">
        <v>11648</v>
      </c>
      <c r="C10664" t="s">
        <v>11660</v>
      </c>
      <c r="D10664" s="21">
        <v>16</v>
      </c>
      <c r="E10664" s="22">
        <v>2739000</v>
      </c>
      <c r="F10664" s="22">
        <v>18440</v>
      </c>
      <c r="G10664" s="22">
        <v>22248</v>
      </c>
    </row>
    <row r="10665" spans="1:7">
      <c r="A10665" t="s">
        <v>10456</v>
      </c>
      <c r="B10665" t="s">
        <v>11648</v>
      </c>
      <c r="C10665" t="s">
        <v>11661</v>
      </c>
      <c r="D10665" s="21">
        <v>25</v>
      </c>
      <c r="E10665" s="22">
        <v>4591000</v>
      </c>
      <c r="F10665" s="22">
        <v>31112</v>
      </c>
      <c r="G10665" s="22">
        <v>38249</v>
      </c>
    </row>
    <row r="10666" spans="1:7">
      <c r="A10666" t="s">
        <v>10456</v>
      </c>
      <c r="B10666" t="s">
        <v>11648</v>
      </c>
      <c r="C10666" t="s">
        <v>11662</v>
      </c>
      <c r="D10666" s="21">
        <v>36</v>
      </c>
      <c r="E10666" s="22">
        <v>8370000</v>
      </c>
      <c r="F10666" s="22">
        <v>51730</v>
      </c>
      <c r="G10666" s="22">
        <v>65012</v>
      </c>
    </row>
    <row r="10667" spans="1:7">
      <c r="A10667" t="s">
        <v>10456</v>
      </c>
      <c r="B10667" t="s">
        <v>11648</v>
      </c>
      <c r="C10667" t="s">
        <v>11663</v>
      </c>
      <c r="D10667" s="21">
        <v>27</v>
      </c>
      <c r="E10667" s="22">
        <v>3973000</v>
      </c>
      <c r="F10667" s="22">
        <v>42553</v>
      </c>
      <c r="G10667" s="22">
        <v>51785</v>
      </c>
    </row>
    <row r="10668" spans="1:7">
      <c r="A10668" t="s">
        <v>10456</v>
      </c>
      <c r="B10668" t="s">
        <v>11664</v>
      </c>
      <c r="C10668" t="s">
        <v>11665</v>
      </c>
      <c r="D10668" s="21">
        <v>7</v>
      </c>
      <c r="E10668" s="22">
        <v>1772000</v>
      </c>
      <c r="F10668" s="22">
        <v>9365</v>
      </c>
      <c r="G10668" s="22">
        <v>11392</v>
      </c>
    </row>
    <row r="10669" spans="1:7">
      <c r="A10669" t="s">
        <v>10456</v>
      </c>
      <c r="B10669" t="s">
        <v>11664</v>
      </c>
      <c r="C10669" t="s">
        <v>11666</v>
      </c>
      <c r="D10669" s="21">
        <v>3</v>
      </c>
      <c r="E10669" s="22">
        <v>736000</v>
      </c>
      <c r="F10669" s="22">
        <v>2319</v>
      </c>
      <c r="G10669" s="22">
        <v>3011</v>
      </c>
    </row>
    <row r="10670" spans="1:7">
      <c r="A10670" t="s">
        <v>10456</v>
      </c>
      <c r="B10670" t="s">
        <v>11664</v>
      </c>
      <c r="C10670" t="s">
        <v>11667</v>
      </c>
      <c r="D10670" s="21">
        <v>4</v>
      </c>
      <c r="E10670" s="22">
        <v>952000</v>
      </c>
      <c r="F10670" s="22">
        <v>2926</v>
      </c>
      <c r="G10670" s="22">
        <v>3518</v>
      </c>
    </row>
    <row r="10671" spans="1:7">
      <c r="A10671" t="s">
        <v>10456</v>
      </c>
      <c r="B10671" t="s">
        <v>11664</v>
      </c>
      <c r="C10671" t="s">
        <v>11668</v>
      </c>
      <c r="D10671" s="21">
        <v>16</v>
      </c>
      <c r="E10671" s="22">
        <v>3904000</v>
      </c>
      <c r="F10671" s="22">
        <v>31623</v>
      </c>
      <c r="G10671" s="22">
        <v>38254</v>
      </c>
    </row>
    <row r="10672" spans="1:7">
      <c r="A10672" t="s">
        <v>10456</v>
      </c>
      <c r="B10672" t="s">
        <v>11664</v>
      </c>
      <c r="C10672" t="s">
        <v>11669</v>
      </c>
      <c r="D10672" s="21">
        <v>17</v>
      </c>
      <c r="E10672" s="22">
        <v>3508000</v>
      </c>
      <c r="F10672" s="22">
        <v>26621</v>
      </c>
      <c r="G10672" s="22">
        <v>32368</v>
      </c>
    </row>
    <row r="10673" spans="1:7">
      <c r="A10673" t="s">
        <v>10456</v>
      </c>
      <c r="B10673" t="s">
        <v>11664</v>
      </c>
      <c r="C10673" t="s">
        <v>11670</v>
      </c>
      <c r="D10673" s="21">
        <v>6</v>
      </c>
      <c r="E10673" s="22">
        <v>924000</v>
      </c>
      <c r="F10673" s="22">
        <v>7617</v>
      </c>
      <c r="G10673" s="22">
        <v>9537</v>
      </c>
    </row>
    <row r="10674" spans="1:7">
      <c r="A10674" t="s">
        <v>10456</v>
      </c>
      <c r="B10674" t="s">
        <v>11664</v>
      </c>
      <c r="C10674" t="s">
        <v>11671</v>
      </c>
      <c r="D10674" s="21">
        <v>3</v>
      </c>
      <c r="E10674" s="22">
        <v>533000</v>
      </c>
      <c r="F10674" s="22">
        <v>6556</v>
      </c>
      <c r="G10674" s="22">
        <v>8011</v>
      </c>
    </row>
    <row r="10675" spans="1:7">
      <c r="A10675" t="s">
        <v>10456</v>
      </c>
      <c r="B10675" t="s">
        <v>11664</v>
      </c>
      <c r="C10675" t="s">
        <v>11672</v>
      </c>
      <c r="D10675" s="21">
        <v>6</v>
      </c>
      <c r="E10675" s="22">
        <v>2550000</v>
      </c>
      <c r="F10675" s="22">
        <v>28435</v>
      </c>
      <c r="G10675" s="22">
        <v>35002</v>
      </c>
    </row>
    <row r="10676" spans="1:7">
      <c r="A10676" t="s">
        <v>10456</v>
      </c>
      <c r="B10676" t="s">
        <v>11664</v>
      </c>
      <c r="C10676" t="s">
        <v>11673</v>
      </c>
      <c r="D10676" s="21">
        <v>133</v>
      </c>
      <c r="E10676" s="22">
        <v>41300000</v>
      </c>
      <c r="F10676" s="22">
        <v>285437</v>
      </c>
      <c r="G10676" s="22">
        <v>355667</v>
      </c>
    </row>
    <row r="10677" spans="1:7">
      <c r="A10677" t="s">
        <v>10456</v>
      </c>
      <c r="B10677" t="s">
        <v>11664</v>
      </c>
      <c r="C10677" t="s">
        <v>11674</v>
      </c>
      <c r="D10677" s="21">
        <v>26</v>
      </c>
      <c r="E10677" s="22">
        <v>7396000</v>
      </c>
      <c r="F10677" s="22">
        <v>30725</v>
      </c>
      <c r="G10677" s="22">
        <v>37137</v>
      </c>
    </row>
    <row r="10678" spans="1:7">
      <c r="A10678" t="s">
        <v>10456</v>
      </c>
      <c r="B10678" t="s">
        <v>11664</v>
      </c>
      <c r="C10678" t="s">
        <v>11675</v>
      </c>
      <c r="D10678" s="21">
        <v>33</v>
      </c>
      <c r="E10678" s="22">
        <v>8523000</v>
      </c>
      <c r="F10678" s="22">
        <v>31813</v>
      </c>
      <c r="G10678" s="22">
        <v>40784</v>
      </c>
    </row>
    <row r="10679" spans="1:7">
      <c r="A10679" t="s">
        <v>10456</v>
      </c>
      <c r="B10679" t="s">
        <v>11664</v>
      </c>
      <c r="C10679" t="s">
        <v>11676</v>
      </c>
      <c r="D10679" s="21">
        <v>8</v>
      </c>
      <c r="E10679" s="22">
        <v>2480000</v>
      </c>
      <c r="F10679" s="22">
        <v>5800</v>
      </c>
      <c r="G10679" s="22">
        <v>7427</v>
      </c>
    </row>
    <row r="10680" spans="1:7">
      <c r="A10680" t="s">
        <v>10456</v>
      </c>
      <c r="B10680" t="s">
        <v>11664</v>
      </c>
      <c r="C10680" t="s">
        <v>11677</v>
      </c>
      <c r="D10680" s="21">
        <v>3</v>
      </c>
      <c r="E10680" s="22">
        <v>882000</v>
      </c>
      <c r="F10680" s="22">
        <v>5717</v>
      </c>
      <c r="G10680" s="22">
        <v>7020</v>
      </c>
    </row>
    <row r="10681" spans="1:7">
      <c r="A10681" t="s">
        <v>10456</v>
      </c>
      <c r="B10681" t="s">
        <v>11664</v>
      </c>
      <c r="C10681" t="s">
        <v>11678</v>
      </c>
      <c r="D10681" s="21">
        <v>5</v>
      </c>
      <c r="E10681" s="22">
        <v>1494000</v>
      </c>
      <c r="F10681" s="22">
        <v>4185</v>
      </c>
      <c r="G10681" s="22">
        <v>5246</v>
      </c>
    </row>
    <row r="10682" spans="1:7">
      <c r="A10682" t="s">
        <v>10456</v>
      </c>
      <c r="B10682" t="s">
        <v>11664</v>
      </c>
      <c r="C10682" t="s">
        <v>11679</v>
      </c>
      <c r="D10682" s="21">
        <v>18</v>
      </c>
      <c r="E10682" s="22">
        <v>3862000</v>
      </c>
      <c r="F10682" s="22">
        <v>13702</v>
      </c>
      <c r="G10682" s="22">
        <v>18715</v>
      </c>
    </row>
    <row r="10683" spans="1:7">
      <c r="A10683" t="s">
        <v>10456</v>
      </c>
      <c r="B10683" t="s">
        <v>11680</v>
      </c>
      <c r="C10683" t="s">
        <v>11681</v>
      </c>
      <c r="D10683" s="21">
        <v>17</v>
      </c>
      <c r="E10683" s="22">
        <v>4964000</v>
      </c>
      <c r="F10683" s="22">
        <v>25527</v>
      </c>
      <c r="G10683" s="22">
        <v>32652</v>
      </c>
    </row>
    <row r="10684" spans="1:7">
      <c r="A10684" t="s">
        <v>10456</v>
      </c>
      <c r="B10684" t="s">
        <v>11680</v>
      </c>
      <c r="C10684" t="s">
        <v>11682</v>
      </c>
      <c r="D10684" s="21">
        <v>24</v>
      </c>
      <c r="E10684" s="22">
        <v>6536000</v>
      </c>
      <c r="F10684" s="22">
        <v>41278</v>
      </c>
      <c r="G10684" s="22">
        <v>50457</v>
      </c>
    </row>
    <row r="10685" spans="1:7">
      <c r="A10685" t="s">
        <v>10456</v>
      </c>
      <c r="B10685" t="s">
        <v>11680</v>
      </c>
      <c r="C10685" t="s">
        <v>11683</v>
      </c>
      <c r="D10685" s="21">
        <v>33</v>
      </c>
      <c r="E10685" s="22">
        <v>9676000</v>
      </c>
      <c r="F10685" s="22">
        <v>51192</v>
      </c>
      <c r="G10685" s="22">
        <v>63876</v>
      </c>
    </row>
    <row r="10686" spans="1:7">
      <c r="A10686" t="s">
        <v>10456</v>
      </c>
      <c r="B10686" t="s">
        <v>11680</v>
      </c>
      <c r="C10686" t="s">
        <v>11684</v>
      </c>
      <c r="D10686" s="21">
        <v>38</v>
      </c>
      <c r="E10686" s="22">
        <v>11135000</v>
      </c>
      <c r="F10686" s="22">
        <v>66984</v>
      </c>
      <c r="G10686" s="22">
        <v>82822</v>
      </c>
    </row>
    <row r="10687" spans="1:7">
      <c r="A10687" t="s">
        <v>10456</v>
      </c>
      <c r="B10687" t="s">
        <v>11680</v>
      </c>
      <c r="C10687" t="s">
        <v>11685</v>
      </c>
      <c r="D10687" s="21">
        <v>5</v>
      </c>
      <c r="E10687" s="22">
        <v>2102000</v>
      </c>
      <c r="F10687" s="22">
        <v>34976</v>
      </c>
      <c r="G10687" s="22">
        <v>42029</v>
      </c>
    </row>
    <row r="10688" spans="1:7">
      <c r="A10688" t="s">
        <v>10456</v>
      </c>
      <c r="B10688" t="s">
        <v>11680</v>
      </c>
      <c r="C10688" t="s">
        <v>11686</v>
      </c>
      <c r="D10688" s="21">
        <v>37</v>
      </c>
      <c r="E10688" s="22">
        <v>9201000</v>
      </c>
      <c r="F10688" s="22">
        <v>35045</v>
      </c>
      <c r="G10688" s="22">
        <v>43539</v>
      </c>
    </row>
    <row r="10689" spans="1:7">
      <c r="A10689" t="s">
        <v>10456</v>
      </c>
      <c r="B10689" t="s">
        <v>11680</v>
      </c>
      <c r="C10689" t="s">
        <v>11687</v>
      </c>
      <c r="D10689" s="21">
        <v>62</v>
      </c>
      <c r="E10689" s="22">
        <v>22714000</v>
      </c>
      <c r="F10689" s="22">
        <v>161254</v>
      </c>
      <c r="G10689" s="22">
        <v>200082</v>
      </c>
    </row>
    <row r="10690" spans="1:7">
      <c r="A10690" t="s">
        <v>10456</v>
      </c>
      <c r="B10690" t="s">
        <v>11680</v>
      </c>
      <c r="C10690" t="s">
        <v>11688</v>
      </c>
      <c r="D10690" s="21">
        <v>24</v>
      </c>
      <c r="E10690" s="22">
        <v>5672000</v>
      </c>
      <c r="F10690" s="22">
        <v>43874</v>
      </c>
      <c r="G10690" s="22">
        <v>52168</v>
      </c>
    </row>
    <row r="10691" spans="1:7">
      <c r="A10691" t="s">
        <v>10456</v>
      </c>
      <c r="B10691" t="s">
        <v>11680</v>
      </c>
      <c r="C10691" t="s">
        <v>11689</v>
      </c>
      <c r="D10691" s="21">
        <v>60</v>
      </c>
      <c r="E10691" s="22">
        <v>15474000</v>
      </c>
      <c r="F10691" s="22">
        <v>86457</v>
      </c>
      <c r="G10691" s="22">
        <v>108184</v>
      </c>
    </row>
    <row r="10692" spans="1:7">
      <c r="A10692" t="s">
        <v>10456</v>
      </c>
      <c r="B10692" t="s">
        <v>11680</v>
      </c>
      <c r="C10692" t="s">
        <v>11690</v>
      </c>
      <c r="D10692" s="21">
        <v>28</v>
      </c>
      <c r="E10692" s="22">
        <v>8928000</v>
      </c>
      <c r="F10692" s="22">
        <v>24172</v>
      </c>
      <c r="G10692" s="22">
        <v>32586</v>
      </c>
    </row>
    <row r="10693" spans="1:7">
      <c r="A10693" t="s">
        <v>10456</v>
      </c>
      <c r="B10693" t="s">
        <v>11680</v>
      </c>
      <c r="C10693" t="s">
        <v>11691</v>
      </c>
      <c r="D10693" s="21">
        <v>3</v>
      </c>
      <c r="E10693" s="22">
        <v>1208000</v>
      </c>
      <c r="F10693" s="22">
        <v>5759</v>
      </c>
      <c r="G10693" s="22">
        <v>7070</v>
      </c>
    </row>
    <row r="10694" spans="1:7">
      <c r="A10694" t="s">
        <v>10456</v>
      </c>
      <c r="B10694" t="s">
        <v>11680</v>
      </c>
      <c r="C10694" t="s">
        <v>11692</v>
      </c>
      <c r="D10694" s="21">
        <v>43</v>
      </c>
      <c r="E10694" s="22">
        <v>9318000</v>
      </c>
      <c r="F10694" s="22">
        <v>49243</v>
      </c>
      <c r="G10694" s="22">
        <v>61069</v>
      </c>
    </row>
    <row r="10695" spans="1:7">
      <c r="A10695" t="s">
        <v>10456</v>
      </c>
      <c r="B10695" t="s">
        <v>11680</v>
      </c>
      <c r="C10695" t="s">
        <v>11693</v>
      </c>
      <c r="D10695" s="21">
        <v>56</v>
      </c>
      <c r="E10695" s="22">
        <v>5616000</v>
      </c>
      <c r="F10695" s="22">
        <v>15924</v>
      </c>
      <c r="G10695" s="22">
        <v>19124</v>
      </c>
    </row>
    <row r="10696" spans="1:7">
      <c r="A10696" t="s">
        <v>10456</v>
      </c>
      <c r="B10696" t="s">
        <v>11680</v>
      </c>
      <c r="C10696" t="s">
        <v>11694</v>
      </c>
      <c r="D10696" s="21">
        <v>27</v>
      </c>
      <c r="E10696" s="22">
        <v>8213000</v>
      </c>
      <c r="F10696" s="22">
        <v>40957</v>
      </c>
      <c r="G10696" s="22">
        <v>51248</v>
      </c>
    </row>
    <row r="10697" spans="1:7">
      <c r="A10697" t="s">
        <v>10456</v>
      </c>
      <c r="B10697" t="s">
        <v>11680</v>
      </c>
      <c r="C10697" t="s">
        <v>11695</v>
      </c>
      <c r="D10697" s="21">
        <v>5</v>
      </c>
      <c r="E10697" s="22">
        <v>1680000</v>
      </c>
      <c r="F10697" s="22">
        <v>3259</v>
      </c>
      <c r="G10697" s="22">
        <v>4153</v>
      </c>
    </row>
    <row r="10698" spans="1:7">
      <c r="A10698" t="s">
        <v>10456</v>
      </c>
      <c r="B10698" t="s">
        <v>11680</v>
      </c>
      <c r="C10698" t="s">
        <v>11696</v>
      </c>
      <c r="D10698" s="21">
        <v>32</v>
      </c>
      <c r="E10698" s="22">
        <v>10101000</v>
      </c>
      <c r="F10698" s="22">
        <v>58419</v>
      </c>
      <c r="G10698" s="22">
        <v>72392</v>
      </c>
    </row>
    <row r="10699" spans="1:7">
      <c r="A10699" t="s">
        <v>10456</v>
      </c>
      <c r="B10699" t="s">
        <v>11680</v>
      </c>
      <c r="C10699" t="s">
        <v>11697</v>
      </c>
      <c r="D10699" s="21">
        <v>58</v>
      </c>
      <c r="E10699" s="22">
        <v>13683000</v>
      </c>
      <c r="F10699" s="22">
        <v>68513</v>
      </c>
      <c r="G10699" s="22">
        <v>84957</v>
      </c>
    </row>
    <row r="10700" spans="1:7">
      <c r="A10700" t="s">
        <v>10456</v>
      </c>
      <c r="B10700" t="s">
        <v>11680</v>
      </c>
      <c r="C10700" t="s">
        <v>11698</v>
      </c>
      <c r="D10700" s="21">
        <v>88</v>
      </c>
      <c r="E10700" s="22">
        <v>22416000</v>
      </c>
      <c r="F10700" s="22">
        <v>108808</v>
      </c>
      <c r="G10700" s="22">
        <v>132328</v>
      </c>
    </row>
    <row r="10701" spans="1:7">
      <c r="A10701" t="s">
        <v>10456</v>
      </c>
      <c r="B10701" t="s">
        <v>11680</v>
      </c>
      <c r="C10701" t="s">
        <v>11699</v>
      </c>
      <c r="D10701" s="21">
        <v>24</v>
      </c>
      <c r="E10701" s="22">
        <v>6071000</v>
      </c>
      <c r="F10701" s="22">
        <v>76172</v>
      </c>
      <c r="G10701" s="22">
        <v>91630</v>
      </c>
    </row>
    <row r="10702" spans="1:7">
      <c r="A10702" t="s">
        <v>10456</v>
      </c>
      <c r="B10702" t="s">
        <v>11680</v>
      </c>
      <c r="C10702" t="s">
        <v>11700</v>
      </c>
      <c r="D10702" s="21">
        <v>179</v>
      </c>
      <c r="E10702" s="22">
        <v>45100000</v>
      </c>
      <c r="F10702" s="22">
        <v>296051</v>
      </c>
      <c r="G10702" s="22">
        <v>372766</v>
      </c>
    </row>
    <row r="10703" spans="1:7">
      <c r="A10703" t="s">
        <v>10456</v>
      </c>
      <c r="B10703" t="s">
        <v>11680</v>
      </c>
      <c r="C10703" t="s">
        <v>11701</v>
      </c>
      <c r="D10703" s="21">
        <v>28</v>
      </c>
      <c r="E10703" s="22">
        <v>8300000</v>
      </c>
      <c r="F10703" s="22">
        <v>29969</v>
      </c>
      <c r="G10703" s="22">
        <v>37628</v>
      </c>
    </row>
    <row r="10704" spans="1:7">
      <c r="A10704" t="s">
        <v>10456</v>
      </c>
      <c r="B10704" t="s">
        <v>11680</v>
      </c>
      <c r="C10704" t="s">
        <v>11702</v>
      </c>
      <c r="D10704" s="21">
        <v>78</v>
      </c>
      <c r="E10704" s="22">
        <v>19589000</v>
      </c>
      <c r="F10704" s="22">
        <v>147659</v>
      </c>
      <c r="G10704" s="22">
        <v>182052</v>
      </c>
    </row>
    <row r="10705" spans="1:7">
      <c r="A10705" t="s">
        <v>10456</v>
      </c>
      <c r="B10705" t="s">
        <v>11680</v>
      </c>
      <c r="C10705" t="s">
        <v>11703</v>
      </c>
      <c r="D10705" s="21">
        <v>42</v>
      </c>
      <c r="E10705" s="22">
        <v>10144000</v>
      </c>
      <c r="F10705" s="22">
        <v>115757</v>
      </c>
      <c r="G10705" s="22">
        <v>139764</v>
      </c>
    </row>
    <row r="10706" spans="1:7">
      <c r="A10706" t="s">
        <v>10456</v>
      </c>
      <c r="B10706" t="s">
        <v>11680</v>
      </c>
      <c r="C10706" t="s">
        <v>11704</v>
      </c>
      <c r="D10706" s="21">
        <v>117</v>
      </c>
      <c r="E10706" s="22">
        <v>33780000</v>
      </c>
      <c r="F10706" s="22">
        <v>152390</v>
      </c>
      <c r="G10706" s="22">
        <v>192103</v>
      </c>
    </row>
    <row r="10707" spans="1:7">
      <c r="A10707" t="s">
        <v>10456</v>
      </c>
      <c r="B10707" t="s">
        <v>386</v>
      </c>
      <c r="C10707" t="s">
        <v>10508</v>
      </c>
      <c r="D10707" s="21">
        <v>46</v>
      </c>
      <c r="E10707" s="22">
        <v>17339000</v>
      </c>
      <c r="F10707" s="22">
        <v>83367</v>
      </c>
      <c r="G10707" s="22">
        <v>104985</v>
      </c>
    </row>
    <row r="10708" spans="1:7">
      <c r="A10708" t="s">
        <v>10456</v>
      </c>
      <c r="B10708" t="s">
        <v>386</v>
      </c>
      <c r="C10708" t="s">
        <v>10825</v>
      </c>
      <c r="D10708" s="21">
        <v>3</v>
      </c>
      <c r="E10708" s="22">
        <v>530000</v>
      </c>
      <c r="F10708" s="22">
        <v>3040</v>
      </c>
      <c r="G10708" s="22">
        <v>4312</v>
      </c>
    </row>
    <row r="10709" spans="1:7">
      <c r="A10709" t="s">
        <v>10456</v>
      </c>
      <c r="B10709" t="s">
        <v>3038</v>
      </c>
      <c r="C10709" t="s">
        <v>11705</v>
      </c>
      <c r="D10709" s="21">
        <v>11</v>
      </c>
      <c r="E10709" s="22">
        <v>3259000</v>
      </c>
      <c r="F10709" s="22">
        <v>9567</v>
      </c>
      <c r="G10709" s="22">
        <v>13270</v>
      </c>
    </row>
    <row r="10710" spans="1:7">
      <c r="A10710" t="s">
        <v>10456</v>
      </c>
      <c r="B10710" t="s">
        <v>3038</v>
      </c>
      <c r="C10710" t="s">
        <v>11706</v>
      </c>
      <c r="D10710" s="21">
        <v>12</v>
      </c>
      <c r="E10710" s="22">
        <v>2811000</v>
      </c>
      <c r="F10710" s="22">
        <v>16802</v>
      </c>
      <c r="G10710" s="22">
        <v>21374</v>
      </c>
    </row>
    <row r="10711" spans="1:7">
      <c r="A10711" t="s">
        <v>10456</v>
      </c>
      <c r="B10711" t="s">
        <v>3038</v>
      </c>
      <c r="C10711" t="s">
        <v>11707</v>
      </c>
      <c r="D10711" s="21">
        <v>13</v>
      </c>
      <c r="E10711" s="22">
        <v>4482000</v>
      </c>
      <c r="F10711" s="22">
        <v>10438</v>
      </c>
      <c r="G10711" s="22">
        <v>13209</v>
      </c>
    </row>
    <row r="10712" spans="1:7">
      <c r="A10712" t="s">
        <v>10456</v>
      </c>
      <c r="B10712" t="s">
        <v>3038</v>
      </c>
      <c r="C10712" t="s">
        <v>11708</v>
      </c>
      <c r="D10712" s="21">
        <v>2</v>
      </c>
      <c r="E10712" s="22">
        <v>500000</v>
      </c>
      <c r="F10712" s="22">
        <v>1716</v>
      </c>
      <c r="G10712" s="22">
        <v>2508</v>
      </c>
    </row>
    <row r="10713" spans="1:7">
      <c r="A10713" t="s">
        <v>10456</v>
      </c>
      <c r="B10713" t="s">
        <v>3038</v>
      </c>
      <c r="C10713" t="s">
        <v>11709</v>
      </c>
      <c r="D10713" s="21">
        <v>18</v>
      </c>
      <c r="E10713" s="22">
        <v>5344000</v>
      </c>
      <c r="F10713" s="22">
        <v>31990</v>
      </c>
      <c r="G10713" s="22">
        <v>40296</v>
      </c>
    </row>
    <row r="10714" spans="1:7">
      <c r="A10714" t="s">
        <v>10456</v>
      </c>
      <c r="B10714" t="s">
        <v>3038</v>
      </c>
      <c r="C10714" t="s">
        <v>11710</v>
      </c>
      <c r="D10714" s="21">
        <v>8</v>
      </c>
      <c r="E10714" s="22">
        <v>2259000</v>
      </c>
      <c r="F10714" s="22">
        <v>8615</v>
      </c>
      <c r="G10714" s="22">
        <v>11423</v>
      </c>
    </row>
    <row r="10715" spans="1:7">
      <c r="A10715" t="s">
        <v>10456</v>
      </c>
      <c r="B10715" t="s">
        <v>3038</v>
      </c>
      <c r="C10715" t="s">
        <v>11711</v>
      </c>
      <c r="D10715" s="21">
        <v>10</v>
      </c>
      <c r="E10715" s="22">
        <v>2564000</v>
      </c>
      <c r="F10715" s="22">
        <v>6239</v>
      </c>
      <c r="G10715" s="22">
        <v>9326</v>
      </c>
    </row>
    <row r="10716" spans="1:7">
      <c r="A10716" t="s">
        <v>10456</v>
      </c>
      <c r="B10716" t="s">
        <v>3038</v>
      </c>
      <c r="C10716" t="s">
        <v>11712</v>
      </c>
      <c r="D10716" s="21">
        <v>1</v>
      </c>
      <c r="E10716" s="22">
        <v>500000</v>
      </c>
      <c r="F10716" s="22">
        <v>703</v>
      </c>
      <c r="G10716" s="22">
        <v>1071</v>
      </c>
    </row>
    <row r="10717" spans="1:7">
      <c r="A10717" t="s">
        <v>10456</v>
      </c>
      <c r="B10717" t="s">
        <v>3038</v>
      </c>
      <c r="C10717" t="s">
        <v>11713</v>
      </c>
      <c r="D10717" s="21">
        <v>34</v>
      </c>
      <c r="E10717" s="22">
        <v>7237000</v>
      </c>
      <c r="F10717" s="22">
        <v>58672</v>
      </c>
      <c r="G10717" s="22">
        <v>72495</v>
      </c>
    </row>
    <row r="10718" spans="1:7">
      <c r="A10718" t="s">
        <v>10456</v>
      </c>
      <c r="B10718" t="s">
        <v>3038</v>
      </c>
      <c r="C10718" t="s">
        <v>11714</v>
      </c>
      <c r="D10718" s="21">
        <v>43</v>
      </c>
      <c r="E10718" s="22">
        <v>12547000</v>
      </c>
      <c r="F10718" s="22">
        <v>41309</v>
      </c>
      <c r="G10718" s="22">
        <v>53056</v>
      </c>
    </row>
    <row r="10719" spans="1:7">
      <c r="A10719" t="s">
        <v>10456</v>
      </c>
      <c r="B10719" t="s">
        <v>3038</v>
      </c>
      <c r="C10719" t="s">
        <v>11715</v>
      </c>
      <c r="D10719" s="21">
        <v>2</v>
      </c>
      <c r="E10719" s="22">
        <v>490000</v>
      </c>
      <c r="F10719" s="22">
        <v>1524</v>
      </c>
      <c r="G10719" s="22">
        <v>2057</v>
      </c>
    </row>
    <row r="10720" spans="1:7">
      <c r="A10720" t="s">
        <v>10456</v>
      </c>
      <c r="B10720" t="s">
        <v>3038</v>
      </c>
      <c r="C10720" t="s">
        <v>11716</v>
      </c>
      <c r="D10720" s="21">
        <v>12</v>
      </c>
      <c r="E10720" s="22">
        <v>2176000</v>
      </c>
      <c r="F10720" s="22">
        <v>17248</v>
      </c>
      <c r="G10720" s="22">
        <v>22576</v>
      </c>
    </row>
    <row r="10721" spans="1:7">
      <c r="A10721" t="s">
        <v>10456</v>
      </c>
      <c r="B10721" t="s">
        <v>392</v>
      </c>
      <c r="C10721" t="s">
        <v>11717</v>
      </c>
      <c r="D10721" s="21">
        <v>3</v>
      </c>
      <c r="E10721" s="22">
        <v>684000</v>
      </c>
      <c r="F10721" s="22">
        <v>1807</v>
      </c>
      <c r="G10721" s="22">
        <v>2407</v>
      </c>
    </row>
    <row r="10722" spans="1:7">
      <c r="A10722" t="s">
        <v>10456</v>
      </c>
      <c r="B10722" t="s">
        <v>392</v>
      </c>
      <c r="C10722" t="s">
        <v>11718</v>
      </c>
      <c r="D10722" s="21">
        <v>2</v>
      </c>
      <c r="E10722" s="22">
        <v>277000</v>
      </c>
      <c r="F10722" s="22">
        <v>3295</v>
      </c>
      <c r="G10722" s="22">
        <v>4146</v>
      </c>
    </row>
    <row r="10723" spans="1:7">
      <c r="A10723" t="s">
        <v>10456</v>
      </c>
      <c r="B10723" t="s">
        <v>392</v>
      </c>
      <c r="C10723" t="s">
        <v>11719</v>
      </c>
      <c r="D10723" s="21">
        <v>12</v>
      </c>
      <c r="E10723" s="22">
        <v>3463000</v>
      </c>
      <c r="F10723" s="22">
        <v>9188</v>
      </c>
      <c r="G10723" s="22">
        <v>12840</v>
      </c>
    </row>
    <row r="10724" spans="1:7">
      <c r="A10724" t="s">
        <v>10456</v>
      </c>
      <c r="B10724" t="s">
        <v>392</v>
      </c>
      <c r="C10724" t="s">
        <v>11720</v>
      </c>
      <c r="D10724" s="21">
        <v>9</v>
      </c>
      <c r="E10724" s="22">
        <v>2346000</v>
      </c>
      <c r="F10724" s="22">
        <v>14421</v>
      </c>
      <c r="G10724" s="22">
        <v>17165</v>
      </c>
    </row>
    <row r="10725" spans="1:7">
      <c r="A10725" t="s">
        <v>10456</v>
      </c>
      <c r="B10725" t="s">
        <v>392</v>
      </c>
      <c r="C10725" t="s">
        <v>11721</v>
      </c>
      <c r="D10725" s="21">
        <v>9</v>
      </c>
      <c r="E10725" s="22">
        <v>1960000</v>
      </c>
      <c r="F10725" s="22">
        <v>8714</v>
      </c>
      <c r="G10725" s="22">
        <v>11331</v>
      </c>
    </row>
    <row r="10726" spans="1:7">
      <c r="A10726" t="s">
        <v>10456</v>
      </c>
      <c r="B10726" t="s">
        <v>392</v>
      </c>
      <c r="C10726" t="s">
        <v>11722</v>
      </c>
      <c r="D10726" s="21">
        <v>1</v>
      </c>
      <c r="E10726" s="22">
        <v>604000</v>
      </c>
      <c r="F10726" s="22">
        <v>1223</v>
      </c>
      <c r="G10726" s="22">
        <v>1685</v>
      </c>
    </row>
    <row r="10727" spans="1:7">
      <c r="A10727" t="s">
        <v>10456</v>
      </c>
      <c r="B10727" t="s">
        <v>392</v>
      </c>
      <c r="C10727" t="s">
        <v>11723</v>
      </c>
      <c r="D10727" s="21">
        <v>3</v>
      </c>
      <c r="E10727" s="22">
        <v>635000</v>
      </c>
      <c r="F10727" s="22">
        <v>9069</v>
      </c>
      <c r="G10727" s="22">
        <v>10976</v>
      </c>
    </row>
    <row r="10728" spans="1:7">
      <c r="A10728" t="s">
        <v>10456</v>
      </c>
      <c r="B10728" t="s">
        <v>392</v>
      </c>
      <c r="C10728" t="s">
        <v>11724</v>
      </c>
      <c r="D10728" s="21">
        <v>4</v>
      </c>
      <c r="E10728" s="22">
        <v>830000</v>
      </c>
      <c r="F10728" s="22">
        <v>3656</v>
      </c>
      <c r="G10728" s="22">
        <v>4380</v>
      </c>
    </row>
    <row r="10729" spans="1:7">
      <c r="A10729" t="s">
        <v>10456</v>
      </c>
      <c r="B10729" t="s">
        <v>392</v>
      </c>
      <c r="C10729" t="s">
        <v>11725</v>
      </c>
      <c r="D10729" s="21">
        <v>5</v>
      </c>
      <c r="E10729" s="22">
        <v>1613000</v>
      </c>
      <c r="F10729" s="22">
        <v>9700</v>
      </c>
      <c r="G10729" s="22">
        <v>12203</v>
      </c>
    </row>
    <row r="10730" spans="1:7">
      <c r="A10730" t="s">
        <v>10456</v>
      </c>
      <c r="B10730" t="s">
        <v>392</v>
      </c>
      <c r="C10730" t="s">
        <v>11726</v>
      </c>
      <c r="D10730" s="21">
        <v>13</v>
      </c>
      <c r="E10730" s="22">
        <v>2303000</v>
      </c>
      <c r="F10730" s="22">
        <v>24280</v>
      </c>
      <c r="G10730" s="22">
        <v>29541</v>
      </c>
    </row>
    <row r="10731" spans="1:7">
      <c r="A10731" t="s">
        <v>10456</v>
      </c>
      <c r="B10731" t="s">
        <v>392</v>
      </c>
      <c r="C10731" t="s">
        <v>11727</v>
      </c>
      <c r="D10731" s="21">
        <v>11</v>
      </c>
      <c r="E10731" s="22">
        <v>2132000</v>
      </c>
      <c r="F10731" s="22">
        <v>11631</v>
      </c>
      <c r="G10731" s="22">
        <v>14355</v>
      </c>
    </row>
    <row r="10732" spans="1:7">
      <c r="A10732" t="s">
        <v>10456</v>
      </c>
      <c r="B10732" t="s">
        <v>392</v>
      </c>
      <c r="C10732" t="s">
        <v>11728</v>
      </c>
      <c r="D10732" s="21">
        <v>2</v>
      </c>
      <c r="E10732" s="22">
        <v>340000</v>
      </c>
      <c r="F10732" s="22">
        <v>3779</v>
      </c>
      <c r="G10732" s="22">
        <v>4718</v>
      </c>
    </row>
    <row r="10733" spans="1:7">
      <c r="A10733" t="s">
        <v>10456</v>
      </c>
      <c r="B10733" t="s">
        <v>392</v>
      </c>
      <c r="C10733" t="s">
        <v>11729</v>
      </c>
      <c r="D10733" s="21">
        <v>1</v>
      </c>
      <c r="E10733" s="22">
        <v>89000</v>
      </c>
      <c r="F10733" s="22">
        <v>586</v>
      </c>
      <c r="G10733" s="22">
        <v>708</v>
      </c>
    </row>
    <row r="10734" spans="1:7">
      <c r="A10734" t="s">
        <v>10456</v>
      </c>
      <c r="B10734" t="s">
        <v>392</v>
      </c>
      <c r="C10734" t="s">
        <v>11730</v>
      </c>
      <c r="D10734" s="21">
        <v>7</v>
      </c>
      <c r="E10734" s="22">
        <v>1231000</v>
      </c>
      <c r="F10734" s="22">
        <v>6102</v>
      </c>
      <c r="G10734" s="22">
        <v>7316</v>
      </c>
    </row>
    <row r="10735" spans="1:7">
      <c r="A10735" t="s">
        <v>10456</v>
      </c>
      <c r="B10735" t="s">
        <v>392</v>
      </c>
      <c r="C10735" t="s">
        <v>11731</v>
      </c>
      <c r="D10735" s="21">
        <v>11</v>
      </c>
      <c r="E10735" s="22">
        <v>2108000</v>
      </c>
      <c r="F10735" s="22">
        <v>9180</v>
      </c>
      <c r="G10735" s="22">
        <v>11914</v>
      </c>
    </row>
    <row r="10736" spans="1:7">
      <c r="A10736" t="s">
        <v>10456</v>
      </c>
      <c r="B10736" t="s">
        <v>392</v>
      </c>
      <c r="C10736" t="s">
        <v>11732</v>
      </c>
      <c r="D10736" s="21">
        <v>3</v>
      </c>
      <c r="E10736" s="22">
        <v>446000</v>
      </c>
      <c r="F10736" s="22">
        <v>4161</v>
      </c>
      <c r="G10736" s="22">
        <v>4959</v>
      </c>
    </row>
    <row r="10737" spans="1:7">
      <c r="A10737" t="s">
        <v>10456</v>
      </c>
      <c r="B10737" t="s">
        <v>392</v>
      </c>
      <c r="C10737" t="s">
        <v>11733</v>
      </c>
      <c r="D10737" s="21">
        <v>3</v>
      </c>
      <c r="E10737" s="22">
        <v>850000</v>
      </c>
      <c r="F10737" s="22">
        <v>2170</v>
      </c>
      <c r="G10737" s="22">
        <v>3060</v>
      </c>
    </row>
    <row r="10738" spans="1:7">
      <c r="A10738" t="s">
        <v>10456</v>
      </c>
      <c r="B10738" t="s">
        <v>392</v>
      </c>
      <c r="C10738" t="s">
        <v>11734</v>
      </c>
      <c r="D10738" s="21">
        <v>2</v>
      </c>
      <c r="E10738" s="22">
        <v>341000</v>
      </c>
      <c r="F10738" s="22">
        <v>2779</v>
      </c>
      <c r="G10738" s="22">
        <v>3313</v>
      </c>
    </row>
    <row r="10739" spans="1:7">
      <c r="A10739" t="s">
        <v>10456</v>
      </c>
      <c r="B10739" t="s">
        <v>392</v>
      </c>
      <c r="C10739" t="s">
        <v>11735</v>
      </c>
      <c r="D10739" s="21">
        <v>8</v>
      </c>
      <c r="E10739" s="22">
        <v>1511000</v>
      </c>
      <c r="F10739" s="22">
        <v>6650</v>
      </c>
      <c r="G10739" s="22">
        <v>8204</v>
      </c>
    </row>
    <row r="10740" spans="1:7">
      <c r="A10740" t="s">
        <v>10456</v>
      </c>
      <c r="B10740" t="s">
        <v>392</v>
      </c>
      <c r="C10740" t="s">
        <v>11736</v>
      </c>
      <c r="D10740" s="21">
        <v>3</v>
      </c>
      <c r="E10740" s="22">
        <v>434000</v>
      </c>
      <c r="F10740" s="22">
        <v>2688</v>
      </c>
      <c r="G10740" s="22">
        <v>3446</v>
      </c>
    </row>
    <row r="10741" spans="1:7">
      <c r="A10741" t="s">
        <v>10456</v>
      </c>
      <c r="B10741" t="s">
        <v>392</v>
      </c>
      <c r="C10741" t="s">
        <v>11737</v>
      </c>
      <c r="D10741" s="21">
        <v>8</v>
      </c>
      <c r="E10741" s="22">
        <v>3180000</v>
      </c>
      <c r="F10741" s="22">
        <v>17871</v>
      </c>
      <c r="G10741" s="22">
        <v>21895</v>
      </c>
    </row>
    <row r="10742" spans="1:7">
      <c r="A10742" t="s">
        <v>10456</v>
      </c>
      <c r="B10742" t="s">
        <v>392</v>
      </c>
      <c r="C10742" t="s">
        <v>11738</v>
      </c>
      <c r="D10742" s="21">
        <v>6</v>
      </c>
      <c r="E10742" s="22">
        <v>545000</v>
      </c>
      <c r="F10742" s="22">
        <v>6414</v>
      </c>
      <c r="G10742" s="22">
        <v>7894</v>
      </c>
    </row>
    <row r="10743" spans="1:7">
      <c r="A10743" t="s">
        <v>10456</v>
      </c>
      <c r="B10743" t="s">
        <v>3044</v>
      </c>
      <c r="C10743" t="s">
        <v>11739</v>
      </c>
      <c r="D10743" s="21">
        <v>5</v>
      </c>
      <c r="E10743" s="22">
        <v>1045000</v>
      </c>
      <c r="F10743" s="22">
        <v>6967</v>
      </c>
      <c r="G10743" s="22">
        <v>8528</v>
      </c>
    </row>
    <row r="10744" spans="1:7">
      <c r="A10744" t="s">
        <v>10456</v>
      </c>
      <c r="B10744" t="s">
        <v>3044</v>
      </c>
      <c r="C10744" t="s">
        <v>11740</v>
      </c>
      <c r="D10744" s="21">
        <v>13</v>
      </c>
      <c r="E10744" s="22">
        <v>1637000</v>
      </c>
      <c r="F10744" s="22">
        <v>9218</v>
      </c>
      <c r="G10744" s="22">
        <v>11993</v>
      </c>
    </row>
    <row r="10745" spans="1:7">
      <c r="A10745" t="s">
        <v>10456</v>
      </c>
      <c r="B10745" t="s">
        <v>3044</v>
      </c>
      <c r="C10745" t="s">
        <v>11741</v>
      </c>
      <c r="D10745" s="21">
        <v>7</v>
      </c>
      <c r="E10745" s="22">
        <v>951000</v>
      </c>
      <c r="F10745" s="22">
        <v>5911</v>
      </c>
      <c r="G10745" s="22">
        <v>7315</v>
      </c>
    </row>
    <row r="10746" spans="1:7">
      <c r="A10746" t="s">
        <v>10456</v>
      </c>
      <c r="B10746" t="s">
        <v>3044</v>
      </c>
      <c r="C10746" t="s">
        <v>11742</v>
      </c>
      <c r="D10746" s="21">
        <v>10</v>
      </c>
      <c r="E10746" s="22">
        <v>2001000</v>
      </c>
      <c r="F10746" s="22">
        <v>7051</v>
      </c>
      <c r="G10746" s="22">
        <v>10061</v>
      </c>
    </row>
    <row r="10747" spans="1:7">
      <c r="A10747" t="s">
        <v>10456</v>
      </c>
      <c r="B10747" t="s">
        <v>3044</v>
      </c>
      <c r="C10747" t="s">
        <v>11743</v>
      </c>
      <c r="D10747" s="21">
        <v>5</v>
      </c>
      <c r="E10747" s="22">
        <v>1685000</v>
      </c>
      <c r="F10747" s="22">
        <v>16951</v>
      </c>
      <c r="G10747" s="22">
        <v>20986</v>
      </c>
    </row>
    <row r="10748" spans="1:7">
      <c r="A10748" t="s">
        <v>10456</v>
      </c>
      <c r="B10748" t="s">
        <v>3044</v>
      </c>
      <c r="C10748" t="s">
        <v>11744</v>
      </c>
      <c r="D10748" s="21">
        <v>2</v>
      </c>
      <c r="E10748" s="22">
        <v>1110000</v>
      </c>
      <c r="F10748" s="22">
        <v>14379</v>
      </c>
      <c r="G10748" s="22">
        <v>17225</v>
      </c>
    </row>
    <row r="10749" spans="1:7">
      <c r="A10749" t="s">
        <v>10456</v>
      </c>
      <c r="B10749" t="s">
        <v>3044</v>
      </c>
      <c r="C10749" t="s">
        <v>11745</v>
      </c>
      <c r="D10749" s="21">
        <v>3</v>
      </c>
      <c r="E10749" s="22">
        <v>1190000</v>
      </c>
      <c r="F10749" s="22">
        <v>14833</v>
      </c>
      <c r="G10749" s="22">
        <v>18227</v>
      </c>
    </row>
    <row r="10750" spans="1:7">
      <c r="A10750" t="s">
        <v>10456</v>
      </c>
      <c r="B10750" t="s">
        <v>3044</v>
      </c>
      <c r="C10750" t="s">
        <v>11746</v>
      </c>
      <c r="D10750" s="21">
        <v>3</v>
      </c>
      <c r="E10750" s="22">
        <v>393000</v>
      </c>
      <c r="F10750" s="22">
        <v>2365</v>
      </c>
      <c r="G10750" s="22">
        <v>3290</v>
      </c>
    </row>
    <row r="10751" spans="1:7">
      <c r="A10751" t="s">
        <v>10456</v>
      </c>
      <c r="B10751" t="s">
        <v>3044</v>
      </c>
      <c r="C10751" t="s">
        <v>11747</v>
      </c>
      <c r="D10751" s="21">
        <v>1</v>
      </c>
      <c r="E10751" s="22">
        <v>350000</v>
      </c>
      <c r="F10751" s="22">
        <v>339</v>
      </c>
      <c r="G10751" s="22">
        <v>417</v>
      </c>
    </row>
    <row r="10752" spans="1:7">
      <c r="A10752" t="s">
        <v>10456</v>
      </c>
      <c r="B10752" t="s">
        <v>3044</v>
      </c>
      <c r="C10752" t="s">
        <v>11748</v>
      </c>
      <c r="D10752" s="21">
        <v>35</v>
      </c>
      <c r="E10752" s="22">
        <v>6233000</v>
      </c>
      <c r="F10752" s="22">
        <v>24545</v>
      </c>
      <c r="G10752" s="22">
        <v>30668</v>
      </c>
    </row>
    <row r="10753" spans="1:7">
      <c r="A10753" t="s">
        <v>10456</v>
      </c>
      <c r="B10753" t="s">
        <v>3044</v>
      </c>
      <c r="C10753" t="s">
        <v>11749</v>
      </c>
      <c r="D10753" s="21">
        <v>1</v>
      </c>
      <c r="E10753" s="22">
        <v>250000</v>
      </c>
      <c r="F10753" s="22">
        <v>645</v>
      </c>
      <c r="G10753" s="22">
        <v>778</v>
      </c>
    </row>
    <row r="10754" spans="1:7">
      <c r="A10754" t="s">
        <v>10456</v>
      </c>
      <c r="B10754" t="s">
        <v>3044</v>
      </c>
      <c r="C10754" t="s">
        <v>11750</v>
      </c>
      <c r="D10754" s="21">
        <v>2</v>
      </c>
      <c r="E10754" s="22">
        <v>403000</v>
      </c>
      <c r="F10754" s="22">
        <v>1806</v>
      </c>
      <c r="G10754" s="22">
        <v>2164</v>
      </c>
    </row>
    <row r="10755" spans="1:7">
      <c r="A10755" t="s">
        <v>10456</v>
      </c>
      <c r="B10755" t="s">
        <v>3044</v>
      </c>
      <c r="C10755" t="s">
        <v>11751</v>
      </c>
      <c r="D10755" s="21">
        <v>2</v>
      </c>
      <c r="E10755" s="22">
        <v>435000</v>
      </c>
      <c r="F10755" s="22">
        <v>1872</v>
      </c>
      <c r="G10755" s="22">
        <v>2242</v>
      </c>
    </row>
    <row r="10756" spans="1:7">
      <c r="A10756" t="s">
        <v>10456</v>
      </c>
      <c r="B10756" t="s">
        <v>3044</v>
      </c>
      <c r="C10756" t="s">
        <v>11752</v>
      </c>
      <c r="D10756" s="21">
        <v>1</v>
      </c>
      <c r="E10756" s="22">
        <v>111000</v>
      </c>
      <c r="F10756" s="22">
        <v>679</v>
      </c>
      <c r="G10756" s="22">
        <v>818</v>
      </c>
    </row>
    <row r="10757" spans="1:7">
      <c r="A10757" t="s">
        <v>10456</v>
      </c>
      <c r="B10757" t="s">
        <v>3044</v>
      </c>
      <c r="C10757" t="s">
        <v>11753</v>
      </c>
      <c r="D10757" s="21">
        <v>41</v>
      </c>
      <c r="E10757" s="22">
        <v>9592000</v>
      </c>
      <c r="F10757" s="22">
        <v>49054</v>
      </c>
      <c r="G10757" s="22">
        <v>63286</v>
      </c>
    </row>
    <row r="10758" spans="1:7">
      <c r="A10758" t="s">
        <v>10456</v>
      </c>
      <c r="B10758" t="s">
        <v>3044</v>
      </c>
      <c r="C10758" t="s">
        <v>11754</v>
      </c>
      <c r="D10758" s="21">
        <v>6</v>
      </c>
      <c r="E10758" s="22">
        <v>1336000</v>
      </c>
      <c r="F10758" s="22">
        <v>4185</v>
      </c>
      <c r="G10758" s="22">
        <v>5038</v>
      </c>
    </row>
    <row r="10759" spans="1:7">
      <c r="A10759" t="s">
        <v>10456</v>
      </c>
      <c r="B10759" t="s">
        <v>3044</v>
      </c>
      <c r="C10759" t="s">
        <v>11755</v>
      </c>
      <c r="D10759" s="21">
        <v>6</v>
      </c>
      <c r="E10759" s="22">
        <v>1407000</v>
      </c>
      <c r="F10759" s="22">
        <v>4124</v>
      </c>
      <c r="G10759" s="22">
        <v>4965</v>
      </c>
    </row>
    <row r="10760" spans="1:7">
      <c r="A10760" t="s">
        <v>10456</v>
      </c>
      <c r="B10760" t="s">
        <v>3044</v>
      </c>
      <c r="C10760" t="s">
        <v>11756</v>
      </c>
      <c r="D10760" s="21">
        <v>12</v>
      </c>
      <c r="E10760" s="22">
        <v>2119000</v>
      </c>
      <c r="F10760" s="22">
        <v>8468</v>
      </c>
      <c r="G10760" s="22">
        <v>10415</v>
      </c>
    </row>
    <row r="10761" spans="1:7">
      <c r="A10761" t="s">
        <v>10456</v>
      </c>
      <c r="B10761" t="s">
        <v>3044</v>
      </c>
      <c r="C10761" t="s">
        <v>11757</v>
      </c>
      <c r="D10761" s="21">
        <v>9</v>
      </c>
      <c r="E10761" s="22">
        <v>2106000</v>
      </c>
      <c r="F10761" s="22">
        <v>8994</v>
      </c>
      <c r="G10761" s="22">
        <v>11661</v>
      </c>
    </row>
    <row r="10762" spans="1:7">
      <c r="A10762" t="s">
        <v>10456</v>
      </c>
      <c r="B10762" t="s">
        <v>3044</v>
      </c>
      <c r="C10762" t="s">
        <v>11758</v>
      </c>
      <c r="D10762" s="21">
        <v>1</v>
      </c>
      <c r="E10762" s="22">
        <v>59000</v>
      </c>
      <c r="F10762" s="22">
        <v>539</v>
      </c>
      <c r="G10762" s="22">
        <v>653</v>
      </c>
    </row>
    <row r="10763" spans="1:7">
      <c r="A10763" t="s">
        <v>10456</v>
      </c>
      <c r="B10763" t="s">
        <v>11759</v>
      </c>
      <c r="C10763" t="s">
        <v>11760</v>
      </c>
      <c r="D10763" s="21">
        <v>46</v>
      </c>
      <c r="E10763" s="22">
        <v>17309000</v>
      </c>
      <c r="F10763" s="22">
        <v>66094</v>
      </c>
      <c r="G10763" s="22">
        <v>82574</v>
      </c>
    </row>
    <row r="10764" spans="1:7">
      <c r="A10764" t="s">
        <v>10456</v>
      </c>
      <c r="B10764" t="s">
        <v>11759</v>
      </c>
      <c r="C10764" t="s">
        <v>11761</v>
      </c>
      <c r="D10764" s="21">
        <v>126</v>
      </c>
      <c r="E10764" s="22">
        <v>43567000</v>
      </c>
      <c r="F10764" s="22">
        <v>112450</v>
      </c>
      <c r="G10764" s="22">
        <v>142426</v>
      </c>
    </row>
    <row r="10765" spans="1:7">
      <c r="A10765" t="s">
        <v>10456</v>
      </c>
      <c r="B10765" t="s">
        <v>11759</v>
      </c>
      <c r="C10765" t="s">
        <v>11762</v>
      </c>
      <c r="D10765" s="21">
        <v>67</v>
      </c>
      <c r="E10765" s="22">
        <v>22874000</v>
      </c>
      <c r="F10765" s="22">
        <v>66759</v>
      </c>
      <c r="G10765" s="22">
        <v>81232</v>
      </c>
    </row>
    <row r="10766" spans="1:7">
      <c r="A10766" t="s">
        <v>10456</v>
      </c>
      <c r="B10766" t="s">
        <v>11759</v>
      </c>
      <c r="C10766" t="s">
        <v>11763</v>
      </c>
      <c r="D10766" s="21">
        <v>99</v>
      </c>
      <c r="E10766" s="22">
        <v>33933000</v>
      </c>
      <c r="F10766" s="22">
        <v>139165</v>
      </c>
      <c r="G10766" s="22">
        <v>171477</v>
      </c>
    </row>
    <row r="10767" spans="1:7">
      <c r="A10767" t="s">
        <v>10456</v>
      </c>
      <c r="B10767" t="s">
        <v>11759</v>
      </c>
      <c r="C10767" t="s">
        <v>11764</v>
      </c>
      <c r="D10767" s="21">
        <v>4</v>
      </c>
      <c r="E10767" s="22">
        <v>1120000</v>
      </c>
      <c r="F10767" s="22">
        <v>3646</v>
      </c>
      <c r="G10767" s="22">
        <v>4368</v>
      </c>
    </row>
    <row r="10768" spans="1:7">
      <c r="A10768" t="s">
        <v>10456</v>
      </c>
      <c r="B10768" t="s">
        <v>11759</v>
      </c>
      <c r="C10768" t="s">
        <v>11765</v>
      </c>
      <c r="D10768" s="21">
        <v>92</v>
      </c>
      <c r="E10768" s="22">
        <v>32131000</v>
      </c>
      <c r="F10768" s="22">
        <v>86767</v>
      </c>
      <c r="G10768" s="22">
        <v>108185</v>
      </c>
    </row>
    <row r="10769" spans="1:7">
      <c r="A10769" t="s">
        <v>10456</v>
      </c>
      <c r="B10769" t="s">
        <v>11759</v>
      </c>
      <c r="C10769" t="s">
        <v>11766</v>
      </c>
      <c r="D10769" s="21">
        <v>60</v>
      </c>
      <c r="E10769" s="22">
        <v>17416000</v>
      </c>
      <c r="F10769" s="22">
        <v>63641</v>
      </c>
      <c r="G10769" s="22">
        <v>78687</v>
      </c>
    </row>
    <row r="10770" spans="1:7">
      <c r="A10770" t="s">
        <v>10456</v>
      </c>
      <c r="B10770" t="s">
        <v>11759</v>
      </c>
      <c r="C10770" t="s">
        <v>11767</v>
      </c>
      <c r="D10770" s="21">
        <v>41</v>
      </c>
      <c r="E10770" s="22">
        <v>14951000</v>
      </c>
      <c r="F10770" s="22">
        <v>34431</v>
      </c>
      <c r="G10770" s="22">
        <v>42880</v>
      </c>
    </row>
    <row r="10771" spans="1:7">
      <c r="A10771" t="s">
        <v>10456</v>
      </c>
      <c r="B10771" t="s">
        <v>11759</v>
      </c>
      <c r="C10771" t="s">
        <v>11768</v>
      </c>
      <c r="D10771" s="21">
        <v>108</v>
      </c>
      <c r="E10771" s="22">
        <v>37217000</v>
      </c>
      <c r="F10771" s="22">
        <v>88359</v>
      </c>
      <c r="G10771" s="22">
        <v>109192</v>
      </c>
    </row>
    <row r="10772" spans="1:7">
      <c r="A10772" t="s">
        <v>10456</v>
      </c>
      <c r="B10772" t="s">
        <v>11759</v>
      </c>
      <c r="C10772" t="s">
        <v>11769</v>
      </c>
      <c r="D10772" s="21">
        <v>45</v>
      </c>
      <c r="E10772" s="22">
        <v>14871000</v>
      </c>
      <c r="F10772" s="22">
        <v>62115</v>
      </c>
      <c r="G10772" s="22">
        <v>80565</v>
      </c>
    </row>
    <row r="10773" spans="1:7">
      <c r="A10773" t="s">
        <v>10456</v>
      </c>
      <c r="B10773" t="s">
        <v>11759</v>
      </c>
      <c r="C10773" t="s">
        <v>11770</v>
      </c>
      <c r="D10773" s="21">
        <v>601</v>
      </c>
      <c r="E10773" s="22">
        <v>180491000</v>
      </c>
      <c r="F10773" s="22">
        <v>369929</v>
      </c>
      <c r="G10773" s="22">
        <v>462976</v>
      </c>
    </row>
    <row r="10774" spans="1:7">
      <c r="A10774" t="s">
        <v>10456</v>
      </c>
      <c r="B10774" t="s">
        <v>11759</v>
      </c>
      <c r="C10774" t="s">
        <v>11771</v>
      </c>
      <c r="D10774" s="21">
        <v>437</v>
      </c>
      <c r="E10774" s="22">
        <v>137256000</v>
      </c>
      <c r="F10774" s="22">
        <v>340994</v>
      </c>
      <c r="G10774" s="22">
        <v>432273</v>
      </c>
    </row>
    <row r="10775" spans="1:7">
      <c r="A10775" t="s">
        <v>10456</v>
      </c>
      <c r="B10775" t="s">
        <v>11759</v>
      </c>
      <c r="C10775" t="s">
        <v>11772</v>
      </c>
      <c r="D10775" s="21">
        <v>52</v>
      </c>
      <c r="E10775" s="22">
        <v>18730000</v>
      </c>
      <c r="F10775" s="22">
        <v>63747</v>
      </c>
      <c r="G10775" s="22">
        <v>77656</v>
      </c>
    </row>
    <row r="10776" spans="1:7">
      <c r="A10776" t="s">
        <v>10456</v>
      </c>
      <c r="B10776" t="s">
        <v>11759</v>
      </c>
      <c r="C10776" t="s">
        <v>11773</v>
      </c>
      <c r="D10776" s="21">
        <v>113</v>
      </c>
      <c r="E10776" s="22">
        <v>35015000</v>
      </c>
      <c r="F10776" s="22">
        <v>123616</v>
      </c>
      <c r="G10776" s="22">
        <v>152483</v>
      </c>
    </row>
    <row r="10777" spans="1:7">
      <c r="A10777" t="s">
        <v>10456</v>
      </c>
      <c r="B10777" t="s">
        <v>11759</v>
      </c>
      <c r="C10777" t="s">
        <v>11774</v>
      </c>
      <c r="D10777" s="21">
        <v>267</v>
      </c>
      <c r="E10777" s="22">
        <v>87305000</v>
      </c>
      <c r="F10777" s="22">
        <v>413871</v>
      </c>
      <c r="G10777" s="22">
        <v>500432</v>
      </c>
    </row>
    <row r="10778" spans="1:7">
      <c r="A10778" t="s">
        <v>10456</v>
      </c>
      <c r="B10778" t="s">
        <v>11759</v>
      </c>
      <c r="C10778" t="s">
        <v>11775</v>
      </c>
      <c r="D10778" s="21">
        <v>58</v>
      </c>
      <c r="E10778" s="22">
        <v>22810000</v>
      </c>
      <c r="F10778" s="22">
        <v>36658</v>
      </c>
      <c r="G10778" s="22">
        <v>47366</v>
      </c>
    </row>
    <row r="10779" spans="1:7">
      <c r="A10779" t="s">
        <v>10456</v>
      </c>
      <c r="B10779" t="s">
        <v>11759</v>
      </c>
      <c r="C10779" t="s">
        <v>11776</v>
      </c>
      <c r="D10779" s="21">
        <v>472</v>
      </c>
      <c r="E10779" s="22">
        <v>109137000</v>
      </c>
      <c r="F10779" s="22">
        <v>336704</v>
      </c>
      <c r="G10779" s="22">
        <v>409762</v>
      </c>
    </row>
    <row r="10780" spans="1:7">
      <c r="A10780" t="s">
        <v>10456</v>
      </c>
      <c r="B10780" t="s">
        <v>11759</v>
      </c>
      <c r="C10780" t="s">
        <v>11777</v>
      </c>
      <c r="D10780" s="21">
        <v>1053</v>
      </c>
      <c r="E10780" s="22">
        <v>315634000</v>
      </c>
      <c r="F10780" s="22">
        <v>1720277</v>
      </c>
      <c r="G10780" s="22">
        <v>2097885</v>
      </c>
    </row>
    <row r="10781" spans="1:7">
      <c r="A10781" t="s">
        <v>10456</v>
      </c>
      <c r="B10781" t="s">
        <v>11759</v>
      </c>
      <c r="C10781" t="s">
        <v>11778</v>
      </c>
      <c r="D10781" s="21">
        <v>46</v>
      </c>
      <c r="E10781" s="22">
        <v>20767000</v>
      </c>
      <c r="F10781" s="22">
        <v>133805</v>
      </c>
      <c r="G10781" s="22">
        <v>166076</v>
      </c>
    </row>
    <row r="10782" spans="1:7">
      <c r="A10782" t="s">
        <v>10456</v>
      </c>
      <c r="B10782" t="s">
        <v>11759</v>
      </c>
      <c r="C10782" t="s">
        <v>11779</v>
      </c>
      <c r="D10782" s="21">
        <v>155</v>
      </c>
      <c r="E10782" s="22">
        <v>59864000</v>
      </c>
      <c r="F10782" s="22">
        <v>155863</v>
      </c>
      <c r="G10782" s="22">
        <v>197730</v>
      </c>
    </row>
    <row r="10783" spans="1:7">
      <c r="A10783" t="s">
        <v>10456</v>
      </c>
      <c r="B10783" t="s">
        <v>11759</v>
      </c>
      <c r="C10783" t="s">
        <v>11780</v>
      </c>
      <c r="D10783" s="21">
        <v>86</v>
      </c>
      <c r="E10783" s="22">
        <v>26027000</v>
      </c>
      <c r="F10783" s="22">
        <v>79016</v>
      </c>
      <c r="G10783" s="22">
        <v>98935</v>
      </c>
    </row>
    <row r="10784" spans="1:7">
      <c r="A10784" t="s">
        <v>10456</v>
      </c>
      <c r="B10784" t="s">
        <v>11759</v>
      </c>
      <c r="C10784" t="s">
        <v>11781</v>
      </c>
      <c r="D10784" s="21">
        <v>183</v>
      </c>
      <c r="E10784" s="22">
        <v>67058000</v>
      </c>
      <c r="F10784" s="22">
        <v>124927</v>
      </c>
      <c r="G10784" s="22">
        <v>156740</v>
      </c>
    </row>
    <row r="10785" spans="1:7">
      <c r="A10785" t="s">
        <v>10456</v>
      </c>
      <c r="B10785" t="s">
        <v>11759</v>
      </c>
      <c r="C10785" t="s">
        <v>11782</v>
      </c>
      <c r="D10785" s="21">
        <v>773</v>
      </c>
      <c r="E10785" s="22">
        <v>247627000</v>
      </c>
      <c r="F10785" s="22">
        <v>821032</v>
      </c>
      <c r="G10785" s="22">
        <v>1017440</v>
      </c>
    </row>
    <row r="10786" spans="1:7">
      <c r="A10786" t="s">
        <v>10456</v>
      </c>
      <c r="B10786" t="s">
        <v>11759</v>
      </c>
      <c r="C10786" t="s">
        <v>11783</v>
      </c>
      <c r="D10786" s="21">
        <v>133</v>
      </c>
      <c r="E10786" s="22">
        <v>48979000</v>
      </c>
      <c r="F10786" s="22">
        <v>119524</v>
      </c>
      <c r="G10786" s="22">
        <v>149088</v>
      </c>
    </row>
    <row r="10787" spans="1:7">
      <c r="A10787" t="s">
        <v>10456</v>
      </c>
      <c r="B10787" t="s">
        <v>11759</v>
      </c>
      <c r="C10787" t="s">
        <v>11784</v>
      </c>
      <c r="D10787" s="21">
        <v>27</v>
      </c>
      <c r="E10787" s="22">
        <v>8233000</v>
      </c>
      <c r="F10787" s="22">
        <v>33573</v>
      </c>
      <c r="G10787" s="22">
        <v>41414</v>
      </c>
    </row>
    <row r="10788" spans="1:7">
      <c r="A10788" t="s">
        <v>10456</v>
      </c>
      <c r="B10788" t="s">
        <v>11759</v>
      </c>
      <c r="C10788" t="s">
        <v>11785</v>
      </c>
      <c r="D10788" s="21">
        <v>13</v>
      </c>
      <c r="E10788" s="22">
        <v>5053000</v>
      </c>
      <c r="F10788" s="22">
        <v>6941</v>
      </c>
      <c r="G10788" s="22">
        <v>9306</v>
      </c>
    </row>
    <row r="10789" spans="1:7">
      <c r="A10789" t="s">
        <v>10456</v>
      </c>
      <c r="B10789" t="s">
        <v>11759</v>
      </c>
      <c r="C10789" t="s">
        <v>11786</v>
      </c>
      <c r="D10789" s="21">
        <v>75</v>
      </c>
      <c r="E10789" s="22">
        <v>29494000</v>
      </c>
      <c r="F10789" s="22">
        <v>109929</v>
      </c>
      <c r="G10789" s="22">
        <v>138838</v>
      </c>
    </row>
    <row r="10790" spans="1:7">
      <c r="A10790" t="s">
        <v>10456</v>
      </c>
      <c r="B10790" t="s">
        <v>11759</v>
      </c>
      <c r="C10790" t="s">
        <v>11787</v>
      </c>
      <c r="D10790" s="21">
        <v>39</v>
      </c>
      <c r="E10790" s="22">
        <v>14328000</v>
      </c>
      <c r="F10790" s="22">
        <v>88556</v>
      </c>
      <c r="G10790" s="22">
        <v>110993</v>
      </c>
    </row>
    <row r="10791" spans="1:7">
      <c r="A10791" t="s">
        <v>10456</v>
      </c>
      <c r="B10791" t="s">
        <v>11759</v>
      </c>
      <c r="C10791" t="s">
        <v>11788</v>
      </c>
      <c r="D10791" s="21">
        <v>101</v>
      </c>
      <c r="E10791" s="22">
        <v>35483000</v>
      </c>
      <c r="F10791" s="22">
        <v>122653</v>
      </c>
      <c r="G10791" s="22">
        <v>149994</v>
      </c>
    </row>
    <row r="10792" spans="1:7">
      <c r="A10792" t="s">
        <v>10456</v>
      </c>
      <c r="B10792" t="s">
        <v>11759</v>
      </c>
      <c r="C10792" t="s">
        <v>11789</v>
      </c>
      <c r="D10792" s="21">
        <v>76</v>
      </c>
      <c r="E10792" s="22">
        <v>25952000</v>
      </c>
      <c r="F10792" s="22">
        <v>100064</v>
      </c>
      <c r="G10792" s="22">
        <v>121357</v>
      </c>
    </row>
    <row r="10793" spans="1:7">
      <c r="A10793" t="s">
        <v>10456</v>
      </c>
      <c r="B10793" t="s">
        <v>11759</v>
      </c>
      <c r="C10793" t="s">
        <v>11790</v>
      </c>
      <c r="D10793" s="21">
        <v>44</v>
      </c>
      <c r="E10793" s="22">
        <v>16270000</v>
      </c>
      <c r="F10793" s="22">
        <v>34734</v>
      </c>
      <c r="G10793" s="22">
        <v>43741</v>
      </c>
    </row>
    <row r="10794" spans="1:7">
      <c r="A10794" t="s">
        <v>10456</v>
      </c>
      <c r="B10794" t="s">
        <v>11759</v>
      </c>
      <c r="C10794" t="s">
        <v>11791</v>
      </c>
      <c r="D10794" s="21">
        <v>91</v>
      </c>
      <c r="E10794" s="22">
        <v>34603000</v>
      </c>
      <c r="F10794" s="22">
        <v>306795</v>
      </c>
      <c r="G10794" s="22">
        <v>374324</v>
      </c>
    </row>
    <row r="10795" spans="1:7">
      <c r="A10795" t="s">
        <v>10456</v>
      </c>
      <c r="B10795" t="s">
        <v>11759</v>
      </c>
      <c r="C10795" t="s">
        <v>11792</v>
      </c>
      <c r="D10795" s="21">
        <v>52</v>
      </c>
      <c r="E10795" s="22">
        <v>17582000</v>
      </c>
      <c r="F10795" s="22">
        <v>34933</v>
      </c>
      <c r="G10795" s="22">
        <v>44332</v>
      </c>
    </row>
    <row r="10796" spans="1:7">
      <c r="A10796" t="s">
        <v>10456</v>
      </c>
      <c r="B10796" t="s">
        <v>11759</v>
      </c>
      <c r="C10796" t="s">
        <v>11793</v>
      </c>
      <c r="D10796" s="21">
        <v>339</v>
      </c>
      <c r="E10796" s="22">
        <v>93460000</v>
      </c>
      <c r="F10796" s="22">
        <v>356541</v>
      </c>
      <c r="G10796" s="22">
        <v>429962</v>
      </c>
    </row>
    <row r="10797" spans="1:7">
      <c r="A10797" t="s">
        <v>10456</v>
      </c>
      <c r="B10797" t="s">
        <v>11759</v>
      </c>
      <c r="C10797" t="s">
        <v>11794</v>
      </c>
      <c r="D10797" s="21">
        <v>756</v>
      </c>
      <c r="E10797" s="22">
        <v>245286000</v>
      </c>
      <c r="F10797" s="22">
        <v>1522360</v>
      </c>
      <c r="G10797" s="22">
        <v>1846216</v>
      </c>
    </row>
    <row r="10798" spans="1:7">
      <c r="A10798" t="s">
        <v>10456</v>
      </c>
      <c r="B10798" t="s">
        <v>11759</v>
      </c>
      <c r="C10798" t="s">
        <v>11795</v>
      </c>
      <c r="D10798" s="21">
        <v>515</v>
      </c>
      <c r="E10798" s="22">
        <v>174939000</v>
      </c>
      <c r="F10798" s="22">
        <v>327594</v>
      </c>
      <c r="G10798" s="22">
        <v>403163</v>
      </c>
    </row>
    <row r="10799" spans="1:7">
      <c r="A10799" t="s">
        <v>10456</v>
      </c>
      <c r="B10799" t="s">
        <v>11759</v>
      </c>
      <c r="C10799" t="s">
        <v>11796</v>
      </c>
      <c r="D10799" s="21">
        <v>76</v>
      </c>
      <c r="E10799" s="22">
        <v>23018000</v>
      </c>
      <c r="F10799" s="22">
        <v>79076</v>
      </c>
      <c r="G10799" s="22">
        <v>96918</v>
      </c>
    </row>
    <row r="10800" spans="1:7">
      <c r="A10800" t="s">
        <v>10456</v>
      </c>
      <c r="B10800" t="s">
        <v>11759</v>
      </c>
      <c r="C10800" t="s">
        <v>11797</v>
      </c>
      <c r="D10800" s="21">
        <v>53</v>
      </c>
      <c r="E10800" s="22">
        <v>18847000</v>
      </c>
      <c r="F10800" s="22">
        <v>44408</v>
      </c>
      <c r="G10800" s="22">
        <v>55756</v>
      </c>
    </row>
    <row r="10801" spans="1:7">
      <c r="A10801" t="s">
        <v>10456</v>
      </c>
      <c r="B10801" t="s">
        <v>11759</v>
      </c>
      <c r="C10801" t="s">
        <v>11798</v>
      </c>
      <c r="D10801" s="21">
        <v>58</v>
      </c>
      <c r="E10801" s="22">
        <v>23646000</v>
      </c>
      <c r="F10801" s="22">
        <v>90460</v>
      </c>
      <c r="G10801" s="22">
        <v>111754</v>
      </c>
    </row>
    <row r="10802" spans="1:7">
      <c r="A10802" t="s">
        <v>10456</v>
      </c>
      <c r="B10802" t="s">
        <v>11759</v>
      </c>
      <c r="C10802" t="s">
        <v>11799</v>
      </c>
      <c r="D10802" s="21">
        <v>109</v>
      </c>
      <c r="E10802" s="22">
        <v>27630000</v>
      </c>
      <c r="F10802" s="22">
        <v>33888</v>
      </c>
      <c r="G10802" s="22">
        <v>41014</v>
      </c>
    </row>
    <row r="10803" spans="1:7">
      <c r="A10803" t="s">
        <v>10456</v>
      </c>
      <c r="B10803" t="s">
        <v>11759</v>
      </c>
      <c r="C10803" t="s">
        <v>11800</v>
      </c>
      <c r="D10803" s="21">
        <v>200</v>
      </c>
      <c r="E10803" s="22">
        <v>72588000</v>
      </c>
      <c r="F10803" s="22">
        <v>141254</v>
      </c>
      <c r="G10803" s="22">
        <v>179437</v>
      </c>
    </row>
    <row r="10804" spans="1:7">
      <c r="A10804" t="s">
        <v>10456</v>
      </c>
      <c r="B10804" t="s">
        <v>11759</v>
      </c>
      <c r="C10804" t="s">
        <v>11801</v>
      </c>
      <c r="D10804" s="21">
        <v>545</v>
      </c>
      <c r="E10804" s="22">
        <v>175015000</v>
      </c>
      <c r="F10804" s="22">
        <v>748064</v>
      </c>
      <c r="G10804" s="22">
        <v>921294</v>
      </c>
    </row>
    <row r="10805" spans="1:7">
      <c r="A10805" t="s">
        <v>10456</v>
      </c>
      <c r="B10805" t="s">
        <v>11759</v>
      </c>
      <c r="C10805" t="s">
        <v>11802</v>
      </c>
      <c r="D10805" s="21">
        <v>348</v>
      </c>
      <c r="E10805" s="22">
        <v>104075000</v>
      </c>
      <c r="F10805" s="22">
        <v>259705</v>
      </c>
      <c r="G10805" s="22">
        <v>318537</v>
      </c>
    </row>
    <row r="10806" spans="1:7">
      <c r="A10806" t="s">
        <v>10456</v>
      </c>
      <c r="B10806" t="s">
        <v>11803</v>
      </c>
      <c r="C10806" t="s">
        <v>11804</v>
      </c>
      <c r="D10806" s="21">
        <v>2</v>
      </c>
      <c r="E10806" s="22">
        <v>427000</v>
      </c>
      <c r="F10806" s="22">
        <v>1488</v>
      </c>
      <c r="G10806" s="22">
        <v>1789</v>
      </c>
    </row>
    <row r="10807" spans="1:7">
      <c r="A10807" t="s">
        <v>10456</v>
      </c>
      <c r="B10807" t="s">
        <v>11803</v>
      </c>
      <c r="C10807" t="s">
        <v>11805</v>
      </c>
      <c r="D10807" s="21">
        <v>28</v>
      </c>
      <c r="E10807" s="22">
        <v>3580000</v>
      </c>
      <c r="F10807" s="22">
        <v>56986</v>
      </c>
      <c r="G10807" s="22">
        <v>69957</v>
      </c>
    </row>
    <row r="10808" spans="1:7">
      <c r="A10808" t="s">
        <v>10456</v>
      </c>
      <c r="B10808" t="s">
        <v>11803</v>
      </c>
      <c r="C10808" t="s">
        <v>11806</v>
      </c>
      <c r="D10808" s="21">
        <v>2</v>
      </c>
      <c r="E10808" s="22">
        <v>218000</v>
      </c>
      <c r="F10808" s="22">
        <v>3998</v>
      </c>
      <c r="G10808" s="22">
        <v>4975</v>
      </c>
    </row>
    <row r="10809" spans="1:7">
      <c r="A10809" t="s">
        <v>10456</v>
      </c>
      <c r="B10809" t="s">
        <v>11803</v>
      </c>
      <c r="C10809" t="s">
        <v>10879</v>
      </c>
      <c r="D10809" s="21">
        <v>17</v>
      </c>
      <c r="E10809" s="22">
        <v>2106000</v>
      </c>
      <c r="F10809" s="22">
        <v>27058</v>
      </c>
      <c r="G10809" s="22">
        <v>32886</v>
      </c>
    </row>
    <row r="10810" spans="1:7">
      <c r="A10810" t="s">
        <v>10456</v>
      </c>
      <c r="B10810" t="s">
        <v>11803</v>
      </c>
      <c r="C10810" t="s">
        <v>11807</v>
      </c>
      <c r="D10810" s="21">
        <v>2</v>
      </c>
      <c r="E10810" s="22">
        <v>700000</v>
      </c>
      <c r="F10810" s="22">
        <v>1653</v>
      </c>
      <c r="G10810" s="22">
        <v>1984</v>
      </c>
    </row>
    <row r="10811" spans="1:7">
      <c r="A10811" t="s">
        <v>10456</v>
      </c>
      <c r="B10811" t="s">
        <v>11803</v>
      </c>
      <c r="C10811" t="s">
        <v>11808</v>
      </c>
      <c r="D10811" s="21">
        <v>3</v>
      </c>
      <c r="E10811" s="22">
        <v>543000</v>
      </c>
      <c r="F10811" s="22">
        <v>2473</v>
      </c>
      <c r="G10811" s="22">
        <v>3418</v>
      </c>
    </row>
    <row r="10812" spans="1:7">
      <c r="A10812" t="s">
        <v>10456</v>
      </c>
      <c r="B10812" t="s">
        <v>11803</v>
      </c>
      <c r="C10812" t="s">
        <v>11809</v>
      </c>
      <c r="D10812" s="21">
        <v>2</v>
      </c>
      <c r="E10812" s="22">
        <v>159000</v>
      </c>
      <c r="F10812" s="22">
        <v>1879</v>
      </c>
      <c r="G10812" s="22">
        <v>2250</v>
      </c>
    </row>
    <row r="10813" spans="1:7">
      <c r="A10813" t="s">
        <v>10456</v>
      </c>
      <c r="B10813" t="s">
        <v>11803</v>
      </c>
      <c r="C10813" t="s">
        <v>11810</v>
      </c>
      <c r="D10813" s="21">
        <v>10</v>
      </c>
      <c r="E10813" s="22">
        <v>945000</v>
      </c>
      <c r="F10813" s="22">
        <v>16218</v>
      </c>
      <c r="G10813" s="22">
        <v>19526</v>
      </c>
    </row>
    <row r="10814" spans="1:7">
      <c r="A10814" t="s">
        <v>10456</v>
      </c>
      <c r="B10814" t="s">
        <v>11803</v>
      </c>
      <c r="C10814" t="s">
        <v>11811</v>
      </c>
      <c r="D10814" s="21">
        <v>2</v>
      </c>
      <c r="E10814" s="22">
        <v>100000</v>
      </c>
      <c r="F10814" s="22">
        <v>2964</v>
      </c>
      <c r="G10814" s="22">
        <v>3980</v>
      </c>
    </row>
    <row r="10815" spans="1:7">
      <c r="A10815" t="s">
        <v>10456</v>
      </c>
      <c r="B10815" t="s">
        <v>11803</v>
      </c>
      <c r="C10815" t="s">
        <v>11812</v>
      </c>
      <c r="D10815" s="21">
        <v>4</v>
      </c>
      <c r="E10815" s="22">
        <v>259000</v>
      </c>
      <c r="F10815" s="22">
        <v>5946</v>
      </c>
      <c r="G10815" s="22">
        <v>7307</v>
      </c>
    </row>
    <row r="10816" spans="1:7">
      <c r="A10816" t="s">
        <v>10456</v>
      </c>
      <c r="B10816" t="s">
        <v>11803</v>
      </c>
      <c r="C10816" t="s">
        <v>11813</v>
      </c>
      <c r="D10816" s="21">
        <v>1</v>
      </c>
      <c r="E10816" s="22">
        <v>44000</v>
      </c>
      <c r="F10816" s="22">
        <v>447</v>
      </c>
      <c r="G10816" s="22">
        <v>544</v>
      </c>
    </row>
    <row r="10817" spans="1:7">
      <c r="A10817" t="s">
        <v>10456</v>
      </c>
      <c r="B10817" t="s">
        <v>11803</v>
      </c>
      <c r="C10817" t="s">
        <v>11814</v>
      </c>
      <c r="D10817" s="21">
        <v>1</v>
      </c>
      <c r="E10817" s="22">
        <v>75000</v>
      </c>
      <c r="F10817" s="22">
        <v>905</v>
      </c>
      <c r="G10817" s="22">
        <v>1084</v>
      </c>
    </row>
    <row r="10818" spans="1:7">
      <c r="A10818" t="s">
        <v>10456</v>
      </c>
      <c r="B10818" t="s">
        <v>11803</v>
      </c>
      <c r="C10818" t="s">
        <v>11815</v>
      </c>
      <c r="D10818" s="21">
        <v>2</v>
      </c>
      <c r="E10818" s="22">
        <v>271000</v>
      </c>
      <c r="F10818" s="22">
        <v>1219</v>
      </c>
      <c r="G10818" s="22">
        <v>1471</v>
      </c>
    </row>
    <row r="10819" spans="1:7">
      <c r="A10819" t="s">
        <v>10456</v>
      </c>
      <c r="B10819" t="s">
        <v>11803</v>
      </c>
      <c r="C10819" t="s">
        <v>11816</v>
      </c>
      <c r="D10819" s="21">
        <v>2</v>
      </c>
      <c r="E10819" s="22">
        <v>83000</v>
      </c>
      <c r="F10819" s="22">
        <v>1355</v>
      </c>
      <c r="G10819" s="22">
        <v>1632</v>
      </c>
    </row>
    <row r="10820" spans="1:7">
      <c r="A10820" t="s">
        <v>10456</v>
      </c>
      <c r="B10820" t="s">
        <v>11803</v>
      </c>
      <c r="C10820" t="s">
        <v>11817</v>
      </c>
      <c r="D10820" s="21">
        <v>2</v>
      </c>
      <c r="E10820" s="22">
        <v>479000</v>
      </c>
      <c r="F10820" s="22">
        <v>3172</v>
      </c>
      <c r="G10820" s="22">
        <v>3776</v>
      </c>
    </row>
    <row r="10821" spans="1:7">
      <c r="A10821" t="s">
        <v>10456</v>
      </c>
      <c r="B10821" t="s">
        <v>11803</v>
      </c>
      <c r="C10821" t="s">
        <v>11818</v>
      </c>
      <c r="D10821" s="21">
        <v>1</v>
      </c>
      <c r="E10821" s="22">
        <v>200000</v>
      </c>
      <c r="F10821" s="22">
        <v>696</v>
      </c>
      <c r="G10821" s="22">
        <v>1063</v>
      </c>
    </row>
    <row r="10822" spans="1:7">
      <c r="A10822" t="s">
        <v>10456</v>
      </c>
      <c r="B10822" t="s">
        <v>11803</v>
      </c>
      <c r="C10822" t="s">
        <v>11819</v>
      </c>
      <c r="D10822" s="21">
        <v>2</v>
      </c>
      <c r="E10822" s="22">
        <v>293000</v>
      </c>
      <c r="F10822" s="22">
        <v>3718</v>
      </c>
      <c r="G10822" s="22">
        <v>4645</v>
      </c>
    </row>
    <row r="10823" spans="1:7">
      <c r="A10823" t="s">
        <v>10456</v>
      </c>
      <c r="B10823" t="s">
        <v>11803</v>
      </c>
      <c r="C10823" t="s">
        <v>11820</v>
      </c>
      <c r="D10823" s="21">
        <v>3</v>
      </c>
      <c r="E10823" s="22">
        <v>663000</v>
      </c>
      <c r="F10823" s="22">
        <v>8997</v>
      </c>
      <c r="G10823" s="22">
        <v>10891</v>
      </c>
    </row>
    <row r="10824" spans="1:7">
      <c r="A10824" t="s">
        <v>10456</v>
      </c>
      <c r="B10824" t="s">
        <v>11803</v>
      </c>
      <c r="C10824" t="s">
        <v>11821</v>
      </c>
      <c r="D10824" s="21">
        <v>2</v>
      </c>
      <c r="E10824" s="22">
        <v>12000</v>
      </c>
      <c r="F10824" s="22">
        <v>758</v>
      </c>
      <c r="G10824" s="22">
        <v>1378</v>
      </c>
    </row>
    <row r="10825" spans="1:7">
      <c r="A10825" t="s">
        <v>10456</v>
      </c>
      <c r="B10825" t="s">
        <v>11803</v>
      </c>
      <c r="C10825" t="s">
        <v>11822</v>
      </c>
      <c r="D10825" s="21">
        <v>3</v>
      </c>
      <c r="E10825" s="22">
        <v>780000</v>
      </c>
      <c r="F10825" s="22">
        <v>2149</v>
      </c>
      <c r="G10825" s="22">
        <v>2810</v>
      </c>
    </row>
    <row r="10826" spans="1:7">
      <c r="A10826" t="s">
        <v>10456</v>
      </c>
      <c r="B10826" t="s">
        <v>11823</v>
      </c>
      <c r="C10826" t="s">
        <v>11824</v>
      </c>
      <c r="D10826" s="21">
        <v>19</v>
      </c>
      <c r="E10826" s="22">
        <v>4647000</v>
      </c>
      <c r="F10826" s="22">
        <v>26227</v>
      </c>
      <c r="G10826" s="22">
        <v>34187</v>
      </c>
    </row>
    <row r="10827" spans="1:7">
      <c r="A10827" t="s">
        <v>10456</v>
      </c>
      <c r="B10827" t="s">
        <v>11823</v>
      </c>
      <c r="C10827" t="s">
        <v>11825</v>
      </c>
      <c r="D10827" s="21">
        <v>11</v>
      </c>
      <c r="E10827" s="22">
        <v>2447000</v>
      </c>
      <c r="F10827" s="22">
        <v>13846</v>
      </c>
      <c r="G10827" s="22">
        <v>17195</v>
      </c>
    </row>
    <row r="10828" spans="1:7">
      <c r="A10828" t="s">
        <v>10456</v>
      </c>
      <c r="B10828" t="s">
        <v>11823</v>
      </c>
      <c r="C10828" t="s">
        <v>11826</v>
      </c>
      <c r="D10828" s="21">
        <v>1</v>
      </c>
      <c r="E10828" s="22">
        <v>167000</v>
      </c>
      <c r="F10828" s="22">
        <v>436</v>
      </c>
      <c r="G10828" s="22">
        <v>531</v>
      </c>
    </row>
    <row r="10829" spans="1:7">
      <c r="A10829" t="s">
        <v>10456</v>
      </c>
      <c r="B10829" t="s">
        <v>11823</v>
      </c>
      <c r="C10829" t="s">
        <v>11827</v>
      </c>
      <c r="D10829" s="21">
        <v>5</v>
      </c>
      <c r="E10829" s="22">
        <v>662000</v>
      </c>
      <c r="F10829" s="22">
        <v>5015</v>
      </c>
      <c r="G10829" s="22">
        <v>6451</v>
      </c>
    </row>
    <row r="10830" spans="1:7">
      <c r="A10830" t="s">
        <v>10456</v>
      </c>
      <c r="B10830" t="s">
        <v>11823</v>
      </c>
      <c r="C10830" t="s">
        <v>11828</v>
      </c>
      <c r="D10830" s="21">
        <v>5</v>
      </c>
      <c r="E10830" s="22">
        <v>1552000</v>
      </c>
      <c r="F10830" s="22">
        <v>6007</v>
      </c>
      <c r="G10830" s="22">
        <v>7845</v>
      </c>
    </row>
    <row r="10831" spans="1:7">
      <c r="A10831" t="s">
        <v>10456</v>
      </c>
      <c r="B10831" t="s">
        <v>11823</v>
      </c>
      <c r="C10831" t="s">
        <v>11829</v>
      </c>
      <c r="D10831" s="21">
        <v>51</v>
      </c>
      <c r="E10831" s="22">
        <v>12903000</v>
      </c>
      <c r="F10831" s="22">
        <v>67882</v>
      </c>
      <c r="G10831" s="22">
        <v>89046</v>
      </c>
    </row>
    <row r="10832" spans="1:7">
      <c r="A10832" t="s">
        <v>10456</v>
      </c>
      <c r="B10832" t="s">
        <v>11823</v>
      </c>
      <c r="C10832" t="s">
        <v>11830</v>
      </c>
      <c r="D10832" s="21">
        <v>6</v>
      </c>
      <c r="E10832" s="22">
        <v>972000</v>
      </c>
      <c r="F10832" s="22">
        <v>9062</v>
      </c>
      <c r="G10832" s="22">
        <v>11017</v>
      </c>
    </row>
    <row r="10833" spans="1:7">
      <c r="A10833" t="s">
        <v>10456</v>
      </c>
      <c r="B10833" t="s">
        <v>11823</v>
      </c>
      <c r="C10833" t="s">
        <v>11831</v>
      </c>
      <c r="D10833" s="21">
        <v>25</v>
      </c>
      <c r="E10833" s="22">
        <v>6138000</v>
      </c>
      <c r="F10833" s="22">
        <v>35681</v>
      </c>
      <c r="G10833" s="22">
        <v>46120</v>
      </c>
    </row>
    <row r="10834" spans="1:7">
      <c r="A10834" t="s">
        <v>10456</v>
      </c>
      <c r="B10834" t="s">
        <v>11823</v>
      </c>
      <c r="C10834" t="s">
        <v>11832</v>
      </c>
      <c r="D10834" s="21">
        <v>17</v>
      </c>
      <c r="E10834" s="22">
        <v>3432000</v>
      </c>
      <c r="F10834" s="22">
        <v>25604</v>
      </c>
      <c r="G10834" s="22">
        <v>32520</v>
      </c>
    </row>
    <row r="10835" spans="1:7">
      <c r="A10835" t="s">
        <v>10456</v>
      </c>
      <c r="B10835" t="s">
        <v>11823</v>
      </c>
      <c r="C10835" t="s">
        <v>11833</v>
      </c>
      <c r="D10835" s="21">
        <v>2</v>
      </c>
      <c r="E10835" s="22">
        <v>226000</v>
      </c>
      <c r="F10835" s="22">
        <v>1350</v>
      </c>
      <c r="G10835" s="22">
        <v>1851</v>
      </c>
    </row>
    <row r="10836" spans="1:7">
      <c r="A10836" t="s">
        <v>10456</v>
      </c>
      <c r="B10836" t="s">
        <v>11823</v>
      </c>
      <c r="C10836" t="s">
        <v>11834</v>
      </c>
      <c r="D10836" s="21">
        <v>1</v>
      </c>
      <c r="E10836" s="22">
        <v>110000</v>
      </c>
      <c r="F10836" s="22">
        <v>1156</v>
      </c>
      <c r="G10836" s="22">
        <v>1381</v>
      </c>
    </row>
    <row r="10837" spans="1:7">
      <c r="A10837" t="s">
        <v>10456</v>
      </c>
      <c r="B10837" t="s">
        <v>11823</v>
      </c>
      <c r="C10837" t="s">
        <v>11835</v>
      </c>
      <c r="D10837" s="21">
        <v>26</v>
      </c>
      <c r="E10837" s="22">
        <v>6361000</v>
      </c>
      <c r="F10837" s="22">
        <v>25130</v>
      </c>
      <c r="G10837" s="22">
        <v>33683</v>
      </c>
    </row>
    <row r="10838" spans="1:7">
      <c r="A10838" t="s">
        <v>10456</v>
      </c>
      <c r="B10838" t="s">
        <v>11823</v>
      </c>
      <c r="C10838" t="s">
        <v>11836</v>
      </c>
      <c r="D10838" s="21">
        <v>22</v>
      </c>
      <c r="E10838" s="22">
        <v>4925000</v>
      </c>
      <c r="F10838" s="22">
        <v>12389</v>
      </c>
      <c r="G10838" s="22">
        <v>19033</v>
      </c>
    </row>
    <row r="10839" spans="1:7">
      <c r="A10839" t="s">
        <v>11837</v>
      </c>
      <c r="B10839" t="s">
        <v>386</v>
      </c>
      <c r="C10839" t="s">
        <v>11838</v>
      </c>
      <c r="D10839" s="21">
        <v>2</v>
      </c>
      <c r="E10839" s="22">
        <v>283000</v>
      </c>
      <c r="F10839" s="22">
        <v>1218</v>
      </c>
      <c r="G10839" s="22">
        <v>1695</v>
      </c>
    </row>
    <row r="10840" spans="1:7">
      <c r="A10840" t="s">
        <v>11839</v>
      </c>
      <c r="B10840" t="s">
        <v>11840</v>
      </c>
      <c r="C10840" t="s">
        <v>11841</v>
      </c>
      <c r="D10840" s="21">
        <v>43</v>
      </c>
      <c r="E10840" s="22">
        <v>13339000</v>
      </c>
      <c r="F10840" s="22">
        <v>59199</v>
      </c>
      <c r="G10840" s="22">
        <v>72592</v>
      </c>
    </row>
    <row r="10841" spans="1:7">
      <c r="A10841" t="s">
        <v>11839</v>
      </c>
      <c r="B10841" t="s">
        <v>11840</v>
      </c>
      <c r="C10841" t="s">
        <v>11842</v>
      </c>
      <c r="D10841" s="21">
        <v>2</v>
      </c>
      <c r="E10841" s="22">
        <v>577000</v>
      </c>
      <c r="F10841" s="22">
        <v>1199</v>
      </c>
      <c r="G10841" s="22">
        <v>1447</v>
      </c>
    </row>
    <row r="10842" spans="1:7">
      <c r="A10842" t="s">
        <v>11839</v>
      </c>
      <c r="B10842" t="s">
        <v>11840</v>
      </c>
      <c r="C10842" t="s">
        <v>11843</v>
      </c>
      <c r="D10842" s="21">
        <v>140</v>
      </c>
      <c r="E10842" s="22">
        <v>31825000</v>
      </c>
      <c r="F10842" s="22">
        <v>134500</v>
      </c>
      <c r="G10842" s="22">
        <v>166856</v>
      </c>
    </row>
    <row r="10843" spans="1:7">
      <c r="A10843" t="s">
        <v>11839</v>
      </c>
      <c r="B10843" t="s">
        <v>11840</v>
      </c>
      <c r="C10843" t="s">
        <v>11844</v>
      </c>
      <c r="D10843" s="21">
        <v>22</v>
      </c>
      <c r="E10843" s="22">
        <v>6497000</v>
      </c>
      <c r="F10843" s="22">
        <v>17148</v>
      </c>
      <c r="G10843" s="22">
        <v>21498</v>
      </c>
    </row>
    <row r="10844" spans="1:7">
      <c r="A10844" t="s">
        <v>11839</v>
      </c>
      <c r="B10844" t="s">
        <v>11840</v>
      </c>
      <c r="C10844" t="s">
        <v>11845</v>
      </c>
      <c r="D10844" s="21">
        <v>17</v>
      </c>
      <c r="E10844" s="22">
        <v>4865000</v>
      </c>
      <c r="F10844" s="22">
        <v>10507</v>
      </c>
      <c r="G10844" s="22">
        <v>12905</v>
      </c>
    </row>
    <row r="10845" spans="1:7">
      <c r="A10845" t="s">
        <v>11839</v>
      </c>
      <c r="B10845" t="s">
        <v>11840</v>
      </c>
      <c r="C10845" t="s">
        <v>11846</v>
      </c>
      <c r="D10845" s="21">
        <v>69</v>
      </c>
      <c r="E10845" s="22">
        <v>18039000</v>
      </c>
      <c r="F10845" s="22">
        <v>73732</v>
      </c>
      <c r="G10845" s="22">
        <v>89942</v>
      </c>
    </row>
    <row r="10846" spans="1:7">
      <c r="A10846" t="s">
        <v>11839</v>
      </c>
      <c r="B10846" t="s">
        <v>11840</v>
      </c>
      <c r="C10846" t="s">
        <v>11847</v>
      </c>
      <c r="D10846" s="21">
        <v>5</v>
      </c>
      <c r="E10846" s="22">
        <v>780000</v>
      </c>
      <c r="F10846" s="22">
        <v>4403</v>
      </c>
      <c r="G10846" s="22">
        <v>5728</v>
      </c>
    </row>
    <row r="10847" spans="1:7">
      <c r="A10847" t="s">
        <v>11839</v>
      </c>
      <c r="B10847" t="s">
        <v>11840</v>
      </c>
      <c r="C10847" t="s">
        <v>11848</v>
      </c>
      <c r="D10847" s="21">
        <v>34</v>
      </c>
      <c r="E10847" s="22">
        <v>10199000</v>
      </c>
      <c r="F10847" s="22">
        <v>25672</v>
      </c>
      <c r="G10847" s="22">
        <v>31083</v>
      </c>
    </row>
    <row r="10848" spans="1:7">
      <c r="A10848" t="s">
        <v>11839</v>
      </c>
      <c r="B10848" t="s">
        <v>11840</v>
      </c>
      <c r="C10848" t="s">
        <v>11849</v>
      </c>
      <c r="D10848" s="21">
        <v>3</v>
      </c>
      <c r="E10848" s="22">
        <v>1050000</v>
      </c>
      <c r="F10848" s="22">
        <v>1819</v>
      </c>
      <c r="G10848" s="22">
        <v>2421</v>
      </c>
    </row>
    <row r="10849" spans="1:7">
      <c r="A10849" t="s">
        <v>11839</v>
      </c>
      <c r="B10849" t="s">
        <v>3230</v>
      </c>
      <c r="C10849" t="s">
        <v>11850</v>
      </c>
      <c r="D10849" s="21">
        <v>21</v>
      </c>
      <c r="E10849" s="22">
        <v>5408000</v>
      </c>
      <c r="F10849" s="22">
        <v>36390</v>
      </c>
      <c r="G10849" s="22">
        <v>45089</v>
      </c>
    </row>
    <row r="10850" spans="1:7">
      <c r="A10850" t="s">
        <v>11839</v>
      </c>
      <c r="B10850" t="s">
        <v>3230</v>
      </c>
      <c r="C10850" t="s">
        <v>11851</v>
      </c>
      <c r="D10850" s="21">
        <v>3</v>
      </c>
      <c r="E10850" s="22">
        <v>1750000</v>
      </c>
      <c r="F10850" s="22">
        <v>9079</v>
      </c>
      <c r="G10850" s="22">
        <v>11438</v>
      </c>
    </row>
    <row r="10851" spans="1:7">
      <c r="A10851" t="s">
        <v>11839</v>
      </c>
      <c r="B10851" t="s">
        <v>11852</v>
      </c>
      <c r="C10851" t="s">
        <v>11853</v>
      </c>
      <c r="D10851" s="21">
        <v>15</v>
      </c>
      <c r="E10851" s="22">
        <v>4360200</v>
      </c>
      <c r="F10851" s="22">
        <v>13534</v>
      </c>
      <c r="G10851" s="22">
        <v>17568</v>
      </c>
    </row>
    <row r="10852" spans="1:7">
      <c r="A10852" t="s">
        <v>11839</v>
      </c>
      <c r="B10852" t="s">
        <v>11852</v>
      </c>
      <c r="C10852" t="s">
        <v>11854</v>
      </c>
      <c r="D10852" s="21">
        <v>3</v>
      </c>
      <c r="E10852" s="22">
        <v>1048000</v>
      </c>
      <c r="F10852" s="22">
        <v>3416</v>
      </c>
      <c r="G10852" s="22">
        <v>4755</v>
      </c>
    </row>
    <row r="10853" spans="1:7">
      <c r="A10853" t="s">
        <v>11839</v>
      </c>
      <c r="B10853" t="s">
        <v>11855</v>
      </c>
      <c r="C10853" t="s">
        <v>11856</v>
      </c>
      <c r="D10853" s="21">
        <v>4</v>
      </c>
      <c r="E10853" s="22">
        <v>1680000</v>
      </c>
      <c r="F10853" s="22">
        <v>2907</v>
      </c>
      <c r="G10853" s="22">
        <v>3722</v>
      </c>
    </row>
    <row r="10854" spans="1:7">
      <c r="A10854" t="s">
        <v>11839</v>
      </c>
      <c r="B10854" t="s">
        <v>11855</v>
      </c>
      <c r="C10854" t="s">
        <v>11857</v>
      </c>
      <c r="D10854" s="21">
        <v>5</v>
      </c>
      <c r="E10854" s="22">
        <v>1495000</v>
      </c>
      <c r="F10854" s="22">
        <v>2630</v>
      </c>
      <c r="G10854" s="22">
        <v>4086</v>
      </c>
    </row>
    <row r="10855" spans="1:7">
      <c r="A10855" t="s">
        <v>11839</v>
      </c>
      <c r="B10855" t="s">
        <v>11858</v>
      </c>
      <c r="C10855" t="s">
        <v>11859</v>
      </c>
      <c r="D10855" s="21">
        <v>191</v>
      </c>
      <c r="E10855" s="22">
        <v>40677400</v>
      </c>
      <c r="F10855" s="22">
        <v>303911</v>
      </c>
      <c r="G10855" s="22">
        <v>350831</v>
      </c>
    </row>
    <row r="10856" spans="1:7">
      <c r="A10856" t="s">
        <v>11839</v>
      </c>
      <c r="B10856" t="s">
        <v>11858</v>
      </c>
      <c r="C10856" t="s">
        <v>11860</v>
      </c>
      <c r="D10856" s="21">
        <v>5</v>
      </c>
      <c r="E10856" s="22">
        <v>2022000</v>
      </c>
      <c r="F10856" s="22">
        <v>8020</v>
      </c>
      <c r="G10856" s="22">
        <v>10447</v>
      </c>
    </row>
    <row r="10857" spans="1:7">
      <c r="A10857" t="s">
        <v>11839</v>
      </c>
      <c r="B10857" t="s">
        <v>11858</v>
      </c>
      <c r="C10857" t="s">
        <v>11861</v>
      </c>
      <c r="D10857" s="21">
        <v>9</v>
      </c>
      <c r="E10857" s="22">
        <v>819000</v>
      </c>
      <c r="F10857" s="22">
        <v>23630</v>
      </c>
      <c r="G10857" s="22">
        <v>26689</v>
      </c>
    </row>
    <row r="10858" spans="1:7">
      <c r="A10858" t="s">
        <v>11839</v>
      </c>
      <c r="B10858" t="s">
        <v>11858</v>
      </c>
      <c r="C10858" t="s">
        <v>11862</v>
      </c>
      <c r="D10858" s="21">
        <v>11</v>
      </c>
      <c r="E10858" s="22">
        <v>4083200</v>
      </c>
      <c r="F10858" s="22">
        <v>21545</v>
      </c>
      <c r="G10858" s="22">
        <v>27406</v>
      </c>
    </row>
    <row r="10859" spans="1:7">
      <c r="A10859" t="s">
        <v>11839</v>
      </c>
      <c r="B10859" t="s">
        <v>11863</v>
      </c>
      <c r="C10859" t="s">
        <v>11864</v>
      </c>
      <c r="D10859" s="21">
        <v>186</v>
      </c>
      <c r="E10859" s="22">
        <v>41387800</v>
      </c>
      <c r="F10859" s="22">
        <v>265592</v>
      </c>
      <c r="G10859" s="22">
        <v>320573</v>
      </c>
    </row>
    <row r="10860" spans="1:7">
      <c r="A10860" t="s">
        <v>11839</v>
      </c>
      <c r="B10860" t="s">
        <v>11863</v>
      </c>
      <c r="C10860" t="s">
        <v>11865</v>
      </c>
      <c r="D10860" s="21">
        <v>46</v>
      </c>
      <c r="E10860" s="22">
        <v>14178400</v>
      </c>
      <c r="F10860" s="22">
        <v>50961</v>
      </c>
      <c r="G10860" s="22">
        <v>66219</v>
      </c>
    </row>
    <row r="10861" spans="1:7">
      <c r="A10861" t="s">
        <v>11839</v>
      </c>
      <c r="B10861" t="s">
        <v>11863</v>
      </c>
      <c r="C10861" t="s">
        <v>11866</v>
      </c>
      <c r="D10861" s="21">
        <v>16</v>
      </c>
      <c r="E10861" s="22">
        <v>5491000</v>
      </c>
      <c r="F10861" s="22">
        <v>10009</v>
      </c>
      <c r="G10861" s="22">
        <v>14327</v>
      </c>
    </row>
    <row r="10862" spans="1:7">
      <c r="A10862" t="s">
        <v>11839</v>
      </c>
      <c r="B10862" t="s">
        <v>11863</v>
      </c>
      <c r="C10862" t="s">
        <v>11867</v>
      </c>
      <c r="D10862" s="21">
        <v>4</v>
      </c>
      <c r="E10862" s="22">
        <v>653200</v>
      </c>
      <c r="F10862" s="22">
        <v>3825</v>
      </c>
      <c r="G10862" s="22">
        <v>4356</v>
      </c>
    </row>
    <row r="10863" spans="1:7">
      <c r="A10863" t="s">
        <v>11839</v>
      </c>
      <c r="B10863" t="s">
        <v>11863</v>
      </c>
      <c r="C10863" t="s">
        <v>11868</v>
      </c>
      <c r="D10863" s="21">
        <v>9</v>
      </c>
      <c r="E10863" s="22">
        <v>1206600</v>
      </c>
      <c r="F10863" s="22">
        <v>10665</v>
      </c>
      <c r="G10863" s="22">
        <v>11613</v>
      </c>
    </row>
    <row r="10864" spans="1:7">
      <c r="A10864" t="s">
        <v>11839</v>
      </c>
      <c r="B10864" t="s">
        <v>11863</v>
      </c>
      <c r="C10864" t="s">
        <v>11869</v>
      </c>
      <c r="D10864" s="21">
        <v>9</v>
      </c>
      <c r="E10864" s="22">
        <v>2840000</v>
      </c>
      <c r="F10864" s="22">
        <v>6937</v>
      </c>
      <c r="G10864" s="22">
        <v>10134</v>
      </c>
    </row>
    <row r="10865" spans="1:7">
      <c r="A10865" t="s">
        <v>11839</v>
      </c>
      <c r="B10865" t="s">
        <v>11863</v>
      </c>
      <c r="C10865" t="s">
        <v>11870</v>
      </c>
      <c r="D10865" s="21">
        <v>13</v>
      </c>
      <c r="E10865" s="22">
        <v>4065200</v>
      </c>
      <c r="F10865" s="22">
        <v>34594</v>
      </c>
      <c r="G10865" s="22">
        <v>42614</v>
      </c>
    </row>
    <row r="10866" spans="1:7">
      <c r="A10866" t="s">
        <v>11839</v>
      </c>
      <c r="B10866" t="s">
        <v>11863</v>
      </c>
      <c r="C10866" t="s">
        <v>11871</v>
      </c>
      <c r="D10866" s="21">
        <v>1</v>
      </c>
      <c r="E10866" s="22">
        <v>350000</v>
      </c>
      <c r="F10866" s="22">
        <v>340</v>
      </c>
      <c r="G10866" s="22">
        <v>643</v>
      </c>
    </row>
    <row r="10867" spans="1:7">
      <c r="A10867" t="s">
        <v>11839</v>
      </c>
      <c r="B10867" t="s">
        <v>11863</v>
      </c>
      <c r="C10867" t="s">
        <v>11872</v>
      </c>
      <c r="D10867" s="21">
        <v>11</v>
      </c>
      <c r="E10867" s="22">
        <v>3092000</v>
      </c>
      <c r="F10867" s="22">
        <v>4972</v>
      </c>
      <c r="G10867" s="22">
        <v>8299</v>
      </c>
    </row>
    <row r="10868" spans="1:7">
      <c r="A10868" t="s">
        <v>11839</v>
      </c>
      <c r="B10868" t="s">
        <v>11873</v>
      </c>
      <c r="C10868" t="s">
        <v>11874</v>
      </c>
      <c r="D10868" s="21">
        <v>29</v>
      </c>
      <c r="E10868" s="22">
        <v>5120000</v>
      </c>
      <c r="F10868" s="22">
        <v>19475</v>
      </c>
      <c r="G10868" s="22">
        <v>26610</v>
      </c>
    </row>
    <row r="10869" spans="1:7">
      <c r="A10869" t="s">
        <v>11839</v>
      </c>
      <c r="B10869" t="s">
        <v>11873</v>
      </c>
      <c r="C10869" t="s">
        <v>11875</v>
      </c>
      <c r="D10869" s="21">
        <v>68</v>
      </c>
      <c r="E10869" s="22">
        <v>19294000</v>
      </c>
      <c r="F10869" s="22">
        <v>56780</v>
      </c>
      <c r="G10869" s="22">
        <v>72178</v>
      </c>
    </row>
    <row r="10870" spans="1:7">
      <c r="A10870" t="s">
        <v>11839</v>
      </c>
      <c r="B10870" t="s">
        <v>11873</v>
      </c>
      <c r="C10870" t="s">
        <v>11876</v>
      </c>
      <c r="D10870" s="21">
        <v>1887</v>
      </c>
      <c r="E10870" s="22">
        <v>478168000</v>
      </c>
      <c r="F10870" s="22">
        <v>1562792</v>
      </c>
      <c r="G10870" s="22">
        <v>2004293</v>
      </c>
    </row>
    <row r="10871" spans="1:7">
      <c r="A10871" t="s">
        <v>11839</v>
      </c>
      <c r="B10871" t="s">
        <v>11873</v>
      </c>
      <c r="C10871" t="s">
        <v>11877</v>
      </c>
      <c r="D10871" s="21">
        <v>428</v>
      </c>
      <c r="E10871" s="22">
        <v>82475000</v>
      </c>
      <c r="F10871" s="22">
        <v>364970</v>
      </c>
      <c r="G10871" s="22">
        <v>482166</v>
      </c>
    </row>
    <row r="10872" spans="1:7">
      <c r="A10872" t="s">
        <v>11839</v>
      </c>
      <c r="B10872" t="s">
        <v>11873</v>
      </c>
      <c r="C10872" t="s">
        <v>11878</v>
      </c>
      <c r="D10872" s="21">
        <v>4</v>
      </c>
      <c r="E10872" s="22">
        <v>1343000</v>
      </c>
      <c r="F10872" s="22">
        <v>1484</v>
      </c>
      <c r="G10872" s="22">
        <v>2042</v>
      </c>
    </row>
    <row r="10873" spans="1:7">
      <c r="A10873" t="s">
        <v>11839</v>
      </c>
      <c r="B10873" t="s">
        <v>11873</v>
      </c>
      <c r="C10873" t="s">
        <v>11879</v>
      </c>
      <c r="D10873" s="21">
        <v>9</v>
      </c>
      <c r="E10873" s="22">
        <v>2667000</v>
      </c>
      <c r="F10873" s="22">
        <v>9743</v>
      </c>
      <c r="G10873" s="22">
        <v>12771</v>
      </c>
    </row>
    <row r="10874" spans="1:7">
      <c r="A10874" t="s">
        <v>11839</v>
      </c>
      <c r="B10874" t="s">
        <v>11873</v>
      </c>
      <c r="C10874" t="s">
        <v>11880</v>
      </c>
      <c r="D10874" s="21">
        <v>797</v>
      </c>
      <c r="E10874" s="22">
        <v>181877000</v>
      </c>
      <c r="F10874" s="22">
        <v>559446</v>
      </c>
      <c r="G10874" s="22">
        <v>749371</v>
      </c>
    </row>
    <row r="10875" spans="1:7">
      <c r="A10875" t="s">
        <v>11839</v>
      </c>
      <c r="B10875" t="s">
        <v>11873</v>
      </c>
      <c r="C10875" t="s">
        <v>11881</v>
      </c>
      <c r="D10875" s="21">
        <v>114</v>
      </c>
      <c r="E10875" s="22">
        <v>28064000</v>
      </c>
      <c r="F10875" s="22">
        <v>97118</v>
      </c>
      <c r="G10875" s="22">
        <v>120540</v>
      </c>
    </row>
    <row r="10876" spans="1:7">
      <c r="A10876" t="s">
        <v>11839</v>
      </c>
      <c r="B10876" t="s">
        <v>11882</v>
      </c>
      <c r="C10876" t="s">
        <v>11883</v>
      </c>
      <c r="D10876" s="21">
        <v>9</v>
      </c>
      <c r="E10876" s="22">
        <v>1142000</v>
      </c>
      <c r="F10876" s="22">
        <v>6635</v>
      </c>
      <c r="G10876" s="22">
        <v>7979</v>
      </c>
    </row>
    <row r="10877" spans="1:7">
      <c r="A10877" t="s">
        <v>11839</v>
      </c>
      <c r="B10877" t="s">
        <v>11882</v>
      </c>
      <c r="C10877" t="s">
        <v>11884</v>
      </c>
      <c r="D10877" s="21">
        <v>65</v>
      </c>
      <c r="E10877" s="22">
        <v>14847000</v>
      </c>
      <c r="F10877" s="22">
        <v>53521</v>
      </c>
      <c r="G10877" s="22">
        <v>69184</v>
      </c>
    </row>
    <row r="10878" spans="1:7">
      <c r="A10878" t="s">
        <v>11839</v>
      </c>
      <c r="B10878" t="s">
        <v>11882</v>
      </c>
      <c r="C10878" t="s">
        <v>11885</v>
      </c>
      <c r="D10878" s="21">
        <v>1</v>
      </c>
      <c r="E10878" s="22">
        <v>350000</v>
      </c>
      <c r="F10878" s="22">
        <v>814</v>
      </c>
      <c r="G10878" s="22">
        <v>977</v>
      </c>
    </row>
    <row r="10879" spans="1:7">
      <c r="A10879" t="s">
        <v>11839</v>
      </c>
      <c r="B10879" t="s">
        <v>11882</v>
      </c>
      <c r="C10879" t="s">
        <v>11886</v>
      </c>
      <c r="D10879" s="21">
        <v>1</v>
      </c>
      <c r="E10879" s="22">
        <v>70000</v>
      </c>
      <c r="F10879" s="22">
        <v>538</v>
      </c>
      <c r="G10879" s="22">
        <v>651</v>
      </c>
    </row>
    <row r="10880" spans="1:7">
      <c r="A10880" t="s">
        <v>11839</v>
      </c>
      <c r="B10880" t="s">
        <v>11882</v>
      </c>
      <c r="C10880" t="s">
        <v>11887</v>
      </c>
      <c r="D10880" s="21">
        <v>82</v>
      </c>
      <c r="E10880" s="22">
        <v>15177000</v>
      </c>
      <c r="F10880" s="22">
        <v>63282</v>
      </c>
      <c r="G10880" s="22">
        <v>86382</v>
      </c>
    </row>
    <row r="10881" spans="1:7">
      <c r="A10881" t="s">
        <v>11839</v>
      </c>
      <c r="B10881" t="s">
        <v>11888</v>
      </c>
      <c r="C10881" t="s">
        <v>11889</v>
      </c>
      <c r="D10881" s="21">
        <v>27</v>
      </c>
      <c r="E10881" s="22">
        <v>6674000</v>
      </c>
      <c r="F10881" s="22">
        <v>56423</v>
      </c>
      <c r="G10881" s="22">
        <v>70178</v>
      </c>
    </row>
    <row r="10882" spans="1:7">
      <c r="A10882" t="s">
        <v>11839</v>
      </c>
      <c r="B10882" t="s">
        <v>11888</v>
      </c>
      <c r="C10882" t="s">
        <v>11890</v>
      </c>
      <c r="D10882" s="21">
        <v>152</v>
      </c>
      <c r="E10882" s="22">
        <v>38292000</v>
      </c>
      <c r="F10882" s="22">
        <v>116937</v>
      </c>
      <c r="G10882" s="22">
        <v>145447</v>
      </c>
    </row>
    <row r="10883" spans="1:7">
      <c r="A10883" t="s">
        <v>11839</v>
      </c>
      <c r="B10883" t="s">
        <v>11888</v>
      </c>
      <c r="C10883" t="s">
        <v>11891</v>
      </c>
      <c r="D10883" s="21">
        <v>6</v>
      </c>
      <c r="E10883" s="22">
        <v>1547000</v>
      </c>
      <c r="F10883" s="22">
        <v>4295</v>
      </c>
      <c r="G10883" s="22">
        <v>5843</v>
      </c>
    </row>
    <row r="10884" spans="1:7">
      <c r="A10884" t="s">
        <v>11839</v>
      </c>
      <c r="B10884" t="s">
        <v>11888</v>
      </c>
      <c r="C10884" t="s">
        <v>11892</v>
      </c>
      <c r="D10884" s="21">
        <v>2</v>
      </c>
      <c r="E10884" s="22">
        <v>372000</v>
      </c>
      <c r="F10884" s="22">
        <v>1187</v>
      </c>
      <c r="G10884" s="22">
        <v>1434</v>
      </c>
    </row>
    <row r="10885" spans="1:7">
      <c r="A10885" t="s">
        <v>11839</v>
      </c>
      <c r="B10885" t="s">
        <v>11888</v>
      </c>
      <c r="C10885" t="s">
        <v>11893</v>
      </c>
      <c r="D10885" s="21">
        <v>10</v>
      </c>
      <c r="E10885" s="22">
        <v>3354000</v>
      </c>
      <c r="F10885" s="22">
        <v>6614</v>
      </c>
      <c r="G10885" s="22">
        <v>8870</v>
      </c>
    </row>
    <row r="10886" spans="1:7">
      <c r="A10886" t="s">
        <v>11839</v>
      </c>
      <c r="B10886" t="s">
        <v>11888</v>
      </c>
      <c r="C10886" t="s">
        <v>11894</v>
      </c>
      <c r="D10886" s="21">
        <v>17</v>
      </c>
      <c r="E10886" s="22">
        <v>5023000</v>
      </c>
      <c r="F10886" s="22">
        <v>8314</v>
      </c>
      <c r="G10886" s="22">
        <v>12113</v>
      </c>
    </row>
    <row r="10887" spans="1:7">
      <c r="A10887" t="s">
        <v>11839</v>
      </c>
      <c r="B10887" t="s">
        <v>11895</v>
      </c>
      <c r="C10887" t="s">
        <v>11896</v>
      </c>
      <c r="D10887" s="21">
        <v>875</v>
      </c>
      <c r="E10887" s="22">
        <v>288365000</v>
      </c>
      <c r="F10887" s="22">
        <v>882060</v>
      </c>
      <c r="G10887" s="22">
        <v>1219717</v>
      </c>
    </row>
    <row r="10888" spans="1:7">
      <c r="A10888" t="s">
        <v>11839</v>
      </c>
      <c r="B10888" t="s">
        <v>11895</v>
      </c>
      <c r="C10888" t="s">
        <v>11897</v>
      </c>
      <c r="D10888" s="21">
        <v>85</v>
      </c>
      <c r="E10888" s="22">
        <v>27686000</v>
      </c>
      <c r="F10888" s="22">
        <v>53842</v>
      </c>
      <c r="G10888" s="22">
        <v>69443</v>
      </c>
    </row>
    <row r="10889" spans="1:7">
      <c r="A10889" t="s">
        <v>11839</v>
      </c>
      <c r="B10889" t="s">
        <v>11895</v>
      </c>
      <c r="C10889" t="s">
        <v>11898</v>
      </c>
      <c r="D10889" s="21">
        <v>187</v>
      </c>
      <c r="E10889" s="22">
        <v>58209000</v>
      </c>
      <c r="F10889" s="22">
        <v>106142</v>
      </c>
      <c r="G10889" s="22">
        <v>133969</v>
      </c>
    </row>
    <row r="10890" spans="1:7">
      <c r="A10890" t="s">
        <v>11839</v>
      </c>
      <c r="B10890" t="s">
        <v>11895</v>
      </c>
      <c r="C10890" t="s">
        <v>11899</v>
      </c>
      <c r="D10890" s="21">
        <v>22</v>
      </c>
      <c r="E10890" s="22">
        <v>6531000</v>
      </c>
      <c r="F10890" s="22">
        <v>13251</v>
      </c>
      <c r="G10890" s="22">
        <v>16675</v>
      </c>
    </row>
    <row r="10891" spans="1:7">
      <c r="A10891" t="s">
        <v>11839</v>
      </c>
      <c r="B10891" t="s">
        <v>11895</v>
      </c>
      <c r="C10891" t="s">
        <v>11900</v>
      </c>
      <c r="D10891" s="21">
        <v>4173</v>
      </c>
      <c r="E10891" s="22">
        <v>1265626000</v>
      </c>
      <c r="F10891" s="22">
        <v>2754403</v>
      </c>
      <c r="G10891" s="22">
        <v>3467965</v>
      </c>
    </row>
    <row r="10892" spans="1:7">
      <c r="A10892" t="s">
        <v>11839</v>
      </c>
      <c r="B10892" t="s">
        <v>11895</v>
      </c>
      <c r="C10892" t="s">
        <v>11901</v>
      </c>
      <c r="D10892" s="21">
        <v>185</v>
      </c>
      <c r="E10892" s="22">
        <v>59544000</v>
      </c>
      <c r="F10892" s="22">
        <v>125411</v>
      </c>
      <c r="G10892" s="22">
        <v>162078</v>
      </c>
    </row>
    <row r="10893" spans="1:7">
      <c r="A10893" t="s">
        <v>11839</v>
      </c>
      <c r="B10893" t="s">
        <v>11895</v>
      </c>
      <c r="C10893" t="s">
        <v>11902</v>
      </c>
      <c r="D10893" s="21">
        <v>671</v>
      </c>
      <c r="E10893" s="22">
        <v>211933000</v>
      </c>
      <c r="F10893" s="22">
        <v>369360</v>
      </c>
      <c r="G10893" s="22">
        <v>467338</v>
      </c>
    </row>
    <row r="10894" spans="1:7">
      <c r="A10894" t="s">
        <v>11839</v>
      </c>
      <c r="B10894" t="s">
        <v>11895</v>
      </c>
      <c r="C10894" t="s">
        <v>11903</v>
      </c>
      <c r="D10894" s="21">
        <v>469</v>
      </c>
      <c r="E10894" s="22">
        <v>124592000</v>
      </c>
      <c r="F10894" s="22">
        <v>319392</v>
      </c>
      <c r="G10894" s="22">
        <v>428866</v>
      </c>
    </row>
    <row r="10895" spans="1:7">
      <c r="A10895" t="s">
        <v>11839</v>
      </c>
      <c r="B10895" t="s">
        <v>11895</v>
      </c>
      <c r="C10895" t="s">
        <v>11904</v>
      </c>
      <c r="D10895" s="21">
        <v>1936</v>
      </c>
      <c r="E10895" s="22">
        <v>567710000</v>
      </c>
      <c r="F10895" s="22">
        <v>1974064</v>
      </c>
      <c r="G10895" s="22">
        <v>2706052</v>
      </c>
    </row>
    <row r="10896" spans="1:7">
      <c r="A10896" t="s">
        <v>11839</v>
      </c>
      <c r="B10896" t="s">
        <v>11895</v>
      </c>
      <c r="C10896" t="s">
        <v>11905</v>
      </c>
      <c r="D10896" s="21">
        <v>1582</v>
      </c>
      <c r="E10896" s="22">
        <v>516958000</v>
      </c>
      <c r="F10896" s="22">
        <v>876664</v>
      </c>
      <c r="G10896" s="22">
        <v>1084497</v>
      </c>
    </row>
    <row r="10897" spans="1:7">
      <c r="A10897" t="s">
        <v>11839</v>
      </c>
      <c r="B10897" t="s">
        <v>11895</v>
      </c>
      <c r="C10897" t="s">
        <v>11906</v>
      </c>
      <c r="D10897" s="21">
        <v>17</v>
      </c>
      <c r="E10897" s="22">
        <v>4646000</v>
      </c>
      <c r="F10897" s="22">
        <v>10885</v>
      </c>
      <c r="G10897" s="22">
        <v>13576</v>
      </c>
    </row>
    <row r="10898" spans="1:7">
      <c r="A10898" t="s">
        <v>11839</v>
      </c>
      <c r="B10898" t="s">
        <v>11895</v>
      </c>
      <c r="C10898" t="s">
        <v>11907</v>
      </c>
      <c r="D10898" s="21">
        <v>11</v>
      </c>
      <c r="E10898" s="22">
        <v>3442000</v>
      </c>
      <c r="F10898" s="22">
        <v>8179</v>
      </c>
      <c r="G10898" s="22">
        <v>9832</v>
      </c>
    </row>
    <row r="10899" spans="1:7">
      <c r="A10899" t="s">
        <v>11839</v>
      </c>
      <c r="B10899" t="s">
        <v>11895</v>
      </c>
      <c r="C10899" t="s">
        <v>11908</v>
      </c>
      <c r="D10899" s="21">
        <v>3603</v>
      </c>
      <c r="E10899" s="22">
        <v>1012644000</v>
      </c>
      <c r="F10899" s="22">
        <v>2954408</v>
      </c>
      <c r="G10899" s="22">
        <v>3976645</v>
      </c>
    </row>
    <row r="10900" spans="1:7">
      <c r="A10900" t="s">
        <v>11839</v>
      </c>
      <c r="B10900" t="s">
        <v>11895</v>
      </c>
      <c r="C10900" t="s">
        <v>11909</v>
      </c>
      <c r="D10900" s="21">
        <v>2948</v>
      </c>
      <c r="E10900" s="22">
        <v>799153000</v>
      </c>
      <c r="F10900" s="22">
        <v>2382734</v>
      </c>
      <c r="G10900" s="22">
        <v>3223425</v>
      </c>
    </row>
    <row r="10901" spans="1:7">
      <c r="A10901" t="s">
        <v>11839</v>
      </c>
      <c r="B10901" t="s">
        <v>11895</v>
      </c>
      <c r="C10901" t="s">
        <v>11910</v>
      </c>
      <c r="D10901" s="21">
        <v>197</v>
      </c>
      <c r="E10901" s="22">
        <v>65300000</v>
      </c>
      <c r="F10901" s="22">
        <v>212717</v>
      </c>
      <c r="G10901" s="22">
        <v>265074</v>
      </c>
    </row>
    <row r="10902" spans="1:7">
      <c r="A10902" t="s">
        <v>11839</v>
      </c>
      <c r="B10902" t="s">
        <v>11895</v>
      </c>
      <c r="C10902" t="s">
        <v>11911</v>
      </c>
      <c r="D10902" s="21">
        <v>646</v>
      </c>
      <c r="E10902" s="22">
        <v>209231000</v>
      </c>
      <c r="F10902" s="22">
        <v>529665</v>
      </c>
      <c r="G10902" s="22">
        <v>668571</v>
      </c>
    </row>
    <row r="10903" spans="1:7">
      <c r="A10903" t="s">
        <v>11839</v>
      </c>
      <c r="B10903" t="s">
        <v>11895</v>
      </c>
      <c r="C10903" t="s">
        <v>11912</v>
      </c>
      <c r="D10903" s="21">
        <v>1173</v>
      </c>
      <c r="E10903" s="22">
        <v>382197000</v>
      </c>
      <c r="F10903" s="22">
        <v>863364</v>
      </c>
      <c r="G10903" s="22">
        <v>1070491</v>
      </c>
    </row>
    <row r="10904" spans="1:7">
      <c r="A10904" t="s">
        <v>11839</v>
      </c>
      <c r="B10904" t="s">
        <v>11895</v>
      </c>
      <c r="C10904" t="s">
        <v>11913</v>
      </c>
      <c r="D10904" s="21">
        <v>1925</v>
      </c>
      <c r="E10904" s="22">
        <v>547180000</v>
      </c>
      <c r="F10904" s="22">
        <v>1164322</v>
      </c>
      <c r="G10904" s="22">
        <v>1640844</v>
      </c>
    </row>
    <row r="10905" spans="1:7">
      <c r="A10905" t="s">
        <v>11839</v>
      </c>
      <c r="B10905" t="s">
        <v>11895</v>
      </c>
      <c r="C10905" t="s">
        <v>11914</v>
      </c>
      <c r="D10905" s="21">
        <v>20</v>
      </c>
      <c r="E10905" s="22">
        <v>6157000</v>
      </c>
      <c r="F10905" s="22">
        <v>16554</v>
      </c>
      <c r="G10905" s="22">
        <v>20314</v>
      </c>
    </row>
    <row r="10906" spans="1:7">
      <c r="A10906" t="s">
        <v>11839</v>
      </c>
      <c r="B10906" t="s">
        <v>11915</v>
      </c>
      <c r="C10906" t="s">
        <v>11916</v>
      </c>
      <c r="D10906" s="21">
        <v>593</v>
      </c>
      <c r="E10906" s="22">
        <v>197375600</v>
      </c>
      <c r="F10906" s="22">
        <v>1225183</v>
      </c>
      <c r="G10906" s="22">
        <v>1511567</v>
      </c>
    </row>
    <row r="10907" spans="1:7">
      <c r="A10907" t="s">
        <v>11839</v>
      </c>
      <c r="B10907" t="s">
        <v>11915</v>
      </c>
      <c r="C10907" t="s">
        <v>11917</v>
      </c>
      <c r="D10907" s="21">
        <v>8</v>
      </c>
      <c r="E10907" s="22">
        <v>2950000</v>
      </c>
      <c r="F10907" s="22">
        <v>13567</v>
      </c>
      <c r="G10907" s="22">
        <v>16367</v>
      </c>
    </row>
    <row r="10908" spans="1:7">
      <c r="A10908" t="s">
        <v>11839</v>
      </c>
      <c r="B10908" t="s">
        <v>11915</v>
      </c>
      <c r="C10908" t="s">
        <v>11918</v>
      </c>
      <c r="D10908" s="21">
        <v>113</v>
      </c>
      <c r="E10908" s="22">
        <v>28880600</v>
      </c>
      <c r="F10908" s="22">
        <v>156893</v>
      </c>
      <c r="G10908" s="22">
        <v>183670</v>
      </c>
    </row>
    <row r="10909" spans="1:7">
      <c r="A10909" t="s">
        <v>11839</v>
      </c>
      <c r="B10909" t="s">
        <v>11915</v>
      </c>
      <c r="C10909" t="s">
        <v>11919</v>
      </c>
      <c r="D10909" s="21">
        <v>561</v>
      </c>
      <c r="E10909" s="22">
        <v>143895000</v>
      </c>
      <c r="F10909" s="22">
        <v>720783</v>
      </c>
      <c r="G10909" s="22">
        <v>848928</v>
      </c>
    </row>
    <row r="10910" spans="1:7">
      <c r="A10910" t="s">
        <v>11839</v>
      </c>
      <c r="B10910" t="s">
        <v>11915</v>
      </c>
      <c r="C10910" t="s">
        <v>11920</v>
      </c>
      <c r="D10910" s="21">
        <v>7</v>
      </c>
      <c r="E10910" s="22">
        <v>2450000</v>
      </c>
      <c r="F10910" s="22">
        <v>5849</v>
      </c>
      <c r="G10910" s="22">
        <v>7692</v>
      </c>
    </row>
    <row r="10911" spans="1:7">
      <c r="A10911" t="s">
        <v>11839</v>
      </c>
      <c r="B10911" t="s">
        <v>11915</v>
      </c>
      <c r="C10911" t="s">
        <v>11921</v>
      </c>
      <c r="D10911" s="21">
        <v>46</v>
      </c>
      <c r="E10911" s="22">
        <v>14616600</v>
      </c>
      <c r="F10911" s="22">
        <v>43004</v>
      </c>
      <c r="G10911" s="22">
        <v>53088</v>
      </c>
    </row>
    <row r="10912" spans="1:7">
      <c r="A10912" t="s">
        <v>11839</v>
      </c>
      <c r="B10912" t="s">
        <v>11915</v>
      </c>
      <c r="C10912" t="s">
        <v>11922</v>
      </c>
      <c r="D10912" s="21">
        <v>29</v>
      </c>
      <c r="E10912" s="22">
        <v>12220200</v>
      </c>
      <c r="F10912" s="22">
        <v>60249</v>
      </c>
      <c r="G10912" s="22">
        <v>75853</v>
      </c>
    </row>
    <row r="10913" spans="1:7">
      <c r="A10913" t="s">
        <v>11839</v>
      </c>
      <c r="B10913" t="s">
        <v>2574</v>
      </c>
      <c r="C10913" t="s">
        <v>11923</v>
      </c>
      <c r="D10913" s="21">
        <v>67</v>
      </c>
      <c r="E10913" s="22">
        <v>15975200</v>
      </c>
      <c r="F10913" s="22">
        <v>93894</v>
      </c>
      <c r="G10913" s="22">
        <v>111918</v>
      </c>
    </row>
    <row r="10914" spans="1:7">
      <c r="A10914" t="s">
        <v>11839</v>
      </c>
      <c r="B10914" t="s">
        <v>2574</v>
      </c>
      <c r="C10914" t="s">
        <v>11924</v>
      </c>
      <c r="D10914" s="21">
        <v>2</v>
      </c>
      <c r="E10914" s="22">
        <v>700000</v>
      </c>
      <c r="F10914" s="22">
        <v>1094</v>
      </c>
      <c r="G10914" s="22">
        <v>1324</v>
      </c>
    </row>
    <row r="10915" spans="1:7">
      <c r="A10915" t="s">
        <v>11839</v>
      </c>
      <c r="B10915" t="s">
        <v>2574</v>
      </c>
      <c r="C10915" t="s">
        <v>11925</v>
      </c>
      <c r="D10915" s="21">
        <v>4</v>
      </c>
      <c r="E10915" s="22">
        <v>983000</v>
      </c>
      <c r="F10915" s="22">
        <v>3869</v>
      </c>
      <c r="G10915" s="22">
        <v>4633</v>
      </c>
    </row>
    <row r="10916" spans="1:7">
      <c r="A10916" t="s">
        <v>11839</v>
      </c>
      <c r="B10916" t="s">
        <v>2574</v>
      </c>
      <c r="C10916" t="s">
        <v>11926</v>
      </c>
      <c r="D10916" s="21">
        <v>5</v>
      </c>
      <c r="E10916" s="22">
        <v>1078200</v>
      </c>
      <c r="F10916" s="22">
        <v>8284</v>
      </c>
      <c r="G10916" s="22">
        <v>9635</v>
      </c>
    </row>
    <row r="10917" spans="1:7">
      <c r="A10917" t="s">
        <v>11839</v>
      </c>
      <c r="B10917" t="s">
        <v>2574</v>
      </c>
      <c r="C10917" t="s">
        <v>11927</v>
      </c>
      <c r="D10917" s="21">
        <v>1</v>
      </c>
      <c r="E10917" s="22">
        <v>350000</v>
      </c>
      <c r="F10917" s="22">
        <v>861</v>
      </c>
      <c r="G10917" s="22">
        <v>1033</v>
      </c>
    </row>
    <row r="10918" spans="1:7">
      <c r="A10918" t="s">
        <v>11839</v>
      </c>
      <c r="B10918" t="s">
        <v>2574</v>
      </c>
      <c r="C10918" t="s">
        <v>11928</v>
      </c>
      <c r="D10918" s="21">
        <v>1</v>
      </c>
      <c r="E10918" s="22">
        <v>250000</v>
      </c>
      <c r="F10918" s="22">
        <v>727</v>
      </c>
      <c r="G10918" s="22">
        <v>874</v>
      </c>
    </row>
    <row r="10919" spans="1:7">
      <c r="A10919" t="s">
        <v>11839</v>
      </c>
      <c r="B10919" t="s">
        <v>2574</v>
      </c>
      <c r="C10919" t="s">
        <v>11929</v>
      </c>
      <c r="D10919" s="21">
        <v>66</v>
      </c>
      <c r="E10919" s="22">
        <v>17849200</v>
      </c>
      <c r="F10919" s="22">
        <v>146499</v>
      </c>
      <c r="G10919" s="22">
        <v>180723</v>
      </c>
    </row>
    <row r="10920" spans="1:7">
      <c r="A10920" t="s">
        <v>11839</v>
      </c>
      <c r="B10920" t="s">
        <v>2574</v>
      </c>
      <c r="C10920" t="s">
        <v>11930</v>
      </c>
      <c r="D10920" s="21">
        <v>6</v>
      </c>
      <c r="E10920" s="22">
        <v>1722000</v>
      </c>
      <c r="F10920" s="22">
        <v>7203</v>
      </c>
      <c r="G10920" s="22">
        <v>8600</v>
      </c>
    </row>
    <row r="10921" spans="1:7">
      <c r="A10921" t="s">
        <v>11839</v>
      </c>
      <c r="B10921" t="s">
        <v>2574</v>
      </c>
      <c r="C10921" t="s">
        <v>11931</v>
      </c>
      <c r="D10921" s="21">
        <v>1</v>
      </c>
      <c r="E10921" s="22">
        <v>350000</v>
      </c>
      <c r="F10921" s="22">
        <v>571</v>
      </c>
      <c r="G10921" s="22">
        <v>690</v>
      </c>
    </row>
    <row r="10922" spans="1:7">
      <c r="A10922" t="s">
        <v>11839</v>
      </c>
      <c r="B10922" t="s">
        <v>2574</v>
      </c>
      <c r="C10922" t="s">
        <v>11932</v>
      </c>
      <c r="D10922" s="21">
        <v>6</v>
      </c>
      <c r="E10922" s="22">
        <v>2231000</v>
      </c>
      <c r="F10922" s="22">
        <v>10009</v>
      </c>
      <c r="G10922" s="22">
        <v>13035</v>
      </c>
    </row>
    <row r="10923" spans="1:7">
      <c r="A10923" t="s">
        <v>11839</v>
      </c>
      <c r="B10923" t="s">
        <v>11933</v>
      </c>
      <c r="C10923" t="s">
        <v>11934</v>
      </c>
      <c r="D10923" s="21">
        <v>105</v>
      </c>
      <c r="E10923" s="22">
        <v>32323000</v>
      </c>
      <c r="F10923" s="22">
        <v>110875</v>
      </c>
      <c r="G10923" s="22">
        <v>134593</v>
      </c>
    </row>
    <row r="10924" spans="1:7">
      <c r="A10924" t="s">
        <v>11839</v>
      </c>
      <c r="B10924" t="s">
        <v>11933</v>
      </c>
      <c r="C10924" t="s">
        <v>11935</v>
      </c>
      <c r="D10924" s="21">
        <v>201</v>
      </c>
      <c r="E10924" s="22">
        <v>65459000</v>
      </c>
      <c r="F10924" s="22">
        <v>216960</v>
      </c>
      <c r="G10924" s="22">
        <v>266984</v>
      </c>
    </row>
    <row r="10925" spans="1:7">
      <c r="A10925" t="s">
        <v>11839</v>
      </c>
      <c r="B10925" t="s">
        <v>11933</v>
      </c>
      <c r="C10925" t="s">
        <v>11936</v>
      </c>
      <c r="D10925" s="21">
        <v>85</v>
      </c>
      <c r="E10925" s="22">
        <v>25002000</v>
      </c>
      <c r="F10925" s="22">
        <v>95965</v>
      </c>
      <c r="G10925" s="22">
        <v>117344</v>
      </c>
    </row>
    <row r="10926" spans="1:7">
      <c r="A10926" t="s">
        <v>11839</v>
      </c>
      <c r="B10926" t="s">
        <v>11933</v>
      </c>
      <c r="C10926" t="s">
        <v>11937</v>
      </c>
      <c r="D10926" s="21">
        <v>87</v>
      </c>
      <c r="E10926" s="22">
        <v>28462000</v>
      </c>
      <c r="F10926" s="22">
        <v>97525</v>
      </c>
      <c r="G10926" s="22">
        <v>120339</v>
      </c>
    </row>
    <row r="10927" spans="1:7">
      <c r="A10927" t="s">
        <v>11839</v>
      </c>
      <c r="B10927" t="s">
        <v>11933</v>
      </c>
      <c r="C10927" t="s">
        <v>11938</v>
      </c>
      <c r="D10927" s="21">
        <v>2</v>
      </c>
      <c r="E10927" s="22">
        <v>630000</v>
      </c>
      <c r="F10927" s="22">
        <v>1321</v>
      </c>
      <c r="G10927" s="22">
        <v>1592</v>
      </c>
    </row>
    <row r="10928" spans="1:7">
      <c r="A10928" t="s">
        <v>11839</v>
      </c>
      <c r="B10928" t="s">
        <v>11933</v>
      </c>
      <c r="C10928" t="s">
        <v>11939</v>
      </c>
      <c r="D10928" s="21">
        <v>5</v>
      </c>
      <c r="E10928" s="22">
        <v>1875000</v>
      </c>
      <c r="F10928" s="22">
        <v>5287</v>
      </c>
      <c r="G10928" s="22">
        <v>6546</v>
      </c>
    </row>
    <row r="10929" spans="1:7">
      <c r="A10929" t="s">
        <v>11839</v>
      </c>
      <c r="B10929" t="s">
        <v>11933</v>
      </c>
      <c r="C10929" t="s">
        <v>11940</v>
      </c>
      <c r="D10929" s="21">
        <v>4</v>
      </c>
      <c r="E10929" s="22">
        <v>985000</v>
      </c>
      <c r="F10929" s="22">
        <v>4031</v>
      </c>
      <c r="G10929" s="22">
        <v>4823</v>
      </c>
    </row>
    <row r="10930" spans="1:7">
      <c r="A10930" t="s">
        <v>11839</v>
      </c>
      <c r="B10930" t="s">
        <v>5252</v>
      </c>
      <c r="C10930" t="s">
        <v>11941</v>
      </c>
      <c r="D10930" s="21">
        <v>1</v>
      </c>
      <c r="E10930" s="22">
        <v>350000</v>
      </c>
      <c r="F10930" s="22">
        <v>434</v>
      </c>
      <c r="G10930" s="22">
        <v>529</v>
      </c>
    </row>
    <row r="10931" spans="1:7">
      <c r="A10931" t="s">
        <v>11839</v>
      </c>
      <c r="B10931" t="s">
        <v>5252</v>
      </c>
      <c r="C10931" t="s">
        <v>11942</v>
      </c>
      <c r="D10931" s="21">
        <v>75</v>
      </c>
      <c r="E10931" s="22">
        <v>17324400</v>
      </c>
      <c r="F10931" s="22">
        <v>110337</v>
      </c>
      <c r="G10931" s="22">
        <v>132125</v>
      </c>
    </row>
    <row r="10932" spans="1:7">
      <c r="A10932" t="s">
        <v>11839</v>
      </c>
      <c r="B10932" t="s">
        <v>5252</v>
      </c>
      <c r="C10932" t="s">
        <v>11943</v>
      </c>
      <c r="D10932" s="21">
        <v>1</v>
      </c>
      <c r="E10932" s="22">
        <v>149000</v>
      </c>
      <c r="F10932" s="22">
        <v>720</v>
      </c>
      <c r="G10932" s="22">
        <v>1091</v>
      </c>
    </row>
    <row r="10933" spans="1:7">
      <c r="A10933" t="s">
        <v>11839</v>
      </c>
      <c r="B10933" t="s">
        <v>5252</v>
      </c>
      <c r="C10933" t="s">
        <v>11944</v>
      </c>
      <c r="D10933" s="21">
        <v>5</v>
      </c>
      <c r="E10933" s="22">
        <v>1116000</v>
      </c>
      <c r="F10933" s="22">
        <v>3747</v>
      </c>
      <c r="G10933" s="22">
        <v>4504</v>
      </c>
    </row>
    <row r="10934" spans="1:7">
      <c r="A10934" t="s">
        <v>11839</v>
      </c>
      <c r="B10934" t="s">
        <v>5252</v>
      </c>
      <c r="C10934" t="s">
        <v>11945</v>
      </c>
      <c r="D10934" s="21">
        <v>5</v>
      </c>
      <c r="E10934" s="22">
        <v>2936000</v>
      </c>
      <c r="F10934" s="22">
        <v>5918</v>
      </c>
      <c r="G10934" s="22">
        <v>7516</v>
      </c>
    </row>
    <row r="10935" spans="1:7">
      <c r="A10935" t="s">
        <v>11839</v>
      </c>
      <c r="B10935" t="s">
        <v>5252</v>
      </c>
      <c r="C10935" t="s">
        <v>11946</v>
      </c>
      <c r="D10935" s="21">
        <v>80</v>
      </c>
      <c r="E10935" s="22">
        <v>22298200</v>
      </c>
      <c r="F10935" s="22">
        <v>159327</v>
      </c>
      <c r="G10935" s="22">
        <v>195858</v>
      </c>
    </row>
    <row r="10936" spans="1:7">
      <c r="A10936" t="s">
        <v>11839</v>
      </c>
      <c r="B10936" t="s">
        <v>5252</v>
      </c>
      <c r="C10936" t="s">
        <v>11947</v>
      </c>
      <c r="D10936" s="21">
        <v>1</v>
      </c>
      <c r="E10936" s="22">
        <v>350000</v>
      </c>
      <c r="F10936" s="22">
        <v>856</v>
      </c>
      <c r="G10936" s="22">
        <v>1027</v>
      </c>
    </row>
    <row r="10937" spans="1:7">
      <c r="A10937" t="s">
        <v>11839</v>
      </c>
      <c r="B10937" t="s">
        <v>2585</v>
      </c>
      <c r="C10937" t="s">
        <v>11948</v>
      </c>
      <c r="D10937" s="21">
        <v>637</v>
      </c>
      <c r="E10937" s="22">
        <v>171476000</v>
      </c>
      <c r="F10937" s="22">
        <v>459935</v>
      </c>
      <c r="G10937" s="22">
        <v>571480</v>
      </c>
    </row>
    <row r="10938" spans="1:7">
      <c r="A10938" t="s">
        <v>11839</v>
      </c>
      <c r="B10938" t="s">
        <v>2585</v>
      </c>
      <c r="C10938" t="s">
        <v>11949</v>
      </c>
      <c r="D10938" s="21">
        <v>32</v>
      </c>
      <c r="E10938" s="22">
        <v>8203000</v>
      </c>
      <c r="F10938" s="22">
        <v>16729</v>
      </c>
      <c r="G10938" s="22">
        <v>20744</v>
      </c>
    </row>
    <row r="10939" spans="1:7">
      <c r="A10939" t="s">
        <v>11839</v>
      </c>
      <c r="B10939" t="s">
        <v>11950</v>
      </c>
      <c r="C10939" t="s">
        <v>11951</v>
      </c>
      <c r="D10939" s="21">
        <v>3076</v>
      </c>
      <c r="E10939" s="22">
        <v>567707000</v>
      </c>
      <c r="F10939" s="22">
        <v>2186073</v>
      </c>
      <c r="G10939" s="22">
        <v>2804638</v>
      </c>
    </row>
    <row r="10940" spans="1:7">
      <c r="A10940" t="s">
        <v>11839</v>
      </c>
      <c r="B10940" t="s">
        <v>11950</v>
      </c>
      <c r="C10940" t="s">
        <v>11952</v>
      </c>
      <c r="D10940" s="21">
        <v>993</v>
      </c>
      <c r="E10940" s="22">
        <v>296769000</v>
      </c>
      <c r="F10940" s="22">
        <v>1094451</v>
      </c>
      <c r="G10940" s="22">
        <v>1399337</v>
      </c>
    </row>
    <row r="10941" spans="1:7">
      <c r="A10941" t="s">
        <v>11839</v>
      </c>
      <c r="B10941" t="s">
        <v>11950</v>
      </c>
      <c r="C10941" t="s">
        <v>11953</v>
      </c>
      <c r="D10941" s="21">
        <v>40</v>
      </c>
      <c r="E10941" s="22">
        <v>12113000</v>
      </c>
      <c r="F10941" s="22">
        <v>44981</v>
      </c>
      <c r="G10941" s="22">
        <v>56216</v>
      </c>
    </row>
    <row r="10942" spans="1:7">
      <c r="A10942" t="s">
        <v>11839</v>
      </c>
      <c r="B10942" t="s">
        <v>11950</v>
      </c>
      <c r="C10942" t="s">
        <v>11954</v>
      </c>
      <c r="D10942" s="21">
        <v>193</v>
      </c>
      <c r="E10942" s="22">
        <v>58745000</v>
      </c>
      <c r="F10942" s="22">
        <v>226878</v>
      </c>
      <c r="G10942" s="22">
        <v>280133</v>
      </c>
    </row>
    <row r="10943" spans="1:7">
      <c r="A10943" t="s">
        <v>11839</v>
      </c>
      <c r="B10943" t="s">
        <v>11950</v>
      </c>
      <c r="C10943" t="s">
        <v>11955</v>
      </c>
      <c r="D10943" s="21">
        <v>3386</v>
      </c>
      <c r="E10943" s="22">
        <v>886985000</v>
      </c>
      <c r="F10943" s="22">
        <v>3279637</v>
      </c>
      <c r="G10943" s="22">
        <v>4126804</v>
      </c>
    </row>
    <row r="10944" spans="1:7">
      <c r="A10944" t="s">
        <v>11839</v>
      </c>
      <c r="B10944" t="s">
        <v>11950</v>
      </c>
      <c r="C10944" t="s">
        <v>11956</v>
      </c>
      <c r="D10944" s="21">
        <v>338</v>
      </c>
      <c r="E10944" s="22">
        <v>77797000</v>
      </c>
      <c r="F10944" s="22">
        <v>237274</v>
      </c>
      <c r="G10944" s="22">
        <v>299493</v>
      </c>
    </row>
    <row r="10945" spans="1:7">
      <c r="A10945" t="s">
        <v>11839</v>
      </c>
      <c r="B10945" t="s">
        <v>11950</v>
      </c>
      <c r="C10945" t="s">
        <v>11957</v>
      </c>
      <c r="D10945" s="21">
        <v>2516</v>
      </c>
      <c r="E10945" s="22">
        <v>660839000</v>
      </c>
      <c r="F10945" s="22">
        <v>1777423</v>
      </c>
      <c r="G10945" s="22">
        <v>2417793</v>
      </c>
    </row>
    <row r="10946" spans="1:7">
      <c r="A10946" t="s">
        <v>11839</v>
      </c>
      <c r="B10946" t="s">
        <v>11950</v>
      </c>
      <c r="C10946" t="s">
        <v>11958</v>
      </c>
      <c r="D10946" s="21">
        <v>855</v>
      </c>
      <c r="E10946" s="22">
        <v>194695000</v>
      </c>
      <c r="F10946" s="22">
        <v>161227</v>
      </c>
      <c r="G10946" s="22">
        <v>217322</v>
      </c>
    </row>
    <row r="10947" spans="1:7">
      <c r="A10947" t="s">
        <v>11839</v>
      </c>
      <c r="B10947" t="s">
        <v>11950</v>
      </c>
      <c r="C10947" t="s">
        <v>11959</v>
      </c>
      <c r="D10947" s="21">
        <v>1721</v>
      </c>
      <c r="E10947" s="22">
        <v>515800000</v>
      </c>
      <c r="F10947" s="22">
        <v>1388403</v>
      </c>
      <c r="G10947" s="22">
        <v>1765934</v>
      </c>
    </row>
    <row r="10948" spans="1:7">
      <c r="A10948" t="s">
        <v>11839</v>
      </c>
      <c r="B10948" t="s">
        <v>11950</v>
      </c>
      <c r="C10948" t="s">
        <v>11960</v>
      </c>
      <c r="D10948" s="21">
        <v>191</v>
      </c>
      <c r="E10948" s="22">
        <v>49839000</v>
      </c>
      <c r="F10948" s="22">
        <v>127425</v>
      </c>
      <c r="G10948" s="22">
        <v>163419</v>
      </c>
    </row>
    <row r="10949" spans="1:7">
      <c r="A10949" t="s">
        <v>11839</v>
      </c>
      <c r="B10949" t="s">
        <v>11950</v>
      </c>
      <c r="C10949" t="s">
        <v>11961</v>
      </c>
      <c r="D10949" s="21">
        <v>39</v>
      </c>
      <c r="E10949" s="22">
        <v>10690000</v>
      </c>
      <c r="F10949" s="22">
        <v>23011</v>
      </c>
      <c r="G10949" s="22">
        <v>30496</v>
      </c>
    </row>
    <row r="10950" spans="1:7">
      <c r="A10950" t="s">
        <v>11839</v>
      </c>
      <c r="B10950" t="s">
        <v>11950</v>
      </c>
      <c r="C10950" t="s">
        <v>11962</v>
      </c>
      <c r="D10950" s="21">
        <v>1417</v>
      </c>
      <c r="E10950" s="22">
        <v>339793000</v>
      </c>
      <c r="F10950" s="22">
        <v>774199</v>
      </c>
      <c r="G10950" s="22">
        <v>1012131</v>
      </c>
    </row>
    <row r="10951" spans="1:7">
      <c r="A10951" t="s">
        <v>11839</v>
      </c>
      <c r="B10951" t="s">
        <v>11963</v>
      </c>
      <c r="C10951" t="s">
        <v>11964</v>
      </c>
      <c r="D10951" s="21">
        <v>2</v>
      </c>
      <c r="E10951" s="22">
        <v>530000</v>
      </c>
      <c r="F10951" s="22">
        <v>1405</v>
      </c>
      <c r="G10951" s="22">
        <v>1916</v>
      </c>
    </row>
    <row r="10952" spans="1:7">
      <c r="A10952" t="s">
        <v>11839</v>
      </c>
      <c r="B10952" t="s">
        <v>11965</v>
      </c>
      <c r="C10952" t="s">
        <v>11966</v>
      </c>
      <c r="D10952" s="21">
        <v>90</v>
      </c>
      <c r="E10952" s="22">
        <v>23303400</v>
      </c>
      <c r="F10952" s="22">
        <v>92677</v>
      </c>
      <c r="G10952" s="22">
        <v>111084</v>
      </c>
    </row>
    <row r="10953" spans="1:7">
      <c r="A10953" t="s">
        <v>11839</v>
      </c>
      <c r="B10953" t="s">
        <v>11965</v>
      </c>
      <c r="C10953" t="s">
        <v>11967</v>
      </c>
      <c r="D10953" s="21">
        <v>3</v>
      </c>
      <c r="E10953" s="22">
        <v>949000</v>
      </c>
      <c r="F10953" s="22">
        <v>2543</v>
      </c>
      <c r="G10953" s="22">
        <v>3050</v>
      </c>
    </row>
    <row r="10954" spans="1:7">
      <c r="A10954" t="s">
        <v>11839</v>
      </c>
      <c r="B10954" t="s">
        <v>11965</v>
      </c>
      <c r="C10954" t="s">
        <v>11968</v>
      </c>
      <c r="D10954" s="21">
        <v>10</v>
      </c>
      <c r="E10954" s="22">
        <v>2541200</v>
      </c>
      <c r="F10954" s="22">
        <v>8688</v>
      </c>
      <c r="G10954" s="22">
        <v>10418</v>
      </c>
    </row>
    <row r="10955" spans="1:7">
      <c r="A10955" t="s">
        <v>11839</v>
      </c>
      <c r="B10955" t="s">
        <v>11965</v>
      </c>
      <c r="C10955" t="s">
        <v>11969</v>
      </c>
      <c r="D10955" s="21">
        <v>22</v>
      </c>
      <c r="E10955" s="22">
        <v>6702000</v>
      </c>
      <c r="F10955" s="22">
        <v>27237</v>
      </c>
      <c r="G10955" s="22">
        <v>33405</v>
      </c>
    </row>
    <row r="10956" spans="1:7">
      <c r="A10956" t="s">
        <v>11839</v>
      </c>
      <c r="B10956" t="s">
        <v>11965</v>
      </c>
      <c r="C10956" t="s">
        <v>11927</v>
      </c>
      <c r="D10956" s="21">
        <v>93</v>
      </c>
      <c r="E10956" s="22">
        <v>25240000</v>
      </c>
      <c r="F10956" s="22">
        <v>79680</v>
      </c>
      <c r="G10956" s="22">
        <v>99732</v>
      </c>
    </row>
    <row r="10957" spans="1:7">
      <c r="A10957" t="s">
        <v>11839</v>
      </c>
      <c r="B10957" t="s">
        <v>11965</v>
      </c>
      <c r="C10957" t="s">
        <v>11928</v>
      </c>
      <c r="D10957" s="21">
        <v>5</v>
      </c>
      <c r="E10957" s="22">
        <v>1387000</v>
      </c>
      <c r="F10957" s="22">
        <v>5135</v>
      </c>
      <c r="G10957" s="22">
        <v>6592</v>
      </c>
    </row>
    <row r="10958" spans="1:7">
      <c r="A10958" t="s">
        <v>11839</v>
      </c>
      <c r="B10958" t="s">
        <v>11965</v>
      </c>
      <c r="C10958" t="s">
        <v>11970</v>
      </c>
      <c r="D10958" s="21">
        <v>10</v>
      </c>
      <c r="E10958" s="22">
        <v>4828000</v>
      </c>
      <c r="F10958" s="22">
        <v>16056</v>
      </c>
      <c r="G10958" s="22">
        <v>20011</v>
      </c>
    </row>
    <row r="10959" spans="1:7">
      <c r="A10959" t="s">
        <v>11839</v>
      </c>
      <c r="B10959" t="s">
        <v>11965</v>
      </c>
      <c r="C10959" t="s">
        <v>11971</v>
      </c>
      <c r="D10959" s="21">
        <v>18</v>
      </c>
      <c r="E10959" s="22">
        <v>5976000</v>
      </c>
      <c r="F10959" s="22">
        <v>23174</v>
      </c>
      <c r="G10959" s="22">
        <v>28996</v>
      </c>
    </row>
    <row r="10960" spans="1:7">
      <c r="A10960" t="s">
        <v>11839</v>
      </c>
      <c r="B10960" t="s">
        <v>11965</v>
      </c>
      <c r="C10960" t="s">
        <v>11930</v>
      </c>
      <c r="D10960" s="21">
        <v>1</v>
      </c>
      <c r="E10960" s="22">
        <v>250000</v>
      </c>
      <c r="F10960" s="22">
        <v>477</v>
      </c>
      <c r="G10960" s="22">
        <v>804</v>
      </c>
    </row>
    <row r="10961" spans="1:7">
      <c r="A10961" t="s">
        <v>11839</v>
      </c>
      <c r="B10961" t="s">
        <v>2607</v>
      </c>
      <c r="C10961" t="s">
        <v>11972</v>
      </c>
      <c r="D10961" s="21">
        <v>28</v>
      </c>
      <c r="E10961" s="22">
        <v>9165000</v>
      </c>
      <c r="F10961" s="22">
        <v>19174</v>
      </c>
      <c r="G10961" s="22">
        <v>23088</v>
      </c>
    </row>
    <row r="10962" spans="1:7">
      <c r="A10962" t="s">
        <v>11839</v>
      </c>
      <c r="B10962" t="s">
        <v>2607</v>
      </c>
      <c r="C10962" t="s">
        <v>11973</v>
      </c>
      <c r="D10962" s="21">
        <v>130</v>
      </c>
      <c r="E10962" s="22">
        <v>42272000</v>
      </c>
      <c r="F10962" s="22">
        <v>91177</v>
      </c>
      <c r="G10962" s="22">
        <v>110865</v>
      </c>
    </row>
    <row r="10963" spans="1:7">
      <c r="A10963" t="s">
        <v>11839</v>
      </c>
      <c r="B10963" t="s">
        <v>2607</v>
      </c>
      <c r="C10963" t="s">
        <v>11974</v>
      </c>
      <c r="D10963" s="21">
        <v>33</v>
      </c>
      <c r="E10963" s="22">
        <v>10096000</v>
      </c>
      <c r="F10963" s="22">
        <v>28530</v>
      </c>
      <c r="G10963" s="22">
        <v>35787</v>
      </c>
    </row>
    <row r="10964" spans="1:7">
      <c r="A10964" t="s">
        <v>11839</v>
      </c>
      <c r="B10964" t="s">
        <v>2607</v>
      </c>
      <c r="C10964" t="s">
        <v>11975</v>
      </c>
      <c r="D10964" s="21">
        <v>24</v>
      </c>
      <c r="E10964" s="22">
        <v>5061000</v>
      </c>
      <c r="F10964" s="22">
        <v>15871</v>
      </c>
      <c r="G10964" s="22">
        <v>21373</v>
      </c>
    </row>
    <row r="10965" spans="1:7">
      <c r="A10965" t="s">
        <v>11839</v>
      </c>
      <c r="B10965" t="s">
        <v>68</v>
      </c>
      <c r="C10965" t="s">
        <v>11976</v>
      </c>
      <c r="D10965" s="21">
        <v>9</v>
      </c>
      <c r="E10965" s="22">
        <v>4081000</v>
      </c>
      <c r="F10965" s="22">
        <v>23898</v>
      </c>
      <c r="G10965" s="22">
        <v>29699</v>
      </c>
    </row>
    <row r="10966" spans="1:7">
      <c r="A10966" t="s">
        <v>11839</v>
      </c>
      <c r="B10966" t="s">
        <v>68</v>
      </c>
      <c r="C10966" t="s">
        <v>11977</v>
      </c>
      <c r="D10966" s="21">
        <v>141</v>
      </c>
      <c r="E10966" s="22">
        <v>36490000</v>
      </c>
      <c r="F10966" s="22">
        <v>145108</v>
      </c>
      <c r="G10966" s="22">
        <v>188417</v>
      </c>
    </row>
    <row r="10967" spans="1:7">
      <c r="A10967" t="s">
        <v>11839</v>
      </c>
      <c r="B10967" t="s">
        <v>68</v>
      </c>
      <c r="C10967" t="s">
        <v>11978</v>
      </c>
      <c r="D10967" s="21">
        <v>1</v>
      </c>
      <c r="E10967" s="22">
        <v>350000</v>
      </c>
      <c r="F10967" s="22">
        <v>547</v>
      </c>
      <c r="G10967" s="22">
        <v>662</v>
      </c>
    </row>
    <row r="10968" spans="1:7">
      <c r="A10968" t="s">
        <v>11839</v>
      </c>
      <c r="B10968" t="s">
        <v>68</v>
      </c>
      <c r="C10968" t="s">
        <v>11979</v>
      </c>
      <c r="D10968" s="21">
        <v>8</v>
      </c>
      <c r="E10968" s="22">
        <v>2392000</v>
      </c>
      <c r="F10968" s="22">
        <v>10083</v>
      </c>
      <c r="G10968" s="22">
        <v>12931</v>
      </c>
    </row>
    <row r="10969" spans="1:7">
      <c r="A10969" t="s">
        <v>11839</v>
      </c>
      <c r="B10969" t="s">
        <v>11980</v>
      </c>
      <c r="C10969" t="s">
        <v>11981</v>
      </c>
      <c r="D10969" s="21">
        <v>164</v>
      </c>
      <c r="E10969" s="22">
        <v>47208000</v>
      </c>
      <c r="F10969" s="22">
        <v>131314</v>
      </c>
      <c r="G10969" s="22">
        <v>166384</v>
      </c>
    </row>
    <row r="10970" spans="1:7">
      <c r="A10970" t="s">
        <v>11839</v>
      </c>
      <c r="B10970" t="s">
        <v>11980</v>
      </c>
      <c r="C10970" t="s">
        <v>11982</v>
      </c>
      <c r="D10970" s="21">
        <v>193</v>
      </c>
      <c r="E10970" s="22">
        <v>61566000</v>
      </c>
      <c r="F10970" s="22">
        <v>162003</v>
      </c>
      <c r="G10970" s="22">
        <v>204513</v>
      </c>
    </row>
    <row r="10971" spans="1:7">
      <c r="A10971" t="s">
        <v>11839</v>
      </c>
      <c r="B10971" t="s">
        <v>622</v>
      </c>
      <c r="C10971" t="s">
        <v>11983</v>
      </c>
      <c r="D10971" s="21">
        <v>113</v>
      </c>
      <c r="E10971" s="22">
        <v>32003000</v>
      </c>
      <c r="F10971" s="22">
        <v>139462</v>
      </c>
      <c r="G10971" s="22">
        <v>175214</v>
      </c>
    </row>
    <row r="10972" spans="1:7">
      <c r="A10972" t="s">
        <v>11839</v>
      </c>
      <c r="B10972" t="s">
        <v>622</v>
      </c>
      <c r="C10972" t="s">
        <v>11984</v>
      </c>
      <c r="D10972" s="21">
        <v>17</v>
      </c>
      <c r="E10972" s="22">
        <v>4686000</v>
      </c>
      <c r="F10972" s="22">
        <v>13454</v>
      </c>
      <c r="G10972" s="22">
        <v>17733</v>
      </c>
    </row>
    <row r="10973" spans="1:7">
      <c r="A10973" t="s">
        <v>11839</v>
      </c>
      <c r="B10973" t="s">
        <v>11985</v>
      </c>
      <c r="C10973" t="s">
        <v>11986</v>
      </c>
      <c r="D10973" s="21">
        <v>8</v>
      </c>
      <c r="E10973" s="22">
        <v>2158200</v>
      </c>
      <c r="F10973" s="22">
        <v>9320</v>
      </c>
      <c r="G10973" s="22">
        <v>10906</v>
      </c>
    </row>
    <row r="10974" spans="1:7">
      <c r="A10974" t="s">
        <v>11839</v>
      </c>
      <c r="B10974" t="s">
        <v>11985</v>
      </c>
      <c r="C10974" t="s">
        <v>11987</v>
      </c>
      <c r="D10974" s="21">
        <v>11</v>
      </c>
      <c r="E10974" s="22">
        <v>3490000</v>
      </c>
      <c r="F10974" s="22">
        <v>7402</v>
      </c>
      <c r="G10974" s="22">
        <v>9366</v>
      </c>
    </row>
    <row r="10975" spans="1:7">
      <c r="A10975" t="s">
        <v>11839</v>
      </c>
      <c r="B10975" t="s">
        <v>11985</v>
      </c>
      <c r="C10975" t="s">
        <v>11988</v>
      </c>
      <c r="D10975" s="21">
        <v>25</v>
      </c>
      <c r="E10975" s="22">
        <v>6833000</v>
      </c>
      <c r="F10975" s="22">
        <v>38245</v>
      </c>
      <c r="G10975" s="22">
        <v>46666</v>
      </c>
    </row>
    <row r="10976" spans="1:7">
      <c r="A10976" t="s">
        <v>11839</v>
      </c>
      <c r="B10976" t="s">
        <v>11989</v>
      </c>
      <c r="C10976" t="s">
        <v>11990</v>
      </c>
      <c r="D10976" s="21">
        <v>5</v>
      </c>
      <c r="E10976" s="22">
        <v>869000</v>
      </c>
      <c r="F10976" s="22">
        <v>5885</v>
      </c>
      <c r="G10976" s="22">
        <v>7026</v>
      </c>
    </row>
    <row r="10977" spans="1:7">
      <c r="A10977" t="s">
        <v>11839</v>
      </c>
      <c r="B10977" t="s">
        <v>11989</v>
      </c>
      <c r="C10977" t="s">
        <v>11991</v>
      </c>
      <c r="D10977" s="21">
        <v>1</v>
      </c>
      <c r="E10977" s="22">
        <v>300000</v>
      </c>
      <c r="F10977" s="22">
        <v>586</v>
      </c>
      <c r="G10977" s="22">
        <v>708</v>
      </c>
    </row>
    <row r="10978" spans="1:7">
      <c r="A10978" t="s">
        <v>11839</v>
      </c>
      <c r="B10978" t="s">
        <v>11989</v>
      </c>
      <c r="C10978" t="s">
        <v>11992</v>
      </c>
      <c r="D10978" s="21">
        <v>2</v>
      </c>
      <c r="E10978" s="22">
        <v>541000</v>
      </c>
      <c r="F10978" s="22">
        <v>1491</v>
      </c>
      <c r="G10978" s="22">
        <v>1793</v>
      </c>
    </row>
    <row r="10979" spans="1:7">
      <c r="A10979" t="s">
        <v>11839</v>
      </c>
      <c r="B10979" t="s">
        <v>11989</v>
      </c>
      <c r="C10979" t="s">
        <v>11993</v>
      </c>
      <c r="D10979" s="21">
        <v>5</v>
      </c>
      <c r="E10979" s="22">
        <v>1240000</v>
      </c>
      <c r="F10979" s="22">
        <v>2478</v>
      </c>
      <c r="G10979" s="22">
        <v>3231</v>
      </c>
    </row>
    <row r="10980" spans="1:7">
      <c r="A10980" t="s">
        <v>11839</v>
      </c>
      <c r="B10980" t="s">
        <v>11989</v>
      </c>
      <c r="C10980" t="s">
        <v>11994</v>
      </c>
      <c r="D10980" s="21">
        <v>233</v>
      </c>
      <c r="E10980" s="22">
        <v>58945000</v>
      </c>
      <c r="F10980" s="22">
        <v>171339</v>
      </c>
      <c r="G10980" s="22">
        <v>214364</v>
      </c>
    </row>
    <row r="10981" spans="1:7">
      <c r="A10981" t="s">
        <v>11839</v>
      </c>
      <c r="B10981" t="s">
        <v>11989</v>
      </c>
      <c r="C10981" t="s">
        <v>11995</v>
      </c>
      <c r="D10981" s="21">
        <v>34</v>
      </c>
      <c r="E10981" s="22">
        <v>8753000</v>
      </c>
      <c r="F10981" s="22">
        <v>36731</v>
      </c>
      <c r="G10981" s="22">
        <v>45928</v>
      </c>
    </row>
    <row r="10982" spans="1:7">
      <c r="A10982" t="s">
        <v>11839</v>
      </c>
      <c r="B10982" t="s">
        <v>11989</v>
      </c>
      <c r="C10982" t="s">
        <v>11996</v>
      </c>
      <c r="D10982" s="21">
        <v>177</v>
      </c>
      <c r="E10982" s="22">
        <v>47755000</v>
      </c>
      <c r="F10982" s="22">
        <v>131781</v>
      </c>
      <c r="G10982" s="22">
        <v>174856</v>
      </c>
    </row>
    <row r="10983" spans="1:7">
      <c r="A10983" t="s">
        <v>11839</v>
      </c>
      <c r="B10983" t="s">
        <v>11989</v>
      </c>
      <c r="C10983" t="s">
        <v>11997</v>
      </c>
      <c r="D10983" s="21">
        <v>1</v>
      </c>
      <c r="E10983" s="22">
        <v>350000</v>
      </c>
      <c r="F10983" s="22">
        <v>449</v>
      </c>
      <c r="G10983" s="22">
        <v>546</v>
      </c>
    </row>
    <row r="10984" spans="1:7">
      <c r="A10984" t="s">
        <v>11839</v>
      </c>
      <c r="B10984" t="s">
        <v>11989</v>
      </c>
      <c r="C10984" t="s">
        <v>11998</v>
      </c>
      <c r="D10984" s="21">
        <v>6</v>
      </c>
      <c r="E10984" s="22">
        <v>675000</v>
      </c>
      <c r="F10984" s="22">
        <v>4108</v>
      </c>
      <c r="G10984" s="22">
        <v>4947</v>
      </c>
    </row>
    <row r="10985" spans="1:7">
      <c r="A10985" t="s">
        <v>11839</v>
      </c>
      <c r="B10985" t="s">
        <v>11989</v>
      </c>
      <c r="C10985" t="s">
        <v>11999</v>
      </c>
      <c r="D10985" s="21">
        <v>87</v>
      </c>
      <c r="E10985" s="22">
        <v>20477000</v>
      </c>
      <c r="F10985" s="22">
        <v>89413</v>
      </c>
      <c r="G10985" s="22">
        <v>119096</v>
      </c>
    </row>
    <row r="10986" spans="1:7">
      <c r="A10986" t="s">
        <v>11839</v>
      </c>
      <c r="B10986" t="s">
        <v>12000</v>
      </c>
      <c r="C10986" t="s">
        <v>12001</v>
      </c>
      <c r="D10986" s="21">
        <v>123</v>
      </c>
      <c r="E10986" s="22">
        <v>26264000</v>
      </c>
      <c r="F10986" s="22">
        <v>108126</v>
      </c>
      <c r="G10986" s="22">
        <v>140653</v>
      </c>
    </row>
    <row r="10987" spans="1:7">
      <c r="A10987" t="s">
        <v>11839</v>
      </c>
      <c r="B10987" t="s">
        <v>12000</v>
      </c>
      <c r="C10987" t="s">
        <v>12002</v>
      </c>
      <c r="D10987" s="21">
        <v>1</v>
      </c>
      <c r="E10987" s="22">
        <v>210000</v>
      </c>
      <c r="F10987" s="22">
        <v>659</v>
      </c>
      <c r="G10987" s="22">
        <v>794</v>
      </c>
    </row>
    <row r="10988" spans="1:7">
      <c r="A10988" t="s">
        <v>11839</v>
      </c>
      <c r="B10988" t="s">
        <v>12000</v>
      </c>
      <c r="C10988" t="s">
        <v>12003</v>
      </c>
      <c r="D10988" s="21">
        <v>2483</v>
      </c>
      <c r="E10988" s="22">
        <v>695995000</v>
      </c>
      <c r="F10988" s="22">
        <v>1910722</v>
      </c>
      <c r="G10988" s="22">
        <v>2377129</v>
      </c>
    </row>
    <row r="10989" spans="1:7">
      <c r="A10989" t="s">
        <v>11839</v>
      </c>
      <c r="B10989" t="s">
        <v>12000</v>
      </c>
      <c r="C10989" t="s">
        <v>12004</v>
      </c>
      <c r="D10989" s="21">
        <v>242</v>
      </c>
      <c r="E10989" s="22">
        <v>69934000</v>
      </c>
      <c r="F10989" s="22">
        <v>167266</v>
      </c>
      <c r="G10989" s="22">
        <v>211724</v>
      </c>
    </row>
    <row r="10990" spans="1:7">
      <c r="A10990" t="s">
        <v>11839</v>
      </c>
      <c r="B10990" t="s">
        <v>12000</v>
      </c>
      <c r="C10990" t="s">
        <v>12005</v>
      </c>
      <c r="D10990" s="21">
        <v>2140</v>
      </c>
      <c r="E10990" s="22">
        <v>583998000</v>
      </c>
      <c r="F10990" s="22">
        <v>1613633</v>
      </c>
      <c r="G10990" s="22">
        <v>2055423</v>
      </c>
    </row>
    <row r="10991" spans="1:7">
      <c r="A10991" t="s">
        <v>11839</v>
      </c>
      <c r="B10991" t="s">
        <v>12000</v>
      </c>
      <c r="C10991" t="s">
        <v>12006</v>
      </c>
      <c r="D10991" s="21">
        <v>570</v>
      </c>
      <c r="E10991" s="22">
        <v>146601000</v>
      </c>
      <c r="F10991" s="22">
        <v>614756</v>
      </c>
      <c r="G10991" s="22">
        <v>754794</v>
      </c>
    </row>
    <row r="10992" spans="1:7">
      <c r="A10992" t="s">
        <v>11839</v>
      </c>
      <c r="B10992" t="s">
        <v>12000</v>
      </c>
      <c r="C10992" t="s">
        <v>12007</v>
      </c>
      <c r="D10992" s="21">
        <v>365</v>
      </c>
      <c r="E10992" s="22">
        <v>114181000</v>
      </c>
      <c r="F10992" s="22">
        <v>346811</v>
      </c>
      <c r="G10992" s="22">
        <v>421116</v>
      </c>
    </row>
    <row r="10993" spans="1:7">
      <c r="A10993" t="s">
        <v>11839</v>
      </c>
      <c r="B10993" t="s">
        <v>12000</v>
      </c>
      <c r="C10993" t="s">
        <v>12008</v>
      </c>
      <c r="D10993" s="21">
        <v>4</v>
      </c>
      <c r="E10993" s="22">
        <v>843000</v>
      </c>
      <c r="F10993" s="22">
        <v>5353</v>
      </c>
      <c r="G10993" s="22">
        <v>6607</v>
      </c>
    </row>
    <row r="10994" spans="1:7">
      <c r="A10994" t="s">
        <v>11839</v>
      </c>
      <c r="B10994" t="s">
        <v>3423</v>
      </c>
      <c r="C10994" t="s">
        <v>12009</v>
      </c>
      <c r="D10994" s="21">
        <v>594</v>
      </c>
      <c r="E10994" s="22">
        <v>186019000</v>
      </c>
      <c r="F10994" s="22">
        <v>380084</v>
      </c>
      <c r="G10994" s="22">
        <v>472281</v>
      </c>
    </row>
    <row r="10995" spans="1:7">
      <c r="A10995" t="s">
        <v>11839</v>
      </c>
      <c r="B10995" t="s">
        <v>3423</v>
      </c>
      <c r="C10995" t="s">
        <v>12010</v>
      </c>
      <c r="D10995" s="21">
        <v>12</v>
      </c>
      <c r="E10995" s="22">
        <v>4016000</v>
      </c>
      <c r="F10995" s="22">
        <v>8188</v>
      </c>
      <c r="G10995" s="22">
        <v>10085</v>
      </c>
    </row>
    <row r="10996" spans="1:7">
      <c r="A10996" t="s">
        <v>11839</v>
      </c>
      <c r="B10996" t="s">
        <v>3423</v>
      </c>
      <c r="C10996" t="s">
        <v>12011</v>
      </c>
      <c r="D10996" s="21">
        <v>1</v>
      </c>
      <c r="E10996" s="22">
        <v>350000</v>
      </c>
      <c r="F10996" s="22">
        <v>520</v>
      </c>
      <c r="G10996" s="22">
        <v>630</v>
      </c>
    </row>
    <row r="10997" spans="1:7">
      <c r="A10997" t="s">
        <v>11839</v>
      </c>
      <c r="B10997" t="s">
        <v>3423</v>
      </c>
      <c r="C10997" t="s">
        <v>12012</v>
      </c>
      <c r="D10997" s="21">
        <v>1066</v>
      </c>
      <c r="E10997" s="22">
        <v>311407000</v>
      </c>
      <c r="F10997" s="22">
        <v>924221</v>
      </c>
      <c r="G10997" s="22">
        <v>1169286</v>
      </c>
    </row>
    <row r="10998" spans="1:7">
      <c r="A10998" t="s">
        <v>11839</v>
      </c>
      <c r="B10998" t="s">
        <v>3423</v>
      </c>
      <c r="C10998" t="s">
        <v>12013</v>
      </c>
      <c r="D10998" s="21">
        <v>17</v>
      </c>
      <c r="E10998" s="22">
        <v>5563000</v>
      </c>
      <c r="F10998" s="22">
        <v>21776</v>
      </c>
      <c r="G10998" s="22">
        <v>26878</v>
      </c>
    </row>
    <row r="10999" spans="1:7">
      <c r="A10999" t="s">
        <v>11839</v>
      </c>
      <c r="B10999" t="s">
        <v>3423</v>
      </c>
      <c r="C10999" t="s">
        <v>12014</v>
      </c>
      <c r="D10999" s="21">
        <v>22</v>
      </c>
      <c r="E10999" s="22">
        <v>5941000</v>
      </c>
      <c r="F10999" s="22">
        <v>16906</v>
      </c>
      <c r="G10999" s="22">
        <v>21887</v>
      </c>
    </row>
    <row r="11000" spans="1:7">
      <c r="A11000" t="s">
        <v>11839</v>
      </c>
      <c r="B11000" t="s">
        <v>3423</v>
      </c>
      <c r="C11000" t="s">
        <v>12015</v>
      </c>
      <c r="D11000" s="21">
        <v>12</v>
      </c>
      <c r="E11000" s="22">
        <v>3782000</v>
      </c>
      <c r="F11000" s="22">
        <v>7689</v>
      </c>
      <c r="G11000" s="22">
        <v>9497</v>
      </c>
    </row>
    <row r="11001" spans="1:7">
      <c r="A11001" t="s">
        <v>11839</v>
      </c>
      <c r="B11001" t="s">
        <v>12016</v>
      </c>
      <c r="C11001" t="s">
        <v>12017</v>
      </c>
      <c r="D11001" s="21">
        <v>3367</v>
      </c>
      <c r="E11001" s="22">
        <v>1049806000</v>
      </c>
      <c r="F11001" s="22">
        <v>2550326</v>
      </c>
      <c r="G11001" s="22">
        <v>3482523</v>
      </c>
    </row>
    <row r="11002" spans="1:7">
      <c r="A11002" t="s">
        <v>11839</v>
      </c>
      <c r="B11002" t="s">
        <v>12018</v>
      </c>
      <c r="C11002" t="s">
        <v>12019</v>
      </c>
      <c r="D11002" s="21">
        <v>6377</v>
      </c>
      <c r="E11002" s="22">
        <v>1789325000</v>
      </c>
      <c r="F11002" s="22">
        <v>4514659</v>
      </c>
      <c r="G11002" s="22">
        <v>6228621</v>
      </c>
    </row>
    <row r="11003" spans="1:7">
      <c r="A11003" t="s">
        <v>11839</v>
      </c>
      <c r="B11003" t="s">
        <v>12018</v>
      </c>
      <c r="C11003" t="s">
        <v>12020</v>
      </c>
      <c r="D11003" s="21">
        <v>1293</v>
      </c>
      <c r="E11003" s="22">
        <v>391135000</v>
      </c>
      <c r="F11003" s="22">
        <v>871180</v>
      </c>
      <c r="G11003" s="22">
        <v>1255786</v>
      </c>
    </row>
    <row r="11004" spans="1:7">
      <c r="A11004" t="s">
        <v>11839</v>
      </c>
      <c r="B11004" t="s">
        <v>12018</v>
      </c>
      <c r="C11004" t="s">
        <v>12021</v>
      </c>
      <c r="D11004" s="21">
        <v>2623</v>
      </c>
      <c r="E11004" s="22">
        <v>747495000</v>
      </c>
      <c r="F11004" s="22">
        <v>1317735</v>
      </c>
      <c r="G11004" s="22">
        <v>1873514</v>
      </c>
    </row>
    <row r="11005" spans="1:7">
      <c r="A11005" t="s">
        <v>11839</v>
      </c>
      <c r="B11005" t="s">
        <v>12018</v>
      </c>
      <c r="C11005" t="s">
        <v>12022</v>
      </c>
      <c r="D11005" s="21">
        <v>1279</v>
      </c>
      <c r="E11005" s="22">
        <v>378540000</v>
      </c>
      <c r="F11005" s="22">
        <v>795153</v>
      </c>
      <c r="G11005" s="22">
        <v>1136437</v>
      </c>
    </row>
    <row r="11006" spans="1:7">
      <c r="A11006" t="s">
        <v>11839</v>
      </c>
      <c r="B11006" t="s">
        <v>12018</v>
      </c>
      <c r="C11006" t="s">
        <v>12023</v>
      </c>
      <c r="D11006" s="21">
        <v>893</v>
      </c>
      <c r="E11006" s="22">
        <v>237035000</v>
      </c>
      <c r="F11006" s="22">
        <v>412482</v>
      </c>
      <c r="G11006" s="22">
        <v>560392</v>
      </c>
    </row>
    <row r="11007" spans="1:7">
      <c r="A11007" t="s">
        <v>11839</v>
      </c>
      <c r="B11007" t="s">
        <v>12018</v>
      </c>
      <c r="C11007" t="s">
        <v>12024</v>
      </c>
      <c r="D11007" s="21">
        <v>2619</v>
      </c>
      <c r="E11007" s="22">
        <v>819934000</v>
      </c>
      <c r="F11007" s="22">
        <v>1785770</v>
      </c>
      <c r="G11007" s="22">
        <v>2600992</v>
      </c>
    </row>
    <row r="11008" spans="1:7">
      <c r="A11008" t="s">
        <v>11839</v>
      </c>
      <c r="B11008" t="s">
        <v>12018</v>
      </c>
      <c r="C11008" t="s">
        <v>12025</v>
      </c>
      <c r="D11008" s="21">
        <v>810</v>
      </c>
      <c r="E11008" s="22">
        <v>264398000</v>
      </c>
      <c r="F11008" s="22">
        <v>581833</v>
      </c>
      <c r="G11008" s="22">
        <v>802841</v>
      </c>
    </row>
    <row r="11009" spans="1:7">
      <c r="A11009" t="s">
        <v>11839</v>
      </c>
      <c r="B11009" t="s">
        <v>12026</v>
      </c>
      <c r="C11009" t="s">
        <v>12027</v>
      </c>
      <c r="D11009" s="21">
        <v>148</v>
      </c>
      <c r="E11009" s="22">
        <v>41208000</v>
      </c>
      <c r="F11009" s="22">
        <v>138265</v>
      </c>
      <c r="G11009" s="22">
        <v>171453</v>
      </c>
    </row>
    <row r="11010" spans="1:7">
      <c r="A11010" t="s">
        <v>11839</v>
      </c>
      <c r="B11010" t="s">
        <v>12026</v>
      </c>
      <c r="C11010" t="s">
        <v>12028</v>
      </c>
      <c r="D11010" s="21">
        <v>1</v>
      </c>
      <c r="E11010" s="22">
        <v>210000</v>
      </c>
      <c r="F11010" s="22">
        <v>532</v>
      </c>
      <c r="G11010" s="22">
        <v>644</v>
      </c>
    </row>
    <row r="11011" spans="1:7">
      <c r="A11011" t="s">
        <v>11839</v>
      </c>
      <c r="B11011" t="s">
        <v>12026</v>
      </c>
      <c r="C11011" t="s">
        <v>12029</v>
      </c>
      <c r="D11011" s="21">
        <v>8</v>
      </c>
      <c r="E11011" s="22">
        <v>2725000</v>
      </c>
      <c r="F11011" s="22">
        <v>5453</v>
      </c>
      <c r="G11011" s="22">
        <v>6792</v>
      </c>
    </row>
    <row r="11012" spans="1:7">
      <c r="A11012" t="s">
        <v>11839</v>
      </c>
      <c r="B11012" t="s">
        <v>12026</v>
      </c>
      <c r="C11012" t="s">
        <v>12030</v>
      </c>
      <c r="D11012" s="21">
        <v>29</v>
      </c>
      <c r="E11012" s="22">
        <v>9566000</v>
      </c>
      <c r="F11012" s="22">
        <v>32355</v>
      </c>
      <c r="G11012" s="22">
        <v>41136</v>
      </c>
    </row>
    <row r="11013" spans="1:7">
      <c r="A11013" t="s">
        <v>11839</v>
      </c>
      <c r="B11013" t="s">
        <v>12026</v>
      </c>
      <c r="C11013" t="s">
        <v>12031</v>
      </c>
      <c r="D11013" s="21">
        <v>2</v>
      </c>
      <c r="E11013" s="22">
        <v>700000</v>
      </c>
      <c r="F11013" s="22">
        <v>1240</v>
      </c>
      <c r="G11013" s="22">
        <v>1497</v>
      </c>
    </row>
    <row r="11014" spans="1:7">
      <c r="A11014" t="s">
        <v>11839</v>
      </c>
      <c r="B11014" t="s">
        <v>12026</v>
      </c>
      <c r="C11014" t="s">
        <v>12032</v>
      </c>
      <c r="D11014" s="21">
        <v>45</v>
      </c>
      <c r="E11014" s="22">
        <v>12213000</v>
      </c>
      <c r="F11014" s="22">
        <v>46231</v>
      </c>
      <c r="G11014" s="22">
        <v>58222</v>
      </c>
    </row>
    <row r="11015" spans="1:7">
      <c r="A11015" t="s">
        <v>11839</v>
      </c>
      <c r="B11015" t="s">
        <v>12026</v>
      </c>
      <c r="C11015" t="s">
        <v>12033</v>
      </c>
      <c r="D11015" s="21">
        <v>2</v>
      </c>
      <c r="E11015" s="22">
        <v>700000</v>
      </c>
      <c r="F11015" s="22">
        <v>1593</v>
      </c>
      <c r="G11015" s="22">
        <v>1913</v>
      </c>
    </row>
    <row r="11016" spans="1:7">
      <c r="A11016" t="s">
        <v>11839</v>
      </c>
      <c r="B11016" t="s">
        <v>12034</v>
      </c>
      <c r="C11016" t="s">
        <v>12035</v>
      </c>
      <c r="D11016" s="21">
        <v>31</v>
      </c>
      <c r="E11016" s="22">
        <v>8792000</v>
      </c>
      <c r="F11016" s="22">
        <v>21472</v>
      </c>
      <c r="G11016" s="22">
        <v>26301</v>
      </c>
    </row>
    <row r="11017" spans="1:7">
      <c r="A11017" t="s">
        <v>11839</v>
      </c>
      <c r="B11017" t="s">
        <v>12034</v>
      </c>
      <c r="C11017" t="s">
        <v>12036</v>
      </c>
      <c r="D11017" s="21">
        <v>27</v>
      </c>
      <c r="E11017" s="22">
        <v>7962000</v>
      </c>
      <c r="F11017" s="22">
        <v>22452</v>
      </c>
      <c r="G11017" s="22">
        <v>27840</v>
      </c>
    </row>
    <row r="11018" spans="1:7">
      <c r="A11018" t="s">
        <v>11839</v>
      </c>
      <c r="B11018" t="s">
        <v>12034</v>
      </c>
      <c r="C11018" t="s">
        <v>12037</v>
      </c>
      <c r="D11018" s="21">
        <v>6</v>
      </c>
      <c r="E11018" s="22">
        <v>1767000</v>
      </c>
      <c r="F11018" s="22">
        <v>3919</v>
      </c>
      <c r="G11018" s="22">
        <v>4723</v>
      </c>
    </row>
    <row r="11019" spans="1:7">
      <c r="A11019" t="s">
        <v>11839</v>
      </c>
      <c r="B11019" t="s">
        <v>12038</v>
      </c>
      <c r="C11019" t="s">
        <v>12039</v>
      </c>
      <c r="D11019" s="21">
        <v>3</v>
      </c>
      <c r="E11019" s="22">
        <v>998000</v>
      </c>
      <c r="F11019" s="22">
        <v>1674</v>
      </c>
      <c r="G11019" s="22">
        <v>2250</v>
      </c>
    </row>
    <row r="11020" spans="1:7">
      <c r="A11020" t="s">
        <v>11839</v>
      </c>
      <c r="B11020" t="s">
        <v>12038</v>
      </c>
      <c r="C11020" t="s">
        <v>12040</v>
      </c>
      <c r="D11020" s="21">
        <v>3</v>
      </c>
      <c r="E11020" s="22">
        <v>784000</v>
      </c>
      <c r="F11020" s="22">
        <v>1529</v>
      </c>
      <c r="G11020" s="22">
        <v>1854</v>
      </c>
    </row>
    <row r="11021" spans="1:7">
      <c r="A11021" t="s">
        <v>11839</v>
      </c>
      <c r="B11021" t="s">
        <v>12038</v>
      </c>
      <c r="C11021" t="s">
        <v>12041</v>
      </c>
      <c r="D11021" s="21">
        <v>510</v>
      </c>
      <c r="E11021" s="22">
        <v>153802000</v>
      </c>
      <c r="F11021" s="22">
        <v>396058</v>
      </c>
      <c r="G11021" s="22">
        <v>494461</v>
      </c>
    </row>
    <row r="11022" spans="1:7">
      <c r="A11022" t="s">
        <v>11839</v>
      </c>
      <c r="B11022" t="s">
        <v>12038</v>
      </c>
      <c r="C11022" t="s">
        <v>12042</v>
      </c>
      <c r="D11022" s="21">
        <v>1</v>
      </c>
      <c r="E11022" s="22">
        <v>30000</v>
      </c>
      <c r="F11022" s="22">
        <v>291</v>
      </c>
      <c r="G11022" s="22">
        <v>360</v>
      </c>
    </row>
    <row r="11023" spans="1:7">
      <c r="A11023" t="s">
        <v>11839</v>
      </c>
      <c r="B11023" t="s">
        <v>12038</v>
      </c>
      <c r="C11023" t="s">
        <v>12043</v>
      </c>
      <c r="D11023" s="21">
        <v>2</v>
      </c>
      <c r="E11023" s="22">
        <v>472000</v>
      </c>
      <c r="F11023" s="22">
        <v>1082</v>
      </c>
      <c r="G11023" s="22">
        <v>1535</v>
      </c>
    </row>
    <row r="11024" spans="1:7">
      <c r="A11024" t="s">
        <v>11839</v>
      </c>
      <c r="B11024" t="s">
        <v>12038</v>
      </c>
      <c r="C11024" t="s">
        <v>12044</v>
      </c>
      <c r="D11024" s="21">
        <v>2</v>
      </c>
      <c r="E11024" s="22">
        <v>700000</v>
      </c>
      <c r="F11024" s="22">
        <v>917</v>
      </c>
      <c r="G11024" s="22">
        <v>1115</v>
      </c>
    </row>
    <row r="11025" spans="1:7">
      <c r="A11025" t="s">
        <v>11839</v>
      </c>
      <c r="B11025" t="s">
        <v>12038</v>
      </c>
      <c r="C11025" t="s">
        <v>12045</v>
      </c>
      <c r="D11025" s="21">
        <v>3</v>
      </c>
      <c r="E11025" s="22">
        <v>922000</v>
      </c>
      <c r="F11025" s="22">
        <v>1714</v>
      </c>
      <c r="G11025" s="22">
        <v>2073</v>
      </c>
    </row>
    <row r="11026" spans="1:7">
      <c r="A11026" t="s">
        <v>11839</v>
      </c>
      <c r="B11026" t="s">
        <v>12038</v>
      </c>
      <c r="C11026" t="s">
        <v>12046</v>
      </c>
      <c r="D11026" s="21">
        <v>1</v>
      </c>
      <c r="E11026" s="22">
        <v>350000</v>
      </c>
      <c r="F11026" s="22">
        <v>907</v>
      </c>
      <c r="G11026" s="22">
        <v>1087</v>
      </c>
    </row>
    <row r="11027" spans="1:7">
      <c r="A11027" t="s">
        <v>11839</v>
      </c>
      <c r="B11027" t="s">
        <v>12038</v>
      </c>
      <c r="C11027" t="s">
        <v>12047</v>
      </c>
      <c r="D11027" s="21">
        <v>70</v>
      </c>
      <c r="E11027" s="22">
        <v>22008000</v>
      </c>
      <c r="F11027" s="22">
        <v>48245</v>
      </c>
      <c r="G11027" s="22">
        <v>63038</v>
      </c>
    </row>
    <row r="11028" spans="1:7">
      <c r="A11028" t="s">
        <v>11839</v>
      </c>
      <c r="B11028" t="s">
        <v>12038</v>
      </c>
      <c r="C11028" t="s">
        <v>12048</v>
      </c>
      <c r="D11028" s="21">
        <v>17</v>
      </c>
      <c r="E11028" s="22">
        <v>4048000</v>
      </c>
      <c r="F11028" s="22">
        <v>11269</v>
      </c>
      <c r="G11028" s="22">
        <v>14478</v>
      </c>
    </row>
    <row r="11029" spans="1:7">
      <c r="A11029" t="s">
        <v>11839</v>
      </c>
      <c r="B11029" t="s">
        <v>12049</v>
      </c>
      <c r="C11029" t="s">
        <v>12050</v>
      </c>
      <c r="D11029" s="21">
        <v>8</v>
      </c>
      <c r="E11029" s="22">
        <v>2539000</v>
      </c>
      <c r="F11029" s="22">
        <v>6186</v>
      </c>
      <c r="G11029" s="22">
        <v>7432</v>
      </c>
    </row>
    <row r="11030" spans="1:7">
      <c r="A11030" t="s">
        <v>11839</v>
      </c>
      <c r="B11030" t="s">
        <v>12049</v>
      </c>
      <c r="C11030" t="s">
        <v>12051</v>
      </c>
      <c r="D11030" s="21">
        <v>1142</v>
      </c>
      <c r="E11030" s="22">
        <v>339333000</v>
      </c>
      <c r="F11030" s="22">
        <v>1170374</v>
      </c>
      <c r="G11030" s="22">
        <v>1460902</v>
      </c>
    </row>
    <row r="11031" spans="1:7">
      <c r="A11031" t="s">
        <v>11839</v>
      </c>
      <c r="B11031" t="s">
        <v>12049</v>
      </c>
      <c r="C11031" t="s">
        <v>12052</v>
      </c>
      <c r="D11031" s="21">
        <v>170</v>
      </c>
      <c r="E11031" s="22">
        <v>51627000</v>
      </c>
      <c r="F11031" s="22">
        <v>139207</v>
      </c>
      <c r="G11031" s="22">
        <v>171580</v>
      </c>
    </row>
    <row r="11032" spans="1:7">
      <c r="A11032" t="s">
        <v>11839</v>
      </c>
      <c r="B11032" t="s">
        <v>12053</v>
      </c>
      <c r="C11032" t="s">
        <v>12054</v>
      </c>
      <c r="D11032" s="21">
        <v>9</v>
      </c>
      <c r="E11032" s="22">
        <v>2253000</v>
      </c>
      <c r="F11032" s="22">
        <v>6302</v>
      </c>
      <c r="G11032" s="22">
        <v>8035</v>
      </c>
    </row>
    <row r="11033" spans="1:7">
      <c r="A11033" t="s">
        <v>11839</v>
      </c>
      <c r="B11033" t="s">
        <v>12053</v>
      </c>
      <c r="C11033" t="s">
        <v>12055</v>
      </c>
      <c r="D11033" s="21">
        <v>123</v>
      </c>
      <c r="E11033" s="22">
        <v>31961000</v>
      </c>
      <c r="F11033" s="22">
        <v>101327</v>
      </c>
      <c r="G11033" s="22">
        <v>127229</v>
      </c>
    </row>
    <row r="11034" spans="1:7">
      <c r="A11034" t="s">
        <v>11839</v>
      </c>
      <c r="B11034" t="s">
        <v>12053</v>
      </c>
      <c r="C11034" t="s">
        <v>12056</v>
      </c>
      <c r="D11034" s="21">
        <v>2</v>
      </c>
      <c r="E11034" s="22">
        <v>900000</v>
      </c>
      <c r="F11034" s="22">
        <v>2976</v>
      </c>
      <c r="G11034" s="22">
        <v>3769</v>
      </c>
    </row>
    <row r="11035" spans="1:7">
      <c r="A11035" t="s">
        <v>11839</v>
      </c>
      <c r="B11035" t="s">
        <v>12053</v>
      </c>
      <c r="C11035" t="s">
        <v>12057</v>
      </c>
      <c r="D11035" s="21">
        <v>8</v>
      </c>
      <c r="E11035" s="22">
        <v>1959000</v>
      </c>
      <c r="F11035" s="22">
        <v>8530</v>
      </c>
      <c r="G11035" s="22">
        <v>10648</v>
      </c>
    </row>
    <row r="11036" spans="1:7">
      <c r="A11036" t="s">
        <v>11839</v>
      </c>
      <c r="B11036" t="s">
        <v>12053</v>
      </c>
      <c r="C11036" t="s">
        <v>12058</v>
      </c>
      <c r="D11036" s="21">
        <v>167</v>
      </c>
      <c r="E11036" s="22">
        <v>41257000</v>
      </c>
      <c r="F11036" s="22">
        <v>154820</v>
      </c>
      <c r="G11036" s="22">
        <v>198950</v>
      </c>
    </row>
    <row r="11037" spans="1:7">
      <c r="A11037" t="s">
        <v>11839</v>
      </c>
      <c r="B11037" t="s">
        <v>12053</v>
      </c>
      <c r="C11037" t="s">
        <v>12059</v>
      </c>
      <c r="D11037" s="21">
        <v>287</v>
      </c>
      <c r="E11037" s="22">
        <v>56647000</v>
      </c>
      <c r="F11037" s="22">
        <v>272704</v>
      </c>
      <c r="G11037" s="22">
        <v>349496</v>
      </c>
    </row>
    <row r="11038" spans="1:7">
      <c r="A11038" t="s">
        <v>11839</v>
      </c>
      <c r="B11038" t="s">
        <v>12053</v>
      </c>
      <c r="C11038" t="s">
        <v>12060</v>
      </c>
      <c r="D11038" s="21">
        <v>11</v>
      </c>
      <c r="E11038" s="22">
        <v>2370000</v>
      </c>
      <c r="F11038" s="22">
        <v>6354</v>
      </c>
      <c r="G11038" s="22">
        <v>8355</v>
      </c>
    </row>
    <row r="11039" spans="1:7">
      <c r="A11039" t="s">
        <v>11839</v>
      </c>
      <c r="B11039" t="s">
        <v>12053</v>
      </c>
      <c r="C11039" t="s">
        <v>12061</v>
      </c>
      <c r="D11039" s="21">
        <v>191</v>
      </c>
      <c r="E11039" s="22">
        <v>47822000</v>
      </c>
      <c r="F11039" s="22">
        <v>153860</v>
      </c>
      <c r="G11039" s="22">
        <v>206099</v>
      </c>
    </row>
    <row r="11040" spans="1:7">
      <c r="A11040" t="s">
        <v>11839</v>
      </c>
      <c r="B11040" t="s">
        <v>12053</v>
      </c>
      <c r="C11040" t="s">
        <v>12062</v>
      </c>
      <c r="D11040" s="21">
        <v>3</v>
      </c>
      <c r="E11040" s="22">
        <v>616000</v>
      </c>
      <c r="F11040" s="22">
        <v>1262</v>
      </c>
      <c r="G11040" s="22">
        <v>1763</v>
      </c>
    </row>
    <row r="11041" spans="1:7">
      <c r="A11041" t="s">
        <v>11839</v>
      </c>
      <c r="B11041" t="s">
        <v>2745</v>
      </c>
      <c r="C11041" t="s">
        <v>12063</v>
      </c>
      <c r="D11041" s="21">
        <v>1</v>
      </c>
      <c r="E11041" s="22">
        <v>709000</v>
      </c>
      <c r="F11041" s="22">
        <v>2858</v>
      </c>
      <c r="G11041" s="22">
        <v>3614</v>
      </c>
    </row>
    <row r="11042" spans="1:7">
      <c r="A11042" t="s">
        <v>11839</v>
      </c>
      <c r="B11042" t="s">
        <v>2745</v>
      </c>
      <c r="C11042" t="s">
        <v>12064</v>
      </c>
      <c r="D11042" s="21">
        <v>51</v>
      </c>
      <c r="E11042" s="22">
        <v>14665000</v>
      </c>
      <c r="F11042" s="22">
        <v>44206</v>
      </c>
      <c r="G11042" s="22">
        <v>55261</v>
      </c>
    </row>
    <row r="11043" spans="1:7">
      <c r="A11043" t="s">
        <v>11839</v>
      </c>
      <c r="B11043" t="s">
        <v>2745</v>
      </c>
      <c r="C11043" t="s">
        <v>12065</v>
      </c>
      <c r="D11043" s="21">
        <v>124</v>
      </c>
      <c r="E11043" s="22">
        <v>38454000</v>
      </c>
      <c r="F11043" s="22">
        <v>111506</v>
      </c>
      <c r="G11043" s="22">
        <v>135655</v>
      </c>
    </row>
    <row r="11044" spans="1:7">
      <c r="A11044" t="s">
        <v>11839</v>
      </c>
      <c r="B11044" t="s">
        <v>2745</v>
      </c>
      <c r="C11044" t="s">
        <v>12066</v>
      </c>
      <c r="D11044" s="21">
        <v>32</v>
      </c>
      <c r="E11044" s="22">
        <v>9501000</v>
      </c>
      <c r="F11044" s="22">
        <v>23131</v>
      </c>
      <c r="G11044" s="22">
        <v>28724</v>
      </c>
    </row>
    <row r="11045" spans="1:7">
      <c r="A11045" t="s">
        <v>11839</v>
      </c>
      <c r="B11045" t="s">
        <v>2745</v>
      </c>
      <c r="C11045" t="s">
        <v>12067</v>
      </c>
      <c r="D11045" s="21">
        <v>1</v>
      </c>
      <c r="E11045" s="22">
        <v>298000</v>
      </c>
      <c r="F11045" s="22">
        <v>480</v>
      </c>
      <c r="G11045" s="22">
        <v>583</v>
      </c>
    </row>
    <row r="11046" spans="1:7">
      <c r="A11046" t="s">
        <v>11839</v>
      </c>
      <c r="B11046" t="s">
        <v>2745</v>
      </c>
      <c r="C11046" t="s">
        <v>12068</v>
      </c>
      <c r="D11046" s="21">
        <v>15</v>
      </c>
      <c r="E11046" s="22">
        <v>4541000</v>
      </c>
      <c r="F11046" s="22">
        <v>8812</v>
      </c>
      <c r="G11046" s="22">
        <v>10646</v>
      </c>
    </row>
    <row r="11047" spans="1:7">
      <c r="A11047" t="s">
        <v>11839</v>
      </c>
      <c r="B11047" t="s">
        <v>2745</v>
      </c>
      <c r="C11047" t="s">
        <v>12069</v>
      </c>
      <c r="D11047" s="21">
        <v>1</v>
      </c>
      <c r="E11047" s="22">
        <v>208000</v>
      </c>
      <c r="F11047" s="22">
        <v>466</v>
      </c>
      <c r="G11047" s="22">
        <v>566</v>
      </c>
    </row>
    <row r="11048" spans="1:7">
      <c r="A11048" t="s">
        <v>11839</v>
      </c>
      <c r="B11048" t="s">
        <v>2745</v>
      </c>
      <c r="C11048" t="s">
        <v>12070</v>
      </c>
      <c r="D11048" s="21">
        <v>1</v>
      </c>
      <c r="E11048" s="22">
        <v>145000</v>
      </c>
      <c r="F11048" s="22">
        <v>2172</v>
      </c>
      <c r="G11048" s="22">
        <v>2580</v>
      </c>
    </row>
    <row r="11049" spans="1:7">
      <c r="A11049" t="s">
        <v>11839</v>
      </c>
      <c r="B11049" t="s">
        <v>2745</v>
      </c>
      <c r="C11049" t="s">
        <v>12071</v>
      </c>
      <c r="D11049" s="21">
        <v>3</v>
      </c>
      <c r="E11049" s="22">
        <v>1030000</v>
      </c>
      <c r="F11049" s="22">
        <v>1763</v>
      </c>
      <c r="G11049" s="22">
        <v>2130</v>
      </c>
    </row>
    <row r="11050" spans="1:7">
      <c r="A11050" t="s">
        <v>11839</v>
      </c>
      <c r="B11050" t="s">
        <v>2745</v>
      </c>
      <c r="C11050" t="s">
        <v>12072</v>
      </c>
      <c r="D11050" s="21">
        <v>409</v>
      </c>
      <c r="E11050" s="22">
        <v>120910000</v>
      </c>
      <c r="F11050" s="22">
        <v>566087</v>
      </c>
      <c r="G11050" s="22">
        <v>706699</v>
      </c>
    </row>
    <row r="11051" spans="1:7">
      <c r="A11051" t="s">
        <v>11839</v>
      </c>
      <c r="B11051" t="s">
        <v>174</v>
      </c>
      <c r="C11051" t="s">
        <v>12073</v>
      </c>
      <c r="D11051" s="21">
        <v>72</v>
      </c>
      <c r="E11051" s="22">
        <v>21555000</v>
      </c>
      <c r="F11051" s="22">
        <v>50251</v>
      </c>
      <c r="G11051" s="22">
        <v>62061</v>
      </c>
    </row>
    <row r="11052" spans="1:7">
      <c r="A11052" t="s">
        <v>11839</v>
      </c>
      <c r="B11052" t="s">
        <v>174</v>
      </c>
      <c r="C11052" t="s">
        <v>12074</v>
      </c>
      <c r="D11052" s="21">
        <v>3</v>
      </c>
      <c r="E11052" s="22">
        <v>948000</v>
      </c>
      <c r="F11052" s="22">
        <v>1438</v>
      </c>
      <c r="G11052" s="22">
        <v>1746</v>
      </c>
    </row>
    <row r="11053" spans="1:7">
      <c r="A11053" t="s">
        <v>11839</v>
      </c>
      <c r="B11053" t="s">
        <v>174</v>
      </c>
      <c r="C11053" t="s">
        <v>12075</v>
      </c>
      <c r="D11053" s="21">
        <v>9</v>
      </c>
      <c r="E11053" s="22">
        <v>2674000</v>
      </c>
      <c r="F11053" s="22">
        <v>10647</v>
      </c>
      <c r="G11053" s="22">
        <v>13387</v>
      </c>
    </row>
    <row r="11054" spans="1:7">
      <c r="A11054" t="s">
        <v>11839</v>
      </c>
      <c r="B11054" t="s">
        <v>174</v>
      </c>
      <c r="C11054" t="s">
        <v>12076</v>
      </c>
      <c r="D11054" s="21">
        <v>3</v>
      </c>
      <c r="E11054" s="22">
        <v>1050000</v>
      </c>
      <c r="F11054" s="22">
        <v>1563</v>
      </c>
      <c r="G11054" s="22">
        <v>1893</v>
      </c>
    </row>
    <row r="11055" spans="1:7">
      <c r="A11055" t="s">
        <v>11839</v>
      </c>
      <c r="B11055" t="s">
        <v>12077</v>
      </c>
      <c r="C11055" t="s">
        <v>12078</v>
      </c>
      <c r="D11055" s="21">
        <v>29</v>
      </c>
      <c r="E11055" s="22">
        <v>9555000</v>
      </c>
      <c r="F11055" s="22">
        <v>18624</v>
      </c>
      <c r="G11055" s="22">
        <v>23808</v>
      </c>
    </row>
    <row r="11056" spans="1:7">
      <c r="A11056" t="s">
        <v>11839</v>
      </c>
      <c r="B11056" t="s">
        <v>12077</v>
      </c>
      <c r="C11056" t="s">
        <v>12079</v>
      </c>
      <c r="D11056" s="21">
        <v>2</v>
      </c>
      <c r="E11056" s="22">
        <v>700000</v>
      </c>
      <c r="F11056" s="22">
        <v>2033</v>
      </c>
      <c r="G11056" s="22">
        <v>2432</v>
      </c>
    </row>
    <row r="11057" spans="1:7">
      <c r="A11057" t="s">
        <v>11839</v>
      </c>
      <c r="B11057" t="s">
        <v>12077</v>
      </c>
      <c r="C11057" t="s">
        <v>12080</v>
      </c>
      <c r="D11057" s="21">
        <v>21</v>
      </c>
      <c r="E11057" s="22">
        <v>5855000</v>
      </c>
      <c r="F11057" s="22">
        <v>18371</v>
      </c>
      <c r="G11057" s="22">
        <v>22474</v>
      </c>
    </row>
    <row r="11058" spans="1:7">
      <c r="A11058" t="s">
        <v>11839</v>
      </c>
      <c r="B11058" t="s">
        <v>12077</v>
      </c>
      <c r="C11058" t="s">
        <v>12081</v>
      </c>
      <c r="D11058" s="21">
        <v>10</v>
      </c>
      <c r="E11058" s="22">
        <v>1980200</v>
      </c>
      <c r="F11058" s="22">
        <v>9985</v>
      </c>
      <c r="G11058" s="22">
        <v>11723</v>
      </c>
    </row>
    <row r="11059" spans="1:7">
      <c r="A11059" t="s">
        <v>11839</v>
      </c>
      <c r="B11059" t="s">
        <v>12077</v>
      </c>
      <c r="C11059" t="s">
        <v>12082</v>
      </c>
      <c r="D11059" s="21">
        <v>66</v>
      </c>
      <c r="E11059" s="22">
        <v>18607400</v>
      </c>
      <c r="F11059" s="22">
        <v>73542</v>
      </c>
      <c r="G11059" s="22">
        <v>89675</v>
      </c>
    </row>
    <row r="11060" spans="1:7">
      <c r="A11060" t="s">
        <v>11839</v>
      </c>
      <c r="B11060" t="s">
        <v>12077</v>
      </c>
      <c r="C11060" t="s">
        <v>12083</v>
      </c>
      <c r="D11060" s="21">
        <v>164</v>
      </c>
      <c r="E11060" s="22">
        <v>46839200</v>
      </c>
      <c r="F11060" s="22">
        <v>162344</v>
      </c>
      <c r="G11060" s="22">
        <v>206210</v>
      </c>
    </row>
    <row r="11061" spans="1:7">
      <c r="A11061" t="s">
        <v>11839</v>
      </c>
      <c r="B11061" t="s">
        <v>12077</v>
      </c>
      <c r="C11061" t="s">
        <v>11987</v>
      </c>
      <c r="D11061" s="21">
        <v>1</v>
      </c>
      <c r="E11061" s="22">
        <v>344000</v>
      </c>
      <c r="F11061" s="22">
        <v>432</v>
      </c>
      <c r="G11061" s="22">
        <v>526</v>
      </c>
    </row>
    <row r="11062" spans="1:7">
      <c r="A11062" t="s">
        <v>11839</v>
      </c>
      <c r="B11062" t="s">
        <v>12077</v>
      </c>
      <c r="C11062" t="s">
        <v>12084</v>
      </c>
      <c r="D11062" s="21">
        <v>10</v>
      </c>
      <c r="E11062" s="22">
        <v>4532000</v>
      </c>
      <c r="F11062" s="22">
        <v>8393</v>
      </c>
      <c r="G11062" s="22">
        <v>10968</v>
      </c>
    </row>
    <row r="11063" spans="1:7">
      <c r="A11063" t="s">
        <v>11839</v>
      </c>
      <c r="B11063" t="s">
        <v>12077</v>
      </c>
      <c r="C11063" t="s">
        <v>12085</v>
      </c>
      <c r="D11063" s="21">
        <v>5</v>
      </c>
      <c r="E11063" s="22">
        <v>2856000</v>
      </c>
      <c r="F11063" s="22">
        <v>21329</v>
      </c>
      <c r="G11063" s="22">
        <v>25926</v>
      </c>
    </row>
    <row r="11064" spans="1:7">
      <c r="A11064" t="s">
        <v>11839</v>
      </c>
      <c r="B11064" t="s">
        <v>12077</v>
      </c>
      <c r="C11064" t="s">
        <v>12086</v>
      </c>
      <c r="D11064" s="21">
        <v>46</v>
      </c>
      <c r="E11064" s="22">
        <v>12850600</v>
      </c>
      <c r="F11064" s="22">
        <v>54554</v>
      </c>
      <c r="G11064" s="22">
        <v>66263</v>
      </c>
    </row>
    <row r="11065" spans="1:7">
      <c r="A11065" t="s">
        <v>11839</v>
      </c>
      <c r="B11065" t="s">
        <v>12077</v>
      </c>
      <c r="C11065" t="s">
        <v>12087</v>
      </c>
      <c r="D11065" s="21">
        <v>5</v>
      </c>
      <c r="E11065" s="22">
        <v>1033000</v>
      </c>
      <c r="F11065" s="22">
        <v>3022</v>
      </c>
      <c r="G11065" s="22">
        <v>4549</v>
      </c>
    </row>
    <row r="11066" spans="1:7">
      <c r="A11066" t="s">
        <v>11839</v>
      </c>
      <c r="B11066" t="s">
        <v>12077</v>
      </c>
      <c r="C11066" t="s">
        <v>12088</v>
      </c>
      <c r="D11066" s="21">
        <v>6</v>
      </c>
      <c r="E11066" s="22">
        <v>1865000</v>
      </c>
      <c r="F11066" s="22">
        <v>3645</v>
      </c>
      <c r="G11066" s="22">
        <v>4399</v>
      </c>
    </row>
    <row r="11067" spans="1:7">
      <c r="A11067" t="s">
        <v>11839</v>
      </c>
      <c r="B11067" t="s">
        <v>12089</v>
      </c>
      <c r="C11067" t="s">
        <v>12090</v>
      </c>
      <c r="D11067" s="21">
        <v>66</v>
      </c>
      <c r="E11067" s="22">
        <v>16717000</v>
      </c>
      <c r="F11067" s="22">
        <v>41850</v>
      </c>
      <c r="G11067" s="22">
        <v>52727</v>
      </c>
    </row>
    <row r="11068" spans="1:7">
      <c r="A11068" t="s">
        <v>11839</v>
      </c>
      <c r="B11068" t="s">
        <v>12089</v>
      </c>
      <c r="C11068" t="s">
        <v>12091</v>
      </c>
      <c r="D11068" s="21">
        <v>5</v>
      </c>
      <c r="E11068" s="22">
        <v>1772000</v>
      </c>
      <c r="F11068" s="22">
        <v>6254</v>
      </c>
      <c r="G11068" s="22">
        <v>8137</v>
      </c>
    </row>
    <row r="11069" spans="1:7">
      <c r="A11069" t="s">
        <v>11839</v>
      </c>
      <c r="B11069" t="s">
        <v>475</v>
      </c>
      <c r="C11069" t="s">
        <v>12092</v>
      </c>
      <c r="D11069" s="21">
        <v>41</v>
      </c>
      <c r="E11069" s="22">
        <v>8623000</v>
      </c>
      <c r="F11069" s="22">
        <v>50388</v>
      </c>
      <c r="G11069" s="22">
        <v>63960</v>
      </c>
    </row>
    <row r="11070" spans="1:7">
      <c r="A11070" t="s">
        <v>11839</v>
      </c>
      <c r="B11070" t="s">
        <v>475</v>
      </c>
      <c r="C11070" t="s">
        <v>12093</v>
      </c>
      <c r="D11070" s="21">
        <v>1</v>
      </c>
      <c r="E11070" s="22">
        <v>250000</v>
      </c>
      <c r="F11070" s="22">
        <v>1281</v>
      </c>
      <c r="G11070" s="22">
        <v>1528</v>
      </c>
    </row>
    <row r="11071" spans="1:7">
      <c r="A11071" t="s">
        <v>11839</v>
      </c>
      <c r="B11071" t="s">
        <v>475</v>
      </c>
      <c r="C11071" t="s">
        <v>12094</v>
      </c>
      <c r="D11071" s="21">
        <v>4</v>
      </c>
      <c r="E11071" s="22">
        <v>1506000</v>
      </c>
      <c r="F11071" s="22">
        <v>18577</v>
      </c>
      <c r="G11071" s="22">
        <v>22663</v>
      </c>
    </row>
    <row r="11072" spans="1:7">
      <c r="A11072" t="s">
        <v>11839</v>
      </c>
      <c r="B11072" t="s">
        <v>12095</v>
      </c>
      <c r="C11072" t="s">
        <v>12096</v>
      </c>
      <c r="D11072" s="21">
        <v>10</v>
      </c>
      <c r="E11072" s="22">
        <v>2711000</v>
      </c>
      <c r="F11072" s="22">
        <v>5414</v>
      </c>
      <c r="G11072" s="22">
        <v>6779</v>
      </c>
    </row>
    <row r="11073" spans="1:7">
      <c r="A11073" t="s">
        <v>11839</v>
      </c>
      <c r="B11073" t="s">
        <v>12095</v>
      </c>
      <c r="C11073" t="s">
        <v>12097</v>
      </c>
      <c r="D11073" s="21">
        <v>5</v>
      </c>
      <c r="E11073" s="22">
        <v>1288000</v>
      </c>
      <c r="F11073" s="22">
        <v>3319</v>
      </c>
      <c r="G11073" s="22">
        <v>3999</v>
      </c>
    </row>
    <row r="11074" spans="1:7">
      <c r="A11074" t="s">
        <v>11839</v>
      </c>
      <c r="B11074" t="s">
        <v>12095</v>
      </c>
      <c r="C11074" t="s">
        <v>12098</v>
      </c>
      <c r="D11074" s="21">
        <v>19</v>
      </c>
      <c r="E11074" s="22">
        <v>5968000</v>
      </c>
      <c r="F11074" s="22">
        <v>11540</v>
      </c>
      <c r="G11074" s="22">
        <v>13932</v>
      </c>
    </row>
    <row r="11075" spans="1:7">
      <c r="A11075" t="s">
        <v>11839</v>
      </c>
      <c r="B11075" t="s">
        <v>12095</v>
      </c>
      <c r="C11075" t="s">
        <v>12099</v>
      </c>
      <c r="D11075" s="21">
        <v>4</v>
      </c>
      <c r="E11075" s="22">
        <v>546000</v>
      </c>
      <c r="F11075" s="22">
        <v>2200</v>
      </c>
      <c r="G11075" s="22">
        <v>2888</v>
      </c>
    </row>
    <row r="11076" spans="1:7">
      <c r="A11076" t="s">
        <v>11839</v>
      </c>
      <c r="B11076" t="s">
        <v>183</v>
      </c>
      <c r="C11076" t="s">
        <v>12100</v>
      </c>
      <c r="D11076" s="21">
        <v>61</v>
      </c>
      <c r="E11076" s="22">
        <v>15558000</v>
      </c>
      <c r="F11076" s="22">
        <v>41122</v>
      </c>
      <c r="G11076" s="22">
        <v>51330</v>
      </c>
    </row>
    <row r="11077" spans="1:7">
      <c r="A11077" t="s">
        <v>11839</v>
      </c>
      <c r="B11077" t="s">
        <v>183</v>
      </c>
      <c r="C11077" t="s">
        <v>12101</v>
      </c>
      <c r="D11077" s="21">
        <v>1</v>
      </c>
      <c r="E11077" s="22">
        <v>700000</v>
      </c>
      <c r="F11077" s="22">
        <v>4176</v>
      </c>
      <c r="G11077" s="22">
        <v>5169</v>
      </c>
    </row>
    <row r="11078" spans="1:7">
      <c r="A11078" t="s">
        <v>11839</v>
      </c>
      <c r="B11078" t="s">
        <v>183</v>
      </c>
      <c r="C11078" t="s">
        <v>12102</v>
      </c>
      <c r="D11078" s="21">
        <v>27</v>
      </c>
      <c r="E11078" s="22">
        <v>9227000</v>
      </c>
      <c r="F11078" s="22">
        <v>22415</v>
      </c>
      <c r="G11078" s="22">
        <v>29370</v>
      </c>
    </row>
    <row r="11079" spans="1:7">
      <c r="A11079" t="s">
        <v>11839</v>
      </c>
      <c r="B11079" t="s">
        <v>12103</v>
      </c>
      <c r="C11079" t="s">
        <v>12104</v>
      </c>
      <c r="D11079" s="21">
        <v>13</v>
      </c>
      <c r="E11079" s="22">
        <v>3682000</v>
      </c>
      <c r="F11079" s="22">
        <v>7262</v>
      </c>
      <c r="G11079" s="22">
        <v>8783</v>
      </c>
    </row>
    <row r="11080" spans="1:7">
      <c r="A11080" t="s">
        <v>11839</v>
      </c>
      <c r="B11080" t="s">
        <v>12105</v>
      </c>
      <c r="C11080" t="s">
        <v>12106</v>
      </c>
      <c r="D11080" s="21">
        <v>6</v>
      </c>
      <c r="E11080" s="22">
        <v>986000</v>
      </c>
      <c r="F11080" s="22">
        <v>7888</v>
      </c>
      <c r="G11080" s="22">
        <v>9407</v>
      </c>
    </row>
    <row r="11081" spans="1:7">
      <c r="A11081" t="s">
        <v>11839</v>
      </c>
      <c r="B11081" t="s">
        <v>12105</v>
      </c>
      <c r="C11081" t="s">
        <v>11845</v>
      </c>
      <c r="D11081" s="21">
        <v>8</v>
      </c>
      <c r="E11081" s="22">
        <v>2199000</v>
      </c>
      <c r="F11081" s="22">
        <v>5528</v>
      </c>
      <c r="G11081" s="22">
        <v>6655</v>
      </c>
    </row>
    <row r="11082" spans="1:7">
      <c r="A11082" t="s">
        <v>11839</v>
      </c>
      <c r="B11082" t="s">
        <v>12105</v>
      </c>
      <c r="C11082" t="s">
        <v>12107</v>
      </c>
      <c r="D11082" s="21">
        <v>538</v>
      </c>
      <c r="E11082" s="22">
        <v>158876000</v>
      </c>
      <c r="F11082" s="22">
        <v>632797</v>
      </c>
      <c r="G11082" s="22">
        <v>792347</v>
      </c>
    </row>
    <row r="11083" spans="1:7">
      <c r="A11083" t="s">
        <v>11839</v>
      </c>
      <c r="B11083" t="s">
        <v>12105</v>
      </c>
      <c r="C11083" t="s">
        <v>12108</v>
      </c>
      <c r="D11083" s="21">
        <v>91</v>
      </c>
      <c r="E11083" s="22">
        <v>27175000</v>
      </c>
      <c r="F11083" s="22">
        <v>78672</v>
      </c>
      <c r="G11083" s="22">
        <v>96134</v>
      </c>
    </row>
    <row r="11084" spans="1:7">
      <c r="A11084" t="s">
        <v>11839</v>
      </c>
      <c r="B11084" t="s">
        <v>12105</v>
      </c>
      <c r="C11084" t="s">
        <v>12029</v>
      </c>
      <c r="D11084" s="21">
        <v>229</v>
      </c>
      <c r="E11084" s="22">
        <v>57425000</v>
      </c>
      <c r="F11084" s="22">
        <v>232366</v>
      </c>
      <c r="G11084" s="22">
        <v>291535</v>
      </c>
    </row>
    <row r="11085" spans="1:7">
      <c r="A11085" t="s">
        <v>11839</v>
      </c>
      <c r="B11085" t="s">
        <v>12105</v>
      </c>
      <c r="C11085" t="s">
        <v>12109</v>
      </c>
      <c r="D11085" s="21">
        <v>12</v>
      </c>
      <c r="E11085" s="22">
        <v>4214000</v>
      </c>
      <c r="F11085" s="22">
        <v>10501</v>
      </c>
      <c r="G11085" s="22">
        <v>12814</v>
      </c>
    </row>
    <row r="11086" spans="1:7">
      <c r="A11086" t="s">
        <v>11839</v>
      </c>
      <c r="B11086" t="s">
        <v>12105</v>
      </c>
      <c r="C11086" t="s">
        <v>12110</v>
      </c>
      <c r="D11086" s="21">
        <v>5</v>
      </c>
      <c r="E11086" s="22">
        <v>1559000</v>
      </c>
      <c r="F11086" s="22">
        <v>3449</v>
      </c>
      <c r="G11086" s="22">
        <v>4377</v>
      </c>
    </row>
    <row r="11087" spans="1:7">
      <c r="A11087" t="s">
        <v>11839</v>
      </c>
      <c r="B11087" t="s">
        <v>12105</v>
      </c>
      <c r="C11087" t="s">
        <v>12111</v>
      </c>
      <c r="D11087" s="21">
        <v>3</v>
      </c>
      <c r="E11087" s="22">
        <v>1004000</v>
      </c>
      <c r="F11087" s="22">
        <v>1921</v>
      </c>
      <c r="G11087" s="22">
        <v>2316</v>
      </c>
    </row>
    <row r="11088" spans="1:7">
      <c r="A11088" t="s">
        <v>11839</v>
      </c>
      <c r="B11088" t="s">
        <v>12105</v>
      </c>
      <c r="C11088" t="s">
        <v>12112</v>
      </c>
      <c r="D11088" s="21">
        <v>2</v>
      </c>
      <c r="E11088" s="22">
        <v>400000</v>
      </c>
      <c r="F11088" s="22">
        <v>2260</v>
      </c>
      <c r="G11088" s="22">
        <v>2700</v>
      </c>
    </row>
    <row r="11089" spans="1:7">
      <c r="A11089" t="s">
        <v>11839</v>
      </c>
      <c r="B11089" t="s">
        <v>12105</v>
      </c>
      <c r="C11089" t="s">
        <v>12113</v>
      </c>
      <c r="D11089" s="21">
        <v>3</v>
      </c>
      <c r="E11089" s="22">
        <v>1044000</v>
      </c>
      <c r="F11089" s="22">
        <v>1456</v>
      </c>
      <c r="G11089" s="22">
        <v>1768</v>
      </c>
    </row>
    <row r="11090" spans="1:7">
      <c r="A11090" t="s">
        <v>11839</v>
      </c>
      <c r="B11090" t="s">
        <v>12114</v>
      </c>
      <c r="C11090" t="s">
        <v>12115</v>
      </c>
      <c r="D11090" s="21">
        <v>2</v>
      </c>
      <c r="E11090" s="22">
        <v>1350000</v>
      </c>
      <c r="F11090" s="22">
        <v>1445</v>
      </c>
      <c r="G11090" s="22">
        <v>2188</v>
      </c>
    </row>
    <row r="11091" spans="1:7">
      <c r="A11091" t="s">
        <v>11839</v>
      </c>
      <c r="B11091" t="s">
        <v>12114</v>
      </c>
      <c r="C11091" t="s">
        <v>12116</v>
      </c>
      <c r="D11091" s="21">
        <v>31</v>
      </c>
      <c r="E11091" s="22">
        <v>8693000</v>
      </c>
      <c r="F11091" s="22">
        <v>19251</v>
      </c>
      <c r="G11091" s="22">
        <v>25027</v>
      </c>
    </row>
    <row r="11092" spans="1:7">
      <c r="A11092" t="s">
        <v>11839</v>
      </c>
      <c r="B11092" t="s">
        <v>12114</v>
      </c>
      <c r="C11092" t="s">
        <v>12117</v>
      </c>
      <c r="D11092" s="21">
        <v>3</v>
      </c>
      <c r="E11092" s="22">
        <v>1005000</v>
      </c>
      <c r="F11092" s="22">
        <v>1721</v>
      </c>
      <c r="G11092" s="22">
        <v>2080</v>
      </c>
    </row>
    <row r="11093" spans="1:7">
      <c r="A11093" t="s">
        <v>11839</v>
      </c>
      <c r="B11093" t="s">
        <v>12114</v>
      </c>
      <c r="C11093" t="s">
        <v>12118</v>
      </c>
      <c r="D11093" s="21">
        <v>63</v>
      </c>
      <c r="E11093" s="22">
        <v>17975000</v>
      </c>
      <c r="F11093" s="22">
        <v>79809</v>
      </c>
      <c r="G11093" s="22">
        <v>98139</v>
      </c>
    </row>
    <row r="11094" spans="1:7">
      <c r="A11094" t="s">
        <v>11839</v>
      </c>
      <c r="B11094" t="s">
        <v>12114</v>
      </c>
      <c r="C11094" t="s">
        <v>12119</v>
      </c>
      <c r="D11094" s="21">
        <v>1</v>
      </c>
      <c r="E11094" s="22">
        <v>350000</v>
      </c>
      <c r="F11094" s="22">
        <v>759</v>
      </c>
      <c r="G11094" s="22">
        <v>912</v>
      </c>
    </row>
    <row r="11095" spans="1:7">
      <c r="A11095" t="s">
        <v>11839</v>
      </c>
      <c r="B11095" t="s">
        <v>12114</v>
      </c>
      <c r="C11095" t="s">
        <v>12120</v>
      </c>
      <c r="D11095" s="21">
        <v>8</v>
      </c>
      <c r="E11095" s="22">
        <v>3684000</v>
      </c>
      <c r="F11095" s="22">
        <v>17028</v>
      </c>
      <c r="G11095" s="22">
        <v>20899</v>
      </c>
    </row>
    <row r="11096" spans="1:7">
      <c r="A11096" t="s">
        <v>11839</v>
      </c>
      <c r="B11096" t="s">
        <v>12121</v>
      </c>
      <c r="C11096" t="s">
        <v>12122</v>
      </c>
      <c r="D11096" s="21">
        <v>18</v>
      </c>
      <c r="E11096" s="22">
        <v>5195000</v>
      </c>
      <c r="F11096" s="22">
        <v>14492</v>
      </c>
      <c r="G11096" s="22">
        <v>18000</v>
      </c>
    </row>
    <row r="11097" spans="1:7">
      <c r="A11097" t="s">
        <v>11839</v>
      </c>
      <c r="B11097" t="s">
        <v>12121</v>
      </c>
      <c r="C11097" t="s">
        <v>12123</v>
      </c>
      <c r="D11097" s="21">
        <v>51</v>
      </c>
      <c r="E11097" s="22">
        <v>13956000</v>
      </c>
      <c r="F11097" s="22">
        <v>42467</v>
      </c>
      <c r="G11097" s="22">
        <v>53880</v>
      </c>
    </row>
    <row r="11098" spans="1:7">
      <c r="A11098" t="s">
        <v>11839</v>
      </c>
      <c r="B11098" t="s">
        <v>12121</v>
      </c>
      <c r="C11098" t="s">
        <v>12124</v>
      </c>
      <c r="D11098" s="21">
        <v>17</v>
      </c>
      <c r="E11098" s="22">
        <v>4384000</v>
      </c>
      <c r="F11098" s="22">
        <v>16268</v>
      </c>
      <c r="G11098" s="22">
        <v>19927</v>
      </c>
    </row>
    <row r="11099" spans="1:7">
      <c r="A11099" t="s">
        <v>11839</v>
      </c>
      <c r="B11099" t="s">
        <v>12121</v>
      </c>
      <c r="C11099" t="s">
        <v>12125</v>
      </c>
      <c r="D11099" s="21">
        <v>266</v>
      </c>
      <c r="E11099" s="22">
        <v>80247000</v>
      </c>
      <c r="F11099" s="22">
        <v>213537</v>
      </c>
      <c r="G11099" s="22">
        <v>264923</v>
      </c>
    </row>
    <row r="11100" spans="1:7">
      <c r="A11100" t="s">
        <v>11839</v>
      </c>
      <c r="B11100" t="s">
        <v>12121</v>
      </c>
      <c r="C11100" t="s">
        <v>12126</v>
      </c>
      <c r="D11100" s="21">
        <v>8</v>
      </c>
      <c r="E11100" s="22">
        <v>2362000</v>
      </c>
      <c r="F11100" s="22">
        <v>5247</v>
      </c>
      <c r="G11100" s="22">
        <v>6999</v>
      </c>
    </row>
    <row r="11101" spans="1:7">
      <c r="A11101" t="s">
        <v>11839</v>
      </c>
      <c r="B11101" t="s">
        <v>12127</v>
      </c>
      <c r="C11101" t="s">
        <v>12128</v>
      </c>
      <c r="D11101" s="21">
        <v>47</v>
      </c>
      <c r="E11101" s="22">
        <v>12005200</v>
      </c>
      <c r="F11101" s="22">
        <v>160198</v>
      </c>
      <c r="G11101" s="22">
        <v>188928</v>
      </c>
    </row>
    <row r="11102" spans="1:7">
      <c r="A11102" t="s">
        <v>11839</v>
      </c>
      <c r="B11102" t="s">
        <v>12127</v>
      </c>
      <c r="C11102" t="s">
        <v>12129</v>
      </c>
      <c r="D11102" s="21">
        <v>64</v>
      </c>
      <c r="E11102" s="22">
        <v>10493200</v>
      </c>
      <c r="F11102" s="22">
        <v>134042</v>
      </c>
      <c r="G11102" s="22">
        <v>149817</v>
      </c>
    </row>
    <row r="11103" spans="1:7">
      <c r="A11103" t="s">
        <v>11839</v>
      </c>
      <c r="B11103" t="s">
        <v>12127</v>
      </c>
      <c r="C11103" t="s">
        <v>12130</v>
      </c>
      <c r="D11103" s="21">
        <v>250</v>
      </c>
      <c r="E11103" s="22">
        <v>56451800</v>
      </c>
      <c r="F11103" s="22">
        <v>378995</v>
      </c>
      <c r="G11103" s="22">
        <v>447817</v>
      </c>
    </row>
    <row r="11104" spans="1:7">
      <c r="A11104" t="s">
        <v>11839</v>
      </c>
      <c r="B11104" t="s">
        <v>12127</v>
      </c>
      <c r="C11104" t="s">
        <v>12131</v>
      </c>
      <c r="D11104" s="21">
        <v>69</v>
      </c>
      <c r="E11104" s="22">
        <v>20311400</v>
      </c>
      <c r="F11104" s="22">
        <v>127015</v>
      </c>
      <c r="G11104" s="22">
        <v>158905</v>
      </c>
    </row>
    <row r="11105" spans="1:7">
      <c r="A11105" t="s">
        <v>11839</v>
      </c>
      <c r="B11105" t="s">
        <v>12127</v>
      </c>
      <c r="C11105" t="s">
        <v>12132</v>
      </c>
      <c r="D11105" s="21">
        <v>354</v>
      </c>
      <c r="E11105" s="22">
        <v>75758600</v>
      </c>
      <c r="F11105" s="22">
        <v>480022</v>
      </c>
      <c r="G11105" s="22">
        <v>581167</v>
      </c>
    </row>
    <row r="11106" spans="1:7">
      <c r="A11106" t="s">
        <v>11839</v>
      </c>
      <c r="B11106" t="s">
        <v>3531</v>
      </c>
      <c r="C11106" t="s">
        <v>12133</v>
      </c>
      <c r="D11106" s="21">
        <v>46</v>
      </c>
      <c r="E11106" s="22">
        <v>11373000</v>
      </c>
      <c r="F11106" s="22">
        <v>36804</v>
      </c>
      <c r="G11106" s="22">
        <v>44974</v>
      </c>
    </row>
    <row r="11107" spans="1:7">
      <c r="A11107" t="s">
        <v>11839</v>
      </c>
      <c r="B11107" t="s">
        <v>3531</v>
      </c>
      <c r="C11107" t="s">
        <v>12134</v>
      </c>
      <c r="D11107" s="21">
        <v>78</v>
      </c>
      <c r="E11107" s="22">
        <v>25446600</v>
      </c>
      <c r="F11107" s="22">
        <v>91992</v>
      </c>
      <c r="G11107" s="22">
        <v>115321</v>
      </c>
    </row>
    <row r="11108" spans="1:7">
      <c r="A11108" t="s">
        <v>11839</v>
      </c>
      <c r="B11108" t="s">
        <v>3531</v>
      </c>
      <c r="C11108" t="s">
        <v>12135</v>
      </c>
      <c r="D11108" s="21">
        <v>277</v>
      </c>
      <c r="E11108" s="22">
        <v>74174600</v>
      </c>
      <c r="F11108" s="22">
        <v>270791</v>
      </c>
      <c r="G11108" s="22">
        <v>321669</v>
      </c>
    </row>
    <row r="11109" spans="1:7">
      <c r="A11109" t="s">
        <v>11839</v>
      </c>
      <c r="B11109" t="s">
        <v>3531</v>
      </c>
      <c r="C11109" t="s">
        <v>12136</v>
      </c>
      <c r="D11109" s="21">
        <v>198</v>
      </c>
      <c r="E11109" s="22">
        <v>54942200</v>
      </c>
      <c r="F11109" s="22">
        <v>224200</v>
      </c>
      <c r="G11109" s="22">
        <v>276685</v>
      </c>
    </row>
    <row r="11110" spans="1:7">
      <c r="A11110" t="s">
        <v>11839</v>
      </c>
      <c r="B11110" t="s">
        <v>3531</v>
      </c>
      <c r="C11110" t="s">
        <v>12137</v>
      </c>
      <c r="D11110" s="21">
        <v>15</v>
      </c>
      <c r="E11110" s="22">
        <v>4785000</v>
      </c>
      <c r="F11110" s="22">
        <v>5357</v>
      </c>
      <c r="G11110" s="22">
        <v>7244</v>
      </c>
    </row>
    <row r="11111" spans="1:7">
      <c r="A11111" t="s">
        <v>11839</v>
      </c>
      <c r="B11111" t="s">
        <v>12138</v>
      </c>
      <c r="C11111" t="s">
        <v>12139</v>
      </c>
      <c r="D11111" s="21">
        <v>12</v>
      </c>
      <c r="E11111" s="22">
        <v>2957000</v>
      </c>
      <c r="F11111" s="22">
        <v>9278</v>
      </c>
      <c r="G11111" s="22">
        <v>12496</v>
      </c>
    </row>
    <row r="11112" spans="1:7">
      <c r="A11112" t="s">
        <v>11839</v>
      </c>
      <c r="B11112" t="s">
        <v>12138</v>
      </c>
      <c r="C11112" t="s">
        <v>12140</v>
      </c>
      <c r="D11112" s="21">
        <v>1</v>
      </c>
      <c r="E11112" s="22">
        <v>228000</v>
      </c>
      <c r="F11112" s="22">
        <v>677</v>
      </c>
      <c r="G11112" s="22">
        <v>815</v>
      </c>
    </row>
    <row r="11113" spans="1:7">
      <c r="A11113" t="s">
        <v>11839</v>
      </c>
      <c r="B11113" t="s">
        <v>12138</v>
      </c>
      <c r="C11113" t="s">
        <v>12141</v>
      </c>
      <c r="D11113" s="21">
        <v>50</v>
      </c>
      <c r="E11113" s="22">
        <v>13544000</v>
      </c>
      <c r="F11113" s="22">
        <v>45360</v>
      </c>
      <c r="G11113" s="22">
        <v>58630</v>
      </c>
    </row>
    <row r="11114" spans="1:7">
      <c r="A11114" t="s">
        <v>11839</v>
      </c>
      <c r="B11114" t="s">
        <v>12138</v>
      </c>
      <c r="C11114" t="s">
        <v>12142</v>
      </c>
      <c r="D11114" s="21">
        <v>3</v>
      </c>
      <c r="E11114" s="22">
        <v>728000</v>
      </c>
      <c r="F11114" s="22">
        <v>2012</v>
      </c>
      <c r="G11114" s="22">
        <v>2873</v>
      </c>
    </row>
    <row r="11115" spans="1:7">
      <c r="A11115" t="s">
        <v>11839</v>
      </c>
      <c r="B11115" t="s">
        <v>12143</v>
      </c>
      <c r="C11115" t="s">
        <v>12144</v>
      </c>
      <c r="D11115" s="21">
        <v>116</v>
      </c>
      <c r="E11115" s="22">
        <v>36185000</v>
      </c>
      <c r="F11115" s="22">
        <v>65164</v>
      </c>
      <c r="G11115" s="22">
        <v>81517</v>
      </c>
    </row>
    <row r="11116" spans="1:7">
      <c r="A11116" t="s">
        <v>11839</v>
      </c>
      <c r="B11116" t="s">
        <v>12143</v>
      </c>
      <c r="C11116" t="s">
        <v>12145</v>
      </c>
      <c r="D11116" s="21">
        <v>10</v>
      </c>
      <c r="E11116" s="22">
        <v>3999000</v>
      </c>
      <c r="F11116" s="22">
        <v>6013</v>
      </c>
      <c r="G11116" s="22">
        <v>7710</v>
      </c>
    </row>
    <row r="11117" spans="1:7">
      <c r="A11117" t="s">
        <v>11839</v>
      </c>
      <c r="B11117" t="s">
        <v>12146</v>
      </c>
      <c r="C11117" t="s">
        <v>12029</v>
      </c>
      <c r="D11117" s="21">
        <v>1</v>
      </c>
      <c r="E11117" s="22">
        <v>250000</v>
      </c>
      <c r="F11117" s="22">
        <v>894</v>
      </c>
      <c r="G11117" s="22">
        <v>1296</v>
      </c>
    </row>
    <row r="11118" spans="1:7">
      <c r="A11118" t="s">
        <v>11839</v>
      </c>
      <c r="B11118" t="s">
        <v>12146</v>
      </c>
      <c r="C11118" t="s">
        <v>12147</v>
      </c>
      <c r="D11118" s="21">
        <v>1171</v>
      </c>
      <c r="E11118" s="22">
        <v>271626000</v>
      </c>
      <c r="F11118" s="22">
        <v>894345</v>
      </c>
      <c r="G11118" s="22">
        <v>1210983</v>
      </c>
    </row>
    <row r="11119" spans="1:7">
      <c r="A11119" t="s">
        <v>11839</v>
      </c>
      <c r="B11119" t="s">
        <v>12148</v>
      </c>
      <c r="C11119" t="s">
        <v>12149</v>
      </c>
      <c r="D11119" s="21">
        <v>1</v>
      </c>
      <c r="E11119" s="22">
        <v>350000</v>
      </c>
      <c r="F11119" s="22">
        <v>397</v>
      </c>
      <c r="G11119" s="22">
        <v>485</v>
      </c>
    </row>
    <row r="11120" spans="1:7">
      <c r="A11120" t="s">
        <v>11839</v>
      </c>
      <c r="B11120" t="s">
        <v>12148</v>
      </c>
      <c r="C11120" t="s">
        <v>12150</v>
      </c>
      <c r="D11120" s="21">
        <v>104</v>
      </c>
      <c r="E11120" s="22">
        <v>33152000</v>
      </c>
      <c r="F11120" s="22">
        <v>88320</v>
      </c>
      <c r="G11120" s="22">
        <v>110211</v>
      </c>
    </row>
    <row r="11121" spans="1:7">
      <c r="A11121" t="s">
        <v>11839</v>
      </c>
      <c r="B11121" t="s">
        <v>12148</v>
      </c>
      <c r="C11121" t="s">
        <v>12151</v>
      </c>
      <c r="D11121" s="21">
        <v>35</v>
      </c>
      <c r="E11121" s="22">
        <v>11245000</v>
      </c>
      <c r="F11121" s="22">
        <v>20278</v>
      </c>
      <c r="G11121" s="22">
        <v>26085</v>
      </c>
    </row>
    <row r="11122" spans="1:7">
      <c r="A11122" t="s">
        <v>11839</v>
      </c>
      <c r="B11122" t="s">
        <v>12148</v>
      </c>
      <c r="C11122" t="s">
        <v>12152</v>
      </c>
      <c r="D11122" s="21">
        <v>29</v>
      </c>
      <c r="E11122" s="22">
        <v>7822200</v>
      </c>
      <c r="F11122" s="22">
        <v>53949</v>
      </c>
      <c r="G11122" s="22">
        <v>66391</v>
      </c>
    </row>
    <row r="11123" spans="1:7">
      <c r="A11123" t="s">
        <v>11839</v>
      </c>
      <c r="B11123" t="s">
        <v>12148</v>
      </c>
      <c r="C11123" t="s">
        <v>12153</v>
      </c>
      <c r="D11123" s="21">
        <v>5</v>
      </c>
      <c r="E11123" s="22">
        <v>1947000</v>
      </c>
      <c r="F11123" s="22">
        <v>3798</v>
      </c>
      <c r="G11123" s="22">
        <v>5239</v>
      </c>
    </row>
    <row r="11124" spans="1:7">
      <c r="A11124" t="s">
        <v>11839</v>
      </c>
      <c r="B11124" t="s">
        <v>205</v>
      </c>
      <c r="C11124" t="s">
        <v>12154</v>
      </c>
      <c r="D11124" s="21">
        <v>5</v>
      </c>
      <c r="E11124" s="22">
        <v>2290000</v>
      </c>
      <c r="F11124" s="22">
        <v>21359</v>
      </c>
      <c r="G11124" s="22">
        <v>26187</v>
      </c>
    </row>
    <row r="11125" spans="1:7">
      <c r="A11125" t="s">
        <v>11839</v>
      </c>
      <c r="B11125" t="s">
        <v>205</v>
      </c>
      <c r="C11125" t="s">
        <v>11978</v>
      </c>
      <c r="D11125" s="21">
        <v>24</v>
      </c>
      <c r="E11125" s="22">
        <v>4020000</v>
      </c>
      <c r="F11125" s="22">
        <v>17213</v>
      </c>
      <c r="G11125" s="22">
        <v>25887</v>
      </c>
    </row>
    <row r="11126" spans="1:7">
      <c r="A11126" t="s">
        <v>11839</v>
      </c>
      <c r="B11126" t="s">
        <v>205</v>
      </c>
      <c r="C11126" t="s">
        <v>12155</v>
      </c>
      <c r="D11126" s="21">
        <v>5</v>
      </c>
      <c r="E11126" s="22">
        <v>1277000</v>
      </c>
      <c r="F11126" s="22">
        <v>4809</v>
      </c>
      <c r="G11126" s="22">
        <v>5983</v>
      </c>
    </row>
    <row r="11127" spans="1:7">
      <c r="A11127" t="s">
        <v>11839</v>
      </c>
      <c r="B11127" t="s">
        <v>205</v>
      </c>
      <c r="C11127" t="s">
        <v>12156</v>
      </c>
      <c r="D11127" s="21">
        <v>221</v>
      </c>
      <c r="E11127" s="22">
        <v>61564000</v>
      </c>
      <c r="F11127" s="22">
        <v>281109</v>
      </c>
      <c r="G11127" s="22">
        <v>361927</v>
      </c>
    </row>
    <row r="11128" spans="1:7">
      <c r="A11128" t="s">
        <v>11839</v>
      </c>
      <c r="B11128" t="s">
        <v>205</v>
      </c>
      <c r="C11128" t="s">
        <v>12157</v>
      </c>
      <c r="D11128" s="21">
        <v>28</v>
      </c>
      <c r="E11128" s="22">
        <v>8582000</v>
      </c>
      <c r="F11128" s="22">
        <v>70729</v>
      </c>
      <c r="G11128" s="22">
        <v>87974</v>
      </c>
    </row>
    <row r="11129" spans="1:7">
      <c r="A11129" t="s">
        <v>11839</v>
      </c>
      <c r="B11129" t="s">
        <v>205</v>
      </c>
      <c r="C11129" t="s">
        <v>12158</v>
      </c>
      <c r="D11129" s="21">
        <v>2</v>
      </c>
      <c r="E11129" s="22">
        <v>700000</v>
      </c>
      <c r="F11129" s="22">
        <v>4793</v>
      </c>
      <c r="G11129" s="22">
        <v>5914</v>
      </c>
    </row>
    <row r="11130" spans="1:7">
      <c r="A11130" t="s">
        <v>11839</v>
      </c>
      <c r="B11130" t="s">
        <v>12159</v>
      </c>
      <c r="C11130" t="s">
        <v>12160</v>
      </c>
      <c r="D11130" s="21">
        <v>5</v>
      </c>
      <c r="E11130" s="22">
        <v>1649000</v>
      </c>
      <c r="F11130" s="22">
        <v>2536</v>
      </c>
      <c r="G11130" s="22">
        <v>3076</v>
      </c>
    </row>
    <row r="11131" spans="1:7">
      <c r="A11131" t="s">
        <v>11839</v>
      </c>
      <c r="B11131" t="s">
        <v>12159</v>
      </c>
      <c r="C11131" t="s">
        <v>12161</v>
      </c>
      <c r="D11131" s="21">
        <v>17</v>
      </c>
      <c r="E11131" s="22">
        <v>5489000</v>
      </c>
      <c r="F11131" s="22">
        <v>25437</v>
      </c>
      <c r="G11131" s="22">
        <v>32548</v>
      </c>
    </row>
    <row r="11132" spans="1:7">
      <c r="A11132" t="s">
        <v>11839</v>
      </c>
      <c r="B11132" t="s">
        <v>12159</v>
      </c>
      <c r="C11132" t="s">
        <v>12162</v>
      </c>
      <c r="D11132" s="21">
        <v>66</v>
      </c>
      <c r="E11132" s="22">
        <v>21434000</v>
      </c>
      <c r="F11132" s="22">
        <v>47958</v>
      </c>
      <c r="G11132" s="22">
        <v>59260</v>
      </c>
    </row>
    <row r="11133" spans="1:7">
      <c r="A11133" t="s">
        <v>11839</v>
      </c>
      <c r="B11133" t="s">
        <v>12159</v>
      </c>
      <c r="C11133" t="s">
        <v>12163</v>
      </c>
      <c r="D11133" s="21">
        <v>21</v>
      </c>
      <c r="E11133" s="22">
        <v>5907000</v>
      </c>
      <c r="F11133" s="22">
        <v>20616</v>
      </c>
      <c r="G11133" s="22">
        <v>24900</v>
      </c>
    </row>
    <row r="11134" spans="1:7">
      <c r="A11134" t="s">
        <v>11839</v>
      </c>
      <c r="B11134" t="s">
        <v>12159</v>
      </c>
      <c r="C11134" t="s">
        <v>12164</v>
      </c>
      <c r="D11134" s="21">
        <v>256</v>
      </c>
      <c r="E11134" s="22">
        <v>79739000</v>
      </c>
      <c r="F11134" s="22">
        <v>182839</v>
      </c>
      <c r="G11134" s="22">
        <v>224712</v>
      </c>
    </row>
    <row r="11135" spans="1:7">
      <c r="A11135" t="s">
        <v>11839</v>
      </c>
      <c r="B11135" t="s">
        <v>12159</v>
      </c>
      <c r="C11135" t="s">
        <v>12165</v>
      </c>
      <c r="D11135" s="21">
        <v>4</v>
      </c>
      <c r="E11135" s="22">
        <v>1207000</v>
      </c>
      <c r="F11135" s="22">
        <v>2826</v>
      </c>
      <c r="G11135" s="22">
        <v>3401</v>
      </c>
    </row>
    <row r="11136" spans="1:7">
      <c r="A11136" t="s">
        <v>11839</v>
      </c>
      <c r="B11136" t="s">
        <v>12159</v>
      </c>
      <c r="C11136" t="s">
        <v>12166</v>
      </c>
      <c r="D11136" s="21">
        <v>2</v>
      </c>
      <c r="E11136" s="22">
        <v>308000</v>
      </c>
      <c r="F11136" s="22">
        <v>2817</v>
      </c>
      <c r="G11136" s="22">
        <v>3357</v>
      </c>
    </row>
    <row r="11137" spans="1:7">
      <c r="A11137" t="s">
        <v>11839</v>
      </c>
      <c r="B11137" t="s">
        <v>12159</v>
      </c>
      <c r="C11137" t="s">
        <v>12167</v>
      </c>
      <c r="D11137" s="21">
        <v>6</v>
      </c>
      <c r="E11137" s="22">
        <v>1679000</v>
      </c>
      <c r="F11137" s="22">
        <v>3061</v>
      </c>
      <c r="G11137" s="22">
        <v>4162</v>
      </c>
    </row>
    <row r="11138" spans="1:7">
      <c r="A11138" t="s">
        <v>11839</v>
      </c>
      <c r="B11138" t="s">
        <v>12159</v>
      </c>
      <c r="C11138" t="s">
        <v>12168</v>
      </c>
      <c r="D11138" s="21">
        <v>4</v>
      </c>
      <c r="E11138" s="22">
        <v>1046000</v>
      </c>
      <c r="F11138" s="22">
        <v>2606</v>
      </c>
      <c r="G11138" s="22">
        <v>3591</v>
      </c>
    </row>
    <row r="11139" spans="1:7">
      <c r="A11139" t="s">
        <v>11839</v>
      </c>
      <c r="B11139" t="s">
        <v>12159</v>
      </c>
      <c r="C11139" t="s">
        <v>12169</v>
      </c>
      <c r="D11139" s="21">
        <v>37</v>
      </c>
      <c r="E11139" s="22">
        <v>11919000</v>
      </c>
      <c r="F11139" s="22">
        <v>33169</v>
      </c>
      <c r="G11139" s="22">
        <v>43801</v>
      </c>
    </row>
    <row r="11140" spans="1:7">
      <c r="A11140" t="s">
        <v>11839</v>
      </c>
      <c r="B11140" t="s">
        <v>12159</v>
      </c>
      <c r="C11140" t="s">
        <v>12170</v>
      </c>
      <c r="D11140" s="21">
        <v>124</v>
      </c>
      <c r="E11140" s="22">
        <v>35193000</v>
      </c>
      <c r="F11140" s="22">
        <v>133747</v>
      </c>
      <c r="G11140" s="22">
        <v>170454</v>
      </c>
    </row>
    <row r="11141" spans="1:7">
      <c r="A11141" t="s">
        <v>11839</v>
      </c>
      <c r="B11141" t="s">
        <v>12159</v>
      </c>
      <c r="C11141" t="s">
        <v>12171</v>
      </c>
      <c r="D11141" s="21">
        <v>5</v>
      </c>
      <c r="E11141" s="22">
        <v>1500000</v>
      </c>
      <c r="F11141" s="22">
        <v>4009</v>
      </c>
      <c r="G11141" s="22">
        <v>5037</v>
      </c>
    </row>
    <row r="11142" spans="1:7">
      <c r="A11142" t="s">
        <v>11839</v>
      </c>
      <c r="B11142" t="s">
        <v>2850</v>
      </c>
      <c r="C11142" t="s">
        <v>12172</v>
      </c>
      <c r="D11142" s="21">
        <v>182</v>
      </c>
      <c r="E11142" s="22">
        <v>52762000</v>
      </c>
      <c r="F11142" s="22">
        <v>144818</v>
      </c>
      <c r="G11142" s="22">
        <v>182438</v>
      </c>
    </row>
    <row r="11143" spans="1:7">
      <c r="A11143" t="s">
        <v>11839</v>
      </c>
      <c r="B11143" t="s">
        <v>2850</v>
      </c>
      <c r="C11143" t="s">
        <v>12173</v>
      </c>
      <c r="D11143" s="21">
        <v>14</v>
      </c>
      <c r="E11143" s="22">
        <v>4089000</v>
      </c>
      <c r="F11143" s="22">
        <v>11285</v>
      </c>
      <c r="G11143" s="22">
        <v>14672</v>
      </c>
    </row>
    <row r="11144" spans="1:7">
      <c r="A11144" t="s">
        <v>11839</v>
      </c>
      <c r="B11144" t="s">
        <v>2850</v>
      </c>
      <c r="C11144" t="s">
        <v>12174</v>
      </c>
      <c r="D11144" s="21">
        <v>34</v>
      </c>
      <c r="E11144" s="22">
        <v>9250000</v>
      </c>
      <c r="F11144" s="22">
        <v>32922</v>
      </c>
      <c r="G11144" s="22">
        <v>41436</v>
      </c>
    </row>
    <row r="11145" spans="1:7">
      <c r="A11145" t="s">
        <v>11839</v>
      </c>
      <c r="B11145" t="s">
        <v>2850</v>
      </c>
      <c r="C11145" t="s">
        <v>12175</v>
      </c>
      <c r="D11145" s="21">
        <v>19</v>
      </c>
      <c r="E11145" s="22">
        <v>5523000</v>
      </c>
      <c r="F11145" s="22">
        <v>23493</v>
      </c>
      <c r="G11145" s="22">
        <v>29835</v>
      </c>
    </row>
    <row r="11146" spans="1:7">
      <c r="A11146" t="s">
        <v>11839</v>
      </c>
      <c r="B11146" t="s">
        <v>257</v>
      </c>
      <c r="C11146" t="s">
        <v>12176</v>
      </c>
      <c r="D11146" s="21">
        <v>4</v>
      </c>
      <c r="E11146" s="22">
        <v>1278000</v>
      </c>
      <c r="F11146" s="22">
        <v>2126</v>
      </c>
      <c r="G11146" s="22">
        <v>2574</v>
      </c>
    </row>
    <row r="11147" spans="1:7">
      <c r="A11147" t="s">
        <v>11839</v>
      </c>
      <c r="B11147" t="s">
        <v>257</v>
      </c>
      <c r="C11147" t="s">
        <v>12177</v>
      </c>
      <c r="D11147" s="21">
        <v>79</v>
      </c>
      <c r="E11147" s="22">
        <v>21275000</v>
      </c>
      <c r="F11147" s="22">
        <v>83145</v>
      </c>
      <c r="G11147" s="22">
        <v>102114</v>
      </c>
    </row>
    <row r="11148" spans="1:7">
      <c r="A11148" t="s">
        <v>11839</v>
      </c>
      <c r="B11148" t="s">
        <v>257</v>
      </c>
      <c r="C11148" t="s">
        <v>12178</v>
      </c>
      <c r="D11148" s="21">
        <v>58</v>
      </c>
      <c r="E11148" s="22">
        <v>17761000</v>
      </c>
      <c r="F11148" s="22">
        <v>84660</v>
      </c>
      <c r="G11148" s="22">
        <v>105135</v>
      </c>
    </row>
    <row r="11149" spans="1:7">
      <c r="A11149" t="s">
        <v>11839</v>
      </c>
      <c r="B11149" t="s">
        <v>12179</v>
      </c>
      <c r="C11149" t="s">
        <v>12180</v>
      </c>
      <c r="D11149" s="21">
        <v>32</v>
      </c>
      <c r="E11149" s="22">
        <v>4661000</v>
      </c>
      <c r="F11149" s="22">
        <v>21109</v>
      </c>
      <c r="G11149" s="22">
        <v>29265</v>
      </c>
    </row>
    <row r="11150" spans="1:7">
      <c r="A11150" t="s">
        <v>11839</v>
      </c>
      <c r="B11150" t="s">
        <v>12179</v>
      </c>
      <c r="C11150" t="s">
        <v>12181</v>
      </c>
      <c r="D11150" s="21">
        <v>280</v>
      </c>
      <c r="E11150" s="22">
        <v>89248000</v>
      </c>
      <c r="F11150" s="22">
        <v>353653</v>
      </c>
      <c r="G11150" s="22">
        <v>454118</v>
      </c>
    </row>
    <row r="11151" spans="1:7">
      <c r="A11151" t="s">
        <v>11839</v>
      </c>
      <c r="B11151" t="s">
        <v>12179</v>
      </c>
      <c r="C11151" t="s">
        <v>12182</v>
      </c>
      <c r="D11151" s="21">
        <v>5</v>
      </c>
      <c r="E11151" s="22">
        <v>1572000</v>
      </c>
      <c r="F11151" s="22">
        <v>4758</v>
      </c>
      <c r="G11151" s="22">
        <v>5922</v>
      </c>
    </row>
    <row r="11152" spans="1:7">
      <c r="A11152" t="s">
        <v>11839</v>
      </c>
      <c r="B11152" t="s">
        <v>12179</v>
      </c>
      <c r="C11152" t="s">
        <v>12183</v>
      </c>
      <c r="D11152" s="21">
        <v>151</v>
      </c>
      <c r="E11152" s="22">
        <v>37579000</v>
      </c>
      <c r="F11152" s="22">
        <v>101801</v>
      </c>
      <c r="G11152" s="22">
        <v>126905</v>
      </c>
    </row>
    <row r="11153" spans="1:7">
      <c r="A11153" t="s">
        <v>11839</v>
      </c>
      <c r="B11153" t="s">
        <v>12179</v>
      </c>
      <c r="C11153" t="s">
        <v>12184</v>
      </c>
      <c r="D11153" s="21">
        <v>1</v>
      </c>
      <c r="E11153" s="22">
        <v>350000</v>
      </c>
      <c r="F11153" s="22">
        <v>526</v>
      </c>
      <c r="G11153" s="22">
        <v>637</v>
      </c>
    </row>
    <row r="11154" spans="1:7">
      <c r="A11154" t="s">
        <v>11839</v>
      </c>
      <c r="B11154" t="s">
        <v>768</v>
      </c>
      <c r="C11154" t="s">
        <v>12185</v>
      </c>
      <c r="D11154" s="21">
        <v>101</v>
      </c>
      <c r="E11154" s="22">
        <v>31819000</v>
      </c>
      <c r="F11154" s="22">
        <v>78784</v>
      </c>
      <c r="G11154" s="22">
        <v>99586</v>
      </c>
    </row>
    <row r="11155" spans="1:7">
      <c r="A11155" t="s">
        <v>11839</v>
      </c>
      <c r="B11155" t="s">
        <v>768</v>
      </c>
      <c r="C11155" t="s">
        <v>12186</v>
      </c>
      <c r="D11155" s="21">
        <v>12</v>
      </c>
      <c r="E11155" s="22">
        <v>2508000</v>
      </c>
      <c r="F11155" s="22">
        <v>21351</v>
      </c>
      <c r="G11155" s="22">
        <v>26741</v>
      </c>
    </row>
    <row r="11156" spans="1:7">
      <c r="A11156" t="s">
        <v>11839</v>
      </c>
      <c r="B11156" t="s">
        <v>272</v>
      </c>
      <c r="C11156" t="s">
        <v>12187</v>
      </c>
      <c r="D11156" s="21">
        <v>19</v>
      </c>
      <c r="E11156" s="22">
        <v>5774000</v>
      </c>
      <c r="F11156" s="22">
        <v>35878</v>
      </c>
      <c r="G11156" s="22">
        <v>46699</v>
      </c>
    </row>
    <row r="11157" spans="1:7">
      <c r="A11157" t="s">
        <v>11839</v>
      </c>
      <c r="B11157" t="s">
        <v>272</v>
      </c>
      <c r="C11157" t="s">
        <v>12188</v>
      </c>
      <c r="D11157" s="21">
        <v>39</v>
      </c>
      <c r="E11157" s="22">
        <v>13485000</v>
      </c>
      <c r="F11157" s="22">
        <v>26931</v>
      </c>
      <c r="G11157" s="22">
        <v>40074</v>
      </c>
    </row>
    <row r="11158" spans="1:7">
      <c r="A11158" t="s">
        <v>11839</v>
      </c>
      <c r="B11158" t="s">
        <v>272</v>
      </c>
      <c r="C11158" t="s">
        <v>12189</v>
      </c>
      <c r="D11158" s="21">
        <v>165</v>
      </c>
      <c r="E11158" s="22">
        <v>44664800</v>
      </c>
      <c r="F11158" s="22">
        <v>186650</v>
      </c>
      <c r="G11158" s="22">
        <v>237616</v>
      </c>
    </row>
    <row r="11159" spans="1:7">
      <c r="A11159" t="s">
        <v>11839</v>
      </c>
      <c r="B11159" t="s">
        <v>275</v>
      </c>
      <c r="C11159" t="s">
        <v>12190</v>
      </c>
      <c r="D11159" s="21">
        <v>11</v>
      </c>
      <c r="E11159" s="22">
        <v>2685000</v>
      </c>
      <c r="F11159" s="22">
        <v>45000</v>
      </c>
      <c r="G11159" s="22">
        <v>51939</v>
      </c>
    </row>
    <row r="11160" spans="1:7">
      <c r="A11160" t="s">
        <v>11839</v>
      </c>
      <c r="B11160" t="s">
        <v>275</v>
      </c>
      <c r="C11160" t="s">
        <v>12191</v>
      </c>
      <c r="D11160" s="21">
        <v>63</v>
      </c>
      <c r="E11160" s="22">
        <v>16020000</v>
      </c>
      <c r="F11160" s="22">
        <v>91876</v>
      </c>
      <c r="G11160" s="22">
        <v>108121</v>
      </c>
    </row>
    <row r="11161" spans="1:7">
      <c r="A11161" t="s">
        <v>11839</v>
      </c>
      <c r="B11161" t="s">
        <v>275</v>
      </c>
      <c r="C11161" t="s">
        <v>12192</v>
      </c>
      <c r="D11161" s="21">
        <v>41</v>
      </c>
      <c r="E11161" s="22">
        <v>9342000</v>
      </c>
      <c r="F11161" s="22">
        <v>91905</v>
      </c>
      <c r="G11161" s="22">
        <v>108917</v>
      </c>
    </row>
    <row r="11162" spans="1:7">
      <c r="A11162" t="s">
        <v>11839</v>
      </c>
      <c r="B11162" t="s">
        <v>275</v>
      </c>
      <c r="C11162" t="s">
        <v>12193</v>
      </c>
      <c r="D11162" s="21">
        <v>8</v>
      </c>
      <c r="E11162" s="22">
        <v>1765000</v>
      </c>
      <c r="F11162" s="22">
        <v>5195</v>
      </c>
      <c r="G11162" s="22">
        <v>7164</v>
      </c>
    </row>
    <row r="11163" spans="1:7">
      <c r="A11163" t="s">
        <v>11839</v>
      </c>
      <c r="B11163" t="s">
        <v>2261</v>
      </c>
      <c r="C11163" t="s">
        <v>12194</v>
      </c>
      <c r="D11163" s="21">
        <v>1</v>
      </c>
      <c r="E11163" s="22">
        <v>350000</v>
      </c>
      <c r="F11163" s="22">
        <v>518</v>
      </c>
      <c r="G11163" s="22">
        <v>628</v>
      </c>
    </row>
    <row r="11164" spans="1:7">
      <c r="A11164" t="s">
        <v>11839</v>
      </c>
      <c r="B11164" t="s">
        <v>2261</v>
      </c>
      <c r="C11164" t="s">
        <v>12195</v>
      </c>
      <c r="D11164" s="21">
        <v>39</v>
      </c>
      <c r="E11164" s="22">
        <v>9205000</v>
      </c>
      <c r="F11164" s="22">
        <v>29523</v>
      </c>
      <c r="G11164" s="22">
        <v>37281</v>
      </c>
    </row>
    <row r="11165" spans="1:7">
      <c r="A11165" t="s">
        <v>11839</v>
      </c>
      <c r="B11165" t="s">
        <v>2261</v>
      </c>
      <c r="C11165" t="s">
        <v>12196</v>
      </c>
      <c r="D11165" s="21">
        <v>5</v>
      </c>
      <c r="E11165" s="22">
        <v>1232000</v>
      </c>
      <c r="F11165" s="22">
        <v>2428</v>
      </c>
      <c r="G11165" s="22">
        <v>3398</v>
      </c>
    </row>
    <row r="11166" spans="1:7">
      <c r="A11166" t="s">
        <v>11839</v>
      </c>
      <c r="B11166" t="s">
        <v>2261</v>
      </c>
      <c r="C11166" t="s">
        <v>12197</v>
      </c>
      <c r="D11166" s="21">
        <v>44</v>
      </c>
      <c r="E11166" s="22">
        <v>9290000</v>
      </c>
      <c r="F11166" s="22">
        <v>37128</v>
      </c>
      <c r="G11166" s="22">
        <v>49266</v>
      </c>
    </row>
    <row r="11167" spans="1:7">
      <c r="A11167" t="s">
        <v>11839</v>
      </c>
      <c r="B11167" t="s">
        <v>12198</v>
      </c>
      <c r="C11167" t="s">
        <v>12199</v>
      </c>
      <c r="D11167" s="21">
        <v>17</v>
      </c>
      <c r="E11167" s="22">
        <v>4702000</v>
      </c>
      <c r="F11167" s="22">
        <v>24046</v>
      </c>
      <c r="G11167" s="22">
        <v>30680</v>
      </c>
    </row>
    <row r="11168" spans="1:7">
      <c r="A11168" t="s">
        <v>11839</v>
      </c>
      <c r="B11168" t="s">
        <v>12198</v>
      </c>
      <c r="C11168" t="s">
        <v>12200</v>
      </c>
      <c r="D11168" s="21">
        <v>98</v>
      </c>
      <c r="E11168" s="22">
        <v>21445400</v>
      </c>
      <c r="F11168" s="22">
        <v>155785</v>
      </c>
      <c r="G11168" s="22">
        <v>181209</v>
      </c>
    </row>
    <row r="11169" spans="1:7">
      <c r="A11169" t="s">
        <v>11839</v>
      </c>
      <c r="B11169" t="s">
        <v>12198</v>
      </c>
      <c r="C11169" t="s">
        <v>12201</v>
      </c>
      <c r="D11169" s="21">
        <v>30</v>
      </c>
      <c r="E11169" s="22">
        <v>5792400</v>
      </c>
      <c r="F11169" s="22">
        <v>73847</v>
      </c>
      <c r="G11169" s="22">
        <v>85404</v>
      </c>
    </row>
    <row r="11170" spans="1:7">
      <c r="A11170" t="s">
        <v>11839</v>
      </c>
      <c r="B11170" t="s">
        <v>12202</v>
      </c>
      <c r="C11170" t="s">
        <v>12203</v>
      </c>
      <c r="D11170" s="21">
        <v>2570</v>
      </c>
      <c r="E11170" s="22">
        <v>744860200</v>
      </c>
      <c r="F11170" s="22">
        <v>2441083</v>
      </c>
      <c r="G11170" s="22">
        <v>3043354</v>
      </c>
    </row>
    <row r="11171" spans="1:7">
      <c r="A11171" t="s">
        <v>11839</v>
      </c>
      <c r="B11171" t="s">
        <v>12202</v>
      </c>
      <c r="C11171" t="s">
        <v>12204</v>
      </c>
      <c r="D11171" s="21">
        <v>106</v>
      </c>
      <c r="E11171" s="22">
        <v>33085000</v>
      </c>
      <c r="F11171" s="22">
        <v>74786</v>
      </c>
      <c r="G11171" s="22">
        <v>94720</v>
      </c>
    </row>
    <row r="11172" spans="1:7">
      <c r="A11172" t="s">
        <v>11839</v>
      </c>
      <c r="B11172" t="s">
        <v>12202</v>
      </c>
      <c r="C11172" t="s">
        <v>12149</v>
      </c>
      <c r="D11172" s="21">
        <v>56</v>
      </c>
      <c r="E11172" s="22">
        <v>17795000</v>
      </c>
      <c r="F11172" s="22">
        <v>37055</v>
      </c>
      <c r="G11172" s="22">
        <v>45779</v>
      </c>
    </row>
    <row r="11173" spans="1:7">
      <c r="A11173" t="s">
        <v>11839</v>
      </c>
      <c r="B11173" t="s">
        <v>12202</v>
      </c>
      <c r="C11173" t="s">
        <v>12205</v>
      </c>
      <c r="D11173" s="21">
        <v>134</v>
      </c>
      <c r="E11173" s="22">
        <v>42154000</v>
      </c>
      <c r="F11173" s="22">
        <v>95281</v>
      </c>
      <c r="G11173" s="22">
        <v>119373</v>
      </c>
    </row>
    <row r="11174" spans="1:7">
      <c r="A11174" t="s">
        <v>11839</v>
      </c>
      <c r="B11174" t="s">
        <v>12202</v>
      </c>
      <c r="C11174" t="s">
        <v>12206</v>
      </c>
      <c r="D11174" s="21">
        <v>58</v>
      </c>
      <c r="E11174" s="22">
        <v>19222000</v>
      </c>
      <c r="F11174" s="22">
        <v>51076</v>
      </c>
      <c r="G11174" s="22">
        <v>62579</v>
      </c>
    </row>
    <row r="11175" spans="1:7">
      <c r="A11175" t="s">
        <v>11839</v>
      </c>
      <c r="B11175" t="s">
        <v>12202</v>
      </c>
      <c r="C11175" t="s">
        <v>12207</v>
      </c>
      <c r="D11175" s="21">
        <v>134</v>
      </c>
      <c r="E11175" s="22">
        <v>40892600</v>
      </c>
      <c r="F11175" s="22">
        <v>134418</v>
      </c>
      <c r="G11175" s="22">
        <v>160166</v>
      </c>
    </row>
    <row r="11176" spans="1:7">
      <c r="A11176" t="s">
        <v>11839</v>
      </c>
      <c r="B11176" t="s">
        <v>12202</v>
      </c>
      <c r="C11176" t="s">
        <v>12208</v>
      </c>
      <c r="D11176" s="21">
        <v>56</v>
      </c>
      <c r="E11176" s="22">
        <v>16897000</v>
      </c>
      <c r="F11176" s="22">
        <v>44331</v>
      </c>
      <c r="G11176" s="22">
        <v>54134</v>
      </c>
    </row>
    <row r="11177" spans="1:7">
      <c r="A11177" t="s">
        <v>11839</v>
      </c>
      <c r="B11177" t="s">
        <v>12202</v>
      </c>
      <c r="C11177" t="s">
        <v>12209</v>
      </c>
      <c r="D11177" s="21">
        <v>58</v>
      </c>
      <c r="E11177" s="22">
        <v>19074000</v>
      </c>
      <c r="F11177" s="22">
        <v>102182</v>
      </c>
      <c r="G11177" s="22">
        <v>128837</v>
      </c>
    </row>
    <row r="11178" spans="1:7">
      <c r="A11178" t="s">
        <v>11839</v>
      </c>
      <c r="B11178" t="s">
        <v>2900</v>
      </c>
      <c r="C11178" t="s">
        <v>12210</v>
      </c>
      <c r="D11178" s="21">
        <v>16</v>
      </c>
      <c r="E11178" s="22">
        <v>3696600</v>
      </c>
      <c r="F11178" s="22">
        <v>41719</v>
      </c>
      <c r="G11178" s="22">
        <v>49723</v>
      </c>
    </row>
    <row r="11179" spans="1:7">
      <c r="A11179" t="s">
        <v>11839</v>
      </c>
      <c r="B11179" t="s">
        <v>2900</v>
      </c>
      <c r="C11179" t="s">
        <v>12211</v>
      </c>
      <c r="D11179" s="21">
        <v>31</v>
      </c>
      <c r="E11179" s="22">
        <v>6804000</v>
      </c>
      <c r="F11179" s="22">
        <v>45260</v>
      </c>
      <c r="G11179" s="22">
        <v>51458</v>
      </c>
    </row>
    <row r="11180" spans="1:7">
      <c r="A11180" t="s">
        <v>11839</v>
      </c>
      <c r="B11180" t="s">
        <v>2900</v>
      </c>
      <c r="C11180" t="s">
        <v>12212</v>
      </c>
      <c r="D11180" s="21">
        <v>2</v>
      </c>
      <c r="E11180" s="22">
        <v>629000</v>
      </c>
      <c r="F11180" s="22">
        <v>7975</v>
      </c>
      <c r="G11180" s="22">
        <v>9668</v>
      </c>
    </row>
    <row r="11181" spans="1:7">
      <c r="A11181" t="s">
        <v>11839</v>
      </c>
      <c r="B11181" t="s">
        <v>310</v>
      </c>
      <c r="C11181" t="s">
        <v>12213</v>
      </c>
      <c r="D11181" s="21">
        <v>2</v>
      </c>
      <c r="E11181" s="22">
        <v>799000</v>
      </c>
      <c r="F11181" s="22">
        <v>1702</v>
      </c>
      <c r="G11181" s="22">
        <v>2267</v>
      </c>
    </row>
    <row r="11182" spans="1:7">
      <c r="A11182" t="s">
        <v>11839</v>
      </c>
      <c r="B11182" t="s">
        <v>310</v>
      </c>
      <c r="C11182" t="s">
        <v>12214</v>
      </c>
      <c r="D11182" s="21">
        <v>16</v>
      </c>
      <c r="E11182" s="22">
        <v>4884000</v>
      </c>
      <c r="F11182" s="22">
        <v>12347</v>
      </c>
      <c r="G11182" s="22">
        <v>16183</v>
      </c>
    </row>
    <row r="11183" spans="1:7">
      <c r="A11183" t="s">
        <v>11839</v>
      </c>
      <c r="B11183" t="s">
        <v>310</v>
      </c>
      <c r="C11183" t="s">
        <v>12215</v>
      </c>
      <c r="D11183" s="21">
        <v>1</v>
      </c>
      <c r="E11183" s="22">
        <v>350000</v>
      </c>
      <c r="F11183" s="22">
        <v>491</v>
      </c>
      <c r="G11183" s="22">
        <v>596</v>
      </c>
    </row>
    <row r="11184" spans="1:7">
      <c r="A11184" t="s">
        <v>11839</v>
      </c>
      <c r="B11184" t="s">
        <v>12216</v>
      </c>
      <c r="C11184" t="s">
        <v>12217</v>
      </c>
      <c r="D11184" s="21">
        <v>29</v>
      </c>
      <c r="E11184" s="22">
        <v>8441000</v>
      </c>
      <c r="F11184" s="22">
        <v>42397</v>
      </c>
      <c r="G11184" s="22">
        <v>54557</v>
      </c>
    </row>
    <row r="11185" spans="1:7">
      <c r="A11185" t="s">
        <v>11839</v>
      </c>
      <c r="B11185" t="s">
        <v>12216</v>
      </c>
      <c r="C11185" t="s">
        <v>12218</v>
      </c>
      <c r="D11185" s="21">
        <v>2</v>
      </c>
      <c r="E11185" s="22">
        <v>552000</v>
      </c>
      <c r="F11185" s="22">
        <v>1072</v>
      </c>
      <c r="G11185" s="22">
        <v>1298</v>
      </c>
    </row>
    <row r="11186" spans="1:7">
      <c r="A11186" t="s">
        <v>11839</v>
      </c>
      <c r="B11186" t="s">
        <v>12216</v>
      </c>
      <c r="C11186" t="s">
        <v>12219</v>
      </c>
      <c r="D11186" s="21">
        <v>2</v>
      </c>
      <c r="E11186" s="22">
        <v>600000</v>
      </c>
      <c r="F11186" s="22">
        <v>736</v>
      </c>
      <c r="G11186" s="22">
        <v>901</v>
      </c>
    </row>
    <row r="11187" spans="1:7">
      <c r="A11187" t="s">
        <v>11839</v>
      </c>
      <c r="B11187" t="s">
        <v>12216</v>
      </c>
      <c r="C11187" t="s">
        <v>12220</v>
      </c>
      <c r="D11187" s="21">
        <v>232</v>
      </c>
      <c r="E11187" s="22">
        <v>64051000</v>
      </c>
      <c r="F11187" s="22">
        <v>208903</v>
      </c>
      <c r="G11187" s="22">
        <v>261820</v>
      </c>
    </row>
    <row r="11188" spans="1:7">
      <c r="A11188" t="s">
        <v>11839</v>
      </c>
      <c r="B11188" t="s">
        <v>12216</v>
      </c>
      <c r="C11188" t="s">
        <v>12221</v>
      </c>
      <c r="D11188" s="21">
        <v>1</v>
      </c>
      <c r="E11188" s="22">
        <v>350000</v>
      </c>
      <c r="F11188" s="22">
        <v>438</v>
      </c>
      <c r="G11188" s="22">
        <v>758</v>
      </c>
    </row>
    <row r="11189" spans="1:7">
      <c r="A11189" t="s">
        <v>11839</v>
      </c>
      <c r="B11189" t="s">
        <v>12216</v>
      </c>
      <c r="C11189" t="s">
        <v>12222</v>
      </c>
      <c r="D11189" s="21">
        <v>102</v>
      </c>
      <c r="E11189" s="22">
        <v>31351000</v>
      </c>
      <c r="F11189" s="22">
        <v>78234</v>
      </c>
      <c r="G11189" s="22">
        <v>99402</v>
      </c>
    </row>
    <row r="11190" spans="1:7">
      <c r="A11190" t="s">
        <v>11839</v>
      </c>
      <c r="B11190" t="s">
        <v>12216</v>
      </c>
      <c r="C11190" t="s">
        <v>12223</v>
      </c>
      <c r="D11190" s="21">
        <v>64</v>
      </c>
      <c r="E11190" s="22">
        <v>19461000</v>
      </c>
      <c r="F11190" s="22">
        <v>35573</v>
      </c>
      <c r="G11190" s="22">
        <v>44613</v>
      </c>
    </row>
    <row r="11191" spans="1:7">
      <c r="A11191" t="s">
        <v>11839</v>
      </c>
      <c r="B11191" t="s">
        <v>12216</v>
      </c>
      <c r="C11191" t="s">
        <v>12224</v>
      </c>
      <c r="D11191" s="21">
        <v>3</v>
      </c>
      <c r="E11191" s="22">
        <v>1050000</v>
      </c>
      <c r="F11191" s="22">
        <v>1541</v>
      </c>
      <c r="G11191" s="22">
        <v>1867</v>
      </c>
    </row>
    <row r="11192" spans="1:7">
      <c r="A11192" t="s">
        <v>11839</v>
      </c>
      <c r="B11192" t="s">
        <v>12216</v>
      </c>
      <c r="C11192" t="s">
        <v>12225</v>
      </c>
      <c r="D11192" s="21">
        <v>42</v>
      </c>
      <c r="E11192" s="22">
        <v>12976000</v>
      </c>
      <c r="F11192" s="22">
        <v>47143</v>
      </c>
      <c r="G11192" s="22">
        <v>58122</v>
      </c>
    </row>
    <row r="11193" spans="1:7">
      <c r="A11193" t="s">
        <v>11839</v>
      </c>
      <c r="B11193" t="s">
        <v>12226</v>
      </c>
      <c r="C11193" t="s">
        <v>12227</v>
      </c>
      <c r="D11193" s="21">
        <v>1</v>
      </c>
      <c r="E11193" s="22">
        <v>350000</v>
      </c>
      <c r="F11193" s="22">
        <v>437</v>
      </c>
      <c r="G11193" s="22">
        <v>532</v>
      </c>
    </row>
    <row r="11194" spans="1:7">
      <c r="A11194" t="s">
        <v>11839</v>
      </c>
      <c r="B11194" t="s">
        <v>12226</v>
      </c>
      <c r="C11194" t="s">
        <v>12228</v>
      </c>
      <c r="D11194" s="21">
        <v>1</v>
      </c>
      <c r="E11194" s="22">
        <v>350000</v>
      </c>
      <c r="F11194" s="22">
        <v>352</v>
      </c>
      <c r="G11194" s="22">
        <v>432</v>
      </c>
    </row>
    <row r="11195" spans="1:7">
      <c r="A11195" t="s">
        <v>11839</v>
      </c>
      <c r="B11195" t="s">
        <v>12226</v>
      </c>
      <c r="C11195" t="s">
        <v>12229</v>
      </c>
      <c r="D11195" s="21">
        <v>110</v>
      </c>
      <c r="E11195" s="22">
        <v>33104000</v>
      </c>
      <c r="F11195" s="22">
        <v>92942</v>
      </c>
      <c r="G11195" s="22">
        <v>113064</v>
      </c>
    </row>
    <row r="11196" spans="1:7">
      <c r="A11196" t="s">
        <v>11839</v>
      </c>
      <c r="B11196" t="s">
        <v>12226</v>
      </c>
      <c r="C11196" t="s">
        <v>12230</v>
      </c>
      <c r="D11196" s="21">
        <v>35</v>
      </c>
      <c r="E11196" s="22">
        <v>9570000</v>
      </c>
      <c r="F11196" s="22">
        <v>40643</v>
      </c>
      <c r="G11196" s="22">
        <v>52588</v>
      </c>
    </row>
    <row r="11197" spans="1:7">
      <c r="A11197" t="s">
        <v>11839</v>
      </c>
      <c r="B11197" t="s">
        <v>12226</v>
      </c>
      <c r="C11197" t="s">
        <v>12231</v>
      </c>
      <c r="D11197" s="21">
        <v>17</v>
      </c>
      <c r="E11197" s="22">
        <v>5685000</v>
      </c>
      <c r="F11197" s="22">
        <v>16176</v>
      </c>
      <c r="G11197" s="22">
        <v>19594</v>
      </c>
    </row>
    <row r="11198" spans="1:7">
      <c r="A11198" t="s">
        <v>11839</v>
      </c>
      <c r="B11198" t="s">
        <v>12226</v>
      </c>
      <c r="C11198" t="s">
        <v>12059</v>
      </c>
      <c r="D11198" s="21">
        <v>505</v>
      </c>
      <c r="E11198" s="22">
        <v>153529000</v>
      </c>
      <c r="F11198" s="22">
        <v>659979</v>
      </c>
      <c r="G11198" s="22">
        <v>832340</v>
      </c>
    </row>
    <row r="11199" spans="1:7">
      <c r="A11199" t="s">
        <v>11839</v>
      </c>
      <c r="B11199" t="s">
        <v>12226</v>
      </c>
      <c r="C11199" t="s">
        <v>12232</v>
      </c>
      <c r="D11199" s="21">
        <v>9</v>
      </c>
      <c r="E11199" s="22">
        <v>1794000</v>
      </c>
      <c r="F11199" s="22">
        <v>7175</v>
      </c>
      <c r="G11199" s="22">
        <v>9066</v>
      </c>
    </row>
    <row r="11200" spans="1:7">
      <c r="A11200" t="s">
        <v>11839</v>
      </c>
      <c r="B11200" t="s">
        <v>12226</v>
      </c>
      <c r="C11200" t="s">
        <v>12233</v>
      </c>
      <c r="D11200" s="21">
        <v>1</v>
      </c>
      <c r="E11200" s="22">
        <v>350000</v>
      </c>
      <c r="F11200" s="22">
        <v>542</v>
      </c>
      <c r="G11200" s="22">
        <v>656</v>
      </c>
    </row>
    <row r="11201" spans="1:7">
      <c r="A11201" t="s">
        <v>11839</v>
      </c>
      <c r="B11201" t="s">
        <v>12226</v>
      </c>
      <c r="C11201" t="s">
        <v>12062</v>
      </c>
      <c r="D11201" s="21">
        <v>1</v>
      </c>
      <c r="E11201" s="22">
        <v>350000</v>
      </c>
      <c r="F11201" s="22">
        <v>734</v>
      </c>
      <c r="G11201" s="22">
        <v>883</v>
      </c>
    </row>
    <row r="11202" spans="1:7">
      <c r="A11202" t="s">
        <v>11839</v>
      </c>
      <c r="B11202" t="s">
        <v>12234</v>
      </c>
      <c r="C11202" t="s">
        <v>12235</v>
      </c>
      <c r="D11202" s="21">
        <v>3969</v>
      </c>
      <c r="E11202" s="22">
        <v>878418000</v>
      </c>
      <c r="F11202" s="22">
        <v>2471327</v>
      </c>
      <c r="G11202" s="22">
        <v>3194479</v>
      </c>
    </row>
    <row r="11203" spans="1:7">
      <c r="A11203" t="s">
        <v>11839</v>
      </c>
      <c r="B11203" t="s">
        <v>12234</v>
      </c>
      <c r="C11203" t="s">
        <v>12236</v>
      </c>
      <c r="D11203" s="21">
        <v>977</v>
      </c>
      <c r="E11203" s="22">
        <v>281014000</v>
      </c>
      <c r="F11203" s="22">
        <v>711091</v>
      </c>
      <c r="G11203" s="22">
        <v>943123</v>
      </c>
    </row>
    <row r="11204" spans="1:7">
      <c r="A11204" t="s">
        <v>11839</v>
      </c>
      <c r="B11204" t="s">
        <v>12234</v>
      </c>
      <c r="C11204" t="s">
        <v>12237</v>
      </c>
      <c r="D11204" s="21">
        <v>6120</v>
      </c>
      <c r="E11204" s="22">
        <v>1922145000</v>
      </c>
      <c r="F11204" s="22">
        <v>4763245</v>
      </c>
      <c r="G11204" s="22">
        <v>5973641</v>
      </c>
    </row>
    <row r="11205" spans="1:7">
      <c r="A11205" t="s">
        <v>11839</v>
      </c>
      <c r="B11205" t="s">
        <v>12234</v>
      </c>
      <c r="C11205" t="s">
        <v>12238</v>
      </c>
      <c r="D11205" s="21">
        <v>4118</v>
      </c>
      <c r="E11205" s="22">
        <v>1240092000</v>
      </c>
      <c r="F11205" s="22">
        <v>3401899</v>
      </c>
      <c r="G11205" s="22">
        <v>4247022</v>
      </c>
    </row>
    <row r="11206" spans="1:7">
      <c r="A11206" t="s">
        <v>11839</v>
      </c>
      <c r="B11206" t="s">
        <v>12234</v>
      </c>
      <c r="C11206" t="s">
        <v>12239</v>
      </c>
      <c r="D11206" s="21">
        <v>2597</v>
      </c>
      <c r="E11206" s="22">
        <v>693605000</v>
      </c>
      <c r="F11206" s="22">
        <v>2828474</v>
      </c>
      <c r="G11206" s="22">
        <v>3584140</v>
      </c>
    </row>
    <row r="11207" spans="1:7">
      <c r="A11207" t="s">
        <v>11839</v>
      </c>
      <c r="B11207" t="s">
        <v>12240</v>
      </c>
      <c r="C11207" t="s">
        <v>12241</v>
      </c>
      <c r="D11207" s="21">
        <v>1</v>
      </c>
      <c r="E11207" s="22">
        <v>350000</v>
      </c>
      <c r="F11207" s="22">
        <v>1308</v>
      </c>
      <c r="G11207" s="22">
        <v>1785</v>
      </c>
    </row>
    <row r="11208" spans="1:7">
      <c r="A11208" t="s">
        <v>11839</v>
      </c>
      <c r="B11208" t="s">
        <v>12240</v>
      </c>
      <c r="C11208" t="s">
        <v>12242</v>
      </c>
      <c r="D11208" s="21">
        <v>2</v>
      </c>
      <c r="E11208" s="22">
        <v>578000</v>
      </c>
      <c r="F11208" s="22">
        <v>1451</v>
      </c>
      <c r="G11208" s="22">
        <v>1745</v>
      </c>
    </row>
    <row r="11209" spans="1:7">
      <c r="A11209" t="s">
        <v>11839</v>
      </c>
      <c r="B11209" t="s">
        <v>12240</v>
      </c>
      <c r="C11209" t="s">
        <v>12243</v>
      </c>
      <c r="D11209" s="21">
        <v>1</v>
      </c>
      <c r="E11209" s="22">
        <v>237000</v>
      </c>
      <c r="F11209" s="22">
        <v>690</v>
      </c>
      <c r="G11209" s="22">
        <v>831</v>
      </c>
    </row>
    <row r="11210" spans="1:7">
      <c r="A11210" t="s">
        <v>11839</v>
      </c>
      <c r="B11210" t="s">
        <v>12240</v>
      </c>
      <c r="C11210" t="s">
        <v>12244</v>
      </c>
      <c r="D11210" s="21">
        <v>24</v>
      </c>
      <c r="E11210" s="22">
        <v>5354000</v>
      </c>
      <c r="F11210" s="22">
        <v>13731</v>
      </c>
      <c r="G11210" s="22">
        <v>18176</v>
      </c>
    </row>
    <row r="11211" spans="1:7">
      <c r="A11211" t="s">
        <v>11839</v>
      </c>
      <c r="B11211" t="s">
        <v>12240</v>
      </c>
      <c r="C11211" t="s">
        <v>12245</v>
      </c>
      <c r="D11211" s="21">
        <v>4</v>
      </c>
      <c r="E11211" s="22">
        <v>1107000</v>
      </c>
      <c r="F11211" s="22">
        <v>2713</v>
      </c>
      <c r="G11211" s="22">
        <v>3718</v>
      </c>
    </row>
    <row r="11212" spans="1:7">
      <c r="A11212" t="s">
        <v>11839</v>
      </c>
      <c r="B11212" t="s">
        <v>12240</v>
      </c>
      <c r="C11212" t="s">
        <v>12246</v>
      </c>
      <c r="D11212" s="21">
        <v>2</v>
      </c>
      <c r="E11212" s="22">
        <v>400000</v>
      </c>
      <c r="F11212" s="22">
        <v>2362</v>
      </c>
      <c r="G11212" s="22">
        <v>3270</v>
      </c>
    </row>
    <row r="11213" spans="1:7">
      <c r="A11213" t="s">
        <v>11839</v>
      </c>
      <c r="B11213" t="s">
        <v>12247</v>
      </c>
      <c r="C11213" t="s">
        <v>12248</v>
      </c>
      <c r="D11213" s="21">
        <v>162</v>
      </c>
      <c r="E11213" s="22">
        <v>52502000</v>
      </c>
      <c r="F11213" s="22">
        <v>113832</v>
      </c>
      <c r="G11213" s="22">
        <v>143307</v>
      </c>
    </row>
    <row r="11214" spans="1:7">
      <c r="A11214" t="s">
        <v>11839</v>
      </c>
      <c r="B11214" t="s">
        <v>12247</v>
      </c>
      <c r="C11214" t="s">
        <v>12249</v>
      </c>
      <c r="D11214" s="21">
        <v>684</v>
      </c>
      <c r="E11214" s="22">
        <v>207674000</v>
      </c>
      <c r="F11214" s="22">
        <v>447450</v>
      </c>
      <c r="G11214" s="22">
        <v>580924</v>
      </c>
    </row>
    <row r="11215" spans="1:7">
      <c r="A11215" t="s">
        <v>11839</v>
      </c>
      <c r="B11215" t="s">
        <v>12247</v>
      </c>
      <c r="C11215" t="s">
        <v>12250</v>
      </c>
      <c r="D11215" s="21">
        <v>1470</v>
      </c>
      <c r="E11215" s="22">
        <v>329734000</v>
      </c>
      <c r="F11215" s="22">
        <v>1229916</v>
      </c>
      <c r="G11215" s="22">
        <v>1647182</v>
      </c>
    </row>
    <row r="11216" spans="1:7">
      <c r="A11216" t="s">
        <v>11839</v>
      </c>
      <c r="B11216" t="s">
        <v>12247</v>
      </c>
      <c r="C11216" t="s">
        <v>12251</v>
      </c>
      <c r="D11216" s="21">
        <v>2312</v>
      </c>
      <c r="E11216" s="22">
        <v>701847000</v>
      </c>
      <c r="F11216" s="22">
        <v>1801135</v>
      </c>
      <c r="G11216" s="22">
        <v>2262585</v>
      </c>
    </row>
    <row r="11217" spans="1:7">
      <c r="A11217" t="s">
        <v>11839</v>
      </c>
      <c r="B11217" t="s">
        <v>12247</v>
      </c>
      <c r="C11217" t="s">
        <v>12252</v>
      </c>
      <c r="D11217" s="21">
        <v>28</v>
      </c>
      <c r="E11217" s="22">
        <v>9468000</v>
      </c>
      <c r="F11217" s="22">
        <v>24162</v>
      </c>
      <c r="G11217" s="22">
        <v>29874</v>
      </c>
    </row>
    <row r="11218" spans="1:7">
      <c r="A11218" t="s">
        <v>11839</v>
      </c>
      <c r="B11218" t="s">
        <v>12247</v>
      </c>
      <c r="C11218" t="s">
        <v>12253</v>
      </c>
      <c r="D11218" s="21">
        <v>364</v>
      </c>
      <c r="E11218" s="22">
        <v>94660000</v>
      </c>
      <c r="F11218" s="22">
        <v>616193</v>
      </c>
      <c r="G11218" s="22">
        <v>789599</v>
      </c>
    </row>
    <row r="11219" spans="1:7">
      <c r="A11219" t="s">
        <v>11839</v>
      </c>
      <c r="B11219" t="s">
        <v>12247</v>
      </c>
      <c r="C11219" t="s">
        <v>12254</v>
      </c>
      <c r="D11219" s="21">
        <v>206</v>
      </c>
      <c r="E11219" s="22">
        <v>63242000</v>
      </c>
      <c r="F11219" s="22">
        <v>185678</v>
      </c>
      <c r="G11219" s="22">
        <v>238037</v>
      </c>
    </row>
    <row r="11220" spans="1:7">
      <c r="A11220" t="s">
        <v>11839</v>
      </c>
      <c r="B11220" t="s">
        <v>1211</v>
      </c>
      <c r="C11220" t="s">
        <v>12255</v>
      </c>
      <c r="D11220" s="21">
        <v>94</v>
      </c>
      <c r="E11220" s="22">
        <v>29863000</v>
      </c>
      <c r="F11220" s="22">
        <v>109548</v>
      </c>
      <c r="G11220" s="22">
        <v>135992</v>
      </c>
    </row>
    <row r="11221" spans="1:7">
      <c r="A11221" t="s">
        <v>11839</v>
      </c>
      <c r="B11221" t="s">
        <v>1211</v>
      </c>
      <c r="C11221" t="s">
        <v>12050</v>
      </c>
      <c r="D11221" s="21">
        <v>656</v>
      </c>
      <c r="E11221" s="22">
        <v>139104000</v>
      </c>
      <c r="F11221" s="22">
        <v>649933</v>
      </c>
      <c r="G11221" s="22">
        <v>805400</v>
      </c>
    </row>
    <row r="11222" spans="1:7">
      <c r="A11222" t="s">
        <v>11839</v>
      </c>
      <c r="B11222" t="s">
        <v>1211</v>
      </c>
      <c r="C11222" t="s">
        <v>12256</v>
      </c>
      <c r="D11222" s="21">
        <v>25</v>
      </c>
      <c r="E11222" s="22">
        <v>8557000</v>
      </c>
      <c r="F11222" s="22">
        <v>29352</v>
      </c>
      <c r="G11222" s="22">
        <v>36398</v>
      </c>
    </row>
    <row r="11223" spans="1:7">
      <c r="A11223" t="s">
        <v>11839</v>
      </c>
      <c r="B11223" t="s">
        <v>1211</v>
      </c>
      <c r="C11223" t="s">
        <v>11848</v>
      </c>
      <c r="D11223" s="21">
        <v>8</v>
      </c>
      <c r="E11223" s="22">
        <v>2406000</v>
      </c>
      <c r="F11223" s="22">
        <v>7381</v>
      </c>
      <c r="G11223" s="22">
        <v>9292</v>
      </c>
    </row>
    <row r="11224" spans="1:7">
      <c r="A11224" t="s">
        <v>11839</v>
      </c>
      <c r="B11224" t="s">
        <v>1211</v>
      </c>
      <c r="C11224" t="s">
        <v>12257</v>
      </c>
      <c r="D11224" s="21">
        <v>121</v>
      </c>
      <c r="E11224" s="22">
        <v>38366000</v>
      </c>
      <c r="F11224" s="22">
        <v>101320</v>
      </c>
      <c r="G11224" s="22">
        <v>124035</v>
      </c>
    </row>
    <row r="11225" spans="1:7">
      <c r="A11225" t="s">
        <v>11839</v>
      </c>
      <c r="B11225" t="s">
        <v>12258</v>
      </c>
      <c r="C11225" t="s">
        <v>12259</v>
      </c>
      <c r="D11225" s="21">
        <v>11</v>
      </c>
      <c r="E11225" s="22">
        <v>3782000</v>
      </c>
      <c r="F11225" s="22">
        <v>10278</v>
      </c>
      <c r="G11225" s="22">
        <v>13436</v>
      </c>
    </row>
    <row r="11226" spans="1:7">
      <c r="A11226" t="s">
        <v>11839</v>
      </c>
      <c r="B11226" t="s">
        <v>12258</v>
      </c>
      <c r="C11226" t="s">
        <v>12260</v>
      </c>
      <c r="D11226" s="21">
        <v>25</v>
      </c>
      <c r="E11226" s="22">
        <v>6599000</v>
      </c>
      <c r="F11226" s="22">
        <v>20736</v>
      </c>
      <c r="G11226" s="22">
        <v>25782</v>
      </c>
    </row>
    <row r="11227" spans="1:7">
      <c r="A11227" t="s">
        <v>11839</v>
      </c>
      <c r="B11227" t="s">
        <v>12258</v>
      </c>
      <c r="C11227" t="s">
        <v>12261</v>
      </c>
      <c r="D11227" s="21">
        <v>39</v>
      </c>
      <c r="E11227" s="22">
        <v>7745000</v>
      </c>
      <c r="F11227" s="22">
        <v>30448</v>
      </c>
      <c r="G11227" s="22">
        <v>37926</v>
      </c>
    </row>
    <row r="11228" spans="1:7">
      <c r="A11228" t="s">
        <v>11839</v>
      </c>
      <c r="B11228" t="s">
        <v>12258</v>
      </c>
      <c r="C11228" t="s">
        <v>12262</v>
      </c>
      <c r="D11228" s="21">
        <v>24</v>
      </c>
      <c r="E11228" s="22">
        <v>7896000</v>
      </c>
      <c r="F11228" s="22">
        <v>16254</v>
      </c>
      <c r="G11228" s="22">
        <v>22052</v>
      </c>
    </row>
    <row r="11229" spans="1:7">
      <c r="A11229" t="s">
        <v>11839</v>
      </c>
      <c r="B11229" t="s">
        <v>12258</v>
      </c>
      <c r="C11229" t="s">
        <v>12263</v>
      </c>
      <c r="D11229" s="21">
        <v>693</v>
      </c>
      <c r="E11229" s="22">
        <v>199263000</v>
      </c>
      <c r="F11229" s="22">
        <v>627944</v>
      </c>
      <c r="G11229" s="22">
        <v>795492</v>
      </c>
    </row>
    <row r="11230" spans="1:7">
      <c r="A11230" t="s">
        <v>11839</v>
      </c>
      <c r="B11230" t="s">
        <v>12258</v>
      </c>
      <c r="C11230" t="s">
        <v>12264</v>
      </c>
      <c r="D11230" s="21">
        <v>1129</v>
      </c>
      <c r="E11230" s="22">
        <v>292170000</v>
      </c>
      <c r="F11230" s="22">
        <v>895070</v>
      </c>
      <c r="G11230" s="22">
        <v>1148447</v>
      </c>
    </row>
    <row r="11231" spans="1:7">
      <c r="A11231" t="s">
        <v>11839</v>
      </c>
      <c r="B11231" t="s">
        <v>12258</v>
      </c>
      <c r="C11231" t="s">
        <v>12265</v>
      </c>
      <c r="D11231" s="21">
        <v>16</v>
      </c>
      <c r="E11231" s="22">
        <v>3315000</v>
      </c>
      <c r="F11231" s="22">
        <v>12725</v>
      </c>
      <c r="G11231" s="22">
        <v>16407</v>
      </c>
    </row>
    <row r="11232" spans="1:7">
      <c r="A11232" t="s">
        <v>11839</v>
      </c>
      <c r="B11232" t="s">
        <v>12258</v>
      </c>
      <c r="C11232" t="s">
        <v>12266</v>
      </c>
      <c r="D11232" s="21">
        <v>61</v>
      </c>
      <c r="E11232" s="22">
        <v>13394000</v>
      </c>
      <c r="F11232" s="22">
        <v>57434</v>
      </c>
      <c r="G11232" s="22">
        <v>73283</v>
      </c>
    </row>
    <row r="11233" spans="1:7">
      <c r="A11233" t="s">
        <v>11839</v>
      </c>
      <c r="B11233" t="s">
        <v>12267</v>
      </c>
      <c r="C11233" t="s">
        <v>11949</v>
      </c>
      <c r="D11233" s="21">
        <v>1072</v>
      </c>
      <c r="E11233" s="22">
        <v>266408000</v>
      </c>
      <c r="F11233" s="22">
        <v>874898</v>
      </c>
      <c r="G11233" s="22">
        <v>1135777</v>
      </c>
    </row>
    <row r="11234" spans="1:7">
      <c r="A11234" t="s">
        <v>11839</v>
      </c>
      <c r="B11234" t="s">
        <v>12267</v>
      </c>
      <c r="C11234" t="s">
        <v>12268</v>
      </c>
      <c r="D11234" s="21">
        <v>805</v>
      </c>
      <c r="E11234" s="22">
        <v>212801000</v>
      </c>
      <c r="F11234" s="22">
        <v>603723</v>
      </c>
      <c r="G11234" s="22">
        <v>743264</v>
      </c>
    </row>
    <row r="11235" spans="1:7">
      <c r="A11235" t="s">
        <v>11839</v>
      </c>
      <c r="B11235" t="s">
        <v>12269</v>
      </c>
      <c r="C11235" t="s">
        <v>12270</v>
      </c>
      <c r="D11235" s="21">
        <v>100</v>
      </c>
      <c r="E11235" s="22">
        <v>29426000</v>
      </c>
      <c r="F11235" s="22">
        <v>101805</v>
      </c>
      <c r="G11235" s="22">
        <v>129208</v>
      </c>
    </row>
    <row r="11236" spans="1:7">
      <c r="A11236" t="s">
        <v>11839</v>
      </c>
      <c r="B11236" t="s">
        <v>12269</v>
      </c>
      <c r="C11236" t="s">
        <v>12271</v>
      </c>
      <c r="D11236" s="21">
        <v>2352</v>
      </c>
      <c r="E11236" s="22">
        <v>717227000</v>
      </c>
      <c r="F11236" s="22">
        <v>1856293</v>
      </c>
      <c r="G11236" s="22">
        <v>2292574</v>
      </c>
    </row>
    <row r="11237" spans="1:7">
      <c r="A11237" t="s">
        <v>11839</v>
      </c>
      <c r="B11237" t="s">
        <v>12269</v>
      </c>
      <c r="C11237" t="s">
        <v>12272</v>
      </c>
      <c r="D11237" s="21">
        <v>6</v>
      </c>
      <c r="E11237" s="22">
        <v>1795000</v>
      </c>
      <c r="F11237" s="22">
        <v>4186</v>
      </c>
      <c r="G11237" s="22">
        <v>5038</v>
      </c>
    </row>
    <row r="11238" spans="1:7">
      <c r="A11238" t="s">
        <v>11839</v>
      </c>
      <c r="B11238" t="s">
        <v>12269</v>
      </c>
      <c r="C11238" t="s">
        <v>12253</v>
      </c>
      <c r="D11238" s="21">
        <v>2072</v>
      </c>
      <c r="E11238" s="22">
        <v>547498000</v>
      </c>
      <c r="F11238" s="22">
        <v>2390296</v>
      </c>
      <c r="G11238" s="22">
        <v>3128124</v>
      </c>
    </row>
    <row r="11239" spans="1:7">
      <c r="A11239" t="s">
        <v>11839</v>
      </c>
      <c r="B11239" t="s">
        <v>12269</v>
      </c>
      <c r="C11239" t="s">
        <v>12273</v>
      </c>
      <c r="D11239" s="21">
        <v>1110</v>
      </c>
      <c r="E11239" s="22">
        <v>311726000</v>
      </c>
      <c r="F11239" s="22">
        <v>1410759</v>
      </c>
      <c r="G11239" s="22">
        <v>1866979</v>
      </c>
    </row>
    <row r="11240" spans="1:7">
      <c r="A11240" t="s">
        <v>11839</v>
      </c>
      <c r="B11240" t="s">
        <v>12269</v>
      </c>
      <c r="C11240" t="s">
        <v>12047</v>
      </c>
      <c r="D11240" s="21">
        <v>4</v>
      </c>
      <c r="E11240" s="22">
        <v>1143000</v>
      </c>
      <c r="F11240" s="22">
        <v>2849</v>
      </c>
      <c r="G11240" s="22">
        <v>3428</v>
      </c>
    </row>
    <row r="11241" spans="1:7">
      <c r="A11241" t="s">
        <v>11839</v>
      </c>
      <c r="B11241" t="s">
        <v>12269</v>
      </c>
      <c r="C11241" t="s">
        <v>12274</v>
      </c>
      <c r="D11241" s="21">
        <v>1</v>
      </c>
      <c r="E11241" s="22">
        <v>349000</v>
      </c>
      <c r="F11241" s="22">
        <v>919</v>
      </c>
      <c r="G11241" s="22">
        <v>1101</v>
      </c>
    </row>
    <row r="11242" spans="1:7">
      <c r="A11242" t="s">
        <v>11839</v>
      </c>
      <c r="B11242" t="s">
        <v>12275</v>
      </c>
      <c r="C11242" t="s">
        <v>12276</v>
      </c>
      <c r="D11242" s="21">
        <v>30</v>
      </c>
      <c r="E11242" s="22">
        <v>7625000</v>
      </c>
      <c r="F11242" s="22">
        <v>28319</v>
      </c>
      <c r="G11242" s="22">
        <v>36163</v>
      </c>
    </row>
    <row r="11243" spans="1:7">
      <c r="A11243" t="s">
        <v>11839</v>
      </c>
      <c r="B11243" t="s">
        <v>12275</v>
      </c>
      <c r="C11243" t="s">
        <v>12277</v>
      </c>
      <c r="D11243" s="21">
        <v>408</v>
      </c>
      <c r="E11243" s="22">
        <v>112332000</v>
      </c>
      <c r="F11243" s="22">
        <v>330303</v>
      </c>
      <c r="G11243" s="22">
        <v>409781</v>
      </c>
    </row>
    <row r="11244" spans="1:7">
      <c r="A11244" t="s">
        <v>11839</v>
      </c>
      <c r="B11244" t="s">
        <v>12275</v>
      </c>
      <c r="C11244" t="s">
        <v>12278</v>
      </c>
      <c r="D11244" s="21">
        <v>7</v>
      </c>
      <c r="E11244" s="22">
        <v>2490000</v>
      </c>
      <c r="F11244" s="22">
        <v>9933</v>
      </c>
      <c r="G11244" s="22">
        <v>12287</v>
      </c>
    </row>
    <row r="11245" spans="1:7">
      <c r="A11245" t="s">
        <v>11839</v>
      </c>
      <c r="B11245" t="s">
        <v>12279</v>
      </c>
      <c r="C11245" t="s">
        <v>12280</v>
      </c>
      <c r="D11245" s="21">
        <v>12</v>
      </c>
      <c r="E11245" s="22">
        <v>3636000</v>
      </c>
      <c r="F11245" s="22">
        <v>9704</v>
      </c>
      <c r="G11245" s="22">
        <v>11648</v>
      </c>
    </row>
    <row r="11246" spans="1:7">
      <c r="A11246" t="s">
        <v>11839</v>
      </c>
      <c r="B11246" t="s">
        <v>12279</v>
      </c>
      <c r="C11246" t="s">
        <v>12281</v>
      </c>
      <c r="D11246" s="21">
        <v>10</v>
      </c>
      <c r="E11246" s="22">
        <v>2777000</v>
      </c>
      <c r="F11246" s="22">
        <v>10592</v>
      </c>
      <c r="G11246" s="22">
        <v>13564</v>
      </c>
    </row>
    <row r="11247" spans="1:7">
      <c r="A11247" t="s">
        <v>11839</v>
      </c>
      <c r="B11247" t="s">
        <v>12282</v>
      </c>
      <c r="C11247" t="s">
        <v>12283</v>
      </c>
      <c r="D11247" s="21">
        <v>27</v>
      </c>
      <c r="E11247" s="22">
        <v>8638000</v>
      </c>
      <c r="F11247" s="22">
        <v>18644</v>
      </c>
      <c r="G11247" s="22">
        <v>23572</v>
      </c>
    </row>
    <row r="11248" spans="1:7">
      <c r="A11248" t="s">
        <v>11839</v>
      </c>
      <c r="B11248" t="s">
        <v>12282</v>
      </c>
      <c r="C11248" t="s">
        <v>12284</v>
      </c>
      <c r="D11248" s="21">
        <v>3</v>
      </c>
      <c r="E11248" s="22">
        <v>750000</v>
      </c>
      <c r="F11248" s="22">
        <v>1150</v>
      </c>
      <c r="G11248" s="22">
        <v>1406</v>
      </c>
    </row>
    <row r="11249" spans="1:7">
      <c r="A11249" t="s">
        <v>11839</v>
      </c>
      <c r="B11249" t="s">
        <v>12282</v>
      </c>
      <c r="C11249" t="s">
        <v>12285</v>
      </c>
      <c r="D11249" s="21">
        <v>1</v>
      </c>
      <c r="E11249" s="22">
        <v>210000</v>
      </c>
      <c r="F11249" s="22">
        <v>832</v>
      </c>
      <c r="G11249" s="22">
        <v>998</v>
      </c>
    </row>
    <row r="11250" spans="1:7">
      <c r="A11250" t="s">
        <v>11839</v>
      </c>
      <c r="B11250" t="s">
        <v>12282</v>
      </c>
      <c r="C11250" t="s">
        <v>12286</v>
      </c>
      <c r="D11250" s="21">
        <v>80</v>
      </c>
      <c r="E11250" s="22">
        <v>25718000</v>
      </c>
      <c r="F11250" s="22">
        <v>47660</v>
      </c>
      <c r="G11250" s="22">
        <v>59357</v>
      </c>
    </row>
    <row r="11251" spans="1:7">
      <c r="A11251" t="s">
        <v>11839</v>
      </c>
      <c r="B11251" t="s">
        <v>12282</v>
      </c>
      <c r="C11251" t="s">
        <v>12287</v>
      </c>
      <c r="D11251" s="21">
        <v>1</v>
      </c>
      <c r="E11251" s="22">
        <v>350000</v>
      </c>
      <c r="F11251" s="22">
        <v>883</v>
      </c>
      <c r="G11251" s="22">
        <v>1058</v>
      </c>
    </row>
    <row r="11252" spans="1:7">
      <c r="A11252" t="s">
        <v>11839</v>
      </c>
      <c r="B11252" t="s">
        <v>12282</v>
      </c>
      <c r="C11252" t="s">
        <v>12288</v>
      </c>
      <c r="D11252" s="21">
        <v>1110</v>
      </c>
      <c r="E11252" s="22">
        <v>298496000</v>
      </c>
      <c r="F11252" s="22">
        <v>826979</v>
      </c>
      <c r="G11252" s="22">
        <v>1129570</v>
      </c>
    </row>
    <row r="11253" spans="1:7">
      <c r="A11253" t="s">
        <v>11839</v>
      </c>
      <c r="B11253" t="s">
        <v>12282</v>
      </c>
      <c r="C11253" t="s">
        <v>12180</v>
      </c>
      <c r="D11253" s="21">
        <v>50</v>
      </c>
      <c r="E11253" s="22">
        <v>15968000</v>
      </c>
      <c r="F11253" s="22">
        <v>48428</v>
      </c>
      <c r="G11253" s="22">
        <v>66071</v>
      </c>
    </row>
    <row r="11254" spans="1:7">
      <c r="A11254" t="s">
        <v>11839</v>
      </c>
      <c r="B11254" t="s">
        <v>12282</v>
      </c>
      <c r="C11254" t="s">
        <v>12289</v>
      </c>
      <c r="D11254" s="21">
        <v>3</v>
      </c>
      <c r="E11254" s="22">
        <v>1027000</v>
      </c>
      <c r="F11254" s="22">
        <v>2751</v>
      </c>
      <c r="G11254" s="22">
        <v>3295</v>
      </c>
    </row>
    <row r="11255" spans="1:7">
      <c r="A11255" t="s">
        <v>11839</v>
      </c>
      <c r="B11255" t="s">
        <v>12282</v>
      </c>
      <c r="C11255" t="s">
        <v>12290</v>
      </c>
      <c r="D11255" s="21">
        <v>357</v>
      </c>
      <c r="E11255" s="22">
        <v>93931000</v>
      </c>
      <c r="F11255" s="22">
        <v>243545</v>
      </c>
      <c r="G11255" s="22">
        <v>306563</v>
      </c>
    </row>
    <row r="11256" spans="1:7">
      <c r="A11256" t="s">
        <v>11839</v>
      </c>
      <c r="B11256" t="s">
        <v>12282</v>
      </c>
      <c r="C11256" t="s">
        <v>12291</v>
      </c>
      <c r="D11256" s="21">
        <v>16</v>
      </c>
      <c r="E11256" s="22">
        <v>5222000</v>
      </c>
      <c r="F11256" s="22">
        <v>11101</v>
      </c>
      <c r="G11256" s="22">
        <v>13814</v>
      </c>
    </row>
    <row r="11257" spans="1:7">
      <c r="A11257" t="s">
        <v>11839</v>
      </c>
      <c r="B11257" t="s">
        <v>12282</v>
      </c>
      <c r="C11257" t="s">
        <v>12292</v>
      </c>
      <c r="D11257" s="21">
        <v>101</v>
      </c>
      <c r="E11257" s="22">
        <v>31663000</v>
      </c>
      <c r="F11257" s="22">
        <v>84302</v>
      </c>
      <c r="G11257" s="22">
        <v>103621</v>
      </c>
    </row>
    <row r="11258" spans="1:7">
      <c r="A11258" t="s">
        <v>11839</v>
      </c>
      <c r="B11258" t="s">
        <v>840</v>
      </c>
      <c r="C11258" t="s">
        <v>12293</v>
      </c>
      <c r="D11258" s="21">
        <v>2</v>
      </c>
      <c r="E11258" s="22">
        <v>1250000</v>
      </c>
      <c r="F11258" s="22">
        <v>5565</v>
      </c>
      <c r="G11258" s="22">
        <v>7050</v>
      </c>
    </row>
    <row r="11259" spans="1:7">
      <c r="A11259" t="s">
        <v>11839</v>
      </c>
      <c r="B11259" t="s">
        <v>840</v>
      </c>
      <c r="C11259" t="s">
        <v>12294</v>
      </c>
      <c r="D11259" s="21">
        <v>55</v>
      </c>
      <c r="E11259" s="22">
        <v>14693600</v>
      </c>
      <c r="F11259" s="22">
        <v>69856</v>
      </c>
      <c r="G11259" s="22">
        <v>84478</v>
      </c>
    </row>
    <row r="11260" spans="1:7">
      <c r="A11260" t="s">
        <v>11839</v>
      </c>
      <c r="B11260" t="s">
        <v>840</v>
      </c>
      <c r="C11260" t="s">
        <v>12295</v>
      </c>
      <c r="D11260" s="21">
        <v>1</v>
      </c>
      <c r="E11260" s="22">
        <v>510000</v>
      </c>
      <c r="F11260" s="22">
        <v>1168</v>
      </c>
      <c r="G11260" s="22">
        <v>1620</v>
      </c>
    </row>
    <row r="11261" spans="1:7">
      <c r="A11261" t="s">
        <v>11839</v>
      </c>
      <c r="B11261" t="s">
        <v>840</v>
      </c>
      <c r="C11261" t="s">
        <v>12296</v>
      </c>
      <c r="D11261" s="21">
        <v>24</v>
      </c>
      <c r="E11261" s="22">
        <v>5214800</v>
      </c>
      <c r="F11261" s="22">
        <v>39788</v>
      </c>
      <c r="G11261" s="22">
        <v>44660</v>
      </c>
    </row>
    <row r="11262" spans="1:7">
      <c r="A11262" t="s">
        <v>11839</v>
      </c>
      <c r="B11262" t="s">
        <v>334</v>
      </c>
      <c r="C11262" t="s">
        <v>12106</v>
      </c>
      <c r="D11262" s="21">
        <v>22</v>
      </c>
      <c r="E11262" s="22">
        <v>5211000</v>
      </c>
      <c r="F11262" s="22">
        <v>21975</v>
      </c>
      <c r="G11262" s="22">
        <v>27418</v>
      </c>
    </row>
    <row r="11263" spans="1:7">
      <c r="A11263" t="s">
        <v>11839</v>
      </c>
      <c r="B11263" t="s">
        <v>334</v>
      </c>
      <c r="C11263" t="s">
        <v>12297</v>
      </c>
      <c r="D11263" s="21">
        <v>45</v>
      </c>
      <c r="E11263" s="22">
        <v>9828000</v>
      </c>
      <c r="F11263" s="22">
        <v>39449</v>
      </c>
      <c r="G11263" s="22">
        <v>51570</v>
      </c>
    </row>
    <row r="11264" spans="1:7">
      <c r="A11264" t="s">
        <v>11839</v>
      </c>
      <c r="B11264" t="s">
        <v>334</v>
      </c>
      <c r="C11264" t="s">
        <v>12298</v>
      </c>
      <c r="D11264" s="21">
        <v>31</v>
      </c>
      <c r="E11264" s="22">
        <v>8190000</v>
      </c>
      <c r="F11264" s="22">
        <v>23202</v>
      </c>
      <c r="G11264" s="22">
        <v>27892</v>
      </c>
    </row>
    <row r="11265" spans="1:7">
      <c r="A11265" t="s">
        <v>11839</v>
      </c>
      <c r="B11265" t="s">
        <v>334</v>
      </c>
      <c r="C11265" t="s">
        <v>12299</v>
      </c>
      <c r="D11265" s="21">
        <v>5</v>
      </c>
      <c r="E11265" s="22">
        <v>1297000</v>
      </c>
      <c r="F11265" s="22">
        <v>3833</v>
      </c>
      <c r="G11265" s="22">
        <v>4605</v>
      </c>
    </row>
    <row r="11266" spans="1:7">
      <c r="A11266" t="s">
        <v>11839</v>
      </c>
      <c r="B11266" t="s">
        <v>2962</v>
      </c>
      <c r="C11266" t="s">
        <v>12300</v>
      </c>
      <c r="D11266" s="21">
        <v>10</v>
      </c>
      <c r="E11266" s="22">
        <v>2736000</v>
      </c>
      <c r="F11266" s="22">
        <v>9566</v>
      </c>
      <c r="G11266" s="22">
        <v>12578</v>
      </c>
    </row>
    <row r="11267" spans="1:7">
      <c r="A11267" t="s">
        <v>11839</v>
      </c>
      <c r="B11267" t="s">
        <v>2962</v>
      </c>
      <c r="C11267" t="s">
        <v>12301</v>
      </c>
      <c r="D11267" s="21">
        <v>8</v>
      </c>
      <c r="E11267" s="22">
        <v>2622000</v>
      </c>
      <c r="F11267" s="22">
        <v>6101</v>
      </c>
      <c r="G11267" s="22">
        <v>7332</v>
      </c>
    </row>
    <row r="11268" spans="1:7">
      <c r="A11268" t="s">
        <v>11839</v>
      </c>
      <c r="B11268" t="s">
        <v>2962</v>
      </c>
      <c r="C11268" t="s">
        <v>12302</v>
      </c>
      <c r="D11268" s="21">
        <v>28</v>
      </c>
      <c r="E11268" s="22">
        <v>4961000</v>
      </c>
      <c r="F11268" s="22">
        <v>40766</v>
      </c>
      <c r="G11268" s="22">
        <v>52168</v>
      </c>
    </row>
    <row r="11269" spans="1:7">
      <c r="A11269" t="s">
        <v>11839</v>
      </c>
      <c r="B11269" t="s">
        <v>12303</v>
      </c>
      <c r="C11269" t="s">
        <v>12304</v>
      </c>
      <c r="D11269" s="21">
        <v>4</v>
      </c>
      <c r="E11269" s="22">
        <v>747000</v>
      </c>
      <c r="F11269" s="22">
        <v>2145</v>
      </c>
      <c r="G11269" s="22">
        <v>2823</v>
      </c>
    </row>
    <row r="11270" spans="1:7">
      <c r="A11270" t="s">
        <v>11839</v>
      </c>
      <c r="B11270" t="s">
        <v>12305</v>
      </c>
      <c r="C11270" t="s">
        <v>12306</v>
      </c>
      <c r="D11270" s="21">
        <v>9</v>
      </c>
      <c r="E11270" s="22">
        <v>2972000</v>
      </c>
      <c r="F11270" s="22">
        <v>7022</v>
      </c>
      <c r="G11270" s="22">
        <v>8884</v>
      </c>
    </row>
    <row r="11271" spans="1:7">
      <c r="A11271" t="s">
        <v>11839</v>
      </c>
      <c r="B11271" t="s">
        <v>12305</v>
      </c>
      <c r="C11271" t="s">
        <v>12307</v>
      </c>
      <c r="D11271" s="21">
        <v>777</v>
      </c>
      <c r="E11271" s="22">
        <v>205943000</v>
      </c>
      <c r="F11271" s="22">
        <v>872787</v>
      </c>
      <c r="G11271" s="22">
        <v>1126663</v>
      </c>
    </row>
    <row r="11272" spans="1:7">
      <c r="A11272" t="s">
        <v>11839</v>
      </c>
      <c r="B11272" t="s">
        <v>12305</v>
      </c>
      <c r="C11272" t="s">
        <v>12308</v>
      </c>
      <c r="D11272" s="21">
        <v>2</v>
      </c>
      <c r="E11272" s="22">
        <v>663000</v>
      </c>
      <c r="F11272" s="22">
        <v>1219</v>
      </c>
      <c r="G11272" s="22">
        <v>1697</v>
      </c>
    </row>
    <row r="11273" spans="1:7">
      <c r="A11273" t="s">
        <v>11839</v>
      </c>
      <c r="B11273" t="s">
        <v>12305</v>
      </c>
      <c r="C11273" t="s">
        <v>12309</v>
      </c>
      <c r="D11273" s="21">
        <v>19</v>
      </c>
      <c r="E11273" s="22">
        <v>3170000</v>
      </c>
      <c r="F11273" s="22">
        <v>14591</v>
      </c>
      <c r="G11273" s="22">
        <v>18880</v>
      </c>
    </row>
    <row r="11274" spans="1:7">
      <c r="A11274" t="s">
        <v>11839</v>
      </c>
      <c r="B11274" t="s">
        <v>12305</v>
      </c>
      <c r="C11274" t="s">
        <v>12310</v>
      </c>
      <c r="D11274" s="21">
        <v>23</v>
      </c>
      <c r="E11274" s="22">
        <v>7224000</v>
      </c>
      <c r="F11274" s="22">
        <v>14770</v>
      </c>
      <c r="G11274" s="22">
        <v>18260</v>
      </c>
    </row>
    <row r="11275" spans="1:7">
      <c r="A11275" t="s">
        <v>11839</v>
      </c>
      <c r="B11275" t="s">
        <v>12305</v>
      </c>
      <c r="C11275" t="s">
        <v>12311</v>
      </c>
      <c r="D11275" s="21">
        <v>394</v>
      </c>
      <c r="E11275" s="22">
        <v>82908000</v>
      </c>
      <c r="F11275" s="22">
        <v>316493</v>
      </c>
      <c r="G11275" s="22">
        <v>395725</v>
      </c>
    </row>
    <row r="11276" spans="1:7">
      <c r="A11276" t="s">
        <v>11839</v>
      </c>
      <c r="B11276" t="s">
        <v>12305</v>
      </c>
      <c r="C11276" t="s">
        <v>12312</v>
      </c>
      <c r="D11276" s="21">
        <v>7</v>
      </c>
      <c r="E11276" s="22">
        <v>1699000</v>
      </c>
      <c r="F11276" s="22">
        <v>4529</v>
      </c>
      <c r="G11276" s="22">
        <v>5683</v>
      </c>
    </row>
    <row r="11277" spans="1:7">
      <c r="A11277" t="s">
        <v>11839</v>
      </c>
      <c r="B11277" t="s">
        <v>9717</v>
      </c>
      <c r="C11277" t="s">
        <v>12313</v>
      </c>
      <c r="D11277" s="21">
        <v>27</v>
      </c>
      <c r="E11277" s="22">
        <v>5544000</v>
      </c>
      <c r="F11277" s="22">
        <v>29679</v>
      </c>
      <c r="G11277" s="22">
        <v>36819</v>
      </c>
    </row>
    <row r="11278" spans="1:7">
      <c r="A11278" t="s">
        <v>11839</v>
      </c>
      <c r="B11278" t="s">
        <v>9717</v>
      </c>
      <c r="C11278" t="s">
        <v>12314</v>
      </c>
      <c r="D11278" s="21">
        <v>6</v>
      </c>
      <c r="E11278" s="22">
        <v>2447000</v>
      </c>
      <c r="F11278" s="22">
        <v>24356</v>
      </c>
      <c r="G11278" s="22">
        <v>29515</v>
      </c>
    </row>
    <row r="11279" spans="1:7">
      <c r="A11279" t="s">
        <v>11839</v>
      </c>
      <c r="B11279" t="s">
        <v>9717</v>
      </c>
      <c r="C11279" t="s">
        <v>12315</v>
      </c>
      <c r="D11279" s="21">
        <v>5</v>
      </c>
      <c r="E11279" s="22">
        <v>1710000</v>
      </c>
      <c r="F11279" s="22">
        <v>8193</v>
      </c>
      <c r="G11279" s="22">
        <v>10425</v>
      </c>
    </row>
    <row r="11280" spans="1:7">
      <c r="A11280" t="s">
        <v>11839</v>
      </c>
      <c r="B11280" t="s">
        <v>9717</v>
      </c>
      <c r="C11280" t="s">
        <v>12316</v>
      </c>
      <c r="D11280" s="21">
        <v>17</v>
      </c>
      <c r="E11280" s="22">
        <v>4567000</v>
      </c>
      <c r="F11280" s="22">
        <v>17747</v>
      </c>
      <c r="G11280" s="22">
        <v>22124</v>
      </c>
    </row>
    <row r="11281" spans="1:7">
      <c r="A11281" t="s">
        <v>11839</v>
      </c>
      <c r="B11281" t="s">
        <v>9717</v>
      </c>
      <c r="C11281" t="s">
        <v>12317</v>
      </c>
      <c r="D11281" s="21">
        <v>23</v>
      </c>
      <c r="E11281" s="22">
        <v>5498000</v>
      </c>
      <c r="F11281" s="22">
        <v>17383</v>
      </c>
      <c r="G11281" s="22">
        <v>22470</v>
      </c>
    </row>
    <row r="11282" spans="1:7">
      <c r="A11282" t="s">
        <v>11839</v>
      </c>
      <c r="B11282" t="s">
        <v>9717</v>
      </c>
      <c r="C11282" t="s">
        <v>12318</v>
      </c>
      <c r="D11282" s="21">
        <v>1</v>
      </c>
      <c r="E11282" s="22">
        <v>350000</v>
      </c>
      <c r="F11282" s="22">
        <v>1291</v>
      </c>
      <c r="G11282" s="22">
        <v>1540</v>
      </c>
    </row>
    <row r="11283" spans="1:7">
      <c r="A11283" t="s">
        <v>11839</v>
      </c>
      <c r="B11283" t="s">
        <v>5530</v>
      </c>
      <c r="C11283" t="s">
        <v>12319</v>
      </c>
      <c r="D11283" s="21">
        <v>1</v>
      </c>
      <c r="E11283" s="22">
        <v>350000</v>
      </c>
      <c r="F11283" s="22">
        <v>771</v>
      </c>
      <c r="G11283" s="22">
        <v>926</v>
      </c>
    </row>
    <row r="11284" spans="1:7">
      <c r="A11284" t="s">
        <v>11839</v>
      </c>
      <c r="B11284" t="s">
        <v>5530</v>
      </c>
      <c r="C11284" t="s">
        <v>12320</v>
      </c>
      <c r="D11284" s="21">
        <v>1</v>
      </c>
      <c r="E11284" s="22">
        <v>250000</v>
      </c>
      <c r="F11284" s="22">
        <v>974</v>
      </c>
      <c r="G11284" s="22">
        <v>1391</v>
      </c>
    </row>
    <row r="11285" spans="1:7">
      <c r="A11285" t="s">
        <v>11839</v>
      </c>
      <c r="B11285" t="s">
        <v>5530</v>
      </c>
      <c r="C11285" t="s">
        <v>12321</v>
      </c>
      <c r="D11285" s="21">
        <v>1</v>
      </c>
      <c r="E11285" s="22">
        <v>269000</v>
      </c>
      <c r="F11285" s="22">
        <v>501</v>
      </c>
      <c r="G11285" s="22">
        <v>608</v>
      </c>
    </row>
    <row r="11286" spans="1:7">
      <c r="A11286" t="s">
        <v>11839</v>
      </c>
      <c r="B11286" t="s">
        <v>5530</v>
      </c>
      <c r="C11286" t="s">
        <v>12322</v>
      </c>
      <c r="D11286" s="21">
        <v>16</v>
      </c>
      <c r="E11286" s="22">
        <v>3809000</v>
      </c>
      <c r="F11286" s="22">
        <v>13367</v>
      </c>
      <c r="G11286" s="22">
        <v>16713</v>
      </c>
    </row>
    <row r="11287" spans="1:7">
      <c r="A11287" t="s">
        <v>11839</v>
      </c>
      <c r="B11287" t="s">
        <v>5530</v>
      </c>
      <c r="C11287" t="s">
        <v>11937</v>
      </c>
      <c r="D11287" s="21">
        <v>14</v>
      </c>
      <c r="E11287" s="22">
        <v>3713000</v>
      </c>
      <c r="F11287" s="22">
        <v>14474</v>
      </c>
      <c r="G11287" s="22">
        <v>18660</v>
      </c>
    </row>
    <row r="11288" spans="1:7">
      <c r="A11288" t="s">
        <v>11839</v>
      </c>
      <c r="B11288" t="s">
        <v>5530</v>
      </c>
      <c r="C11288" t="s">
        <v>12323</v>
      </c>
      <c r="D11288" s="21">
        <v>2</v>
      </c>
      <c r="E11288" s="22">
        <v>354000</v>
      </c>
      <c r="F11288" s="22">
        <v>2605</v>
      </c>
      <c r="G11288" s="22">
        <v>3332</v>
      </c>
    </row>
    <row r="11289" spans="1:7">
      <c r="A11289" t="s">
        <v>11839</v>
      </c>
      <c r="B11289" t="s">
        <v>5530</v>
      </c>
      <c r="C11289" t="s">
        <v>12324</v>
      </c>
      <c r="D11289" s="21">
        <v>10</v>
      </c>
      <c r="E11289" s="22">
        <v>2086000</v>
      </c>
      <c r="F11289" s="22">
        <v>6561</v>
      </c>
      <c r="G11289" s="22">
        <v>8134</v>
      </c>
    </row>
    <row r="11290" spans="1:7">
      <c r="A11290" t="s">
        <v>11839</v>
      </c>
      <c r="B11290" t="s">
        <v>5530</v>
      </c>
      <c r="C11290" t="s">
        <v>12325</v>
      </c>
      <c r="D11290" s="21">
        <v>55</v>
      </c>
      <c r="E11290" s="22">
        <v>15508000</v>
      </c>
      <c r="F11290" s="22">
        <v>65971</v>
      </c>
      <c r="G11290" s="22">
        <v>82355</v>
      </c>
    </row>
    <row r="11291" spans="1:7">
      <c r="A11291" t="s">
        <v>11839</v>
      </c>
      <c r="B11291" t="s">
        <v>5530</v>
      </c>
      <c r="C11291" t="s">
        <v>12326</v>
      </c>
      <c r="D11291" s="21">
        <v>201</v>
      </c>
      <c r="E11291" s="22">
        <v>39182000</v>
      </c>
      <c r="F11291" s="22">
        <v>194389</v>
      </c>
      <c r="G11291" s="22">
        <v>240776</v>
      </c>
    </row>
    <row r="11292" spans="1:7">
      <c r="A11292" t="s">
        <v>11839</v>
      </c>
      <c r="B11292" t="s">
        <v>5530</v>
      </c>
      <c r="C11292" t="s">
        <v>12327</v>
      </c>
      <c r="D11292" s="21">
        <v>11</v>
      </c>
      <c r="E11292" s="22">
        <v>2163000</v>
      </c>
      <c r="F11292" s="22">
        <v>9382</v>
      </c>
      <c r="G11292" s="22">
        <v>12154</v>
      </c>
    </row>
    <row r="11293" spans="1:7">
      <c r="A11293" t="s">
        <v>11839</v>
      </c>
      <c r="B11293" t="s">
        <v>12328</v>
      </c>
      <c r="C11293" t="s">
        <v>12329</v>
      </c>
      <c r="D11293" s="21">
        <v>1</v>
      </c>
      <c r="E11293" s="22">
        <v>350000</v>
      </c>
      <c r="F11293" s="22">
        <v>856</v>
      </c>
      <c r="G11293" s="22">
        <v>1027</v>
      </c>
    </row>
    <row r="11294" spans="1:7">
      <c r="A11294" t="s">
        <v>11839</v>
      </c>
      <c r="B11294" t="s">
        <v>12328</v>
      </c>
      <c r="C11294" t="s">
        <v>12330</v>
      </c>
      <c r="D11294" s="21">
        <v>15</v>
      </c>
      <c r="E11294" s="22">
        <v>5064400</v>
      </c>
      <c r="F11294" s="22">
        <v>19586</v>
      </c>
      <c r="G11294" s="22">
        <v>25160</v>
      </c>
    </row>
    <row r="11295" spans="1:7">
      <c r="A11295" t="s">
        <v>11839</v>
      </c>
      <c r="B11295" t="s">
        <v>12328</v>
      </c>
      <c r="C11295" t="s">
        <v>12331</v>
      </c>
      <c r="D11295" s="21">
        <v>2</v>
      </c>
      <c r="E11295" s="22">
        <v>600000</v>
      </c>
      <c r="F11295" s="22">
        <v>4303</v>
      </c>
      <c r="G11295" s="22">
        <v>5110</v>
      </c>
    </row>
    <row r="11296" spans="1:7">
      <c r="A11296" t="s">
        <v>11839</v>
      </c>
      <c r="B11296" t="s">
        <v>12328</v>
      </c>
      <c r="C11296" t="s">
        <v>12332</v>
      </c>
      <c r="D11296" s="21">
        <v>38</v>
      </c>
      <c r="E11296" s="22">
        <v>10268600</v>
      </c>
      <c r="F11296" s="22">
        <v>60464</v>
      </c>
      <c r="G11296" s="22">
        <v>75581</v>
      </c>
    </row>
    <row r="11297" spans="1:7">
      <c r="A11297" t="s">
        <v>11839</v>
      </c>
      <c r="B11297" t="s">
        <v>12328</v>
      </c>
      <c r="C11297" t="s">
        <v>12333</v>
      </c>
      <c r="D11297" s="21">
        <v>83</v>
      </c>
      <c r="E11297" s="22">
        <v>25145000</v>
      </c>
      <c r="F11297" s="22">
        <v>151861</v>
      </c>
      <c r="G11297" s="22">
        <v>180380</v>
      </c>
    </row>
    <row r="11298" spans="1:7">
      <c r="A11298" t="s">
        <v>11839</v>
      </c>
      <c r="B11298" t="s">
        <v>12328</v>
      </c>
      <c r="C11298" t="s">
        <v>12334</v>
      </c>
      <c r="D11298" s="21">
        <v>4</v>
      </c>
      <c r="E11298" s="22">
        <v>1178000</v>
      </c>
      <c r="F11298" s="22">
        <v>3419</v>
      </c>
      <c r="G11298" s="22">
        <v>4326</v>
      </c>
    </row>
    <row r="11299" spans="1:7">
      <c r="A11299" t="s">
        <v>11839</v>
      </c>
      <c r="B11299" t="s">
        <v>12335</v>
      </c>
      <c r="C11299" t="s">
        <v>12336</v>
      </c>
      <c r="D11299" s="21">
        <v>1</v>
      </c>
      <c r="E11299" s="22">
        <v>272000</v>
      </c>
      <c r="F11299" s="22">
        <v>624</v>
      </c>
      <c r="G11299" s="22">
        <v>753</v>
      </c>
    </row>
    <row r="11300" spans="1:7">
      <c r="A11300" t="s">
        <v>11839</v>
      </c>
      <c r="B11300" t="s">
        <v>12335</v>
      </c>
      <c r="C11300" t="s">
        <v>12337</v>
      </c>
      <c r="D11300" s="21">
        <v>43</v>
      </c>
      <c r="E11300" s="22">
        <v>12673000</v>
      </c>
      <c r="F11300" s="22">
        <v>57436</v>
      </c>
      <c r="G11300" s="22">
        <v>73215</v>
      </c>
    </row>
    <row r="11301" spans="1:7">
      <c r="A11301" t="s">
        <v>11839</v>
      </c>
      <c r="B11301" t="s">
        <v>12335</v>
      </c>
      <c r="C11301" t="s">
        <v>12338</v>
      </c>
      <c r="D11301" s="21">
        <v>4</v>
      </c>
      <c r="E11301" s="22">
        <v>1017000</v>
      </c>
      <c r="F11301" s="22">
        <v>4091</v>
      </c>
      <c r="G11301" s="22">
        <v>5344</v>
      </c>
    </row>
    <row r="11302" spans="1:7">
      <c r="A11302" t="s">
        <v>11839</v>
      </c>
      <c r="B11302" t="s">
        <v>12335</v>
      </c>
      <c r="C11302" t="s">
        <v>12339</v>
      </c>
      <c r="D11302" s="21">
        <v>2</v>
      </c>
      <c r="E11302" s="22">
        <v>700000</v>
      </c>
      <c r="F11302" s="22">
        <v>1031</v>
      </c>
      <c r="G11302" s="22">
        <v>1249</v>
      </c>
    </row>
    <row r="11303" spans="1:7">
      <c r="A11303" t="s">
        <v>11839</v>
      </c>
      <c r="B11303" t="s">
        <v>12335</v>
      </c>
      <c r="C11303" t="s">
        <v>12340</v>
      </c>
      <c r="D11303" s="21">
        <v>101</v>
      </c>
      <c r="E11303" s="22">
        <v>30508000</v>
      </c>
      <c r="F11303" s="22">
        <v>77406</v>
      </c>
      <c r="G11303" s="22">
        <v>96160</v>
      </c>
    </row>
    <row r="11304" spans="1:7">
      <c r="A11304" t="s">
        <v>11839</v>
      </c>
      <c r="B11304" t="s">
        <v>12335</v>
      </c>
      <c r="C11304" t="s">
        <v>12341</v>
      </c>
      <c r="D11304" s="21">
        <v>1</v>
      </c>
      <c r="E11304" s="22">
        <v>350000</v>
      </c>
      <c r="F11304" s="22">
        <v>467</v>
      </c>
      <c r="G11304" s="22">
        <v>568</v>
      </c>
    </row>
    <row r="11305" spans="1:7">
      <c r="A11305" t="s">
        <v>11839</v>
      </c>
      <c r="B11305" t="s">
        <v>12342</v>
      </c>
      <c r="C11305" t="s">
        <v>12343</v>
      </c>
      <c r="D11305" s="21">
        <v>3</v>
      </c>
      <c r="E11305" s="22">
        <v>288000</v>
      </c>
      <c r="F11305" s="22">
        <v>2974</v>
      </c>
      <c r="G11305" s="22">
        <v>4008</v>
      </c>
    </row>
    <row r="11306" spans="1:7">
      <c r="A11306" t="s">
        <v>11839</v>
      </c>
      <c r="B11306" t="s">
        <v>12342</v>
      </c>
      <c r="C11306" t="s">
        <v>12344</v>
      </c>
      <c r="D11306" s="21">
        <v>54</v>
      </c>
      <c r="E11306" s="22">
        <v>17587000</v>
      </c>
      <c r="F11306" s="22">
        <v>46763</v>
      </c>
      <c r="G11306" s="22">
        <v>59675</v>
      </c>
    </row>
    <row r="11307" spans="1:7">
      <c r="A11307" t="s">
        <v>11839</v>
      </c>
      <c r="B11307" t="s">
        <v>12342</v>
      </c>
      <c r="C11307" t="s">
        <v>12345</v>
      </c>
      <c r="D11307" s="21">
        <v>12</v>
      </c>
      <c r="E11307" s="22">
        <v>3344000</v>
      </c>
      <c r="F11307" s="22">
        <v>10254</v>
      </c>
      <c r="G11307" s="22">
        <v>12974</v>
      </c>
    </row>
    <row r="11308" spans="1:7">
      <c r="A11308" t="s">
        <v>11839</v>
      </c>
      <c r="B11308" t="s">
        <v>12346</v>
      </c>
      <c r="C11308" t="s">
        <v>12347</v>
      </c>
      <c r="D11308" s="21">
        <v>31</v>
      </c>
      <c r="E11308" s="22">
        <v>8234000</v>
      </c>
      <c r="F11308" s="22">
        <v>45081</v>
      </c>
      <c r="G11308" s="22">
        <v>56633</v>
      </c>
    </row>
    <row r="11309" spans="1:7">
      <c r="A11309" t="s">
        <v>11839</v>
      </c>
      <c r="B11309" t="s">
        <v>12346</v>
      </c>
      <c r="C11309" t="s">
        <v>12348</v>
      </c>
      <c r="D11309" s="21">
        <v>2</v>
      </c>
      <c r="E11309" s="22">
        <v>681000</v>
      </c>
      <c r="F11309" s="22">
        <v>1970</v>
      </c>
      <c r="G11309" s="22">
        <v>2358</v>
      </c>
    </row>
    <row r="11310" spans="1:7">
      <c r="A11310" t="s">
        <v>11839</v>
      </c>
      <c r="B11310" t="s">
        <v>12346</v>
      </c>
      <c r="C11310" t="s">
        <v>11938</v>
      </c>
      <c r="D11310" s="21">
        <v>1</v>
      </c>
      <c r="E11310" s="22">
        <v>350000</v>
      </c>
      <c r="F11310" s="22">
        <v>859</v>
      </c>
      <c r="G11310" s="22">
        <v>1030</v>
      </c>
    </row>
    <row r="11311" spans="1:7">
      <c r="A11311" t="s">
        <v>11839</v>
      </c>
      <c r="B11311" t="s">
        <v>12346</v>
      </c>
      <c r="C11311" t="s">
        <v>12349</v>
      </c>
      <c r="D11311" s="21">
        <v>2</v>
      </c>
      <c r="E11311" s="22">
        <v>217000</v>
      </c>
      <c r="F11311" s="22">
        <v>1833</v>
      </c>
      <c r="G11311" s="22">
        <v>2196</v>
      </c>
    </row>
    <row r="11312" spans="1:7">
      <c r="A11312" t="s">
        <v>11839</v>
      </c>
      <c r="B11312" t="s">
        <v>12346</v>
      </c>
      <c r="C11312" t="s">
        <v>12350</v>
      </c>
      <c r="D11312" s="21">
        <v>3</v>
      </c>
      <c r="E11312" s="22">
        <v>926000</v>
      </c>
      <c r="F11312" s="22">
        <v>2344</v>
      </c>
      <c r="G11312" s="22">
        <v>3266</v>
      </c>
    </row>
    <row r="11313" spans="1:7">
      <c r="A11313" t="s">
        <v>11839</v>
      </c>
      <c r="B11313" t="s">
        <v>12346</v>
      </c>
      <c r="C11313" t="s">
        <v>12351</v>
      </c>
      <c r="D11313" s="21">
        <v>13</v>
      </c>
      <c r="E11313" s="22">
        <v>3455000</v>
      </c>
      <c r="F11313" s="22">
        <v>11668</v>
      </c>
      <c r="G11313" s="22">
        <v>14657</v>
      </c>
    </row>
    <row r="11314" spans="1:7">
      <c r="A11314" t="s">
        <v>11839</v>
      </c>
      <c r="B11314" t="s">
        <v>12352</v>
      </c>
      <c r="C11314" t="s">
        <v>12067</v>
      </c>
      <c r="D11314" s="21">
        <v>12</v>
      </c>
      <c r="E11314" s="22">
        <v>2765000</v>
      </c>
      <c r="F11314" s="22">
        <v>7552</v>
      </c>
      <c r="G11314" s="22">
        <v>9337</v>
      </c>
    </row>
    <row r="11315" spans="1:7">
      <c r="A11315" t="s">
        <v>11839</v>
      </c>
      <c r="B11315" t="s">
        <v>12352</v>
      </c>
      <c r="C11315" t="s">
        <v>12353</v>
      </c>
      <c r="D11315" s="21">
        <v>14</v>
      </c>
      <c r="E11315" s="22">
        <v>3556000</v>
      </c>
      <c r="F11315" s="22">
        <v>11290</v>
      </c>
      <c r="G11315" s="22">
        <v>14455</v>
      </c>
    </row>
    <row r="11316" spans="1:7">
      <c r="A11316" t="s">
        <v>11839</v>
      </c>
      <c r="B11316" t="s">
        <v>12354</v>
      </c>
      <c r="C11316" t="s">
        <v>12355</v>
      </c>
      <c r="D11316" s="21">
        <v>9</v>
      </c>
      <c r="E11316" s="22">
        <v>2905000</v>
      </c>
      <c r="F11316" s="22">
        <v>19407</v>
      </c>
      <c r="G11316" s="22">
        <v>23724</v>
      </c>
    </row>
    <row r="11317" spans="1:7">
      <c r="A11317" t="s">
        <v>11839</v>
      </c>
      <c r="B11317" t="s">
        <v>12354</v>
      </c>
      <c r="C11317" t="s">
        <v>12356</v>
      </c>
      <c r="D11317" s="21">
        <v>22</v>
      </c>
      <c r="E11317" s="22">
        <v>7184000</v>
      </c>
      <c r="F11317" s="22">
        <v>47822</v>
      </c>
      <c r="G11317" s="22">
        <v>59719</v>
      </c>
    </row>
    <row r="11318" spans="1:7">
      <c r="A11318" t="s">
        <v>11839</v>
      </c>
      <c r="B11318" t="s">
        <v>12354</v>
      </c>
      <c r="C11318" t="s">
        <v>12357</v>
      </c>
      <c r="D11318" s="21">
        <v>1</v>
      </c>
      <c r="E11318" s="22">
        <v>134000</v>
      </c>
      <c r="F11318" s="22">
        <v>1437</v>
      </c>
      <c r="G11318" s="22">
        <v>1937</v>
      </c>
    </row>
    <row r="11319" spans="1:7">
      <c r="A11319" t="s">
        <v>11839</v>
      </c>
      <c r="B11319" t="s">
        <v>12354</v>
      </c>
      <c r="C11319" t="s">
        <v>12358</v>
      </c>
      <c r="D11319" s="21">
        <v>4</v>
      </c>
      <c r="E11319" s="22">
        <v>1350000</v>
      </c>
      <c r="F11319" s="22">
        <v>2802</v>
      </c>
      <c r="G11319" s="22">
        <v>3372</v>
      </c>
    </row>
    <row r="11320" spans="1:7">
      <c r="A11320" t="s">
        <v>11839</v>
      </c>
      <c r="B11320" t="s">
        <v>12359</v>
      </c>
      <c r="C11320" t="s">
        <v>12360</v>
      </c>
      <c r="D11320" s="21">
        <v>25</v>
      </c>
      <c r="E11320" s="22">
        <v>6432200</v>
      </c>
      <c r="F11320" s="22">
        <v>74854</v>
      </c>
      <c r="G11320" s="22">
        <v>92567</v>
      </c>
    </row>
    <row r="11321" spans="1:7">
      <c r="A11321" t="s">
        <v>11839</v>
      </c>
      <c r="B11321" t="s">
        <v>12359</v>
      </c>
      <c r="C11321" t="s">
        <v>11978</v>
      </c>
      <c r="D11321" s="21">
        <v>5</v>
      </c>
      <c r="E11321" s="22">
        <v>1721000</v>
      </c>
      <c r="F11321" s="22">
        <v>8499</v>
      </c>
      <c r="G11321" s="22">
        <v>10786</v>
      </c>
    </row>
    <row r="11322" spans="1:7">
      <c r="A11322" t="s">
        <v>11839</v>
      </c>
      <c r="B11322" t="s">
        <v>12359</v>
      </c>
      <c r="C11322" t="s">
        <v>12361</v>
      </c>
      <c r="D11322" s="21">
        <v>77</v>
      </c>
      <c r="E11322" s="22">
        <v>17319200</v>
      </c>
      <c r="F11322" s="22">
        <v>101983</v>
      </c>
      <c r="G11322" s="22">
        <v>130970</v>
      </c>
    </row>
    <row r="11323" spans="1:7">
      <c r="A11323" t="s">
        <v>11839</v>
      </c>
      <c r="B11323" t="s">
        <v>12362</v>
      </c>
      <c r="C11323" t="s">
        <v>12363</v>
      </c>
      <c r="D11323" s="21">
        <v>155</v>
      </c>
      <c r="E11323" s="22">
        <v>46955200</v>
      </c>
      <c r="F11323" s="22">
        <v>143864</v>
      </c>
      <c r="G11323" s="22">
        <v>178689</v>
      </c>
    </row>
    <row r="11324" spans="1:7">
      <c r="A11324" t="s">
        <v>11839</v>
      </c>
      <c r="B11324" t="s">
        <v>12362</v>
      </c>
      <c r="C11324" t="s">
        <v>12364</v>
      </c>
      <c r="D11324" s="21">
        <v>8</v>
      </c>
      <c r="E11324" s="22">
        <v>1400200</v>
      </c>
      <c r="F11324" s="22">
        <v>17728</v>
      </c>
      <c r="G11324" s="22">
        <v>21729</v>
      </c>
    </row>
    <row r="11325" spans="1:7">
      <c r="A11325" t="s">
        <v>11839</v>
      </c>
      <c r="B11325" t="s">
        <v>12362</v>
      </c>
      <c r="C11325" t="s">
        <v>12365</v>
      </c>
      <c r="D11325" s="21">
        <v>167</v>
      </c>
      <c r="E11325" s="22">
        <v>44755600</v>
      </c>
      <c r="F11325" s="22">
        <v>178362</v>
      </c>
      <c r="G11325" s="22">
        <v>221714</v>
      </c>
    </row>
    <row r="11326" spans="1:7">
      <c r="A11326" t="s">
        <v>11839</v>
      </c>
      <c r="B11326" t="s">
        <v>12366</v>
      </c>
      <c r="C11326" t="s">
        <v>12367</v>
      </c>
      <c r="D11326" s="21">
        <v>124</v>
      </c>
      <c r="E11326" s="22">
        <v>24363000</v>
      </c>
      <c r="F11326" s="22">
        <v>147046</v>
      </c>
      <c r="G11326" s="22">
        <v>188618</v>
      </c>
    </row>
    <row r="11327" spans="1:7">
      <c r="A11327" t="s">
        <v>11839</v>
      </c>
      <c r="B11327" t="s">
        <v>12366</v>
      </c>
      <c r="C11327" t="s">
        <v>12368</v>
      </c>
      <c r="D11327" s="21">
        <v>361</v>
      </c>
      <c r="E11327" s="22">
        <v>65841000</v>
      </c>
      <c r="F11327" s="22">
        <v>271972</v>
      </c>
      <c r="G11327" s="22">
        <v>344675</v>
      </c>
    </row>
    <row r="11328" spans="1:7">
      <c r="A11328" t="s">
        <v>11839</v>
      </c>
      <c r="B11328" t="s">
        <v>901</v>
      </c>
      <c r="C11328" t="s">
        <v>12369</v>
      </c>
      <c r="D11328" s="21">
        <v>7</v>
      </c>
      <c r="E11328" s="22">
        <v>2381000</v>
      </c>
      <c r="F11328" s="22">
        <v>10481</v>
      </c>
      <c r="G11328" s="22">
        <v>12708</v>
      </c>
    </row>
    <row r="11329" spans="1:7">
      <c r="A11329" t="s">
        <v>11839</v>
      </c>
      <c r="B11329" t="s">
        <v>901</v>
      </c>
      <c r="C11329" t="s">
        <v>12370</v>
      </c>
      <c r="D11329" s="21">
        <v>8</v>
      </c>
      <c r="E11329" s="22">
        <v>2414000</v>
      </c>
      <c r="F11329" s="22">
        <v>6763</v>
      </c>
      <c r="G11329" s="22">
        <v>8788</v>
      </c>
    </row>
    <row r="11330" spans="1:7">
      <c r="A11330" t="s">
        <v>11839</v>
      </c>
      <c r="B11330" t="s">
        <v>901</v>
      </c>
      <c r="C11330" t="s">
        <v>12371</v>
      </c>
      <c r="D11330" s="21">
        <v>91</v>
      </c>
      <c r="E11330" s="22">
        <v>27921000</v>
      </c>
      <c r="F11330" s="22">
        <v>91116</v>
      </c>
      <c r="G11330" s="22">
        <v>114200</v>
      </c>
    </row>
    <row r="11331" spans="1:7">
      <c r="A11331" t="s">
        <v>11839</v>
      </c>
      <c r="B11331" t="s">
        <v>901</v>
      </c>
      <c r="C11331" t="s">
        <v>12372</v>
      </c>
      <c r="D11331" s="21">
        <v>5</v>
      </c>
      <c r="E11331" s="22">
        <v>2319000</v>
      </c>
      <c r="F11331" s="22">
        <v>7866</v>
      </c>
      <c r="G11331" s="22">
        <v>9589</v>
      </c>
    </row>
    <row r="11332" spans="1:7">
      <c r="A11332" t="s">
        <v>11839</v>
      </c>
      <c r="B11332" t="s">
        <v>901</v>
      </c>
      <c r="C11332" t="s">
        <v>12373</v>
      </c>
      <c r="D11332" s="21">
        <v>6</v>
      </c>
      <c r="E11332" s="22">
        <v>1990000</v>
      </c>
      <c r="F11332" s="22">
        <v>6731</v>
      </c>
      <c r="G11332" s="22">
        <v>8492</v>
      </c>
    </row>
    <row r="11333" spans="1:7">
      <c r="A11333" t="s">
        <v>11839</v>
      </c>
      <c r="B11333" t="s">
        <v>901</v>
      </c>
      <c r="C11333" t="s">
        <v>12374</v>
      </c>
      <c r="D11333" s="21">
        <v>18</v>
      </c>
      <c r="E11333" s="22">
        <v>5950000</v>
      </c>
      <c r="F11333" s="22">
        <v>15650</v>
      </c>
      <c r="G11333" s="22">
        <v>18988</v>
      </c>
    </row>
    <row r="11334" spans="1:7">
      <c r="A11334" t="s">
        <v>11839</v>
      </c>
      <c r="B11334" t="s">
        <v>901</v>
      </c>
      <c r="C11334" t="s">
        <v>12375</v>
      </c>
      <c r="D11334" s="21">
        <v>2</v>
      </c>
      <c r="E11334" s="22">
        <v>500000</v>
      </c>
      <c r="F11334" s="22">
        <v>2276</v>
      </c>
      <c r="G11334" s="22">
        <v>2943</v>
      </c>
    </row>
    <row r="11335" spans="1:7">
      <c r="A11335" t="s">
        <v>11839</v>
      </c>
      <c r="B11335" t="s">
        <v>901</v>
      </c>
      <c r="C11335" t="s">
        <v>12376</v>
      </c>
      <c r="D11335" s="21">
        <v>24</v>
      </c>
      <c r="E11335" s="22">
        <v>7011000</v>
      </c>
      <c r="F11335" s="22">
        <v>24922</v>
      </c>
      <c r="G11335" s="22">
        <v>30928</v>
      </c>
    </row>
    <row r="11336" spans="1:7">
      <c r="A11336" t="s">
        <v>11839</v>
      </c>
      <c r="B11336" t="s">
        <v>901</v>
      </c>
      <c r="C11336" t="s">
        <v>12377</v>
      </c>
      <c r="D11336" s="21">
        <v>35</v>
      </c>
      <c r="E11336" s="22">
        <v>11335000</v>
      </c>
      <c r="F11336" s="22">
        <v>26190</v>
      </c>
      <c r="G11336" s="22">
        <v>32609</v>
      </c>
    </row>
    <row r="11337" spans="1:7">
      <c r="A11337" t="s">
        <v>11839</v>
      </c>
      <c r="B11337" t="s">
        <v>901</v>
      </c>
      <c r="C11337" t="s">
        <v>12378</v>
      </c>
      <c r="D11337" s="21">
        <v>127</v>
      </c>
      <c r="E11337" s="22">
        <v>41807000</v>
      </c>
      <c r="F11337" s="22">
        <v>109338</v>
      </c>
      <c r="G11337" s="22">
        <v>133369</v>
      </c>
    </row>
    <row r="11338" spans="1:7">
      <c r="A11338" t="s">
        <v>11839</v>
      </c>
      <c r="B11338" t="s">
        <v>901</v>
      </c>
      <c r="C11338" t="s">
        <v>12379</v>
      </c>
      <c r="D11338" s="21">
        <v>11</v>
      </c>
      <c r="E11338" s="22">
        <v>3129000</v>
      </c>
      <c r="F11338" s="22">
        <v>12277</v>
      </c>
      <c r="G11338" s="22">
        <v>14893</v>
      </c>
    </row>
    <row r="11339" spans="1:7">
      <c r="A11339" t="s">
        <v>11839</v>
      </c>
      <c r="B11339" t="s">
        <v>901</v>
      </c>
      <c r="C11339" t="s">
        <v>12380</v>
      </c>
      <c r="D11339" s="21">
        <v>39</v>
      </c>
      <c r="E11339" s="22">
        <v>12665000</v>
      </c>
      <c r="F11339" s="22">
        <v>33316</v>
      </c>
      <c r="G11339" s="22">
        <v>41535</v>
      </c>
    </row>
    <row r="11340" spans="1:7">
      <c r="A11340" t="s">
        <v>11839</v>
      </c>
      <c r="B11340" t="s">
        <v>901</v>
      </c>
      <c r="C11340" t="s">
        <v>12381</v>
      </c>
      <c r="D11340" s="21">
        <v>24</v>
      </c>
      <c r="E11340" s="22">
        <v>7898000</v>
      </c>
      <c r="F11340" s="22">
        <v>19012</v>
      </c>
      <c r="G11340" s="22">
        <v>23053</v>
      </c>
    </row>
    <row r="11341" spans="1:7">
      <c r="A11341" t="s">
        <v>11839</v>
      </c>
      <c r="B11341" t="s">
        <v>901</v>
      </c>
      <c r="C11341" t="s">
        <v>12382</v>
      </c>
      <c r="D11341" s="21">
        <v>13</v>
      </c>
      <c r="E11341" s="22">
        <v>4165000</v>
      </c>
      <c r="F11341" s="22">
        <v>15128</v>
      </c>
      <c r="G11341" s="22">
        <v>18066</v>
      </c>
    </row>
    <row r="11342" spans="1:7">
      <c r="A11342" t="s">
        <v>11839</v>
      </c>
      <c r="B11342" t="s">
        <v>901</v>
      </c>
      <c r="C11342" t="s">
        <v>12383</v>
      </c>
      <c r="D11342" s="21">
        <v>3</v>
      </c>
      <c r="E11342" s="22">
        <v>735000</v>
      </c>
      <c r="F11342" s="22">
        <v>2292</v>
      </c>
      <c r="G11342" s="22">
        <v>3204</v>
      </c>
    </row>
    <row r="11343" spans="1:7">
      <c r="A11343" t="s">
        <v>11839</v>
      </c>
      <c r="B11343" t="s">
        <v>386</v>
      </c>
      <c r="C11343" t="s">
        <v>11972</v>
      </c>
      <c r="D11343" s="21">
        <v>1</v>
      </c>
      <c r="E11343" s="22">
        <v>350000</v>
      </c>
      <c r="F11343" s="22">
        <v>639</v>
      </c>
      <c r="G11343" s="22">
        <v>771</v>
      </c>
    </row>
    <row r="11344" spans="1:7">
      <c r="A11344" t="s">
        <v>11839</v>
      </c>
      <c r="B11344" t="s">
        <v>386</v>
      </c>
      <c r="C11344" t="s">
        <v>11949</v>
      </c>
      <c r="D11344" s="21">
        <v>2</v>
      </c>
      <c r="E11344" s="22">
        <v>350000</v>
      </c>
      <c r="F11344" s="22">
        <v>838</v>
      </c>
      <c r="G11344" s="22">
        <v>1247</v>
      </c>
    </row>
    <row r="11345" spans="1:7">
      <c r="A11345" t="s">
        <v>11839</v>
      </c>
      <c r="B11345" t="s">
        <v>386</v>
      </c>
      <c r="C11345" t="s">
        <v>12180</v>
      </c>
      <c r="D11345" s="21">
        <v>4</v>
      </c>
      <c r="E11345" s="22">
        <v>353000</v>
      </c>
      <c r="F11345" s="22">
        <v>1559</v>
      </c>
      <c r="G11345" s="22">
        <v>2807</v>
      </c>
    </row>
    <row r="11346" spans="1:7">
      <c r="A11346" t="s">
        <v>11839</v>
      </c>
      <c r="B11346" t="s">
        <v>386</v>
      </c>
      <c r="C11346" t="s">
        <v>12253</v>
      </c>
      <c r="D11346" s="21">
        <v>43</v>
      </c>
      <c r="E11346" s="22">
        <v>12606000</v>
      </c>
      <c r="F11346" s="22">
        <v>40404</v>
      </c>
      <c r="G11346" s="22">
        <v>52888</v>
      </c>
    </row>
    <row r="11347" spans="1:7">
      <c r="A11347" t="s">
        <v>11839</v>
      </c>
      <c r="B11347" t="s">
        <v>12384</v>
      </c>
      <c r="C11347" t="s">
        <v>12385</v>
      </c>
      <c r="D11347" s="21">
        <v>9</v>
      </c>
      <c r="E11347" s="22">
        <v>2790000</v>
      </c>
      <c r="F11347" s="22">
        <v>8125</v>
      </c>
      <c r="G11347" s="22">
        <v>10412</v>
      </c>
    </row>
    <row r="11348" spans="1:7">
      <c r="A11348" t="s">
        <v>11839</v>
      </c>
      <c r="B11348" t="s">
        <v>12384</v>
      </c>
      <c r="C11348" t="s">
        <v>12386</v>
      </c>
      <c r="D11348" s="21">
        <v>12</v>
      </c>
      <c r="E11348" s="22">
        <v>3425000</v>
      </c>
      <c r="F11348" s="22">
        <v>8986</v>
      </c>
      <c r="G11348" s="22">
        <v>11477</v>
      </c>
    </row>
    <row r="11349" spans="1:7">
      <c r="A11349" t="s">
        <v>11839</v>
      </c>
      <c r="B11349" t="s">
        <v>12387</v>
      </c>
      <c r="C11349" t="s">
        <v>12388</v>
      </c>
      <c r="D11349" s="21">
        <v>139</v>
      </c>
      <c r="E11349" s="22">
        <v>43266000</v>
      </c>
      <c r="F11349" s="22">
        <v>88590</v>
      </c>
      <c r="G11349" s="22">
        <v>110216</v>
      </c>
    </row>
    <row r="11350" spans="1:7">
      <c r="A11350" t="s">
        <v>11839</v>
      </c>
      <c r="B11350" t="s">
        <v>12387</v>
      </c>
      <c r="C11350" t="s">
        <v>11972</v>
      </c>
      <c r="D11350" s="21">
        <v>585</v>
      </c>
      <c r="E11350" s="22">
        <v>190498000</v>
      </c>
      <c r="F11350" s="22">
        <v>553833</v>
      </c>
      <c r="G11350" s="22">
        <v>677682</v>
      </c>
    </row>
    <row r="11351" spans="1:7">
      <c r="A11351" t="s">
        <v>11839</v>
      </c>
      <c r="B11351" t="s">
        <v>12387</v>
      </c>
      <c r="C11351" t="s">
        <v>12389</v>
      </c>
      <c r="D11351" s="21">
        <v>120</v>
      </c>
      <c r="E11351" s="22">
        <v>38786000</v>
      </c>
      <c r="F11351" s="22">
        <v>79455</v>
      </c>
      <c r="G11351" s="22">
        <v>98441</v>
      </c>
    </row>
    <row r="11352" spans="1:7">
      <c r="A11352" t="s">
        <v>11839</v>
      </c>
      <c r="B11352" t="s">
        <v>12387</v>
      </c>
      <c r="C11352" t="s">
        <v>12390</v>
      </c>
      <c r="D11352" s="21">
        <v>117</v>
      </c>
      <c r="E11352" s="22">
        <v>33762000</v>
      </c>
      <c r="F11352" s="22">
        <v>78133</v>
      </c>
      <c r="G11352" s="22">
        <v>95936</v>
      </c>
    </row>
    <row r="11353" spans="1:7">
      <c r="A11353" t="s">
        <v>11839</v>
      </c>
      <c r="B11353" t="s">
        <v>12387</v>
      </c>
      <c r="C11353" t="s">
        <v>12391</v>
      </c>
      <c r="D11353" s="21">
        <v>85</v>
      </c>
      <c r="E11353" s="22">
        <v>27928000</v>
      </c>
      <c r="F11353" s="22">
        <v>61730</v>
      </c>
      <c r="G11353" s="22">
        <v>76044</v>
      </c>
    </row>
    <row r="11354" spans="1:7">
      <c r="A11354" t="s">
        <v>11839</v>
      </c>
      <c r="B11354" t="s">
        <v>12387</v>
      </c>
      <c r="C11354" t="s">
        <v>12392</v>
      </c>
      <c r="D11354" s="21">
        <v>43</v>
      </c>
      <c r="E11354" s="22">
        <v>13457000</v>
      </c>
      <c r="F11354" s="22">
        <v>25270</v>
      </c>
      <c r="G11354" s="22">
        <v>31430</v>
      </c>
    </row>
    <row r="11355" spans="1:7">
      <c r="A11355" t="s">
        <v>11839</v>
      </c>
      <c r="B11355" t="s">
        <v>12387</v>
      </c>
      <c r="C11355" t="s">
        <v>12393</v>
      </c>
      <c r="D11355" s="21">
        <v>133</v>
      </c>
      <c r="E11355" s="22">
        <v>32332000</v>
      </c>
      <c r="F11355" s="22">
        <v>115002</v>
      </c>
      <c r="G11355" s="22">
        <v>144828</v>
      </c>
    </row>
    <row r="11356" spans="1:7">
      <c r="A11356" t="s">
        <v>11839</v>
      </c>
      <c r="B11356" t="s">
        <v>12387</v>
      </c>
      <c r="C11356" t="s">
        <v>12394</v>
      </c>
      <c r="D11356" s="21">
        <v>1647</v>
      </c>
      <c r="E11356" s="22">
        <v>484394000</v>
      </c>
      <c r="F11356" s="22">
        <v>1764901</v>
      </c>
      <c r="G11356" s="22">
        <v>2187081</v>
      </c>
    </row>
    <row r="11357" spans="1:7">
      <c r="A11357" t="s">
        <v>11839</v>
      </c>
      <c r="B11357" t="s">
        <v>12387</v>
      </c>
      <c r="C11357" t="s">
        <v>12395</v>
      </c>
      <c r="D11357" s="21">
        <v>24</v>
      </c>
      <c r="E11357" s="22">
        <v>7797000</v>
      </c>
      <c r="F11357" s="22">
        <v>15061</v>
      </c>
      <c r="G11357" s="22">
        <v>18620</v>
      </c>
    </row>
    <row r="11358" spans="1:7">
      <c r="A11358" t="s">
        <v>11839</v>
      </c>
      <c r="B11358" t="s">
        <v>12387</v>
      </c>
      <c r="C11358" t="s">
        <v>12396</v>
      </c>
      <c r="D11358" s="21">
        <v>360</v>
      </c>
      <c r="E11358" s="22">
        <v>110126000</v>
      </c>
      <c r="F11358" s="22">
        <v>217933</v>
      </c>
      <c r="G11358" s="22">
        <v>267289</v>
      </c>
    </row>
    <row r="11359" spans="1:7">
      <c r="A11359" t="s">
        <v>11839</v>
      </c>
      <c r="B11359" t="s">
        <v>12387</v>
      </c>
      <c r="C11359" t="s">
        <v>12397</v>
      </c>
      <c r="D11359" s="21">
        <v>113</v>
      </c>
      <c r="E11359" s="22">
        <v>34911000</v>
      </c>
      <c r="F11359" s="22">
        <v>114034</v>
      </c>
      <c r="G11359" s="22">
        <v>140930</v>
      </c>
    </row>
    <row r="11360" spans="1:7">
      <c r="A11360" t="s">
        <v>11839</v>
      </c>
      <c r="B11360" t="s">
        <v>12387</v>
      </c>
      <c r="C11360" t="s">
        <v>12398</v>
      </c>
      <c r="D11360" s="21">
        <v>30</v>
      </c>
      <c r="E11360" s="22">
        <v>10053000</v>
      </c>
      <c r="F11360" s="22">
        <v>22902</v>
      </c>
      <c r="G11360" s="22">
        <v>28873</v>
      </c>
    </row>
    <row r="11361" spans="1:7">
      <c r="A11361" t="s">
        <v>11839</v>
      </c>
      <c r="B11361" t="s">
        <v>12387</v>
      </c>
      <c r="C11361" t="s">
        <v>12399</v>
      </c>
      <c r="D11361" s="21">
        <v>22</v>
      </c>
      <c r="E11361" s="22">
        <v>6217000</v>
      </c>
      <c r="F11361" s="22">
        <v>17321</v>
      </c>
      <c r="G11361" s="22">
        <v>20804</v>
      </c>
    </row>
    <row r="11362" spans="1:7">
      <c r="A11362" t="s">
        <v>11839</v>
      </c>
      <c r="B11362" t="s">
        <v>3038</v>
      </c>
      <c r="C11362" t="s">
        <v>12400</v>
      </c>
      <c r="D11362" s="21">
        <v>27</v>
      </c>
      <c r="E11362" s="22">
        <v>8473000</v>
      </c>
      <c r="F11362" s="22">
        <v>23879</v>
      </c>
      <c r="G11362" s="22">
        <v>32898</v>
      </c>
    </row>
    <row r="11363" spans="1:7">
      <c r="A11363" t="s">
        <v>11839</v>
      </c>
      <c r="B11363" t="s">
        <v>3038</v>
      </c>
      <c r="C11363" t="s">
        <v>12401</v>
      </c>
      <c r="D11363" s="21">
        <v>1</v>
      </c>
      <c r="E11363" s="22">
        <v>350000</v>
      </c>
      <c r="F11363" s="22">
        <v>376</v>
      </c>
      <c r="G11363" s="22">
        <v>460</v>
      </c>
    </row>
    <row r="11364" spans="1:7">
      <c r="A11364" t="s">
        <v>11839</v>
      </c>
      <c r="B11364" t="s">
        <v>392</v>
      </c>
      <c r="C11364" t="s">
        <v>12402</v>
      </c>
      <c r="D11364" s="21">
        <v>11</v>
      </c>
      <c r="E11364" s="22">
        <v>2169000</v>
      </c>
      <c r="F11364" s="22">
        <v>7622</v>
      </c>
      <c r="G11364" s="22">
        <v>9400</v>
      </c>
    </row>
    <row r="11365" spans="1:7">
      <c r="A11365" t="s">
        <v>11839</v>
      </c>
      <c r="B11365" t="s">
        <v>392</v>
      </c>
      <c r="C11365" t="s">
        <v>12403</v>
      </c>
      <c r="D11365" s="21">
        <v>78</v>
      </c>
      <c r="E11365" s="22">
        <v>19818000</v>
      </c>
      <c r="F11365" s="22">
        <v>60400</v>
      </c>
      <c r="G11365" s="22">
        <v>76837</v>
      </c>
    </row>
    <row r="11366" spans="1:7">
      <c r="A11366" t="s">
        <v>11839</v>
      </c>
      <c r="B11366" t="s">
        <v>392</v>
      </c>
      <c r="C11366" t="s">
        <v>12404</v>
      </c>
      <c r="D11366" s="21">
        <v>10</v>
      </c>
      <c r="E11366" s="22">
        <v>2419000</v>
      </c>
      <c r="F11366" s="22">
        <v>6693</v>
      </c>
      <c r="G11366" s="22">
        <v>8288</v>
      </c>
    </row>
    <row r="11367" spans="1:7">
      <c r="A11367" t="s">
        <v>11839</v>
      </c>
      <c r="B11367" t="s">
        <v>392</v>
      </c>
      <c r="C11367" t="s">
        <v>12405</v>
      </c>
      <c r="D11367" s="21">
        <v>141</v>
      </c>
      <c r="E11367" s="22">
        <v>32993000</v>
      </c>
      <c r="F11367" s="22">
        <v>105509</v>
      </c>
      <c r="G11367" s="22">
        <v>132910</v>
      </c>
    </row>
    <row r="11368" spans="1:7">
      <c r="A11368" t="s">
        <v>11839</v>
      </c>
      <c r="B11368" t="s">
        <v>12406</v>
      </c>
      <c r="C11368" t="s">
        <v>12407</v>
      </c>
      <c r="D11368" s="21">
        <v>40</v>
      </c>
      <c r="E11368" s="22">
        <v>11909000</v>
      </c>
      <c r="F11368" s="22">
        <v>33770</v>
      </c>
      <c r="G11368" s="22">
        <v>44810</v>
      </c>
    </row>
    <row r="11369" spans="1:7">
      <c r="A11369" t="s">
        <v>11839</v>
      </c>
      <c r="B11369" t="s">
        <v>12406</v>
      </c>
      <c r="C11369" t="s">
        <v>12408</v>
      </c>
      <c r="D11369" s="21">
        <v>271</v>
      </c>
      <c r="E11369" s="22">
        <v>64546400</v>
      </c>
      <c r="F11369" s="22">
        <v>309541</v>
      </c>
      <c r="G11369" s="22">
        <v>388824</v>
      </c>
    </row>
    <row r="11370" spans="1:7">
      <c r="A11370" t="s">
        <v>11839</v>
      </c>
      <c r="B11370" t="s">
        <v>12406</v>
      </c>
      <c r="C11370" t="s">
        <v>11871</v>
      </c>
      <c r="D11370" s="21">
        <v>4</v>
      </c>
      <c r="E11370" s="22">
        <v>1400000</v>
      </c>
      <c r="F11370" s="22">
        <v>2061</v>
      </c>
      <c r="G11370" s="22">
        <v>2948</v>
      </c>
    </row>
    <row r="11371" spans="1:7">
      <c r="A11371" t="s">
        <v>11839</v>
      </c>
      <c r="B11371" t="s">
        <v>12406</v>
      </c>
      <c r="C11371" t="s">
        <v>12409</v>
      </c>
      <c r="D11371" s="21">
        <v>337</v>
      </c>
      <c r="E11371" s="22">
        <v>90427400</v>
      </c>
      <c r="F11371" s="22">
        <v>449264</v>
      </c>
      <c r="G11371" s="22">
        <v>553364</v>
      </c>
    </row>
    <row r="11372" spans="1:7">
      <c r="A11372" t="s">
        <v>11839</v>
      </c>
      <c r="B11372" t="s">
        <v>3044</v>
      </c>
      <c r="C11372" t="s">
        <v>12410</v>
      </c>
      <c r="D11372" s="21">
        <v>4</v>
      </c>
      <c r="E11372" s="22">
        <v>826000</v>
      </c>
      <c r="F11372" s="22">
        <v>2050</v>
      </c>
      <c r="G11372" s="22">
        <v>2711</v>
      </c>
    </row>
    <row r="11373" spans="1:7">
      <c r="A11373" t="s">
        <v>11839</v>
      </c>
      <c r="B11373" t="s">
        <v>3044</v>
      </c>
      <c r="C11373" t="s">
        <v>12411</v>
      </c>
      <c r="D11373" s="21">
        <v>693</v>
      </c>
      <c r="E11373" s="22">
        <v>198960000</v>
      </c>
      <c r="F11373" s="22">
        <v>647404</v>
      </c>
      <c r="G11373" s="22">
        <v>860689</v>
      </c>
    </row>
    <row r="11374" spans="1:7">
      <c r="A11374" t="s">
        <v>11839</v>
      </c>
      <c r="B11374" t="s">
        <v>3044</v>
      </c>
      <c r="C11374" t="s">
        <v>12412</v>
      </c>
      <c r="D11374" s="21">
        <v>18</v>
      </c>
      <c r="E11374" s="22">
        <v>5848000</v>
      </c>
      <c r="F11374" s="22">
        <v>21266</v>
      </c>
      <c r="G11374" s="22">
        <v>27420</v>
      </c>
    </row>
    <row r="11375" spans="1:7">
      <c r="A11375" t="s">
        <v>11839</v>
      </c>
      <c r="B11375" t="s">
        <v>3044</v>
      </c>
      <c r="C11375" t="s">
        <v>12413</v>
      </c>
      <c r="D11375" s="21">
        <v>5</v>
      </c>
      <c r="E11375" s="22">
        <v>1468000</v>
      </c>
      <c r="F11375" s="22">
        <v>3352</v>
      </c>
      <c r="G11375" s="22">
        <v>4038</v>
      </c>
    </row>
    <row r="11376" spans="1:7">
      <c r="A11376" t="s">
        <v>11839</v>
      </c>
      <c r="B11376" t="s">
        <v>3044</v>
      </c>
      <c r="C11376" t="s">
        <v>12414</v>
      </c>
      <c r="D11376" s="21">
        <v>3</v>
      </c>
      <c r="E11376" s="22">
        <v>354000</v>
      </c>
      <c r="F11376" s="22">
        <v>3804</v>
      </c>
      <c r="G11376" s="22">
        <v>4538</v>
      </c>
    </row>
    <row r="11377" spans="1:7">
      <c r="A11377" t="s">
        <v>11839</v>
      </c>
      <c r="B11377" t="s">
        <v>3044</v>
      </c>
      <c r="C11377" t="s">
        <v>12415</v>
      </c>
      <c r="D11377" s="21">
        <v>42</v>
      </c>
      <c r="E11377" s="22">
        <v>12785000</v>
      </c>
      <c r="F11377" s="22">
        <v>35689</v>
      </c>
      <c r="G11377" s="22">
        <v>43257</v>
      </c>
    </row>
    <row r="11378" spans="1:7">
      <c r="A11378" t="s">
        <v>11839</v>
      </c>
      <c r="B11378" t="s">
        <v>3044</v>
      </c>
      <c r="C11378" t="s">
        <v>12416</v>
      </c>
      <c r="D11378" s="21">
        <v>303</v>
      </c>
      <c r="E11378" s="22">
        <v>80533000</v>
      </c>
      <c r="F11378" s="22">
        <v>189445</v>
      </c>
      <c r="G11378" s="22">
        <v>239815</v>
      </c>
    </row>
    <row r="11379" spans="1:7">
      <c r="A11379" t="s">
        <v>11839</v>
      </c>
      <c r="B11379" t="s">
        <v>3060</v>
      </c>
      <c r="C11379" t="s">
        <v>12417</v>
      </c>
      <c r="D11379" s="21">
        <v>24</v>
      </c>
      <c r="E11379" s="22">
        <v>9043000</v>
      </c>
      <c r="F11379" s="22">
        <v>127419</v>
      </c>
      <c r="G11379" s="22">
        <v>155924</v>
      </c>
    </row>
    <row r="11380" spans="1:7">
      <c r="A11380" t="s">
        <v>11839</v>
      </c>
      <c r="B11380" t="s">
        <v>3060</v>
      </c>
      <c r="C11380" t="s">
        <v>12418</v>
      </c>
      <c r="D11380" s="21">
        <v>1</v>
      </c>
      <c r="E11380" s="22">
        <v>295000</v>
      </c>
      <c r="F11380" s="22">
        <v>3754</v>
      </c>
      <c r="G11380" s="22">
        <v>4446</v>
      </c>
    </row>
    <row r="11381" spans="1:7">
      <c r="A11381" t="s">
        <v>11839</v>
      </c>
      <c r="B11381" t="s">
        <v>3060</v>
      </c>
      <c r="C11381" t="s">
        <v>12419</v>
      </c>
      <c r="D11381" s="21">
        <v>14</v>
      </c>
      <c r="E11381" s="22">
        <v>7661000</v>
      </c>
      <c r="F11381" s="22">
        <v>47242</v>
      </c>
      <c r="G11381" s="22">
        <v>58902</v>
      </c>
    </row>
    <row r="11382" spans="1:7">
      <c r="A11382" t="s">
        <v>11839</v>
      </c>
      <c r="B11382" t="s">
        <v>3060</v>
      </c>
      <c r="C11382" t="s">
        <v>12420</v>
      </c>
      <c r="D11382" s="21">
        <v>26</v>
      </c>
      <c r="E11382" s="22">
        <v>5159200</v>
      </c>
      <c r="F11382" s="22">
        <v>28348</v>
      </c>
      <c r="G11382" s="22">
        <v>35906</v>
      </c>
    </row>
    <row r="11383" spans="1:7">
      <c r="A11383" t="s">
        <v>11839</v>
      </c>
      <c r="B11383" t="s">
        <v>5187</v>
      </c>
      <c r="C11383" t="s">
        <v>12421</v>
      </c>
      <c r="D11383" s="21">
        <v>6</v>
      </c>
      <c r="E11383" s="22">
        <v>1018000</v>
      </c>
      <c r="F11383" s="22">
        <v>4010</v>
      </c>
      <c r="G11383" s="22">
        <v>4831</v>
      </c>
    </row>
    <row r="11384" spans="1:7">
      <c r="A11384" t="s">
        <v>11839</v>
      </c>
      <c r="B11384" t="s">
        <v>5187</v>
      </c>
      <c r="C11384" t="s">
        <v>12422</v>
      </c>
      <c r="D11384" s="21">
        <v>9</v>
      </c>
      <c r="E11384" s="22">
        <v>1727000</v>
      </c>
      <c r="F11384" s="22">
        <v>10293</v>
      </c>
      <c r="G11384" s="22">
        <v>12519</v>
      </c>
    </row>
    <row r="11385" spans="1:7">
      <c r="A11385" t="s">
        <v>11839</v>
      </c>
      <c r="B11385" t="s">
        <v>5187</v>
      </c>
      <c r="C11385" t="s">
        <v>12165</v>
      </c>
      <c r="D11385" s="21">
        <v>2</v>
      </c>
      <c r="E11385" s="22">
        <v>476000</v>
      </c>
      <c r="F11385" s="22">
        <v>1831</v>
      </c>
      <c r="G11385" s="22">
        <v>2418</v>
      </c>
    </row>
    <row r="11386" spans="1:7">
      <c r="A11386" t="s">
        <v>11839</v>
      </c>
      <c r="B11386" t="s">
        <v>5187</v>
      </c>
      <c r="C11386" t="s">
        <v>12423</v>
      </c>
      <c r="D11386" s="21">
        <v>4</v>
      </c>
      <c r="E11386" s="22">
        <v>1330000</v>
      </c>
      <c r="F11386" s="22">
        <v>3063</v>
      </c>
      <c r="G11386" s="22">
        <v>3681</v>
      </c>
    </row>
    <row r="11387" spans="1:7">
      <c r="A11387" t="s">
        <v>11839</v>
      </c>
      <c r="B11387" t="s">
        <v>5187</v>
      </c>
      <c r="C11387" t="s">
        <v>12424</v>
      </c>
      <c r="D11387" s="21">
        <v>1</v>
      </c>
      <c r="E11387" s="22">
        <v>350000</v>
      </c>
      <c r="F11387" s="22">
        <v>448</v>
      </c>
      <c r="G11387" s="22">
        <v>545</v>
      </c>
    </row>
    <row r="11388" spans="1:7">
      <c r="A11388" t="s">
        <v>11839</v>
      </c>
      <c r="B11388" t="s">
        <v>5187</v>
      </c>
      <c r="C11388" t="s">
        <v>12425</v>
      </c>
      <c r="D11388" s="21">
        <v>3</v>
      </c>
      <c r="E11388" s="22">
        <v>879000</v>
      </c>
      <c r="F11388" s="22">
        <v>1922</v>
      </c>
      <c r="G11388" s="22">
        <v>2318</v>
      </c>
    </row>
    <row r="11389" spans="1:7">
      <c r="A11389" t="s">
        <v>11839</v>
      </c>
      <c r="B11389" t="s">
        <v>5187</v>
      </c>
      <c r="C11389" t="s">
        <v>12426</v>
      </c>
      <c r="D11389" s="21">
        <v>438</v>
      </c>
      <c r="E11389" s="22">
        <v>116398000</v>
      </c>
      <c r="F11389" s="22">
        <v>433115</v>
      </c>
      <c r="G11389" s="22">
        <v>546454</v>
      </c>
    </row>
    <row r="11390" spans="1:7">
      <c r="A11390" t="s">
        <v>11839</v>
      </c>
      <c r="B11390" t="s">
        <v>5187</v>
      </c>
      <c r="C11390" t="s">
        <v>12427</v>
      </c>
      <c r="D11390" s="21">
        <v>57</v>
      </c>
      <c r="E11390" s="22">
        <v>16595000</v>
      </c>
      <c r="F11390" s="22">
        <v>50578</v>
      </c>
      <c r="G11390" s="22">
        <v>62424</v>
      </c>
    </row>
    <row r="11391" spans="1:7">
      <c r="A11391" t="s">
        <v>11839</v>
      </c>
      <c r="B11391" t="s">
        <v>12428</v>
      </c>
      <c r="C11391" t="s">
        <v>12429</v>
      </c>
      <c r="D11391" s="21">
        <v>4</v>
      </c>
      <c r="E11391" s="22">
        <v>989000</v>
      </c>
      <c r="F11391" s="22">
        <v>8173</v>
      </c>
      <c r="G11391" s="22">
        <v>9935</v>
      </c>
    </row>
    <row r="11392" spans="1:7">
      <c r="A11392" t="s">
        <v>11839</v>
      </c>
      <c r="B11392" t="s">
        <v>12428</v>
      </c>
      <c r="C11392" t="s">
        <v>12430</v>
      </c>
      <c r="D11392" s="21">
        <v>8</v>
      </c>
      <c r="E11392" s="22">
        <v>2233000</v>
      </c>
      <c r="F11392" s="22">
        <v>4787</v>
      </c>
      <c r="G11392" s="22">
        <v>6006</v>
      </c>
    </row>
    <row r="11393" spans="1:7">
      <c r="A11393" t="s">
        <v>11839</v>
      </c>
      <c r="B11393" t="s">
        <v>12431</v>
      </c>
      <c r="C11393" t="s">
        <v>12432</v>
      </c>
      <c r="D11393" s="21">
        <v>13</v>
      </c>
      <c r="E11393" s="22">
        <v>4379200</v>
      </c>
      <c r="F11393" s="22">
        <v>12367</v>
      </c>
      <c r="G11393" s="22">
        <v>15935</v>
      </c>
    </row>
    <row r="11394" spans="1:7">
      <c r="A11394" t="s">
        <v>11839</v>
      </c>
      <c r="B11394" t="s">
        <v>12431</v>
      </c>
      <c r="C11394" t="s">
        <v>12433</v>
      </c>
      <c r="D11394" s="21">
        <v>177</v>
      </c>
      <c r="E11394" s="22">
        <v>37182600</v>
      </c>
      <c r="F11394" s="22">
        <v>270820</v>
      </c>
      <c r="G11394" s="22">
        <v>306163</v>
      </c>
    </row>
    <row r="11395" spans="1:7">
      <c r="A11395" t="s">
        <v>12434</v>
      </c>
      <c r="B11395" t="s">
        <v>12435</v>
      </c>
      <c r="C11395" t="s">
        <v>12436</v>
      </c>
      <c r="D11395" s="21">
        <v>10</v>
      </c>
      <c r="E11395" s="22">
        <v>2218000</v>
      </c>
      <c r="F11395" s="22">
        <v>7057</v>
      </c>
      <c r="G11395" s="22">
        <v>9393</v>
      </c>
    </row>
    <row r="11396" spans="1:7">
      <c r="A11396" t="s">
        <v>12434</v>
      </c>
      <c r="B11396" t="s">
        <v>12435</v>
      </c>
      <c r="C11396" t="s">
        <v>12437</v>
      </c>
      <c r="D11396" s="21">
        <v>2</v>
      </c>
      <c r="E11396" s="22">
        <v>293000</v>
      </c>
      <c r="F11396" s="22">
        <v>1470</v>
      </c>
      <c r="G11396" s="22">
        <v>1768</v>
      </c>
    </row>
    <row r="11397" spans="1:7">
      <c r="A11397" t="s">
        <v>12434</v>
      </c>
      <c r="B11397" t="s">
        <v>12435</v>
      </c>
      <c r="C11397" t="s">
        <v>12438</v>
      </c>
      <c r="D11397" s="21">
        <v>123</v>
      </c>
      <c r="E11397" s="22">
        <v>22027000</v>
      </c>
      <c r="F11397" s="22">
        <v>198207</v>
      </c>
      <c r="G11397" s="22">
        <v>241322</v>
      </c>
    </row>
    <row r="11398" spans="1:7">
      <c r="A11398" t="s">
        <v>12434</v>
      </c>
      <c r="B11398" t="s">
        <v>12439</v>
      </c>
      <c r="C11398" t="s">
        <v>12440</v>
      </c>
      <c r="D11398" s="21">
        <v>10</v>
      </c>
      <c r="E11398" s="22">
        <v>3279000</v>
      </c>
      <c r="F11398" s="22">
        <v>3617</v>
      </c>
      <c r="G11398" s="22">
        <v>4434</v>
      </c>
    </row>
    <row r="11399" spans="1:7">
      <c r="A11399" t="s">
        <v>12434</v>
      </c>
      <c r="B11399" t="s">
        <v>12439</v>
      </c>
      <c r="C11399" t="s">
        <v>12441</v>
      </c>
      <c r="D11399" s="21">
        <v>1</v>
      </c>
      <c r="E11399" s="22">
        <v>175000</v>
      </c>
      <c r="F11399" s="22">
        <v>447</v>
      </c>
      <c r="G11399" s="22">
        <v>544</v>
      </c>
    </row>
    <row r="11400" spans="1:7">
      <c r="A11400" t="s">
        <v>12434</v>
      </c>
      <c r="B11400" t="s">
        <v>12442</v>
      </c>
      <c r="C11400" t="s">
        <v>12443</v>
      </c>
      <c r="D11400" s="21">
        <v>4</v>
      </c>
      <c r="E11400" s="22">
        <v>500000</v>
      </c>
      <c r="F11400" s="22">
        <v>3170</v>
      </c>
      <c r="G11400" s="22">
        <v>4481</v>
      </c>
    </row>
    <row r="11401" spans="1:7">
      <c r="A11401" t="s">
        <v>12434</v>
      </c>
      <c r="B11401" t="s">
        <v>12442</v>
      </c>
      <c r="C11401" t="s">
        <v>12444</v>
      </c>
      <c r="D11401" s="21">
        <v>5</v>
      </c>
      <c r="E11401" s="22">
        <v>2661000</v>
      </c>
      <c r="F11401" s="22">
        <v>12364</v>
      </c>
      <c r="G11401" s="22">
        <v>15572</v>
      </c>
    </row>
    <row r="11402" spans="1:7">
      <c r="A11402" t="s">
        <v>12434</v>
      </c>
      <c r="B11402" t="s">
        <v>12445</v>
      </c>
      <c r="C11402" t="s">
        <v>12446</v>
      </c>
      <c r="D11402" s="21">
        <v>5</v>
      </c>
      <c r="E11402" s="22">
        <v>793000</v>
      </c>
      <c r="F11402" s="22">
        <v>2392</v>
      </c>
      <c r="G11402" s="22">
        <v>3131</v>
      </c>
    </row>
    <row r="11403" spans="1:7">
      <c r="A11403" t="s">
        <v>12434</v>
      </c>
      <c r="B11403" t="s">
        <v>12445</v>
      </c>
      <c r="C11403" t="s">
        <v>12447</v>
      </c>
      <c r="D11403" s="21">
        <v>3</v>
      </c>
      <c r="E11403" s="22">
        <v>359000</v>
      </c>
      <c r="F11403" s="22">
        <v>1068</v>
      </c>
      <c r="G11403" s="22">
        <v>1309</v>
      </c>
    </row>
    <row r="11404" spans="1:7">
      <c r="A11404" t="s">
        <v>12434</v>
      </c>
      <c r="B11404" t="s">
        <v>12445</v>
      </c>
      <c r="C11404" t="s">
        <v>12448</v>
      </c>
      <c r="D11404" s="21">
        <v>1</v>
      </c>
      <c r="E11404" s="22">
        <v>175000</v>
      </c>
      <c r="F11404" s="22">
        <v>409</v>
      </c>
      <c r="G11404" s="22">
        <v>499</v>
      </c>
    </row>
    <row r="11405" spans="1:7">
      <c r="A11405" t="s">
        <v>12434</v>
      </c>
      <c r="B11405" t="s">
        <v>12449</v>
      </c>
      <c r="C11405" t="s">
        <v>12450</v>
      </c>
      <c r="D11405" s="21">
        <v>2</v>
      </c>
      <c r="E11405" s="22">
        <v>464000</v>
      </c>
      <c r="F11405" s="22">
        <v>648</v>
      </c>
      <c r="G11405" s="22">
        <v>798</v>
      </c>
    </row>
    <row r="11406" spans="1:7">
      <c r="A11406" t="s">
        <v>12434</v>
      </c>
      <c r="B11406" t="s">
        <v>12449</v>
      </c>
      <c r="C11406" t="s">
        <v>12451</v>
      </c>
      <c r="D11406" s="21">
        <v>1</v>
      </c>
      <c r="E11406" s="22">
        <v>350000</v>
      </c>
      <c r="F11406" s="22">
        <v>859</v>
      </c>
      <c r="G11406" s="22">
        <v>1030</v>
      </c>
    </row>
    <row r="11407" spans="1:7">
      <c r="A11407" t="s">
        <v>12434</v>
      </c>
      <c r="B11407" t="s">
        <v>2574</v>
      </c>
      <c r="C11407" t="s">
        <v>12452</v>
      </c>
      <c r="D11407" s="21">
        <v>2</v>
      </c>
      <c r="E11407" s="22">
        <v>220000</v>
      </c>
      <c r="F11407" s="22">
        <v>632</v>
      </c>
      <c r="G11407" s="22">
        <v>779</v>
      </c>
    </row>
    <row r="11408" spans="1:7">
      <c r="A11408" t="s">
        <v>12434</v>
      </c>
      <c r="B11408" t="s">
        <v>12453</v>
      </c>
      <c r="C11408" t="s">
        <v>12454</v>
      </c>
      <c r="D11408" s="21">
        <v>506</v>
      </c>
      <c r="E11408" s="22">
        <v>147698000</v>
      </c>
      <c r="F11408" s="22">
        <v>601569</v>
      </c>
      <c r="G11408" s="22">
        <v>733744</v>
      </c>
    </row>
    <row r="11409" spans="1:7">
      <c r="A11409" t="s">
        <v>12434</v>
      </c>
      <c r="B11409" t="s">
        <v>12453</v>
      </c>
      <c r="C11409" t="s">
        <v>12455</v>
      </c>
      <c r="D11409" s="21">
        <v>156</v>
      </c>
      <c r="E11409" s="22">
        <v>45311000</v>
      </c>
      <c r="F11409" s="22">
        <v>172038</v>
      </c>
      <c r="G11409" s="22">
        <v>208063</v>
      </c>
    </row>
    <row r="11410" spans="1:7">
      <c r="A11410" t="s">
        <v>12434</v>
      </c>
      <c r="B11410" t="s">
        <v>3260</v>
      </c>
      <c r="C11410" t="s">
        <v>12456</v>
      </c>
      <c r="D11410" s="21">
        <v>2</v>
      </c>
      <c r="E11410" s="22">
        <v>465000</v>
      </c>
      <c r="F11410" s="22">
        <v>1026</v>
      </c>
      <c r="G11410" s="22">
        <v>1244</v>
      </c>
    </row>
    <row r="11411" spans="1:7">
      <c r="A11411" t="s">
        <v>12434</v>
      </c>
      <c r="B11411" t="s">
        <v>3260</v>
      </c>
      <c r="C11411" t="s">
        <v>12457</v>
      </c>
      <c r="D11411" s="21">
        <v>1</v>
      </c>
      <c r="E11411" s="22">
        <v>350000</v>
      </c>
      <c r="F11411" s="22">
        <v>738</v>
      </c>
      <c r="G11411" s="22">
        <v>887</v>
      </c>
    </row>
    <row r="11412" spans="1:7">
      <c r="A11412" t="s">
        <v>12434</v>
      </c>
      <c r="B11412" t="s">
        <v>3260</v>
      </c>
      <c r="C11412" t="s">
        <v>12458</v>
      </c>
      <c r="D11412" s="21">
        <v>2</v>
      </c>
      <c r="E11412" s="22">
        <v>434000</v>
      </c>
      <c r="F11412" s="22">
        <v>1244</v>
      </c>
      <c r="G11412" s="22">
        <v>1501</v>
      </c>
    </row>
    <row r="11413" spans="1:7">
      <c r="A11413" t="s">
        <v>12434</v>
      </c>
      <c r="B11413" t="s">
        <v>3260</v>
      </c>
      <c r="C11413" t="s">
        <v>12459</v>
      </c>
      <c r="D11413" s="21">
        <v>8</v>
      </c>
      <c r="E11413" s="22">
        <v>2610000</v>
      </c>
      <c r="F11413" s="22">
        <v>7482</v>
      </c>
      <c r="G11413" s="22">
        <v>9185</v>
      </c>
    </row>
    <row r="11414" spans="1:7">
      <c r="A11414" t="s">
        <v>12434</v>
      </c>
      <c r="B11414" t="s">
        <v>3260</v>
      </c>
      <c r="C11414" t="s">
        <v>12460</v>
      </c>
      <c r="D11414" s="21">
        <v>1</v>
      </c>
      <c r="E11414" s="22">
        <v>350000</v>
      </c>
      <c r="F11414" s="22">
        <v>745</v>
      </c>
      <c r="G11414" s="22">
        <v>896</v>
      </c>
    </row>
    <row r="11415" spans="1:7">
      <c r="A11415" t="s">
        <v>12434</v>
      </c>
      <c r="B11415" t="s">
        <v>3260</v>
      </c>
      <c r="C11415" t="s">
        <v>12461</v>
      </c>
      <c r="D11415" s="21">
        <v>1</v>
      </c>
      <c r="E11415" s="22">
        <v>350000</v>
      </c>
      <c r="F11415" s="22">
        <v>975</v>
      </c>
      <c r="G11415" s="22">
        <v>1167</v>
      </c>
    </row>
    <row r="11416" spans="1:7">
      <c r="A11416" t="s">
        <v>12434</v>
      </c>
      <c r="B11416" t="s">
        <v>3260</v>
      </c>
      <c r="C11416" t="s">
        <v>12462</v>
      </c>
      <c r="D11416" s="21">
        <v>4</v>
      </c>
      <c r="E11416" s="22">
        <v>798000</v>
      </c>
      <c r="F11416" s="22">
        <v>3402</v>
      </c>
      <c r="G11416" s="22">
        <v>4081</v>
      </c>
    </row>
    <row r="11417" spans="1:7">
      <c r="A11417" t="s">
        <v>12434</v>
      </c>
      <c r="B11417" t="s">
        <v>3260</v>
      </c>
      <c r="C11417" t="s">
        <v>12463</v>
      </c>
      <c r="D11417" s="21">
        <v>2054</v>
      </c>
      <c r="E11417" s="22">
        <v>680900000</v>
      </c>
      <c r="F11417" s="22">
        <v>1493135</v>
      </c>
      <c r="G11417" s="22">
        <v>1873263</v>
      </c>
    </row>
    <row r="11418" spans="1:7">
      <c r="A11418" t="s">
        <v>12434</v>
      </c>
      <c r="B11418" t="s">
        <v>3260</v>
      </c>
      <c r="C11418" t="s">
        <v>12464</v>
      </c>
      <c r="D11418" s="21">
        <v>4</v>
      </c>
      <c r="E11418" s="22">
        <v>1194000</v>
      </c>
      <c r="F11418" s="22">
        <v>2359</v>
      </c>
      <c r="G11418" s="22">
        <v>2850</v>
      </c>
    </row>
    <row r="11419" spans="1:7">
      <c r="A11419" t="s">
        <v>12434</v>
      </c>
      <c r="B11419" t="s">
        <v>3260</v>
      </c>
      <c r="C11419" t="s">
        <v>12465</v>
      </c>
      <c r="D11419" s="21">
        <v>2</v>
      </c>
      <c r="E11419" s="22">
        <v>605000</v>
      </c>
      <c r="F11419" s="22">
        <v>1289</v>
      </c>
      <c r="G11419" s="22">
        <v>1554</v>
      </c>
    </row>
    <row r="11420" spans="1:7">
      <c r="A11420" t="s">
        <v>12434</v>
      </c>
      <c r="B11420" t="s">
        <v>3260</v>
      </c>
      <c r="C11420" t="s">
        <v>12466</v>
      </c>
      <c r="D11420" s="21">
        <v>69</v>
      </c>
      <c r="E11420" s="22">
        <v>15558000</v>
      </c>
      <c r="F11420" s="22">
        <v>66692</v>
      </c>
      <c r="G11420" s="22">
        <v>82984</v>
      </c>
    </row>
    <row r="11421" spans="1:7">
      <c r="A11421" t="s">
        <v>12434</v>
      </c>
      <c r="B11421" t="s">
        <v>3260</v>
      </c>
      <c r="C11421" t="s">
        <v>12467</v>
      </c>
      <c r="D11421" s="21">
        <v>26</v>
      </c>
      <c r="E11421" s="22">
        <v>6262000</v>
      </c>
      <c r="F11421" s="22">
        <v>24920</v>
      </c>
      <c r="G11421" s="22">
        <v>30960</v>
      </c>
    </row>
    <row r="11422" spans="1:7">
      <c r="A11422" t="s">
        <v>12434</v>
      </c>
      <c r="B11422" t="s">
        <v>3260</v>
      </c>
      <c r="C11422" t="s">
        <v>12468</v>
      </c>
      <c r="D11422" s="21">
        <v>58</v>
      </c>
      <c r="E11422" s="22">
        <v>16328000</v>
      </c>
      <c r="F11422" s="22">
        <v>49447</v>
      </c>
      <c r="G11422" s="22">
        <v>62684</v>
      </c>
    </row>
    <row r="11423" spans="1:7">
      <c r="A11423" t="s">
        <v>12434</v>
      </c>
      <c r="B11423" t="s">
        <v>3260</v>
      </c>
      <c r="C11423" t="s">
        <v>12469</v>
      </c>
      <c r="D11423" s="21">
        <v>1</v>
      </c>
      <c r="E11423" s="22">
        <v>250000</v>
      </c>
      <c r="F11423" s="22">
        <v>915</v>
      </c>
      <c r="G11423" s="22">
        <v>1096</v>
      </c>
    </row>
    <row r="11424" spans="1:7">
      <c r="A11424" t="s">
        <v>12434</v>
      </c>
      <c r="B11424" t="s">
        <v>3260</v>
      </c>
      <c r="C11424" t="s">
        <v>12470</v>
      </c>
      <c r="D11424" s="21">
        <v>5</v>
      </c>
      <c r="E11424" s="22">
        <v>1318000</v>
      </c>
      <c r="F11424" s="22">
        <v>3812</v>
      </c>
      <c r="G11424" s="22">
        <v>5255</v>
      </c>
    </row>
    <row r="11425" spans="1:7">
      <c r="A11425" t="s">
        <v>12434</v>
      </c>
      <c r="B11425" t="s">
        <v>3260</v>
      </c>
      <c r="C11425" t="s">
        <v>12471</v>
      </c>
      <c r="D11425" s="21">
        <v>5</v>
      </c>
      <c r="E11425" s="22">
        <v>1900000</v>
      </c>
      <c r="F11425" s="22">
        <v>7024</v>
      </c>
      <c r="G11425" s="22">
        <v>9046</v>
      </c>
    </row>
    <row r="11426" spans="1:7">
      <c r="A11426" t="s">
        <v>12434</v>
      </c>
      <c r="B11426" t="s">
        <v>3260</v>
      </c>
      <c r="C11426" t="s">
        <v>12472</v>
      </c>
      <c r="D11426" s="21">
        <v>10</v>
      </c>
      <c r="E11426" s="22">
        <v>1462000</v>
      </c>
      <c r="F11426" s="22">
        <v>6130</v>
      </c>
      <c r="G11426" s="22">
        <v>8075</v>
      </c>
    </row>
    <row r="11427" spans="1:7">
      <c r="A11427" t="s">
        <v>12434</v>
      </c>
      <c r="B11427" t="s">
        <v>3260</v>
      </c>
      <c r="C11427" t="s">
        <v>12473</v>
      </c>
      <c r="D11427" s="21">
        <v>11</v>
      </c>
      <c r="E11427" s="22">
        <v>2017000</v>
      </c>
      <c r="F11427" s="22">
        <v>12098</v>
      </c>
      <c r="G11427" s="22">
        <v>14683</v>
      </c>
    </row>
    <row r="11428" spans="1:7">
      <c r="A11428" t="s">
        <v>12434</v>
      </c>
      <c r="B11428" t="s">
        <v>3260</v>
      </c>
      <c r="C11428" t="s">
        <v>12474</v>
      </c>
      <c r="D11428" s="21">
        <v>6</v>
      </c>
      <c r="E11428" s="22">
        <v>1890000</v>
      </c>
      <c r="F11428" s="22">
        <v>8192</v>
      </c>
      <c r="G11428" s="22">
        <v>9765</v>
      </c>
    </row>
    <row r="11429" spans="1:7">
      <c r="A11429" t="s">
        <v>12434</v>
      </c>
      <c r="B11429" t="s">
        <v>3260</v>
      </c>
      <c r="C11429" t="s">
        <v>12475</v>
      </c>
      <c r="D11429" s="21">
        <v>9</v>
      </c>
      <c r="E11429" s="22">
        <v>2586000</v>
      </c>
      <c r="F11429" s="22">
        <v>9996</v>
      </c>
      <c r="G11429" s="22">
        <v>11944</v>
      </c>
    </row>
    <row r="11430" spans="1:7">
      <c r="A11430" t="s">
        <v>12434</v>
      </c>
      <c r="B11430" t="s">
        <v>3260</v>
      </c>
      <c r="C11430" t="s">
        <v>12476</v>
      </c>
      <c r="D11430" s="21">
        <v>5</v>
      </c>
      <c r="E11430" s="22">
        <v>1750000</v>
      </c>
      <c r="F11430" s="22">
        <v>4460</v>
      </c>
      <c r="G11430" s="22">
        <v>5346</v>
      </c>
    </row>
    <row r="11431" spans="1:7">
      <c r="A11431" t="s">
        <v>12434</v>
      </c>
      <c r="B11431" t="s">
        <v>3260</v>
      </c>
      <c r="C11431" t="s">
        <v>12477</v>
      </c>
      <c r="D11431" s="21">
        <v>5</v>
      </c>
      <c r="E11431" s="22">
        <v>1170000</v>
      </c>
      <c r="F11431" s="22">
        <v>3320</v>
      </c>
      <c r="G11431" s="22">
        <v>4000</v>
      </c>
    </row>
    <row r="11432" spans="1:7">
      <c r="A11432" t="s">
        <v>12434</v>
      </c>
      <c r="B11432" t="s">
        <v>3260</v>
      </c>
      <c r="C11432" t="s">
        <v>12478</v>
      </c>
      <c r="D11432" s="21">
        <v>10</v>
      </c>
      <c r="E11432" s="22">
        <v>2062000</v>
      </c>
      <c r="F11432" s="22">
        <v>12665</v>
      </c>
      <c r="G11432" s="22">
        <v>15335</v>
      </c>
    </row>
    <row r="11433" spans="1:7">
      <c r="A11433" t="s">
        <v>12434</v>
      </c>
      <c r="B11433" t="s">
        <v>3260</v>
      </c>
      <c r="C11433" t="s">
        <v>12479</v>
      </c>
      <c r="D11433" s="21">
        <v>21</v>
      </c>
      <c r="E11433" s="22">
        <v>5814000</v>
      </c>
      <c r="F11433" s="22">
        <v>10583</v>
      </c>
      <c r="G11433" s="22">
        <v>13510</v>
      </c>
    </row>
    <row r="11434" spans="1:7">
      <c r="A11434" t="s">
        <v>12434</v>
      </c>
      <c r="B11434" t="s">
        <v>3260</v>
      </c>
      <c r="C11434" t="s">
        <v>12480</v>
      </c>
      <c r="D11434" s="21">
        <v>5</v>
      </c>
      <c r="E11434" s="22">
        <v>1700000</v>
      </c>
      <c r="F11434" s="22">
        <v>5318</v>
      </c>
      <c r="G11434" s="22">
        <v>6583</v>
      </c>
    </row>
    <row r="11435" spans="1:7">
      <c r="A11435" t="s">
        <v>12434</v>
      </c>
      <c r="B11435" t="s">
        <v>3260</v>
      </c>
      <c r="C11435" t="s">
        <v>12481</v>
      </c>
      <c r="D11435" s="21">
        <v>4</v>
      </c>
      <c r="E11435" s="22">
        <v>894000</v>
      </c>
      <c r="F11435" s="22">
        <v>2745</v>
      </c>
      <c r="G11435" s="22">
        <v>3531</v>
      </c>
    </row>
    <row r="11436" spans="1:7">
      <c r="A11436" t="s">
        <v>12434</v>
      </c>
      <c r="B11436" t="s">
        <v>3260</v>
      </c>
      <c r="C11436" t="s">
        <v>12482</v>
      </c>
      <c r="D11436" s="21">
        <v>119</v>
      </c>
      <c r="E11436" s="22">
        <v>37680000</v>
      </c>
      <c r="F11436" s="22">
        <v>75937</v>
      </c>
      <c r="G11436" s="22">
        <v>94051</v>
      </c>
    </row>
    <row r="11437" spans="1:7">
      <c r="A11437" t="s">
        <v>12434</v>
      </c>
      <c r="B11437" t="s">
        <v>3260</v>
      </c>
      <c r="C11437" t="s">
        <v>12483</v>
      </c>
      <c r="D11437" s="21">
        <v>6</v>
      </c>
      <c r="E11437" s="22">
        <v>1408000</v>
      </c>
      <c r="F11437" s="22">
        <v>3532</v>
      </c>
      <c r="G11437" s="22">
        <v>4267</v>
      </c>
    </row>
    <row r="11438" spans="1:7">
      <c r="A11438" t="s">
        <v>12434</v>
      </c>
      <c r="B11438" t="s">
        <v>12484</v>
      </c>
      <c r="C11438" t="s">
        <v>12485</v>
      </c>
      <c r="D11438" s="21">
        <v>1</v>
      </c>
      <c r="E11438" s="22">
        <v>63000</v>
      </c>
      <c r="F11438" s="22">
        <v>677</v>
      </c>
      <c r="G11438" s="22">
        <v>815</v>
      </c>
    </row>
    <row r="11439" spans="1:7">
      <c r="A11439" t="s">
        <v>12434</v>
      </c>
      <c r="B11439" t="s">
        <v>12486</v>
      </c>
      <c r="C11439" t="s">
        <v>12487</v>
      </c>
      <c r="D11439" s="21">
        <v>1</v>
      </c>
      <c r="E11439" s="22">
        <v>256000</v>
      </c>
      <c r="F11439" s="22">
        <v>643</v>
      </c>
      <c r="G11439" s="22">
        <v>775</v>
      </c>
    </row>
    <row r="11440" spans="1:7">
      <c r="A11440" t="s">
        <v>12434</v>
      </c>
      <c r="B11440" t="s">
        <v>12486</v>
      </c>
      <c r="C11440" t="s">
        <v>12488</v>
      </c>
      <c r="D11440" s="21">
        <v>1</v>
      </c>
      <c r="E11440" s="22">
        <v>297000</v>
      </c>
      <c r="F11440" s="22">
        <v>355</v>
      </c>
      <c r="G11440" s="22">
        <v>435</v>
      </c>
    </row>
    <row r="11441" spans="1:7">
      <c r="A11441" t="s">
        <v>12434</v>
      </c>
      <c r="B11441" t="s">
        <v>10370</v>
      </c>
      <c r="C11441" t="s">
        <v>12489</v>
      </c>
      <c r="D11441" s="21">
        <v>5</v>
      </c>
      <c r="E11441" s="22">
        <v>973000</v>
      </c>
      <c r="F11441" s="22">
        <v>4018</v>
      </c>
      <c r="G11441" s="22">
        <v>5274</v>
      </c>
    </row>
    <row r="11442" spans="1:7">
      <c r="A11442" t="s">
        <v>12434</v>
      </c>
      <c r="B11442" t="s">
        <v>12490</v>
      </c>
      <c r="C11442" t="s">
        <v>12491</v>
      </c>
      <c r="D11442" s="21">
        <v>4</v>
      </c>
      <c r="E11442" s="22">
        <v>614000</v>
      </c>
      <c r="F11442" s="22">
        <v>4240</v>
      </c>
      <c r="G11442" s="22">
        <v>5520</v>
      </c>
    </row>
    <row r="11443" spans="1:7">
      <c r="A11443" t="s">
        <v>12434</v>
      </c>
      <c r="B11443" t="s">
        <v>12490</v>
      </c>
      <c r="C11443" t="s">
        <v>12492</v>
      </c>
      <c r="D11443" s="21">
        <v>12</v>
      </c>
      <c r="E11443" s="22">
        <v>2356000</v>
      </c>
      <c r="F11443" s="22">
        <v>12107</v>
      </c>
      <c r="G11443" s="22">
        <v>14935</v>
      </c>
    </row>
    <row r="11444" spans="1:7">
      <c r="A11444" t="s">
        <v>12434</v>
      </c>
      <c r="B11444" t="s">
        <v>12493</v>
      </c>
      <c r="C11444" t="s">
        <v>12494</v>
      </c>
      <c r="D11444" s="21">
        <v>2</v>
      </c>
      <c r="E11444" s="22">
        <v>654000</v>
      </c>
      <c r="F11444" s="22">
        <v>1472</v>
      </c>
      <c r="G11444" s="22">
        <v>1995</v>
      </c>
    </row>
    <row r="11445" spans="1:7">
      <c r="A11445" t="s">
        <v>12434</v>
      </c>
      <c r="B11445" t="s">
        <v>9131</v>
      </c>
      <c r="C11445" t="s">
        <v>12495</v>
      </c>
      <c r="D11445" s="21">
        <v>3</v>
      </c>
      <c r="E11445" s="22">
        <v>974000</v>
      </c>
      <c r="F11445" s="22">
        <v>4155</v>
      </c>
      <c r="G11445" s="22">
        <v>5403</v>
      </c>
    </row>
    <row r="11446" spans="1:7">
      <c r="A11446" t="s">
        <v>12434</v>
      </c>
      <c r="B11446" t="s">
        <v>12496</v>
      </c>
      <c r="C11446" t="s">
        <v>12497</v>
      </c>
      <c r="D11446" s="21">
        <v>1</v>
      </c>
      <c r="E11446" s="22">
        <v>350000</v>
      </c>
      <c r="F11446" s="22">
        <v>929</v>
      </c>
      <c r="G11446" s="22">
        <v>1113</v>
      </c>
    </row>
    <row r="11447" spans="1:7">
      <c r="A11447" t="s">
        <v>12434</v>
      </c>
      <c r="B11447" t="s">
        <v>12496</v>
      </c>
      <c r="C11447" t="s">
        <v>12498</v>
      </c>
      <c r="D11447" s="21">
        <v>20</v>
      </c>
      <c r="E11447" s="22">
        <v>2839000</v>
      </c>
      <c r="F11447" s="22">
        <v>19669</v>
      </c>
      <c r="G11447" s="22">
        <v>23992</v>
      </c>
    </row>
    <row r="11448" spans="1:7">
      <c r="A11448" t="s">
        <v>12434</v>
      </c>
      <c r="B11448" t="s">
        <v>12496</v>
      </c>
      <c r="C11448" t="s">
        <v>12499</v>
      </c>
      <c r="D11448" s="21">
        <v>2</v>
      </c>
      <c r="E11448" s="22">
        <v>700000</v>
      </c>
      <c r="F11448" s="22">
        <v>1832</v>
      </c>
      <c r="G11448" s="22">
        <v>2195</v>
      </c>
    </row>
    <row r="11449" spans="1:7">
      <c r="A11449" t="s">
        <v>12434</v>
      </c>
      <c r="B11449" t="s">
        <v>12496</v>
      </c>
      <c r="C11449" t="s">
        <v>12500</v>
      </c>
      <c r="D11449" s="21">
        <v>6</v>
      </c>
      <c r="E11449" s="22">
        <v>1296000</v>
      </c>
      <c r="F11449" s="22">
        <v>4902</v>
      </c>
      <c r="G11449" s="22">
        <v>5883</v>
      </c>
    </row>
    <row r="11450" spans="1:7">
      <c r="A11450" t="s">
        <v>12434</v>
      </c>
      <c r="B11450" t="s">
        <v>12496</v>
      </c>
      <c r="C11450" t="s">
        <v>12501</v>
      </c>
      <c r="D11450" s="21">
        <v>2</v>
      </c>
      <c r="E11450" s="22">
        <v>128000</v>
      </c>
      <c r="F11450" s="22">
        <v>940</v>
      </c>
      <c r="G11450" s="22">
        <v>1142</v>
      </c>
    </row>
    <row r="11451" spans="1:7">
      <c r="A11451" t="s">
        <v>12434</v>
      </c>
      <c r="B11451" t="s">
        <v>12496</v>
      </c>
      <c r="C11451" t="s">
        <v>12502</v>
      </c>
      <c r="D11451" s="21">
        <v>317</v>
      </c>
      <c r="E11451" s="22">
        <v>106682000</v>
      </c>
      <c r="F11451" s="22">
        <v>259969</v>
      </c>
      <c r="G11451" s="22">
        <v>334277</v>
      </c>
    </row>
    <row r="11452" spans="1:7">
      <c r="A11452" t="s">
        <v>12434</v>
      </c>
      <c r="B11452" t="s">
        <v>12496</v>
      </c>
      <c r="C11452" t="s">
        <v>12503</v>
      </c>
      <c r="D11452" s="21">
        <v>22</v>
      </c>
      <c r="E11452" s="22">
        <v>6270000</v>
      </c>
      <c r="F11452" s="22">
        <v>21178</v>
      </c>
      <c r="G11452" s="22">
        <v>26030</v>
      </c>
    </row>
    <row r="11453" spans="1:7">
      <c r="A11453" t="s">
        <v>12434</v>
      </c>
      <c r="B11453" t="s">
        <v>12496</v>
      </c>
      <c r="C11453" t="s">
        <v>12504</v>
      </c>
      <c r="D11453" s="21">
        <v>2</v>
      </c>
      <c r="E11453" s="22">
        <v>420000</v>
      </c>
      <c r="F11453" s="22">
        <v>2206</v>
      </c>
      <c r="G11453" s="22">
        <v>2637</v>
      </c>
    </row>
    <row r="11454" spans="1:7">
      <c r="A11454" t="s">
        <v>12434</v>
      </c>
      <c r="B11454" t="s">
        <v>12496</v>
      </c>
      <c r="C11454" t="s">
        <v>12505</v>
      </c>
      <c r="D11454" s="21">
        <v>2</v>
      </c>
      <c r="E11454" s="22">
        <v>244000</v>
      </c>
      <c r="F11454" s="22">
        <v>1926</v>
      </c>
      <c r="G11454" s="22">
        <v>2531</v>
      </c>
    </row>
    <row r="11455" spans="1:7">
      <c r="A11455" t="s">
        <v>12434</v>
      </c>
      <c r="B11455" t="s">
        <v>12496</v>
      </c>
      <c r="C11455" t="s">
        <v>12506</v>
      </c>
      <c r="D11455" s="21">
        <v>2</v>
      </c>
      <c r="E11455" s="22">
        <v>531000</v>
      </c>
      <c r="F11455" s="22">
        <v>1523</v>
      </c>
      <c r="G11455" s="22">
        <v>1830</v>
      </c>
    </row>
    <row r="11456" spans="1:7">
      <c r="A11456" t="s">
        <v>12434</v>
      </c>
      <c r="B11456" t="s">
        <v>12496</v>
      </c>
      <c r="C11456" t="s">
        <v>12507</v>
      </c>
      <c r="D11456" s="21">
        <v>2</v>
      </c>
      <c r="E11456" s="22">
        <v>466000</v>
      </c>
      <c r="F11456" s="22">
        <v>3301</v>
      </c>
      <c r="G11456" s="22">
        <v>3928</v>
      </c>
    </row>
    <row r="11457" spans="1:7">
      <c r="A11457" t="s">
        <v>12434</v>
      </c>
      <c r="B11457" t="s">
        <v>12496</v>
      </c>
      <c r="C11457" t="s">
        <v>12508</v>
      </c>
      <c r="D11457" s="21">
        <v>1</v>
      </c>
      <c r="E11457" s="22">
        <v>139000</v>
      </c>
      <c r="F11457" s="22">
        <v>1093</v>
      </c>
      <c r="G11457" s="22">
        <v>1531</v>
      </c>
    </row>
    <row r="11458" spans="1:7">
      <c r="A11458" t="s">
        <v>12434</v>
      </c>
      <c r="B11458" t="s">
        <v>12496</v>
      </c>
      <c r="C11458" t="s">
        <v>12509</v>
      </c>
      <c r="D11458" s="21">
        <v>3</v>
      </c>
      <c r="E11458" s="22">
        <v>866000</v>
      </c>
      <c r="F11458" s="22">
        <v>4023</v>
      </c>
      <c r="G11458" s="22">
        <v>4798</v>
      </c>
    </row>
    <row r="11459" spans="1:7">
      <c r="A11459" t="s">
        <v>12434</v>
      </c>
      <c r="B11459" t="s">
        <v>12496</v>
      </c>
      <c r="C11459" t="s">
        <v>12510</v>
      </c>
      <c r="D11459" s="21">
        <v>6</v>
      </c>
      <c r="E11459" s="22">
        <v>1374000</v>
      </c>
      <c r="F11459" s="22">
        <v>6365</v>
      </c>
      <c r="G11459" s="22">
        <v>7610</v>
      </c>
    </row>
    <row r="11460" spans="1:7">
      <c r="A11460" t="s">
        <v>12434</v>
      </c>
      <c r="B11460" t="s">
        <v>701</v>
      </c>
      <c r="C11460" t="s">
        <v>12511</v>
      </c>
      <c r="D11460" s="21">
        <v>6</v>
      </c>
      <c r="E11460" s="22">
        <v>661000</v>
      </c>
      <c r="F11460" s="22">
        <v>2005</v>
      </c>
      <c r="G11460" s="22">
        <v>3591</v>
      </c>
    </row>
    <row r="11461" spans="1:7">
      <c r="A11461" t="s">
        <v>12434</v>
      </c>
      <c r="B11461" t="s">
        <v>12512</v>
      </c>
      <c r="C11461" t="s">
        <v>12513</v>
      </c>
      <c r="D11461" s="21">
        <v>1</v>
      </c>
      <c r="E11461" s="22">
        <v>350000</v>
      </c>
      <c r="F11461" s="22">
        <v>363</v>
      </c>
      <c r="G11461" s="22">
        <v>445</v>
      </c>
    </row>
    <row r="11462" spans="1:7">
      <c r="A11462" t="s">
        <v>12434</v>
      </c>
      <c r="B11462" t="s">
        <v>12514</v>
      </c>
      <c r="C11462" t="s">
        <v>12515</v>
      </c>
      <c r="D11462" s="21">
        <v>3</v>
      </c>
      <c r="E11462" s="22">
        <v>425000</v>
      </c>
      <c r="F11462" s="22">
        <v>1335</v>
      </c>
      <c r="G11462" s="22">
        <v>2075</v>
      </c>
    </row>
    <row r="11463" spans="1:7">
      <c r="A11463" t="s">
        <v>12434</v>
      </c>
      <c r="B11463" t="s">
        <v>12514</v>
      </c>
      <c r="C11463" t="s">
        <v>12516</v>
      </c>
      <c r="D11463" s="21">
        <v>1</v>
      </c>
      <c r="E11463" s="22">
        <v>75000</v>
      </c>
      <c r="F11463" s="22">
        <v>1424</v>
      </c>
      <c r="G11463" s="22">
        <v>1697</v>
      </c>
    </row>
    <row r="11464" spans="1:7">
      <c r="A11464" t="s">
        <v>12434</v>
      </c>
      <c r="B11464" t="s">
        <v>12517</v>
      </c>
      <c r="C11464" t="s">
        <v>12518</v>
      </c>
      <c r="D11464" s="21">
        <v>4</v>
      </c>
      <c r="E11464" s="22">
        <v>904000</v>
      </c>
      <c r="F11464" s="22">
        <v>3252</v>
      </c>
      <c r="G11464" s="22">
        <v>3903</v>
      </c>
    </row>
    <row r="11465" spans="1:7">
      <c r="A11465" t="s">
        <v>12434</v>
      </c>
      <c r="B11465" t="s">
        <v>12517</v>
      </c>
      <c r="C11465" t="s">
        <v>12519</v>
      </c>
      <c r="D11465" s="21">
        <v>2</v>
      </c>
      <c r="E11465" s="22">
        <v>90000</v>
      </c>
      <c r="F11465" s="22">
        <v>1094</v>
      </c>
      <c r="G11465" s="22">
        <v>1324</v>
      </c>
    </row>
    <row r="11466" spans="1:7">
      <c r="A11466" t="s">
        <v>12434</v>
      </c>
      <c r="B11466" t="s">
        <v>12517</v>
      </c>
      <c r="C11466" t="s">
        <v>12520</v>
      </c>
      <c r="D11466" s="21">
        <v>6</v>
      </c>
      <c r="E11466" s="22">
        <v>1144000</v>
      </c>
      <c r="F11466" s="22">
        <v>4543</v>
      </c>
      <c r="G11466" s="22">
        <v>5910</v>
      </c>
    </row>
    <row r="11467" spans="1:7">
      <c r="A11467" t="s">
        <v>12434</v>
      </c>
      <c r="B11467" t="s">
        <v>775</v>
      </c>
      <c r="C11467" t="s">
        <v>12521</v>
      </c>
      <c r="D11467" s="21">
        <v>1</v>
      </c>
      <c r="E11467" s="22">
        <v>350000</v>
      </c>
      <c r="F11467" s="22">
        <v>300</v>
      </c>
      <c r="G11467" s="22">
        <v>371</v>
      </c>
    </row>
    <row r="11468" spans="1:7">
      <c r="A11468" t="s">
        <v>12434</v>
      </c>
      <c r="B11468" t="s">
        <v>3741</v>
      </c>
      <c r="C11468" t="s">
        <v>12522</v>
      </c>
      <c r="D11468" s="21">
        <v>1</v>
      </c>
      <c r="E11468" s="22">
        <v>350000</v>
      </c>
      <c r="F11468" s="22">
        <v>799</v>
      </c>
      <c r="G11468" s="22">
        <v>959</v>
      </c>
    </row>
    <row r="11469" spans="1:7">
      <c r="A11469" t="s">
        <v>12434</v>
      </c>
      <c r="B11469" t="s">
        <v>3741</v>
      </c>
      <c r="C11469" t="s">
        <v>12523</v>
      </c>
      <c r="D11469" s="21">
        <v>1</v>
      </c>
      <c r="E11469" s="22">
        <v>210000</v>
      </c>
      <c r="F11469" s="22">
        <v>509</v>
      </c>
      <c r="G11469" s="22">
        <v>617</v>
      </c>
    </row>
    <row r="11470" spans="1:7">
      <c r="A11470" t="s">
        <v>12434</v>
      </c>
      <c r="B11470" t="s">
        <v>3741</v>
      </c>
      <c r="C11470" t="s">
        <v>12524</v>
      </c>
      <c r="D11470" s="21">
        <v>32</v>
      </c>
      <c r="E11470" s="22">
        <v>10987000</v>
      </c>
      <c r="F11470" s="22">
        <v>24699</v>
      </c>
      <c r="G11470" s="22">
        <v>31023</v>
      </c>
    </row>
    <row r="11471" spans="1:7">
      <c r="A11471" t="s">
        <v>12434</v>
      </c>
      <c r="B11471" t="s">
        <v>3741</v>
      </c>
      <c r="C11471" t="s">
        <v>12525</v>
      </c>
      <c r="D11471" s="21">
        <v>2</v>
      </c>
      <c r="E11471" s="22">
        <v>1350000</v>
      </c>
      <c r="F11471" s="22">
        <v>3420</v>
      </c>
      <c r="G11471" s="22">
        <v>4294</v>
      </c>
    </row>
    <row r="11472" spans="1:7">
      <c r="A11472" t="s">
        <v>12434</v>
      </c>
      <c r="B11472" t="s">
        <v>3741</v>
      </c>
      <c r="C11472" t="s">
        <v>12526</v>
      </c>
      <c r="D11472" s="21">
        <v>1</v>
      </c>
      <c r="E11472" s="22">
        <v>7000</v>
      </c>
      <c r="F11472" s="22">
        <v>251</v>
      </c>
      <c r="G11472" s="22">
        <v>538</v>
      </c>
    </row>
    <row r="11473" spans="1:7">
      <c r="A11473" t="s">
        <v>12434</v>
      </c>
      <c r="B11473" t="s">
        <v>12527</v>
      </c>
      <c r="C11473" t="s">
        <v>12528</v>
      </c>
      <c r="D11473" s="21">
        <v>5</v>
      </c>
      <c r="E11473" s="22">
        <v>618000</v>
      </c>
      <c r="F11473" s="22">
        <v>3613</v>
      </c>
      <c r="G11473" s="22">
        <v>4571</v>
      </c>
    </row>
    <row r="11474" spans="1:7">
      <c r="A11474" t="s">
        <v>12434</v>
      </c>
      <c r="B11474" t="s">
        <v>12527</v>
      </c>
      <c r="C11474" t="s">
        <v>12529</v>
      </c>
      <c r="D11474" s="21">
        <v>29</v>
      </c>
      <c r="E11474" s="22">
        <v>10321000</v>
      </c>
      <c r="F11474" s="22">
        <v>30041</v>
      </c>
      <c r="G11474" s="22">
        <v>40881</v>
      </c>
    </row>
    <row r="11475" spans="1:7">
      <c r="A11475" t="s">
        <v>12434</v>
      </c>
      <c r="B11475" t="s">
        <v>3760</v>
      </c>
      <c r="C11475" t="s">
        <v>12530</v>
      </c>
      <c r="D11475" s="21">
        <v>1</v>
      </c>
      <c r="E11475" s="22">
        <v>280000</v>
      </c>
      <c r="F11475" s="22">
        <v>517</v>
      </c>
      <c r="G11475" s="22">
        <v>627</v>
      </c>
    </row>
    <row r="11476" spans="1:7">
      <c r="A11476" t="s">
        <v>12434</v>
      </c>
      <c r="B11476" t="s">
        <v>3760</v>
      </c>
      <c r="C11476" t="s">
        <v>12531</v>
      </c>
      <c r="D11476" s="21">
        <v>1</v>
      </c>
      <c r="E11476" s="22">
        <v>269000</v>
      </c>
      <c r="F11476" s="22">
        <v>714</v>
      </c>
      <c r="G11476" s="22">
        <v>1084</v>
      </c>
    </row>
    <row r="11477" spans="1:7">
      <c r="A11477" t="s">
        <v>12434</v>
      </c>
      <c r="B11477" t="s">
        <v>3776</v>
      </c>
      <c r="C11477" t="s">
        <v>12532</v>
      </c>
      <c r="D11477" s="21">
        <v>56</v>
      </c>
      <c r="E11477" s="22">
        <v>7844000</v>
      </c>
      <c r="F11477" s="22">
        <v>41477</v>
      </c>
      <c r="G11477" s="22">
        <v>52344</v>
      </c>
    </row>
    <row r="11478" spans="1:7">
      <c r="A11478" t="s">
        <v>12434</v>
      </c>
      <c r="B11478" t="s">
        <v>3776</v>
      </c>
      <c r="C11478" t="s">
        <v>12533</v>
      </c>
      <c r="D11478" s="21">
        <v>7</v>
      </c>
      <c r="E11478" s="22">
        <v>1685000</v>
      </c>
      <c r="F11478" s="22">
        <v>6324</v>
      </c>
      <c r="G11478" s="22">
        <v>7804</v>
      </c>
    </row>
    <row r="11479" spans="1:7">
      <c r="A11479" t="s">
        <v>12434</v>
      </c>
      <c r="B11479" t="s">
        <v>3776</v>
      </c>
      <c r="C11479" t="s">
        <v>12534</v>
      </c>
      <c r="D11479" s="21">
        <v>8</v>
      </c>
      <c r="E11479" s="22">
        <v>1450000</v>
      </c>
      <c r="F11479" s="22">
        <v>5822</v>
      </c>
      <c r="G11479" s="22">
        <v>7903</v>
      </c>
    </row>
    <row r="11480" spans="1:7">
      <c r="A11480" t="s">
        <v>12434</v>
      </c>
      <c r="B11480" t="s">
        <v>3776</v>
      </c>
      <c r="C11480" t="s">
        <v>12535</v>
      </c>
      <c r="D11480" s="21">
        <v>4</v>
      </c>
      <c r="E11480" s="22">
        <v>1175000</v>
      </c>
      <c r="F11480" s="22">
        <v>4306</v>
      </c>
      <c r="G11480" s="22">
        <v>5372</v>
      </c>
    </row>
    <row r="11481" spans="1:7">
      <c r="A11481" t="s">
        <v>12434</v>
      </c>
      <c r="B11481" t="s">
        <v>12536</v>
      </c>
      <c r="C11481" t="s">
        <v>12537</v>
      </c>
      <c r="D11481" s="21">
        <v>1</v>
      </c>
      <c r="E11481" s="22">
        <v>93000</v>
      </c>
      <c r="F11481" s="22">
        <v>551</v>
      </c>
      <c r="G11481" s="22">
        <v>892</v>
      </c>
    </row>
    <row r="11482" spans="1:7">
      <c r="A11482" t="s">
        <v>12434</v>
      </c>
      <c r="B11482" t="s">
        <v>12536</v>
      </c>
      <c r="C11482" t="s">
        <v>12538</v>
      </c>
      <c r="D11482" s="21">
        <v>3</v>
      </c>
      <c r="E11482" s="22">
        <v>510000</v>
      </c>
      <c r="F11482" s="22">
        <v>2460</v>
      </c>
      <c r="G11482" s="22">
        <v>2952</v>
      </c>
    </row>
    <row r="11483" spans="1:7">
      <c r="A11483" t="s">
        <v>12434</v>
      </c>
      <c r="B11483" t="s">
        <v>12536</v>
      </c>
      <c r="C11483" t="s">
        <v>12539</v>
      </c>
      <c r="D11483" s="21">
        <v>110</v>
      </c>
      <c r="E11483" s="22">
        <v>32401000</v>
      </c>
      <c r="F11483" s="22">
        <v>106963</v>
      </c>
      <c r="G11483" s="22">
        <v>133654</v>
      </c>
    </row>
    <row r="11484" spans="1:7">
      <c r="A11484" t="s">
        <v>12434</v>
      </c>
      <c r="B11484" t="s">
        <v>12536</v>
      </c>
      <c r="C11484" t="s">
        <v>12540</v>
      </c>
      <c r="D11484" s="21">
        <v>52</v>
      </c>
      <c r="E11484" s="22">
        <v>15295000</v>
      </c>
      <c r="F11484" s="22">
        <v>55540</v>
      </c>
      <c r="G11484" s="22">
        <v>67519</v>
      </c>
    </row>
    <row r="11485" spans="1:7">
      <c r="A11485" t="s">
        <v>12434</v>
      </c>
      <c r="B11485" t="s">
        <v>12541</v>
      </c>
      <c r="C11485" t="s">
        <v>12542</v>
      </c>
      <c r="D11485" s="21">
        <v>4</v>
      </c>
      <c r="E11485" s="22">
        <v>501000</v>
      </c>
      <c r="F11485" s="22">
        <v>4074</v>
      </c>
      <c r="G11485" s="22">
        <v>4873</v>
      </c>
    </row>
    <row r="11486" spans="1:7">
      <c r="A11486" t="s">
        <v>12434</v>
      </c>
      <c r="B11486" t="s">
        <v>12543</v>
      </c>
      <c r="C11486" t="s">
        <v>12544</v>
      </c>
      <c r="D11486" s="21">
        <v>2</v>
      </c>
      <c r="E11486" s="22">
        <v>187000</v>
      </c>
      <c r="F11486" s="22">
        <v>938</v>
      </c>
      <c r="G11486" s="22">
        <v>1140</v>
      </c>
    </row>
    <row r="11487" spans="1:7">
      <c r="A11487" t="s">
        <v>12434</v>
      </c>
      <c r="B11487" t="s">
        <v>12543</v>
      </c>
      <c r="C11487" t="s">
        <v>12545</v>
      </c>
      <c r="D11487" s="21">
        <v>12</v>
      </c>
      <c r="E11487" s="22">
        <v>2299000</v>
      </c>
      <c r="F11487" s="22">
        <v>8653</v>
      </c>
      <c r="G11487" s="22">
        <v>10409</v>
      </c>
    </row>
    <row r="11488" spans="1:7">
      <c r="A11488" t="s">
        <v>12434</v>
      </c>
      <c r="B11488" t="s">
        <v>12543</v>
      </c>
      <c r="C11488" t="s">
        <v>12546</v>
      </c>
      <c r="D11488" s="21">
        <v>1</v>
      </c>
      <c r="E11488" s="22">
        <v>1000000</v>
      </c>
      <c r="F11488" s="22">
        <v>1225</v>
      </c>
      <c r="G11488" s="22">
        <v>1687</v>
      </c>
    </row>
    <row r="11489" spans="1:7">
      <c r="A11489" t="s">
        <v>12434</v>
      </c>
      <c r="B11489" t="s">
        <v>12543</v>
      </c>
      <c r="C11489" t="s">
        <v>12547</v>
      </c>
      <c r="D11489" s="21">
        <v>34</v>
      </c>
      <c r="E11489" s="22">
        <v>4113000</v>
      </c>
      <c r="F11489" s="22">
        <v>30194</v>
      </c>
      <c r="G11489" s="22">
        <v>38215</v>
      </c>
    </row>
    <row r="11490" spans="1:7">
      <c r="A11490" t="s">
        <v>12434</v>
      </c>
      <c r="B11490" t="s">
        <v>12543</v>
      </c>
      <c r="C11490" t="s">
        <v>12548</v>
      </c>
      <c r="D11490" s="21">
        <v>1</v>
      </c>
      <c r="E11490" s="22">
        <v>350000</v>
      </c>
      <c r="F11490" s="22">
        <v>574</v>
      </c>
      <c r="G11490" s="22">
        <v>694</v>
      </c>
    </row>
    <row r="11491" spans="1:7">
      <c r="A11491" t="s">
        <v>12434</v>
      </c>
      <c r="B11491" t="s">
        <v>12543</v>
      </c>
      <c r="C11491" t="s">
        <v>12549</v>
      </c>
      <c r="D11491" s="21">
        <v>2</v>
      </c>
      <c r="E11491" s="22">
        <v>1030000</v>
      </c>
      <c r="F11491" s="22">
        <v>5283</v>
      </c>
      <c r="G11491" s="22">
        <v>6717</v>
      </c>
    </row>
    <row r="11492" spans="1:7">
      <c r="A11492" t="s">
        <v>12434</v>
      </c>
      <c r="B11492" t="s">
        <v>12543</v>
      </c>
      <c r="C11492" t="s">
        <v>12550</v>
      </c>
      <c r="D11492" s="21">
        <v>18</v>
      </c>
      <c r="E11492" s="22">
        <v>4311000</v>
      </c>
      <c r="F11492" s="22">
        <v>16699</v>
      </c>
      <c r="G11492" s="22">
        <v>20904</v>
      </c>
    </row>
    <row r="11493" spans="1:7">
      <c r="A11493" t="s">
        <v>12434</v>
      </c>
      <c r="B11493" t="s">
        <v>12543</v>
      </c>
      <c r="C11493" t="s">
        <v>12551</v>
      </c>
      <c r="D11493" s="21">
        <v>15</v>
      </c>
      <c r="E11493" s="22">
        <v>6145000</v>
      </c>
      <c r="F11493" s="22">
        <v>13616</v>
      </c>
      <c r="G11493" s="22">
        <v>17213</v>
      </c>
    </row>
    <row r="11494" spans="1:7">
      <c r="A11494" t="s">
        <v>12434</v>
      </c>
      <c r="B11494" t="s">
        <v>12543</v>
      </c>
      <c r="C11494" t="s">
        <v>12552</v>
      </c>
      <c r="D11494" s="21">
        <v>75</v>
      </c>
      <c r="E11494" s="22">
        <v>9579000</v>
      </c>
      <c r="F11494" s="22">
        <v>62304</v>
      </c>
      <c r="G11494" s="22">
        <v>89815</v>
      </c>
    </row>
    <row r="11495" spans="1:7">
      <c r="A11495" t="s">
        <v>12434</v>
      </c>
      <c r="B11495" t="s">
        <v>12543</v>
      </c>
      <c r="C11495" t="s">
        <v>12553</v>
      </c>
      <c r="D11495" s="21">
        <v>1</v>
      </c>
      <c r="E11495" s="22">
        <v>21000</v>
      </c>
      <c r="F11495" s="22">
        <v>824</v>
      </c>
      <c r="G11495" s="22">
        <v>1214</v>
      </c>
    </row>
    <row r="11496" spans="1:7">
      <c r="A11496" t="s">
        <v>12434</v>
      </c>
      <c r="B11496" t="s">
        <v>2940</v>
      </c>
      <c r="C11496" t="s">
        <v>12554</v>
      </c>
      <c r="D11496" s="21">
        <v>1</v>
      </c>
      <c r="E11496" s="22">
        <v>16000</v>
      </c>
      <c r="F11496" s="22">
        <v>254</v>
      </c>
      <c r="G11496" s="22">
        <v>541</v>
      </c>
    </row>
    <row r="11497" spans="1:7">
      <c r="A11497" t="s">
        <v>12434</v>
      </c>
      <c r="B11497" t="s">
        <v>8068</v>
      </c>
      <c r="C11497" t="s">
        <v>12555</v>
      </c>
      <c r="D11497" s="21">
        <v>14</v>
      </c>
      <c r="E11497" s="22">
        <v>5500000</v>
      </c>
      <c r="F11497" s="22">
        <v>10646</v>
      </c>
      <c r="G11497" s="22">
        <v>13466</v>
      </c>
    </row>
    <row r="11498" spans="1:7">
      <c r="A11498" t="s">
        <v>12434</v>
      </c>
      <c r="B11498" t="s">
        <v>8068</v>
      </c>
      <c r="C11498" t="s">
        <v>12556</v>
      </c>
      <c r="D11498" s="21">
        <v>30</v>
      </c>
      <c r="E11498" s="22">
        <v>14794000</v>
      </c>
      <c r="F11498" s="22">
        <v>26463</v>
      </c>
      <c r="G11498" s="22">
        <v>35998</v>
      </c>
    </row>
    <row r="11499" spans="1:7">
      <c r="A11499" t="s">
        <v>12434</v>
      </c>
      <c r="B11499" t="s">
        <v>8068</v>
      </c>
      <c r="C11499" t="s">
        <v>12557</v>
      </c>
      <c r="D11499" s="21">
        <v>2</v>
      </c>
      <c r="E11499" s="22">
        <v>560000</v>
      </c>
      <c r="F11499" s="22">
        <v>1005</v>
      </c>
      <c r="G11499" s="22">
        <v>1444</v>
      </c>
    </row>
    <row r="11500" spans="1:7">
      <c r="A11500" t="s">
        <v>12434</v>
      </c>
      <c r="B11500" t="s">
        <v>12558</v>
      </c>
      <c r="C11500" t="s">
        <v>12559</v>
      </c>
      <c r="D11500" s="21">
        <v>2</v>
      </c>
      <c r="E11500" s="22">
        <v>268000</v>
      </c>
      <c r="F11500" s="22">
        <v>786</v>
      </c>
      <c r="G11500" s="22">
        <v>1186</v>
      </c>
    </row>
    <row r="11501" spans="1:7">
      <c r="A11501" t="s">
        <v>12434</v>
      </c>
      <c r="B11501" t="s">
        <v>12558</v>
      </c>
      <c r="C11501" t="s">
        <v>12560</v>
      </c>
      <c r="D11501" s="21">
        <v>1</v>
      </c>
      <c r="E11501" s="22">
        <v>250000</v>
      </c>
      <c r="F11501" s="22">
        <v>639</v>
      </c>
      <c r="G11501" s="22">
        <v>771</v>
      </c>
    </row>
    <row r="11502" spans="1:7">
      <c r="A11502" t="s">
        <v>12434</v>
      </c>
      <c r="B11502" t="s">
        <v>12558</v>
      </c>
      <c r="C11502" t="s">
        <v>12561</v>
      </c>
      <c r="D11502" s="21">
        <v>1</v>
      </c>
      <c r="E11502" s="22">
        <v>120000</v>
      </c>
      <c r="F11502" s="22">
        <v>449</v>
      </c>
      <c r="G11502" s="22">
        <v>771</v>
      </c>
    </row>
    <row r="11503" spans="1:7">
      <c r="A11503" t="s">
        <v>12434</v>
      </c>
      <c r="B11503" t="s">
        <v>12558</v>
      </c>
      <c r="C11503" t="s">
        <v>12562</v>
      </c>
      <c r="D11503" s="21">
        <v>18</v>
      </c>
      <c r="E11503" s="22">
        <v>3222000</v>
      </c>
      <c r="F11503" s="22">
        <v>23371</v>
      </c>
      <c r="G11503" s="22">
        <v>28102</v>
      </c>
    </row>
    <row r="11504" spans="1:7">
      <c r="A11504" t="s">
        <v>12434</v>
      </c>
      <c r="B11504" t="s">
        <v>12558</v>
      </c>
      <c r="C11504" t="s">
        <v>12563</v>
      </c>
      <c r="D11504" s="21">
        <v>9</v>
      </c>
      <c r="E11504" s="22">
        <v>2208000</v>
      </c>
      <c r="F11504" s="22">
        <v>11421</v>
      </c>
      <c r="G11504" s="22">
        <v>14526</v>
      </c>
    </row>
    <row r="11505" spans="1:7">
      <c r="A11505" t="s">
        <v>12434</v>
      </c>
      <c r="B11505" t="s">
        <v>8086</v>
      </c>
      <c r="C11505" t="s">
        <v>12564</v>
      </c>
      <c r="D11505" s="21">
        <v>1</v>
      </c>
      <c r="E11505" s="22">
        <v>45000</v>
      </c>
      <c r="F11505" s="22">
        <v>257</v>
      </c>
      <c r="G11505" s="22">
        <v>320</v>
      </c>
    </row>
    <row r="11506" spans="1:7">
      <c r="A11506" t="s">
        <v>12434</v>
      </c>
      <c r="B11506" t="s">
        <v>8086</v>
      </c>
      <c r="C11506" t="s">
        <v>12565</v>
      </c>
      <c r="D11506" s="21">
        <v>4</v>
      </c>
      <c r="E11506" s="22">
        <v>672000</v>
      </c>
      <c r="F11506" s="22">
        <v>2450</v>
      </c>
      <c r="G11506" s="22">
        <v>3632</v>
      </c>
    </row>
    <row r="11507" spans="1:7">
      <c r="A11507" t="s">
        <v>12434</v>
      </c>
      <c r="B11507" t="s">
        <v>3836</v>
      </c>
      <c r="C11507" t="s">
        <v>12566</v>
      </c>
      <c r="D11507" s="21">
        <v>3</v>
      </c>
      <c r="E11507" s="22">
        <v>1300000</v>
      </c>
      <c r="F11507" s="22">
        <v>6218</v>
      </c>
      <c r="G11507" s="22">
        <v>7611</v>
      </c>
    </row>
    <row r="11508" spans="1:7">
      <c r="A11508" t="s">
        <v>12434</v>
      </c>
      <c r="B11508" t="s">
        <v>3836</v>
      </c>
      <c r="C11508" t="s">
        <v>12567</v>
      </c>
      <c r="D11508" s="21">
        <v>2</v>
      </c>
      <c r="E11508" s="22">
        <v>700000</v>
      </c>
      <c r="F11508" s="22">
        <v>1840</v>
      </c>
      <c r="G11508" s="22">
        <v>2204</v>
      </c>
    </row>
    <row r="11509" spans="1:7">
      <c r="A11509" t="s">
        <v>12434</v>
      </c>
      <c r="B11509" t="s">
        <v>3836</v>
      </c>
      <c r="C11509" t="s">
        <v>12568</v>
      </c>
      <c r="D11509" s="21">
        <v>2</v>
      </c>
      <c r="E11509" s="22">
        <v>212000</v>
      </c>
      <c r="F11509" s="22">
        <v>1887</v>
      </c>
      <c r="G11509" s="22">
        <v>2260</v>
      </c>
    </row>
    <row r="11510" spans="1:7">
      <c r="A11510" t="s">
        <v>12434</v>
      </c>
      <c r="B11510" t="s">
        <v>3836</v>
      </c>
      <c r="C11510" t="s">
        <v>12569</v>
      </c>
      <c r="D11510" s="21">
        <v>2</v>
      </c>
      <c r="E11510" s="22">
        <v>650000</v>
      </c>
      <c r="F11510" s="22">
        <v>915</v>
      </c>
      <c r="G11510" s="22">
        <v>1338</v>
      </c>
    </row>
    <row r="11511" spans="1:7">
      <c r="A11511" t="s">
        <v>12434</v>
      </c>
      <c r="B11511" t="s">
        <v>3836</v>
      </c>
      <c r="C11511" t="s">
        <v>12570</v>
      </c>
      <c r="D11511" s="21">
        <v>7</v>
      </c>
      <c r="E11511" s="22">
        <v>2001000</v>
      </c>
      <c r="F11511" s="22">
        <v>4404</v>
      </c>
      <c r="G11511" s="22">
        <v>5312</v>
      </c>
    </row>
    <row r="11512" spans="1:7">
      <c r="A11512" t="s">
        <v>12434</v>
      </c>
      <c r="B11512" t="s">
        <v>3836</v>
      </c>
      <c r="C11512" t="s">
        <v>12571</v>
      </c>
      <c r="D11512" s="21">
        <v>1</v>
      </c>
      <c r="E11512" s="22">
        <v>191000</v>
      </c>
      <c r="F11512" s="22">
        <v>425</v>
      </c>
      <c r="G11512" s="22">
        <v>518</v>
      </c>
    </row>
    <row r="11513" spans="1:7">
      <c r="A11513" t="s">
        <v>12434</v>
      </c>
      <c r="B11513" t="s">
        <v>3836</v>
      </c>
      <c r="C11513" t="s">
        <v>12572</v>
      </c>
      <c r="D11513" s="21">
        <v>4</v>
      </c>
      <c r="E11513" s="22">
        <v>1132000</v>
      </c>
      <c r="F11513" s="22">
        <v>3183</v>
      </c>
      <c r="G11513" s="22">
        <v>4048</v>
      </c>
    </row>
    <row r="11514" spans="1:7">
      <c r="A11514" t="s">
        <v>12434</v>
      </c>
      <c r="B11514" t="s">
        <v>3836</v>
      </c>
      <c r="C11514" t="s">
        <v>12573</v>
      </c>
      <c r="D11514" s="21">
        <v>1</v>
      </c>
      <c r="E11514" s="22">
        <v>350000</v>
      </c>
      <c r="F11514" s="22">
        <v>812</v>
      </c>
      <c r="G11514" s="22">
        <v>975</v>
      </c>
    </row>
    <row r="11515" spans="1:7">
      <c r="A11515" t="s">
        <v>12434</v>
      </c>
      <c r="B11515" t="s">
        <v>3836</v>
      </c>
      <c r="C11515" t="s">
        <v>12574</v>
      </c>
      <c r="D11515" s="21">
        <v>2</v>
      </c>
      <c r="E11515" s="22">
        <v>605000</v>
      </c>
      <c r="F11515" s="22">
        <v>822</v>
      </c>
      <c r="G11515" s="22">
        <v>1003</v>
      </c>
    </row>
    <row r="11516" spans="1:7">
      <c r="A11516" t="s">
        <v>12434</v>
      </c>
      <c r="B11516" t="s">
        <v>3836</v>
      </c>
      <c r="C11516" t="s">
        <v>12575</v>
      </c>
      <c r="D11516" s="21">
        <v>2</v>
      </c>
      <c r="E11516" s="22">
        <v>310000</v>
      </c>
      <c r="F11516" s="22">
        <v>1751</v>
      </c>
      <c r="G11516" s="22">
        <v>2324</v>
      </c>
    </row>
    <row r="11517" spans="1:7">
      <c r="A11517" t="s">
        <v>12434</v>
      </c>
      <c r="B11517" t="s">
        <v>3836</v>
      </c>
      <c r="C11517" t="s">
        <v>12576</v>
      </c>
      <c r="D11517" s="21">
        <v>6</v>
      </c>
      <c r="E11517" s="22">
        <v>1733000</v>
      </c>
      <c r="F11517" s="22">
        <v>3923</v>
      </c>
      <c r="G11517" s="22">
        <v>4730</v>
      </c>
    </row>
    <row r="11518" spans="1:7">
      <c r="A11518" t="s">
        <v>12434</v>
      </c>
      <c r="B11518" t="s">
        <v>3836</v>
      </c>
      <c r="C11518" t="s">
        <v>12577</v>
      </c>
      <c r="D11518" s="21">
        <v>6</v>
      </c>
      <c r="E11518" s="22">
        <v>702000</v>
      </c>
      <c r="F11518" s="22">
        <v>2637</v>
      </c>
      <c r="G11518" s="22">
        <v>3211</v>
      </c>
    </row>
    <row r="11519" spans="1:7">
      <c r="A11519" t="s">
        <v>12434</v>
      </c>
      <c r="B11519" t="s">
        <v>3836</v>
      </c>
      <c r="C11519" t="s">
        <v>12578</v>
      </c>
      <c r="D11519" s="21">
        <v>7</v>
      </c>
      <c r="E11519" s="22">
        <v>1328000</v>
      </c>
      <c r="F11519" s="22">
        <v>3924</v>
      </c>
      <c r="G11519" s="22">
        <v>4971</v>
      </c>
    </row>
    <row r="11520" spans="1:7">
      <c r="A11520" t="s">
        <v>12434</v>
      </c>
      <c r="B11520" t="s">
        <v>3836</v>
      </c>
      <c r="C11520" t="s">
        <v>12579</v>
      </c>
      <c r="D11520" s="21">
        <v>9</v>
      </c>
      <c r="E11520" s="22">
        <v>2246000</v>
      </c>
      <c r="F11520" s="22">
        <v>7846</v>
      </c>
      <c r="G11520" s="22">
        <v>9407</v>
      </c>
    </row>
    <row r="11521" spans="1:7">
      <c r="A11521" t="s">
        <v>12434</v>
      </c>
      <c r="B11521" t="s">
        <v>12580</v>
      </c>
      <c r="C11521" t="s">
        <v>12581</v>
      </c>
      <c r="D11521" s="21">
        <v>1</v>
      </c>
      <c r="E11521" s="22">
        <v>500000</v>
      </c>
      <c r="F11521" s="22">
        <v>815</v>
      </c>
      <c r="G11521" s="22">
        <v>1203</v>
      </c>
    </row>
    <row r="11522" spans="1:7">
      <c r="A11522" t="s">
        <v>12434</v>
      </c>
      <c r="B11522" t="s">
        <v>12580</v>
      </c>
      <c r="C11522" t="s">
        <v>12582</v>
      </c>
      <c r="D11522" s="21">
        <v>1</v>
      </c>
      <c r="E11522" s="22">
        <v>350000</v>
      </c>
      <c r="F11522" s="22">
        <v>475</v>
      </c>
      <c r="G11522" s="22">
        <v>577</v>
      </c>
    </row>
    <row r="11523" spans="1:7">
      <c r="A11523" t="s">
        <v>12434</v>
      </c>
      <c r="B11523" t="s">
        <v>12580</v>
      </c>
      <c r="C11523" t="s">
        <v>12583</v>
      </c>
      <c r="D11523" s="21">
        <v>1</v>
      </c>
      <c r="E11523" s="22">
        <v>35000</v>
      </c>
      <c r="F11523" s="22">
        <v>281</v>
      </c>
      <c r="G11523" s="22">
        <v>348</v>
      </c>
    </row>
    <row r="11524" spans="1:7">
      <c r="A11524" t="s">
        <v>12434</v>
      </c>
      <c r="B11524" t="s">
        <v>12584</v>
      </c>
      <c r="C11524" t="s">
        <v>12585</v>
      </c>
      <c r="D11524" s="21">
        <v>1</v>
      </c>
      <c r="E11524" s="22">
        <v>42000</v>
      </c>
      <c r="F11524" s="22">
        <v>326</v>
      </c>
      <c r="G11524" s="22">
        <v>401</v>
      </c>
    </row>
    <row r="11525" spans="1:7">
      <c r="A11525" t="s">
        <v>12434</v>
      </c>
      <c r="B11525" t="s">
        <v>12584</v>
      </c>
      <c r="C11525" t="s">
        <v>12586</v>
      </c>
      <c r="D11525" s="21">
        <v>1</v>
      </c>
      <c r="E11525" s="22">
        <v>105000</v>
      </c>
      <c r="F11525" s="22">
        <v>360</v>
      </c>
      <c r="G11525" s="22">
        <v>441</v>
      </c>
    </row>
    <row r="11526" spans="1:7">
      <c r="A11526" t="s">
        <v>12434</v>
      </c>
      <c r="B11526" t="s">
        <v>4795</v>
      </c>
      <c r="C11526" t="s">
        <v>12587</v>
      </c>
      <c r="D11526" s="21">
        <v>1</v>
      </c>
      <c r="E11526" s="22">
        <v>105000</v>
      </c>
      <c r="F11526" s="22">
        <v>527</v>
      </c>
      <c r="G11526" s="22">
        <v>638</v>
      </c>
    </row>
    <row r="11527" spans="1:7">
      <c r="A11527" t="s">
        <v>12434</v>
      </c>
      <c r="B11527" t="s">
        <v>4795</v>
      </c>
      <c r="C11527" t="s">
        <v>12588</v>
      </c>
      <c r="D11527" s="21">
        <v>2</v>
      </c>
      <c r="E11527" s="22">
        <v>490000</v>
      </c>
      <c r="F11527" s="22">
        <v>1036</v>
      </c>
      <c r="G11527" s="22">
        <v>1480</v>
      </c>
    </row>
    <row r="11528" spans="1:7">
      <c r="A11528" t="s">
        <v>12434</v>
      </c>
      <c r="B11528" t="s">
        <v>3880</v>
      </c>
      <c r="C11528" t="s">
        <v>12589</v>
      </c>
      <c r="D11528" s="21">
        <v>8</v>
      </c>
      <c r="E11528" s="22">
        <v>906000</v>
      </c>
      <c r="F11528" s="22">
        <v>7558</v>
      </c>
      <c r="G11528" s="22">
        <v>9276</v>
      </c>
    </row>
    <row r="11529" spans="1:7">
      <c r="A11529" t="s">
        <v>12434</v>
      </c>
      <c r="B11529" t="s">
        <v>3880</v>
      </c>
      <c r="C11529" t="s">
        <v>12590</v>
      </c>
      <c r="D11529" s="21">
        <v>76</v>
      </c>
      <c r="E11529" s="22">
        <v>18495000</v>
      </c>
      <c r="F11529" s="22">
        <v>54154</v>
      </c>
      <c r="G11529" s="22">
        <v>68533</v>
      </c>
    </row>
    <row r="11530" spans="1:7">
      <c r="A11530" t="s">
        <v>12434</v>
      </c>
      <c r="B11530" t="s">
        <v>3880</v>
      </c>
      <c r="C11530" t="s">
        <v>12591</v>
      </c>
      <c r="D11530" s="21">
        <v>2</v>
      </c>
      <c r="E11530" s="22">
        <v>555000</v>
      </c>
      <c r="F11530" s="22">
        <v>980</v>
      </c>
      <c r="G11530" s="22">
        <v>1190</v>
      </c>
    </row>
    <row r="11531" spans="1:7">
      <c r="A11531" t="s">
        <v>12434</v>
      </c>
      <c r="B11531" t="s">
        <v>3880</v>
      </c>
      <c r="C11531" t="s">
        <v>12592</v>
      </c>
      <c r="D11531" s="21">
        <v>11</v>
      </c>
      <c r="E11531" s="22">
        <v>1544000</v>
      </c>
      <c r="F11531" s="22">
        <v>6511</v>
      </c>
      <c r="G11531" s="22">
        <v>9439</v>
      </c>
    </row>
    <row r="11532" spans="1:7">
      <c r="A11532" t="s">
        <v>12434</v>
      </c>
      <c r="B11532" t="s">
        <v>12593</v>
      </c>
      <c r="C11532" t="s">
        <v>12594</v>
      </c>
      <c r="D11532" s="21">
        <v>51</v>
      </c>
      <c r="E11532" s="22">
        <v>13561000</v>
      </c>
      <c r="F11532" s="22">
        <v>48602</v>
      </c>
      <c r="G11532" s="22">
        <v>59770</v>
      </c>
    </row>
    <row r="11533" spans="1:7">
      <c r="A11533" t="s">
        <v>12434</v>
      </c>
      <c r="B11533" t="s">
        <v>12593</v>
      </c>
      <c r="C11533" t="s">
        <v>12595</v>
      </c>
      <c r="D11533" s="21">
        <v>1</v>
      </c>
      <c r="E11533" s="22">
        <v>350000</v>
      </c>
      <c r="F11533" s="22">
        <v>384</v>
      </c>
      <c r="G11533" s="22">
        <v>470</v>
      </c>
    </row>
    <row r="11534" spans="1:7">
      <c r="A11534" t="s">
        <v>12434</v>
      </c>
      <c r="B11534" t="s">
        <v>12593</v>
      </c>
      <c r="C11534" t="s">
        <v>12596</v>
      </c>
      <c r="D11534" s="21">
        <v>3</v>
      </c>
      <c r="E11534" s="22">
        <v>966000</v>
      </c>
      <c r="F11534" s="22">
        <v>1912</v>
      </c>
      <c r="G11534" s="22">
        <v>2531</v>
      </c>
    </row>
    <row r="11535" spans="1:7">
      <c r="A11535" t="s">
        <v>12434</v>
      </c>
      <c r="B11535" t="s">
        <v>12597</v>
      </c>
      <c r="C11535" t="s">
        <v>12598</v>
      </c>
      <c r="D11535" s="21">
        <v>10</v>
      </c>
      <c r="E11535" s="22">
        <v>2088000</v>
      </c>
      <c r="F11535" s="22">
        <v>8384</v>
      </c>
      <c r="G11535" s="22">
        <v>10284</v>
      </c>
    </row>
    <row r="11536" spans="1:7">
      <c r="A11536" t="s">
        <v>12434</v>
      </c>
      <c r="B11536" t="s">
        <v>12597</v>
      </c>
      <c r="C11536" t="s">
        <v>12599</v>
      </c>
      <c r="D11536" s="21">
        <v>1</v>
      </c>
      <c r="E11536" s="22">
        <v>125000</v>
      </c>
      <c r="F11536" s="22">
        <v>855</v>
      </c>
      <c r="G11536" s="22">
        <v>1025</v>
      </c>
    </row>
    <row r="11537" spans="1:7">
      <c r="A11537" t="s">
        <v>12434</v>
      </c>
      <c r="B11537" t="s">
        <v>12597</v>
      </c>
      <c r="C11537" t="s">
        <v>12600</v>
      </c>
      <c r="D11537" s="21">
        <v>3</v>
      </c>
      <c r="E11537" s="22">
        <v>780000</v>
      </c>
      <c r="F11537" s="22">
        <v>2810</v>
      </c>
      <c r="G11537" s="22">
        <v>3365</v>
      </c>
    </row>
    <row r="11538" spans="1:7">
      <c r="A11538" t="s">
        <v>12434</v>
      </c>
      <c r="B11538" t="s">
        <v>12597</v>
      </c>
      <c r="C11538" t="s">
        <v>12601</v>
      </c>
      <c r="D11538" s="21">
        <v>1</v>
      </c>
      <c r="E11538" s="22">
        <v>250000</v>
      </c>
      <c r="F11538" s="22">
        <v>515</v>
      </c>
      <c r="G11538" s="22">
        <v>624</v>
      </c>
    </row>
    <row r="11539" spans="1:7">
      <c r="A11539" t="s">
        <v>12434</v>
      </c>
      <c r="B11539" t="s">
        <v>12597</v>
      </c>
      <c r="C11539" t="s">
        <v>12602</v>
      </c>
      <c r="D11539" s="21">
        <v>9</v>
      </c>
      <c r="E11539" s="22">
        <v>1328000</v>
      </c>
      <c r="F11539" s="22">
        <v>5917</v>
      </c>
      <c r="G11539" s="22">
        <v>8481</v>
      </c>
    </row>
    <row r="11540" spans="1:7">
      <c r="A11540" t="s">
        <v>12434</v>
      </c>
      <c r="B11540" t="s">
        <v>12597</v>
      </c>
      <c r="C11540" t="s">
        <v>12603</v>
      </c>
      <c r="D11540" s="21">
        <v>1</v>
      </c>
      <c r="E11540" s="22">
        <v>195000</v>
      </c>
      <c r="F11540" s="22">
        <v>638</v>
      </c>
      <c r="G11540" s="22">
        <v>769</v>
      </c>
    </row>
    <row r="11541" spans="1:7">
      <c r="A11541" t="s">
        <v>12434</v>
      </c>
      <c r="B11541" t="s">
        <v>12597</v>
      </c>
      <c r="C11541" t="s">
        <v>12604</v>
      </c>
      <c r="D11541" s="21">
        <v>3</v>
      </c>
      <c r="E11541" s="22">
        <v>742000</v>
      </c>
      <c r="F11541" s="22">
        <v>6175</v>
      </c>
      <c r="G11541" s="22">
        <v>7336</v>
      </c>
    </row>
    <row r="11542" spans="1:7">
      <c r="A11542" t="s">
        <v>12434</v>
      </c>
      <c r="B11542" t="s">
        <v>12597</v>
      </c>
      <c r="C11542" t="s">
        <v>12605</v>
      </c>
      <c r="D11542" s="21">
        <v>2</v>
      </c>
      <c r="E11542" s="22">
        <v>445000</v>
      </c>
      <c r="F11542" s="22">
        <v>4800</v>
      </c>
      <c r="G11542" s="22">
        <v>5697</v>
      </c>
    </row>
    <row r="11543" spans="1:7">
      <c r="A11543" t="s">
        <v>12434</v>
      </c>
      <c r="B11543" t="s">
        <v>12597</v>
      </c>
      <c r="C11543" t="s">
        <v>12606</v>
      </c>
      <c r="D11543" s="21">
        <v>1</v>
      </c>
      <c r="E11543" s="22">
        <v>75000</v>
      </c>
      <c r="F11543" s="22">
        <v>703</v>
      </c>
      <c r="G11543" s="22">
        <v>846</v>
      </c>
    </row>
    <row r="11544" spans="1:7">
      <c r="A11544" t="s">
        <v>12434</v>
      </c>
      <c r="B11544" t="s">
        <v>12597</v>
      </c>
      <c r="C11544" t="s">
        <v>12607</v>
      </c>
      <c r="D11544" s="21">
        <v>3</v>
      </c>
      <c r="E11544" s="22">
        <v>737000</v>
      </c>
      <c r="F11544" s="22">
        <v>3698</v>
      </c>
      <c r="G11544" s="22">
        <v>4413</v>
      </c>
    </row>
    <row r="11545" spans="1:7">
      <c r="A11545" t="s">
        <v>12434</v>
      </c>
      <c r="B11545" t="s">
        <v>12597</v>
      </c>
      <c r="C11545" t="s">
        <v>12608</v>
      </c>
      <c r="D11545" s="21">
        <v>1</v>
      </c>
      <c r="E11545" s="22">
        <v>350000</v>
      </c>
      <c r="F11545" s="22">
        <v>1375</v>
      </c>
      <c r="G11545" s="22">
        <v>1639</v>
      </c>
    </row>
    <row r="11546" spans="1:7">
      <c r="A11546" t="s">
        <v>12434</v>
      </c>
      <c r="B11546" t="s">
        <v>386</v>
      </c>
      <c r="C11546" t="s">
        <v>12609</v>
      </c>
      <c r="D11546" s="21">
        <v>1</v>
      </c>
      <c r="E11546" s="22">
        <v>350000</v>
      </c>
      <c r="F11546" s="22">
        <v>306</v>
      </c>
      <c r="G11546" s="22">
        <v>603</v>
      </c>
    </row>
    <row r="11547" spans="1:7">
      <c r="A11547" t="s">
        <v>12434</v>
      </c>
      <c r="B11547" t="s">
        <v>12610</v>
      </c>
      <c r="C11547" t="s">
        <v>12611</v>
      </c>
      <c r="D11547" s="21">
        <v>6</v>
      </c>
      <c r="E11547" s="22">
        <v>724000</v>
      </c>
      <c r="F11547" s="22">
        <v>2787</v>
      </c>
      <c r="G11547" s="22">
        <v>3387</v>
      </c>
    </row>
    <row r="11548" spans="1:7">
      <c r="A11548" t="s">
        <v>12434</v>
      </c>
      <c r="B11548" t="s">
        <v>12610</v>
      </c>
      <c r="C11548" t="s">
        <v>12612</v>
      </c>
      <c r="D11548" s="21">
        <v>18</v>
      </c>
      <c r="E11548" s="22">
        <v>3610000</v>
      </c>
      <c r="F11548" s="22">
        <v>12039</v>
      </c>
      <c r="G11548" s="22">
        <v>16529</v>
      </c>
    </row>
    <row r="11549" spans="1:7">
      <c r="A11549" t="s">
        <v>12434</v>
      </c>
      <c r="B11549" t="s">
        <v>12610</v>
      </c>
      <c r="C11549" t="s">
        <v>12613</v>
      </c>
      <c r="D11549" s="21">
        <v>11</v>
      </c>
      <c r="E11549" s="22">
        <v>1995000</v>
      </c>
      <c r="F11549" s="22">
        <v>9216</v>
      </c>
      <c r="G11549" s="22">
        <v>11505</v>
      </c>
    </row>
    <row r="11550" spans="1:7">
      <c r="A11550" t="s">
        <v>12434</v>
      </c>
      <c r="B11550" t="s">
        <v>12610</v>
      </c>
      <c r="C11550" t="s">
        <v>12614</v>
      </c>
      <c r="D11550" s="21">
        <v>4</v>
      </c>
      <c r="E11550" s="22">
        <v>567000</v>
      </c>
      <c r="F11550" s="22">
        <v>2876</v>
      </c>
      <c r="G11550" s="22">
        <v>3460</v>
      </c>
    </row>
    <row r="11551" spans="1:7">
      <c r="A11551" t="s">
        <v>12434</v>
      </c>
      <c r="B11551" t="s">
        <v>12610</v>
      </c>
      <c r="C11551" t="s">
        <v>12615</v>
      </c>
      <c r="D11551" s="21">
        <v>18</v>
      </c>
      <c r="E11551" s="22">
        <v>3654000</v>
      </c>
      <c r="F11551" s="22">
        <v>16600</v>
      </c>
      <c r="G11551" s="22">
        <v>21009</v>
      </c>
    </row>
    <row r="11552" spans="1:7">
      <c r="A11552" t="s">
        <v>12434</v>
      </c>
      <c r="B11552" t="s">
        <v>12616</v>
      </c>
      <c r="C11552" t="s">
        <v>12617</v>
      </c>
      <c r="D11552" s="21">
        <v>40</v>
      </c>
      <c r="E11552" s="22">
        <v>12638000</v>
      </c>
      <c r="F11552" s="22">
        <v>31003</v>
      </c>
      <c r="G11552" s="22">
        <v>38147</v>
      </c>
    </row>
    <row r="11553" spans="1:7">
      <c r="A11553" t="s">
        <v>12434</v>
      </c>
      <c r="B11553" t="s">
        <v>12616</v>
      </c>
      <c r="C11553" t="s">
        <v>12618</v>
      </c>
      <c r="D11553" s="21">
        <v>23</v>
      </c>
      <c r="E11553" s="22">
        <v>7329000</v>
      </c>
      <c r="F11553" s="22">
        <v>18196</v>
      </c>
      <c r="G11553" s="22">
        <v>22303</v>
      </c>
    </row>
    <row r="11554" spans="1:7">
      <c r="A11554" t="s">
        <v>12434</v>
      </c>
      <c r="B11554" t="s">
        <v>12616</v>
      </c>
      <c r="C11554" t="s">
        <v>12619</v>
      </c>
      <c r="D11554" s="21">
        <v>3</v>
      </c>
      <c r="E11554" s="22">
        <v>437000</v>
      </c>
      <c r="F11554" s="22">
        <v>2953</v>
      </c>
      <c r="G11554" s="22">
        <v>3535</v>
      </c>
    </row>
    <row r="11555" spans="1:7">
      <c r="A11555" t="s">
        <v>12434</v>
      </c>
      <c r="B11555" t="s">
        <v>12616</v>
      </c>
      <c r="C11555" t="s">
        <v>12620</v>
      </c>
      <c r="D11555" s="21">
        <v>2</v>
      </c>
      <c r="E11555" s="22">
        <v>285000</v>
      </c>
      <c r="F11555" s="22">
        <v>1319</v>
      </c>
      <c r="G11555" s="22">
        <v>1814</v>
      </c>
    </row>
    <row r="11556" spans="1:7">
      <c r="A11556" t="s">
        <v>12434</v>
      </c>
      <c r="B11556" t="s">
        <v>12616</v>
      </c>
      <c r="C11556" t="s">
        <v>12621</v>
      </c>
      <c r="D11556" s="21">
        <v>1150</v>
      </c>
      <c r="E11556" s="22">
        <v>350602000</v>
      </c>
      <c r="F11556" s="22">
        <v>747839</v>
      </c>
      <c r="G11556" s="22">
        <v>973509</v>
      </c>
    </row>
    <row r="11557" spans="1:7">
      <c r="A11557" t="s">
        <v>12434</v>
      </c>
      <c r="B11557" t="s">
        <v>12616</v>
      </c>
      <c r="C11557" t="s">
        <v>12622</v>
      </c>
      <c r="D11557" s="21">
        <v>9</v>
      </c>
      <c r="E11557" s="22">
        <v>2304000</v>
      </c>
      <c r="F11557" s="22">
        <v>6069</v>
      </c>
      <c r="G11557" s="22">
        <v>7309</v>
      </c>
    </row>
    <row r="11558" spans="1:7">
      <c r="A11558" t="s">
        <v>12434</v>
      </c>
      <c r="B11558" t="s">
        <v>12616</v>
      </c>
      <c r="C11558" t="s">
        <v>12623</v>
      </c>
      <c r="D11558" s="21">
        <v>1</v>
      </c>
      <c r="E11558" s="22">
        <v>350000</v>
      </c>
      <c r="F11558" s="22">
        <v>313</v>
      </c>
      <c r="G11558" s="22">
        <v>386</v>
      </c>
    </row>
    <row r="11559" spans="1:7">
      <c r="A11559" t="s">
        <v>12434</v>
      </c>
      <c r="B11559" t="s">
        <v>12616</v>
      </c>
      <c r="C11559" t="s">
        <v>12624</v>
      </c>
      <c r="D11559" s="21">
        <v>127</v>
      </c>
      <c r="E11559" s="22">
        <v>41033000</v>
      </c>
      <c r="F11559" s="22">
        <v>103405</v>
      </c>
      <c r="G11559" s="22">
        <v>128620</v>
      </c>
    </row>
    <row r="11560" spans="1:7">
      <c r="A11560" t="s">
        <v>12434</v>
      </c>
      <c r="B11560" t="s">
        <v>12625</v>
      </c>
      <c r="C11560" t="s">
        <v>12626</v>
      </c>
      <c r="D11560" s="21">
        <v>25</v>
      </c>
      <c r="E11560" s="22">
        <v>4789000</v>
      </c>
      <c r="F11560" s="22">
        <v>24321</v>
      </c>
      <c r="G11560" s="22">
        <v>29338</v>
      </c>
    </row>
    <row r="11561" spans="1:7">
      <c r="A11561" t="s">
        <v>12434</v>
      </c>
      <c r="B11561" t="s">
        <v>12625</v>
      </c>
      <c r="C11561" t="s">
        <v>12627</v>
      </c>
      <c r="D11561" s="21">
        <v>1</v>
      </c>
      <c r="E11561" s="22">
        <v>260000</v>
      </c>
      <c r="F11561" s="22">
        <v>632</v>
      </c>
      <c r="G11561" s="22">
        <v>762</v>
      </c>
    </row>
    <row r="11562" spans="1:7">
      <c r="A11562" t="s">
        <v>12434</v>
      </c>
      <c r="B11562" t="s">
        <v>12625</v>
      </c>
      <c r="C11562" t="s">
        <v>12628</v>
      </c>
      <c r="D11562" s="21">
        <v>24</v>
      </c>
      <c r="E11562" s="22">
        <v>9999000</v>
      </c>
      <c r="F11562" s="22">
        <v>41367</v>
      </c>
      <c r="G11562" s="22">
        <v>54164</v>
      </c>
    </row>
    <row r="11563" spans="1:7">
      <c r="A11563" t="s">
        <v>12629</v>
      </c>
      <c r="B11563" t="s">
        <v>1513</v>
      </c>
      <c r="C11563" t="s">
        <v>12630</v>
      </c>
      <c r="D11563" s="21">
        <v>41</v>
      </c>
      <c r="E11563" s="22">
        <v>5688000</v>
      </c>
      <c r="F11563" s="22">
        <v>40823</v>
      </c>
      <c r="G11563" s="22">
        <v>51324</v>
      </c>
    </row>
    <row r="11564" spans="1:7">
      <c r="A11564" t="s">
        <v>12629</v>
      </c>
      <c r="B11564" t="s">
        <v>1513</v>
      </c>
      <c r="C11564" t="s">
        <v>12631</v>
      </c>
      <c r="D11564" s="21">
        <v>23</v>
      </c>
      <c r="E11564" s="22">
        <v>2159000</v>
      </c>
      <c r="F11564" s="22">
        <v>26051</v>
      </c>
      <c r="G11564" s="22">
        <v>33819</v>
      </c>
    </row>
    <row r="11565" spans="1:7">
      <c r="A11565" t="s">
        <v>12629</v>
      </c>
      <c r="B11565" t="s">
        <v>1513</v>
      </c>
      <c r="C11565" t="s">
        <v>12632</v>
      </c>
      <c r="D11565" s="21">
        <v>1</v>
      </c>
      <c r="E11565" s="22">
        <v>25000</v>
      </c>
      <c r="F11565" s="22">
        <v>305</v>
      </c>
      <c r="G11565" s="22">
        <v>376</v>
      </c>
    </row>
    <row r="11566" spans="1:7">
      <c r="A11566" t="s">
        <v>12629</v>
      </c>
      <c r="B11566" t="s">
        <v>4004</v>
      </c>
      <c r="C11566" t="s">
        <v>12633</v>
      </c>
      <c r="D11566" s="21">
        <v>88</v>
      </c>
      <c r="E11566" s="22">
        <v>23702000</v>
      </c>
      <c r="F11566" s="22">
        <v>106433</v>
      </c>
      <c r="G11566" s="22">
        <v>131771</v>
      </c>
    </row>
    <row r="11567" spans="1:7">
      <c r="A11567" t="s">
        <v>12629</v>
      </c>
      <c r="B11567" t="s">
        <v>4004</v>
      </c>
      <c r="C11567" t="s">
        <v>12634</v>
      </c>
      <c r="D11567" s="21">
        <v>16</v>
      </c>
      <c r="E11567" s="22">
        <v>5530000</v>
      </c>
      <c r="F11567" s="22">
        <v>22696</v>
      </c>
      <c r="G11567" s="22">
        <v>29522</v>
      </c>
    </row>
    <row r="11568" spans="1:7">
      <c r="A11568" t="s">
        <v>12629</v>
      </c>
      <c r="B11568" t="s">
        <v>4004</v>
      </c>
      <c r="C11568" t="s">
        <v>12635</v>
      </c>
      <c r="D11568" s="21">
        <v>79</v>
      </c>
      <c r="E11568" s="22">
        <v>9661000</v>
      </c>
      <c r="F11568" s="22">
        <v>53870</v>
      </c>
      <c r="G11568" s="22">
        <v>67130</v>
      </c>
    </row>
    <row r="11569" spans="1:7">
      <c r="A11569" t="s">
        <v>12629</v>
      </c>
      <c r="B11569" t="s">
        <v>4004</v>
      </c>
      <c r="C11569" t="s">
        <v>12636</v>
      </c>
      <c r="D11569" s="21">
        <v>2</v>
      </c>
      <c r="E11569" s="22">
        <v>218000</v>
      </c>
      <c r="F11569" s="22">
        <v>3937</v>
      </c>
      <c r="G11569" s="22">
        <v>4678</v>
      </c>
    </row>
    <row r="11570" spans="1:7">
      <c r="A11570" t="s">
        <v>12629</v>
      </c>
      <c r="B11570" t="s">
        <v>4004</v>
      </c>
      <c r="C11570" t="s">
        <v>12637</v>
      </c>
      <c r="D11570" s="21">
        <v>15</v>
      </c>
      <c r="E11570" s="22">
        <v>3694000</v>
      </c>
      <c r="F11570" s="22">
        <v>19358</v>
      </c>
      <c r="G11570" s="22">
        <v>25342</v>
      </c>
    </row>
    <row r="11571" spans="1:7">
      <c r="A11571" t="s">
        <v>12629</v>
      </c>
      <c r="B11571" t="s">
        <v>4004</v>
      </c>
      <c r="C11571" t="s">
        <v>12638</v>
      </c>
      <c r="D11571" s="21">
        <v>1</v>
      </c>
      <c r="E11571" s="22">
        <v>249000</v>
      </c>
      <c r="F11571" s="22">
        <v>488</v>
      </c>
      <c r="G11571" s="22">
        <v>592</v>
      </c>
    </row>
    <row r="11572" spans="1:7">
      <c r="A11572" t="s">
        <v>12629</v>
      </c>
      <c r="B11572" t="s">
        <v>12639</v>
      </c>
      <c r="C11572" t="s">
        <v>12640</v>
      </c>
      <c r="D11572" s="21">
        <v>60</v>
      </c>
      <c r="E11572" s="22">
        <v>12553000</v>
      </c>
      <c r="F11572" s="22">
        <v>90180</v>
      </c>
      <c r="G11572" s="22">
        <v>111679</v>
      </c>
    </row>
    <row r="11573" spans="1:7">
      <c r="A11573" t="s">
        <v>12629</v>
      </c>
      <c r="B11573" t="s">
        <v>12639</v>
      </c>
      <c r="C11573" t="s">
        <v>12641</v>
      </c>
      <c r="D11573" s="21">
        <v>23</v>
      </c>
      <c r="E11573" s="22">
        <v>5176000</v>
      </c>
      <c r="F11573" s="22">
        <v>22204</v>
      </c>
      <c r="G11573" s="22">
        <v>28156</v>
      </c>
    </row>
    <row r="11574" spans="1:7">
      <c r="A11574" t="s">
        <v>12629</v>
      </c>
      <c r="B11574" t="s">
        <v>12639</v>
      </c>
      <c r="C11574" t="s">
        <v>12642</v>
      </c>
      <c r="D11574" s="21">
        <v>5</v>
      </c>
      <c r="E11574" s="22">
        <v>1079000</v>
      </c>
      <c r="F11574" s="22">
        <v>17485</v>
      </c>
      <c r="G11574" s="22">
        <v>21390</v>
      </c>
    </row>
    <row r="11575" spans="1:7">
      <c r="A11575" t="s">
        <v>12629</v>
      </c>
      <c r="B11575" t="s">
        <v>12639</v>
      </c>
      <c r="C11575" t="s">
        <v>12643</v>
      </c>
      <c r="D11575" s="21">
        <v>1</v>
      </c>
      <c r="E11575" s="22">
        <v>192000</v>
      </c>
      <c r="F11575" s="22">
        <v>3272</v>
      </c>
      <c r="G11575" s="22">
        <v>3878</v>
      </c>
    </row>
    <row r="11576" spans="1:7">
      <c r="A11576" t="s">
        <v>12629</v>
      </c>
      <c r="B11576" t="s">
        <v>12644</v>
      </c>
      <c r="C11576" t="s">
        <v>12645</v>
      </c>
      <c r="D11576" s="21">
        <v>2</v>
      </c>
      <c r="E11576" s="22">
        <v>620000</v>
      </c>
      <c r="F11576" s="22">
        <v>3135</v>
      </c>
      <c r="G11576" s="22">
        <v>4183</v>
      </c>
    </row>
    <row r="11577" spans="1:7">
      <c r="A11577" t="s">
        <v>12629</v>
      </c>
      <c r="B11577" t="s">
        <v>12644</v>
      </c>
      <c r="C11577" t="s">
        <v>12646</v>
      </c>
      <c r="D11577" s="21">
        <v>51</v>
      </c>
      <c r="E11577" s="22">
        <v>12959000</v>
      </c>
      <c r="F11577" s="22">
        <v>60126</v>
      </c>
      <c r="G11577" s="22">
        <v>73816</v>
      </c>
    </row>
    <row r="11578" spans="1:7">
      <c r="A11578" t="s">
        <v>12629</v>
      </c>
      <c r="B11578" t="s">
        <v>12644</v>
      </c>
      <c r="C11578" t="s">
        <v>12647</v>
      </c>
      <c r="D11578" s="21">
        <v>9</v>
      </c>
      <c r="E11578" s="22">
        <v>1468000</v>
      </c>
      <c r="F11578" s="22">
        <v>6309</v>
      </c>
      <c r="G11578" s="22">
        <v>9170</v>
      </c>
    </row>
    <row r="11579" spans="1:7">
      <c r="A11579" t="s">
        <v>12629</v>
      </c>
      <c r="B11579" t="s">
        <v>12644</v>
      </c>
      <c r="C11579" t="s">
        <v>12648</v>
      </c>
      <c r="D11579" s="21">
        <v>14</v>
      </c>
      <c r="E11579" s="22">
        <v>2988000</v>
      </c>
      <c r="F11579" s="22">
        <v>7860</v>
      </c>
      <c r="G11579" s="22">
        <v>10630</v>
      </c>
    </row>
    <row r="11580" spans="1:7">
      <c r="A11580" t="s">
        <v>12629</v>
      </c>
      <c r="B11580" t="s">
        <v>12644</v>
      </c>
      <c r="C11580" t="s">
        <v>12649</v>
      </c>
      <c r="D11580" s="21">
        <v>5</v>
      </c>
      <c r="E11580" s="22">
        <v>1261000</v>
      </c>
      <c r="F11580" s="22">
        <v>3160</v>
      </c>
      <c r="G11580" s="22">
        <v>4262</v>
      </c>
    </row>
    <row r="11581" spans="1:7">
      <c r="A11581" t="s">
        <v>12629</v>
      </c>
      <c r="B11581" t="s">
        <v>12644</v>
      </c>
      <c r="C11581" t="s">
        <v>12650</v>
      </c>
      <c r="D11581" s="21">
        <v>1</v>
      </c>
      <c r="E11581" s="22">
        <v>350000</v>
      </c>
      <c r="F11581" s="22">
        <v>391</v>
      </c>
      <c r="G11581" s="22">
        <v>478</v>
      </c>
    </row>
    <row r="11582" spans="1:7">
      <c r="A11582" t="s">
        <v>12629</v>
      </c>
      <c r="B11582" t="s">
        <v>12644</v>
      </c>
      <c r="C11582" t="s">
        <v>12651</v>
      </c>
      <c r="D11582" s="21">
        <v>1</v>
      </c>
      <c r="E11582" s="22">
        <v>350000</v>
      </c>
      <c r="F11582" s="22">
        <v>516</v>
      </c>
      <c r="G11582" s="22">
        <v>625</v>
      </c>
    </row>
    <row r="11583" spans="1:7">
      <c r="A11583" t="s">
        <v>12629</v>
      </c>
      <c r="B11583" t="s">
        <v>12644</v>
      </c>
      <c r="C11583" t="s">
        <v>12652</v>
      </c>
      <c r="D11583" s="21">
        <v>3</v>
      </c>
      <c r="E11583" s="22">
        <v>777000</v>
      </c>
      <c r="F11583" s="22">
        <v>1473</v>
      </c>
      <c r="G11583" s="22">
        <v>2013</v>
      </c>
    </row>
    <row r="11584" spans="1:7">
      <c r="A11584" t="s">
        <v>12629</v>
      </c>
      <c r="B11584" t="s">
        <v>12653</v>
      </c>
      <c r="C11584" t="s">
        <v>12654</v>
      </c>
      <c r="D11584" s="21">
        <v>2</v>
      </c>
      <c r="E11584" s="22">
        <v>794000</v>
      </c>
      <c r="F11584" s="22">
        <v>4194</v>
      </c>
      <c r="G11584" s="22">
        <v>5432</v>
      </c>
    </row>
    <row r="11585" spans="1:7">
      <c r="A11585" t="s">
        <v>12629</v>
      </c>
      <c r="B11585" t="s">
        <v>12653</v>
      </c>
      <c r="C11585" t="s">
        <v>12655</v>
      </c>
      <c r="D11585" s="21">
        <v>147</v>
      </c>
      <c r="E11585" s="22">
        <v>48271000</v>
      </c>
      <c r="F11585" s="22">
        <v>309722</v>
      </c>
      <c r="G11585" s="22">
        <v>387355</v>
      </c>
    </row>
    <row r="11586" spans="1:7">
      <c r="A11586" t="s">
        <v>12629</v>
      </c>
      <c r="B11586" t="s">
        <v>12653</v>
      </c>
      <c r="C11586" t="s">
        <v>12656</v>
      </c>
      <c r="D11586" s="21">
        <v>42</v>
      </c>
      <c r="E11586" s="22">
        <v>7678000</v>
      </c>
      <c r="F11586" s="22">
        <v>44068</v>
      </c>
      <c r="G11586" s="22">
        <v>54720</v>
      </c>
    </row>
    <row r="11587" spans="1:7">
      <c r="A11587" t="s">
        <v>12629</v>
      </c>
      <c r="B11587" t="s">
        <v>12653</v>
      </c>
      <c r="C11587" t="s">
        <v>12657</v>
      </c>
      <c r="D11587" s="21">
        <v>5</v>
      </c>
      <c r="E11587" s="22">
        <v>779000</v>
      </c>
      <c r="F11587" s="22">
        <v>5582</v>
      </c>
      <c r="G11587" s="22">
        <v>6669</v>
      </c>
    </row>
    <row r="11588" spans="1:7">
      <c r="A11588" t="s">
        <v>12629</v>
      </c>
      <c r="B11588" t="s">
        <v>12653</v>
      </c>
      <c r="C11588" t="s">
        <v>12658</v>
      </c>
      <c r="D11588" s="21">
        <v>16</v>
      </c>
      <c r="E11588" s="22">
        <v>1946000</v>
      </c>
      <c r="F11588" s="22">
        <v>26512</v>
      </c>
      <c r="G11588" s="22">
        <v>33122</v>
      </c>
    </row>
    <row r="11589" spans="1:7">
      <c r="A11589" t="s">
        <v>12629</v>
      </c>
      <c r="B11589" t="s">
        <v>12653</v>
      </c>
      <c r="C11589" t="s">
        <v>12659</v>
      </c>
      <c r="D11589" s="21">
        <v>7</v>
      </c>
      <c r="E11589" s="22">
        <v>711000</v>
      </c>
      <c r="F11589" s="22">
        <v>6607</v>
      </c>
      <c r="G11589" s="22">
        <v>8137</v>
      </c>
    </row>
    <row r="11590" spans="1:7">
      <c r="A11590" t="s">
        <v>12629</v>
      </c>
      <c r="B11590" t="s">
        <v>12653</v>
      </c>
      <c r="C11590" t="s">
        <v>12660</v>
      </c>
      <c r="D11590" s="21">
        <v>40</v>
      </c>
      <c r="E11590" s="22">
        <v>7442000</v>
      </c>
      <c r="F11590" s="22">
        <v>116875</v>
      </c>
      <c r="G11590" s="22">
        <v>142173</v>
      </c>
    </row>
    <row r="11591" spans="1:7">
      <c r="A11591" t="s">
        <v>12629</v>
      </c>
      <c r="B11591" t="s">
        <v>12653</v>
      </c>
      <c r="C11591" t="s">
        <v>12661</v>
      </c>
      <c r="D11591" s="21">
        <v>7</v>
      </c>
      <c r="E11591" s="22">
        <v>591000</v>
      </c>
      <c r="F11591" s="22">
        <v>5425</v>
      </c>
      <c r="G11591" s="22">
        <v>7642</v>
      </c>
    </row>
    <row r="11592" spans="1:7">
      <c r="A11592" t="s">
        <v>12629</v>
      </c>
      <c r="B11592" t="s">
        <v>12662</v>
      </c>
      <c r="C11592" t="s">
        <v>12663</v>
      </c>
      <c r="D11592" s="21">
        <v>46</v>
      </c>
      <c r="E11592" s="22">
        <v>11254000</v>
      </c>
      <c r="F11592" s="22">
        <v>34198</v>
      </c>
      <c r="G11592" s="22">
        <v>44039</v>
      </c>
    </row>
    <row r="11593" spans="1:7">
      <c r="A11593" t="s">
        <v>12629</v>
      </c>
      <c r="B11593" t="s">
        <v>12662</v>
      </c>
      <c r="C11593" t="s">
        <v>12664</v>
      </c>
      <c r="D11593" s="21">
        <v>1</v>
      </c>
      <c r="E11593" s="22">
        <v>100000</v>
      </c>
      <c r="F11593" s="22">
        <v>674</v>
      </c>
      <c r="G11593" s="22">
        <v>812</v>
      </c>
    </row>
    <row r="11594" spans="1:7">
      <c r="A11594" t="s">
        <v>12629</v>
      </c>
      <c r="B11594" t="s">
        <v>12662</v>
      </c>
      <c r="C11594" t="s">
        <v>12665</v>
      </c>
      <c r="D11594" s="21">
        <v>36</v>
      </c>
      <c r="E11594" s="22">
        <v>7258000</v>
      </c>
      <c r="F11594" s="22">
        <v>40008</v>
      </c>
      <c r="G11594" s="22">
        <v>49381</v>
      </c>
    </row>
    <row r="11595" spans="1:7">
      <c r="A11595" t="s">
        <v>12629</v>
      </c>
      <c r="B11595" t="s">
        <v>12662</v>
      </c>
      <c r="C11595" t="s">
        <v>12666</v>
      </c>
      <c r="D11595" s="21">
        <v>7</v>
      </c>
      <c r="E11595" s="22">
        <v>1774000</v>
      </c>
      <c r="F11595" s="22">
        <v>11687</v>
      </c>
      <c r="G11595" s="22">
        <v>14580</v>
      </c>
    </row>
    <row r="11596" spans="1:7">
      <c r="A11596" t="s">
        <v>12629</v>
      </c>
      <c r="B11596" t="s">
        <v>12667</v>
      </c>
      <c r="C11596" t="s">
        <v>12668</v>
      </c>
      <c r="D11596" s="21">
        <v>20</v>
      </c>
      <c r="E11596" s="22">
        <v>3443000</v>
      </c>
      <c r="F11596" s="22">
        <v>27375</v>
      </c>
      <c r="G11596" s="22">
        <v>35558</v>
      </c>
    </row>
    <row r="11597" spans="1:7">
      <c r="A11597" t="s">
        <v>12629</v>
      </c>
      <c r="B11597" t="s">
        <v>12667</v>
      </c>
      <c r="C11597" t="s">
        <v>12669</v>
      </c>
      <c r="D11597" s="21">
        <v>116</v>
      </c>
      <c r="E11597" s="22">
        <v>15013000</v>
      </c>
      <c r="F11597" s="22">
        <v>180580</v>
      </c>
      <c r="G11597" s="22">
        <v>219950</v>
      </c>
    </row>
    <row r="11598" spans="1:7">
      <c r="A11598" t="s">
        <v>12629</v>
      </c>
      <c r="B11598" t="s">
        <v>12667</v>
      </c>
      <c r="C11598" t="s">
        <v>12670</v>
      </c>
      <c r="D11598" s="21">
        <v>13</v>
      </c>
      <c r="E11598" s="22">
        <v>1618000</v>
      </c>
      <c r="F11598" s="22">
        <v>11210</v>
      </c>
      <c r="G11598" s="22">
        <v>14568</v>
      </c>
    </row>
    <row r="11599" spans="1:7">
      <c r="A11599" t="s">
        <v>12629</v>
      </c>
      <c r="B11599" t="s">
        <v>12667</v>
      </c>
      <c r="C11599" t="s">
        <v>12671</v>
      </c>
      <c r="D11599" s="21">
        <v>16</v>
      </c>
      <c r="E11599" s="22">
        <v>4437000</v>
      </c>
      <c r="F11599" s="22">
        <v>42439</v>
      </c>
      <c r="G11599" s="22">
        <v>53493</v>
      </c>
    </row>
    <row r="11600" spans="1:7">
      <c r="A11600" t="s">
        <v>12629</v>
      </c>
      <c r="B11600" t="s">
        <v>12667</v>
      </c>
      <c r="C11600" t="s">
        <v>12672</v>
      </c>
      <c r="D11600" s="21">
        <v>26</v>
      </c>
      <c r="E11600" s="22">
        <v>2193000</v>
      </c>
      <c r="F11600" s="22">
        <v>34525</v>
      </c>
      <c r="G11600" s="22">
        <v>42971</v>
      </c>
    </row>
    <row r="11601" spans="1:7">
      <c r="A11601" t="s">
        <v>12629</v>
      </c>
      <c r="B11601" t="s">
        <v>12667</v>
      </c>
      <c r="C11601" t="s">
        <v>12673</v>
      </c>
      <c r="D11601" s="21">
        <v>11</v>
      </c>
      <c r="E11601" s="22">
        <v>1670000</v>
      </c>
      <c r="F11601" s="22">
        <v>16811</v>
      </c>
      <c r="G11601" s="22">
        <v>20919</v>
      </c>
    </row>
    <row r="11602" spans="1:7">
      <c r="A11602" t="s">
        <v>12629</v>
      </c>
      <c r="B11602" t="s">
        <v>12667</v>
      </c>
      <c r="C11602" t="s">
        <v>12674</v>
      </c>
      <c r="D11602" s="21">
        <v>11</v>
      </c>
      <c r="E11602" s="22">
        <v>1804000</v>
      </c>
      <c r="F11602" s="22">
        <v>18927</v>
      </c>
      <c r="G11602" s="22">
        <v>22966</v>
      </c>
    </row>
    <row r="11603" spans="1:7">
      <c r="A11603" t="s">
        <v>12629</v>
      </c>
      <c r="B11603" t="s">
        <v>3242</v>
      </c>
      <c r="C11603" t="s">
        <v>12675</v>
      </c>
      <c r="D11603" s="21">
        <v>28</v>
      </c>
      <c r="E11603" s="22">
        <v>4345000</v>
      </c>
      <c r="F11603" s="22">
        <v>25897</v>
      </c>
      <c r="G11603" s="22">
        <v>31698</v>
      </c>
    </row>
    <row r="11604" spans="1:7">
      <c r="A11604" t="s">
        <v>12629</v>
      </c>
      <c r="B11604" t="s">
        <v>3242</v>
      </c>
      <c r="C11604" t="s">
        <v>12676</v>
      </c>
      <c r="D11604" s="21">
        <v>42</v>
      </c>
      <c r="E11604" s="22">
        <v>6326000</v>
      </c>
      <c r="F11604" s="22">
        <v>51971</v>
      </c>
      <c r="G11604" s="22">
        <v>64945</v>
      </c>
    </row>
    <row r="11605" spans="1:7">
      <c r="A11605" t="s">
        <v>12629</v>
      </c>
      <c r="B11605" t="s">
        <v>3242</v>
      </c>
      <c r="C11605" t="s">
        <v>12677</v>
      </c>
      <c r="D11605" s="21">
        <v>1</v>
      </c>
      <c r="E11605" s="22">
        <v>251000</v>
      </c>
      <c r="F11605" s="22">
        <v>837</v>
      </c>
      <c r="G11605" s="22">
        <v>1229</v>
      </c>
    </row>
    <row r="11606" spans="1:7">
      <c r="A11606" t="s">
        <v>12629</v>
      </c>
      <c r="B11606" t="s">
        <v>3242</v>
      </c>
      <c r="C11606" t="s">
        <v>12678</v>
      </c>
      <c r="D11606" s="21">
        <v>9</v>
      </c>
      <c r="E11606" s="22">
        <v>1335000</v>
      </c>
      <c r="F11606" s="22">
        <v>16389</v>
      </c>
      <c r="G11606" s="22">
        <v>19714</v>
      </c>
    </row>
    <row r="11607" spans="1:7">
      <c r="A11607" t="s">
        <v>12629</v>
      </c>
      <c r="B11607" t="s">
        <v>3242</v>
      </c>
      <c r="C11607" t="s">
        <v>12679</v>
      </c>
      <c r="D11607" s="21">
        <v>1</v>
      </c>
      <c r="E11607" s="22">
        <v>250000</v>
      </c>
      <c r="F11607" s="22">
        <v>352</v>
      </c>
      <c r="G11607" s="22">
        <v>432</v>
      </c>
    </row>
    <row r="11608" spans="1:7">
      <c r="A11608" t="s">
        <v>12629</v>
      </c>
      <c r="B11608" t="s">
        <v>3242</v>
      </c>
      <c r="C11608" t="s">
        <v>12680</v>
      </c>
      <c r="D11608" s="21">
        <v>47</v>
      </c>
      <c r="E11608" s="22">
        <v>6950000</v>
      </c>
      <c r="F11608" s="22">
        <v>37503</v>
      </c>
      <c r="G11608" s="22">
        <v>47927</v>
      </c>
    </row>
    <row r="11609" spans="1:7">
      <c r="A11609" t="s">
        <v>12629</v>
      </c>
      <c r="B11609" t="s">
        <v>54</v>
      </c>
      <c r="C11609" t="s">
        <v>12681</v>
      </c>
      <c r="D11609" s="21">
        <v>287</v>
      </c>
      <c r="E11609" s="22">
        <v>71758000</v>
      </c>
      <c r="F11609" s="22">
        <v>280213</v>
      </c>
      <c r="G11609" s="22">
        <v>352045</v>
      </c>
    </row>
    <row r="11610" spans="1:7">
      <c r="A11610" t="s">
        <v>12629</v>
      </c>
      <c r="B11610" t="s">
        <v>54</v>
      </c>
      <c r="C11610" t="s">
        <v>12682</v>
      </c>
      <c r="D11610" s="21">
        <v>213</v>
      </c>
      <c r="E11610" s="22">
        <v>48666000</v>
      </c>
      <c r="F11610" s="22">
        <v>173391</v>
      </c>
      <c r="G11610" s="22">
        <v>217356</v>
      </c>
    </row>
    <row r="11611" spans="1:7">
      <c r="A11611" t="s">
        <v>12629</v>
      </c>
      <c r="B11611" t="s">
        <v>54</v>
      </c>
      <c r="C11611" t="s">
        <v>12683</v>
      </c>
      <c r="D11611" s="21">
        <v>42</v>
      </c>
      <c r="E11611" s="22">
        <v>10254000</v>
      </c>
      <c r="F11611" s="22">
        <v>57415</v>
      </c>
      <c r="G11611" s="22">
        <v>70467</v>
      </c>
    </row>
    <row r="11612" spans="1:7">
      <c r="A11612" t="s">
        <v>12629</v>
      </c>
      <c r="B11612" t="s">
        <v>54</v>
      </c>
      <c r="C11612" t="s">
        <v>12684</v>
      </c>
      <c r="D11612" s="21">
        <v>65</v>
      </c>
      <c r="E11612" s="22">
        <v>11138000</v>
      </c>
      <c r="F11612" s="22">
        <v>71323</v>
      </c>
      <c r="G11612" s="22">
        <v>91314</v>
      </c>
    </row>
    <row r="11613" spans="1:7">
      <c r="A11613" t="s">
        <v>12629</v>
      </c>
      <c r="B11613" t="s">
        <v>54</v>
      </c>
      <c r="C11613" t="s">
        <v>12685</v>
      </c>
      <c r="D11613" s="21">
        <v>39</v>
      </c>
      <c r="E11613" s="22">
        <v>8913000</v>
      </c>
      <c r="F11613" s="22">
        <v>60774</v>
      </c>
      <c r="G11613" s="22">
        <v>74612</v>
      </c>
    </row>
    <row r="11614" spans="1:7">
      <c r="A11614" t="s">
        <v>12629</v>
      </c>
      <c r="B11614" t="s">
        <v>54</v>
      </c>
      <c r="C11614" t="s">
        <v>12686</v>
      </c>
      <c r="D11614" s="21">
        <v>5</v>
      </c>
      <c r="E11614" s="22">
        <v>2798000</v>
      </c>
      <c r="F11614" s="22">
        <v>13320</v>
      </c>
      <c r="G11614" s="22">
        <v>16926</v>
      </c>
    </row>
    <row r="11615" spans="1:7">
      <c r="A11615" t="s">
        <v>12629</v>
      </c>
      <c r="B11615" t="s">
        <v>54</v>
      </c>
      <c r="C11615" t="s">
        <v>12687</v>
      </c>
      <c r="D11615" s="21">
        <v>69</v>
      </c>
      <c r="E11615" s="22">
        <v>8034000</v>
      </c>
      <c r="F11615" s="22">
        <v>95032</v>
      </c>
      <c r="G11615" s="22">
        <v>115528</v>
      </c>
    </row>
    <row r="11616" spans="1:7">
      <c r="A11616" t="s">
        <v>12629</v>
      </c>
      <c r="B11616" t="s">
        <v>54</v>
      </c>
      <c r="C11616" t="s">
        <v>12688</v>
      </c>
      <c r="D11616" s="21">
        <v>10</v>
      </c>
      <c r="E11616" s="22">
        <v>2296000</v>
      </c>
      <c r="F11616" s="22">
        <v>6121</v>
      </c>
      <c r="G11616" s="22">
        <v>7388</v>
      </c>
    </row>
    <row r="11617" spans="1:7">
      <c r="A11617" t="s">
        <v>12629</v>
      </c>
      <c r="B11617" t="s">
        <v>54</v>
      </c>
      <c r="C11617" t="s">
        <v>12689</v>
      </c>
      <c r="D11617" s="21">
        <v>3</v>
      </c>
      <c r="E11617" s="22">
        <v>770000</v>
      </c>
      <c r="F11617" s="22">
        <v>1867</v>
      </c>
      <c r="G11617" s="22">
        <v>2252</v>
      </c>
    </row>
    <row r="11618" spans="1:7">
      <c r="A11618" t="s">
        <v>12629</v>
      </c>
      <c r="B11618" t="s">
        <v>54</v>
      </c>
      <c r="C11618" t="s">
        <v>12690</v>
      </c>
      <c r="D11618" s="21">
        <v>1</v>
      </c>
      <c r="E11618" s="22">
        <v>182000</v>
      </c>
      <c r="F11618" s="22">
        <v>307</v>
      </c>
      <c r="G11618" s="22">
        <v>379</v>
      </c>
    </row>
    <row r="11619" spans="1:7">
      <c r="A11619" t="s">
        <v>12629</v>
      </c>
      <c r="B11619" t="s">
        <v>54</v>
      </c>
      <c r="C11619" t="s">
        <v>12691</v>
      </c>
      <c r="D11619" s="21">
        <v>4</v>
      </c>
      <c r="E11619" s="22">
        <v>444000</v>
      </c>
      <c r="F11619" s="22">
        <v>2170</v>
      </c>
      <c r="G11619" s="22">
        <v>2627</v>
      </c>
    </row>
    <row r="11620" spans="1:7">
      <c r="A11620" t="s">
        <v>12629</v>
      </c>
      <c r="B11620" t="s">
        <v>54</v>
      </c>
      <c r="C11620" t="s">
        <v>12692</v>
      </c>
      <c r="D11620" s="21">
        <v>1</v>
      </c>
      <c r="E11620" s="22">
        <v>280000</v>
      </c>
      <c r="F11620" s="22">
        <v>610</v>
      </c>
      <c r="G11620" s="22">
        <v>736</v>
      </c>
    </row>
    <row r="11621" spans="1:7">
      <c r="A11621" t="s">
        <v>12629</v>
      </c>
      <c r="B11621" t="s">
        <v>609</v>
      </c>
      <c r="C11621" t="s">
        <v>12693</v>
      </c>
      <c r="D11621" s="21">
        <v>27</v>
      </c>
      <c r="E11621" s="22">
        <v>4182000</v>
      </c>
      <c r="F11621" s="22">
        <v>22451</v>
      </c>
      <c r="G11621" s="22">
        <v>28065</v>
      </c>
    </row>
    <row r="11622" spans="1:7">
      <c r="A11622" t="s">
        <v>12629</v>
      </c>
      <c r="B11622" t="s">
        <v>609</v>
      </c>
      <c r="C11622" t="s">
        <v>12694</v>
      </c>
      <c r="D11622" s="21">
        <v>2</v>
      </c>
      <c r="E11622" s="22">
        <v>541000</v>
      </c>
      <c r="F11622" s="22">
        <v>875</v>
      </c>
      <c r="G11622" s="22">
        <v>1066</v>
      </c>
    </row>
    <row r="11623" spans="1:7">
      <c r="A11623" t="s">
        <v>12629</v>
      </c>
      <c r="B11623" t="s">
        <v>609</v>
      </c>
      <c r="C11623" t="s">
        <v>12695</v>
      </c>
      <c r="D11623" s="21">
        <v>24</v>
      </c>
      <c r="E11623" s="22">
        <v>3228000</v>
      </c>
      <c r="F11623" s="22">
        <v>30628</v>
      </c>
      <c r="G11623" s="22">
        <v>37663</v>
      </c>
    </row>
    <row r="11624" spans="1:7">
      <c r="A11624" t="s">
        <v>12629</v>
      </c>
      <c r="B11624" t="s">
        <v>609</v>
      </c>
      <c r="C11624" t="s">
        <v>12696</v>
      </c>
      <c r="D11624" s="21">
        <v>6</v>
      </c>
      <c r="E11624" s="22">
        <v>982000</v>
      </c>
      <c r="F11624" s="22">
        <v>8588</v>
      </c>
      <c r="G11624" s="22">
        <v>10908</v>
      </c>
    </row>
    <row r="11625" spans="1:7">
      <c r="A11625" t="s">
        <v>12629</v>
      </c>
      <c r="B11625" t="s">
        <v>609</v>
      </c>
      <c r="C11625" t="s">
        <v>12697</v>
      </c>
      <c r="D11625" s="21">
        <v>3</v>
      </c>
      <c r="E11625" s="22">
        <v>294000</v>
      </c>
      <c r="F11625" s="22">
        <v>1602</v>
      </c>
      <c r="G11625" s="22">
        <v>1940</v>
      </c>
    </row>
    <row r="11626" spans="1:7">
      <c r="A11626" t="s">
        <v>12629</v>
      </c>
      <c r="B11626" t="s">
        <v>3266</v>
      </c>
      <c r="C11626" t="s">
        <v>12698</v>
      </c>
      <c r="D11626" s="21">
        <v>43</v>
      </c>
      <c r="E11626" s="22">
        <v>8544000</v>
      </c>
      <c r="F11626" s="22">
        <v>28888</v>
      </c>
      <c r="G11626" s="22">
        <v>35921</v>
      </c>
    </row>
    <row r="11627" spans="1:7">
      <c r="A11627" t="s">
        <v>12629</v>
      </c>
      <c r="B11627" t="s">
        <v>3266</v>
      </c>
      <c r="C11627" t="s">
        <v>12699</v>
      </c>
      <c r="D11627" s="21">
        <v>26</v>
      </c>
      <c r="E11627" s="22">
        <v>4621000</v>
      </c>
      <c r="F11627" s="22">
        <v>26278</v>
      </c>
      <c r="G11627" s="22">
        <v>33238</v>
      </c>
    </row>
    <row r="11628" spans="1:7">
      <c r="A11628" t="s">
        <v>12629</v>
      </c>
      <c r="B11628" t="s">
        <v>616</v>
      </c>
      <c r="C11628" t="s">
        <v>12700</v>
      </c>
      <c r="D11628" s="21">
        <v>242</v>
      </c>
      <c r="E11628" s="22">
        <v>52238000</v>
      </c>
      <c r="F11628" s="22">
        <v>188129</v>
      </c>
      <c r="G11628" s="22">
        <v>239721</v>
      </c>
    </row>
    <row r="11629" spans="1:7">
      <c r="A11629" t="s">
        <v>12629</v>
      </c>
      <c r="B11629" t="s">
        <v>616</v>
      </c>
      <c r="C11629" t="s">
        <v>12701</v>
      </c>
      <c r="D11629" s="21">
        <v>75</v>
      </c>
      <c r="E11629" s="22">
        <v>17157000</v>
      </c>
      <c r="F11629" s="22">
        <v>85220</v>
      </c>
      <c r="G11629" s="22">
        <v>106750</v>
      </c>
    </row>
    <row r="11630" spans="1:7">
      <c r="A11630" t="s">
        <v>12629</v>
      </c>
      <c r="B11630" t="s">
        <v>616</v>
      </c>
      <c r="C11630" t="s">
        <v>12702</v>
      </c>
      <c r="D11630" s="21">
        <v>3</v>
      </c>
      <c r="E11630" s="22">
        <v>1619000</v>
      </c>
      <c r="F11630" s="22">
        <v>6487</v>
      </c>
      <c r="G11630" s="22">
        <v>7929</v>
      </c>
    </row>
    <row r="11631" spans="1:7">
      <c r="A11631" t="s">
        <v>12629</v>
      </c>
      <c r="B11631" t="s">
        <v>616</v>
      </c>
      <c r="C11631" t="s">
        <v>12703</v>
      </c>
      <c r="D11631" s="21">
        <v>1</v>
      </c>
      <c r="E11631" s="22">
        <v>46000</v>
      </c>
      <c r="F11631" s="22">
        <v>1066</v>
      </c>
      <c r="G11631" s="22">
        <v>1274</v>
      </c>
    </row>
    <row r="11632" spans="1:7">
      <c r="A11632" t="s">
        <v>12629</v>
      </c>
      <c r="B11632" t="s">
        <v>616</v>
      </c>
      <c r="C11632" t="s">
        <v>12704</v>
      </c>
      <c r="D11632" s="21">
        <v>21</v>
      </c>
      <c r="E11632" s="22">
        <v>6696000</v>
      </c>
      <c r="F11632" s="22">
        <v>31168</v>
      </c>
      <c r="G11632" s="22">
        <v>38925</v>
      </c>
    </row>
    <row r="11633" spans="1:7">
      <c r="A11633" t="s">
        <v>12629</v>
      </c>
      <c r="B11633" t="s">
        <v>616</v>
      </c>
      <c r="C11633" t="s">
        <v>12705</v>
      </c>
      <c r="D11633" s="21">
        <v>2</v>
      </c>
      <c r="E11633" s="22">
        <v>400000</v>
      </c>
      <c r="F11633" s="22">
        <v>1390</v>
      </c>
      <c r="G11633" s="22">
        <v>1673</v>
      </c>
    </row>
    <row r="11634" spans="1:7">
      <c r="A11634" t="s">
        <v>12629</v>
      </c>
      <c r="B11634" t="s">
        <v>12706</v>
      </c>
      <c r="C11634" t="s">
        <v>12707</v>
      </c>
      <c r="D11634" s="21">
        <v>1</v>
      </c>
      <c r="E11634" s="22">
        <v>376000</v>
      </c>
      <c r="F11634" s="22">
        <v>2853</v>
      </c>
      <c r="G11634" s="22">
        <v>3608</v>
      </c>
    </row>
    <row r="11635" spans="1:7">
      <c r="A11635" t="s">
        <v>12629</v>
      </c>
      <c r="B11635" t="s">
        <v>12706</v>
      </c>
      <c r="C11635" t="s">
        <v>12708</v>
      </c>
      <c r="D11635" s="21">
        <v>4</v>
      </c>
      <c r="E11635" s="22">
        <v>1039000</v>
      </c>
      <c r="F11635" s="22">
        <v>4333</v>
      </c>
      <c r="G11635" s="22">
        <v>5404</v>
      </c>
    </row>
    <row r="11636" spans="1:7">
      <c r="A11636" t="s">
        <v>12629</v>
      </c>
      <c r="B11636" t="s">
        <v>12706</v>
      </c>
      <c r="C11636" t="s">
        <v>12709</v>
      </c>
      <c r="D11636" s="21">
        <v>144</v>
      </c>
      <c r="E11636" s="22">
        <v>38461000</v>
      </c>
      <c r="F11636" s="22">
        <v>144711</v>
      </c>
      <c r="G11636" s="22">
        <v>181468</v>
      </c>
    </row>
    <row r="11637" spans="1:7">
      <c r="A11637" t="s">
        <v>12629</v>
      </c>
      <c r="B11637" t="s">
        <v>12706</v>
      </c>
      <c r="C11637" t="s">
        <v>12710</v>
      </c>
      <c r="D11637" s="21">
        <v>22</v>
      </c>
      <c r="E11637" s="22">
        <v>6138000</v>
      </c>
      <c r="F11637" s="22">
        <v>59889</v>
      </c>
      <c r="G11637" s="22">
        <v>74634</v>
      </c>
    </row>
    <row r="11638" spans="1:7">
      <c r="A11638" t="s">
        <v>12629</v>
      </c>
      <c r="B11638" t="s">
        <v>12706</v>
      </c>
      <c r="C11638" t="s">
        <v>12711</v>
      </c>
      <c r="D11638" s="21">
        <v>24</v>
      </c>
      <c r="E11638" s="22">
        <v>11478000</v>
      </c>
      <c r="F11638" s="22">
        <v>52481</v>
      </c>
      <c r="G11638" s="22">
        <v>66601</v>
      </c>
    </row>
    <row r="11639" spans="1:7">
      <c r="A11639" t="s">
        <v>12629</v>
      </c>
      <c r="B11639" t="s">
        <v>12706</v>
      </c>
      <c r="C11639" t="s">
        <v>12712</v>
      </c>
      <c r="D11639" s="21">
        <v>15</v>
      </c>
      <c r="E11639" s="22">
        <v>1916000</v>
      </c>
      <c r="F11639" s="22">
        <v>8046</v>
      </c>
      <c r="G11639" s="22">
        <v>9967</v>
      </c>
    </row>
    <row r="11640" spans="1:7">
      <c r="A11640" t="s">
        <v>12629</v>
      </c>
      <c r="B11640" t="s">
        <v>12706</v>
      </c>
      <c r="C11640" t="s">
        <v>12713</v>
      </c>
      <c r="D11640" s="21">
        <v>4</v>
      </c>
      <c r="E11640" s="22">
        <v>553000</v>
      </c>
      <c r="F11640" s="22">
        <v>4526</v>
      </c>
      <c r="G11640" s="22">
        <v>5632</v>
      </c>
    </row>
    <row r="11641" spans="1:7">
      <c r="A11641" t="s">
        <v>12629</v>
      </c>
      <c r="B11641" t="s">
        <v>12706</v>
      </c>
      <c r="C11641" t="s">
        <v>12714</v>
      </c>
      <c r="D11641" s="21">
        <v>141</v>
      </c>
      <c r="E11641" s="22">
        <v>24613000</v>
      </c>
      <c r="F11641" s="22">
        <v>207782</v>
      </c>
      <c r="G11641" s="22">
        <v>258764</v>
      </c>
    </row>
    <row r="11642" spans="1:7">
      <c r="A11642" t="s">
        <v>12629</v>
      </c>
      <c r="B11642" t="s">
        <v>12706</v>
      </c>
      <c r="C11642" t="s">
        <v>12715</v>
      </c>
      <c r="D11642" s="21">
        <v>2</v>
      </c>
      <c r="E11642" s="22">
        <v>1016000</v>
      </c>
      <c r="F11642" s="22">
        <v>8303</v>
      </c>
      <c r="G11642" s="22">
        <v>10281</v>
      </c>
    </row>
    <row r="11643" spans="1:7">
      <c r="A11643" t="s">
        <v>12629</v>
      </c>
      <c r="B11643" t="s">
        <v>3285</v>
      </c>
      <c r="C11643" t="s">
        <v>12716</v>
      </c>
      <c r="D11643" s="21">
        <v>5</v>
      </c>
      <c r="E11643" s="22">
        <v>1068000</v>
      </c>
      <c r="F11643" s="22">
        <v>3641</v>
      </c>
      <c r="G11643" s="22">
        <v>4829</v>
      </c>
    </row>
    <row r="11644" spans="1:7">
      <c r="A11644" t="s">
        <v>12629</v>
      </c>
      <c r="B11644" t="s">
        <v>3285</v>
      </c>
      <c r="C11644" t="s">
        <v>12717</v>
      </c>
      <c r="D11644" s="21">
        <v>9</v>
      </c>
      <c r="E11644" s="22">
        <v>1417000</v>
      </c>
      <c r="F11644" s="22">
        <v>12848</v>
      </c>
      <c r="G11644" s="22">
        <v>15760</v>
      </c>
    </row>
    <row r="11645" spans="1:7">
      <c r="A11645" t="s">
        <v>12629</v>
      </c>
      <c r="B11645" t="s">
        <v>3285</v>
      </c>
      <c r="C11645" t="s">
        <v>12718</v>
      </c>
      <c r="D11645" s="21">
        <v>28</v>
      </c>
      <c r="E11645" s="22">
        <v>5574000</v>
      </c>
      <c r="F11645" s="22">
        <v>22032</v>
      </c>
      <c r="G11645" s="22">
        <v>28263</v>
      </c>
    </row>
    <row r="11646" spans="1:7">
      <c r="A11646" t="s">
        <v>12629</v>
      </c>
      <c r="B11646" t="s">
        <v>3285</v>
      </c>
      <c r="C11646" t="s">
        <v>12719</v>
      </c>
      <c r="D11646" s="21">
        <v>31</v>
      </c>
      <c r="E11646" s="22">
        <v>6023000</v>
      </c>
      <c r="F11646" s="22">
        <v>18523</v>
      </c>
      <c r="G11646" s="22">
        <v>23046</v>
      </c>
    </row>
    <row r="11647" spans="1:7">
      <c r="A11647" t="s">
        <v>12629</v>
      </c>
      <c r="B11647" t="s">
        <v>3285</v>
      </c>
      <c r="C11647" t="s">
        <v>12720</v>
      </c>
      <c r="D11647" s="21">
        <v>14</v>
      </c>
      <c r="E11647" s="22">
        <v>3300000</v>
      </c>
      <c r="F11647" s="22">
        <v>12669</v>
      </c>
      <c r="G11647" s="22">
        <v>16756</v>
      </c>
    </row>
    <row r="11648" spans="1:7">
      <c r="A11648" t="s">
        <v>12629</v>
      </c>
      <c r="B11648" t="s">
        <v>12721</v>
      </c>
      <c r="C11648" t="s">
        <v>12722</v>
      </c>
      <c r="D11648" s="21">
        <v>11</v>
      </c>
      <c r="E11648" s="22">
        <v>2599000</v>
      </c>
      <c r="F11648" s="22">
        <v>8390</v>
      </c>
      <c r="G11648" s="22">
        <v>10757</v>
      </c>
    </row>
    <row r="11649" spans="1:7">
      <c r="A11649" t="s">
        <v>12629</v>
      </c>
      <c r="B11649" t="s">
        <v>12721</v>
      </c>
      <c r="C11649" t="s">
        <v>12723</v>
      </c>
      <c r="D11649" s="21">
        <v>40</v>
      </c>
      <c r="E11649" s="22">
        <v>7182000</v>
      </c>
      <c r="F11649" s="22">
        <v>49393</v>
      </c>
      <c r="G11649" s="22">
        <v>60747</v>
      </c>
    </row>
    <row r="11650" spans="1:7">
      <c r="A11650" t="s">
        <v>12629</v>
      </c>
      <c r="B11650" t="s">
        <v>12721</v>
      </c>
      <c r="C11650" t="s">
        <v>12724</v>
      </c>
      <c r="D11650" s="21">
        <v>11</v>
      </c>
      <c r="E11650" s="22">
        <v>3414000</v>
      </c>
      <c r="F11650" s="22">
        <v>36112</v>
      </c>
      <c r="G11650" s="22">
        <v>44594</v>
      </c>
    </row>
    <row r="11651" spans="1:7">
      <c r="A11651" t="s">
        <v>12629</v>
      </c>
      <c r="B11651" t="s">
        <v>12721</v>
      </c>
      <c r="C11651" t="s">
        <v>12725</v>
      </c>
      <c r="D11651" s="21">
        <v>38</v>
      </c>
      <c r="E11651" s="22">
        <v>7324000</v>
      </c>
      <c r="F11651" s="22">
        <v>33813</v>
      </c>
      <c r="G11651" s="22">
        <v>43226</v>
      </c>
    </row>
    <row r="11652" spans="1:7">
      <c r="A11652" t="s">
        <v>12629</v>
      </c>
      <c r="B11652" t="s">
        <v>12721</v>
      </c>
      <c r="C11652" t="s">
        <v>12726</v>
      </c>
      <c r="D11652" s="21">
        <v>5</v>
      </c>
      <c r="E11652" s="22">
        <v>533000</v>
      </c>
      <c r="F11652" s="22">
        <v>5781</v>
      </c>
      <c r="G11652" s="22">
        <v>7129</v>
      </c>
    </row>
    <row r="11653" spans="1:7">
      <c r="A11653" t="s">
        <v>12629</v>
      </c>
      <c r="B11653" t="s">
        <v>12721</v>
      </c>
      <c r="C11653" t="s">
        <v>12727</v>
      </c>
      <c r="D11653" s="21">
        <v>7</v>
      </c>
      <c r="E11653" s="22">
        <v>1213000</v>
      </c>
      <c r="F11653" s="22">
        <v>15886</v>
      </c>
      <c r="G11653" s="22">
        <v>20211</v>
      </c>
    </row>
    <row r="11654" spans="1:7">
      <c r="A11654" t="s">
        <v>12629</v>
      </c>
      <c r="B11654" t="s">
        <v>12721</v>
      </c>
      <c r="C11654" t="s">
        <v>12728</v>
      </c>
      <c r="D11654" s="21">
        <v>5</v>
      </c>
      <c r="E11654" s="22">
        <v>1106000</v>
      </c>
      <c r="F11654" s="22">
        <v>10922</v>
      </c>
      <c r="G11654" s="22">
        <v>13871</v>
      </c>
    </row>
    <row r="11655" spans="1:7">
      <c r="A11655" t="s">
        <v>12629</v>
      </c>
      <c r="B11655" t="s">
        <v>12721</v>
      </c>
      <c r="C11655" t="s">
        <v>12729</v>
      </c>
      <c r="D11655" s="21">
        <v>1</v>
      </c>
      <c r="E11655" s="22">
        <v>210000</v>
      </c>
      <c r="F11655" s="22">
        <v>723</v>
      </c>
      <c r="G11655" s="22">
        <v>870</v>
      </c>
    </row>
    <row r="11656" spans="1:7">
      <c r="A11656" t="s">
        <v>12629</v>
      </c>
      <c r="B11656" t="s">
        <v>12721</v>
      </c>
      <c r="C11656" t="s">
        <v>12730</v>
      </c>
      <c r="D11656" s="21">
        <v>5</v>
      </c>
      <c r="E11656" s="22">
        <v>2675000</v>
      </c>
      <c r="F11656" s="22">
        <v>7246</v>
      </c>
      <c r="G11656" s="22">
        <v>9082</v>
      </c>
    </row>
    <row r="11657" spans="1:7">
      <c r="A11657" t="s">
        <v>12629</v>
      </c>
      <c r="B11657" t="s">
        <v>12721</v>
      </c>
      <c r="C11657" t="s">
        <v>12731</v>
      </c>
      <c r="D11657" s="21">
        <v>2</v>
      </c>
      <c r="E11657" s="22">
        <v>155000</v>
      </c>
      <c r="F11657" s="22">
        <v>4307</v>
      </c>
      <c r="G11657" s="22">
        <v>5115</v>
      </c>
    </row>
    <row r="11658" spans="1:7">
      <c r="A11658" t="s">
        <v>12629</v>
      </c>
      <c r="B11658" t="s">
        <v>12721</v>
      </c>
      <c r="C11658" t="s">
        <v>12732</v>
      </c>
      <c r="D11658" s="21">
        <v>2</v>
      </c>
      <c r="E11658" s="22">
        <v>290000</v>
      </c>
      <c r="F11658" s="22">
        <v>1371</v>
      </c>
      <c r="G11658" s="22">
        <v>1876</v>
      </c>
    </row>
    <row r="11659" spans="1:7">
      <c r="A11659" t="s">
        <v>12629</v>
      </c>
      <c r="B11659" t="s">
        <v>12721</v>
      </c>
      <c r="C11659" t="s">
        <v>12733</v>
      </c>
      <c r="D11659" s="21">
        <v>8</v>
      </c>
      <c r="E11659" s="22">
        <v>1511000</v>
      </c>
      <c r="F11659" s="22">
        <v>9904</v>
      </c>
      <c r="G11659" s="22">
        <v>12494</v>
      </c>
    </row>
    <row r="11660" spans="1:7">
      <c r="A11660" t="s">
        <v>12629</v>
      </c>
      <c r="B11660" t="s">
        <v>12734</v>
      </c>
      <c r="C11660" t="s">
        <v>12735</v>
      </c>
      <c r="D11660" s="21">
        <v>9</v>
      </c>
      <c r="E11660" s="22">
        <v>3877000</v>
      </c>
      <c r="F11660" s="22">
        <v>22118</v>
      </c>
      <c r="G11660" s="22">
        <v>27597</v>
      </c>
    </row>
    <row r="11661" spans="1:7">
      <c r="A11661" t="s">
        <v>12629</v>
      </c>
      <c r="B11661" t="s">
        <v>12734</v>
      </c>
      <c r="C11661" t="s">
        <v>12736</v>
      </c>
      <c r="D11661" s="21">
        <v>46</v>
      </c>
      <c r="E11661" s="22">
        <v>8835000</v>
      </c>
      <c r="F11661" s="22">
        <v>57429</v>
      </c>
      <c r="G11661" s="22">
        <v>70779</v>
      </c>
    </row>
    <row r="11662" spans="1:7">
      <c r="A11662" t="s">
        <v>12629</v>
      </c>
      <c r="B11662" t="s">
        <v>12734</v>
      </c>
      <c r="C11662" t="s">
        <v>12737</v>
      </c>
      <c r="D11662" s="21">
        <v>1</v>
      </c>
      <c r="E11662" s="22">
        <v>280000</v>
      </c>
      <c r="F11662" s="22">
        <v>489</v>
      </c>
      <c r="G11662" s="22">
        <v>594</v>
      </c>
    </row>
    <row r="11663" spans="1:7">
      <c r="A11663" t="s">
        <v>12629</v>
      </c>
      <c r="B11663" t="s">
        <v>651</v>
      </c>
      <c r="C11663" t="s">
        <v>12738</v>
      </c>
      <c r="D11663" s="21">
        <v>23</v>
      </c>
      <c r="E11663" s="22">
        <v>3093000</v>
      </c>
      <c r="F11663" s="22">
        <v>28269</v>
      </c>
      <c r="G11663" s="22">
        <v>36664</v>
      </c>
    </row>
    <row r="11664" spans="1:7">
      <c r="A11664" t="s">
        <v>12629</v>
      </c>
      <c r="B11664" t="s">
        <v>651</v>
      </c>
      <c r="C11664" t="s">
        <v>12739</v>
      </c>
      <c r="D11664" s="21">
        <v>10</v>
      </c>
      <c r="E11664" s="22">
        <v>2054000</v>
      </c>
      <c r="F11664" s="22">
        <v>8197</v>
      </c>
      <c r="G11664" s="22">
        <v>10288</v>
      </c>
    </row>
    <row r="11665" spans="1:7">
      <c r="A11665" t="s">
        <v>12629</v>
      </c>
      <c r="B11665" t="s">
        <v>651</v>
      </c>
      <c r="C11665" t="s">
        <v>12740</v>
      </c>
      <c r="D11665" s="21">
        <v>15</v>
      </c>
      <c r="E11665" s="22">
        <v>2112000</v>
      </c>
      <c r="F11665" s="22">
        <v>20307</v>
      </c>
      <c r="G11665" s="22">
        <v>25112</v>
      </c>
    </row>
    <row r="11666" spans="1:7">
      <c r="A11666" t="s">
        <v>12629</v>
      </c>
      <c r="B11666" t="s">
        <v>651</v>
      </c>
      <c r="C11666" t="s">
        <v>12741</v>
      </c>
      <c r="D11666" s="21">
        <v>11</v>
      </c>
      <c r="E11666" s="22">
        <v>1963000</v>
      </c>
      <c r="F11666" s="22">
        <v>7024</v>
      </c>
      <c r="G11666" s="22">
        <v>10046</v>
      </c>
    </row>
    <row r="11667" spans="1:7">
      <c r="A11667" t="s">
        <v>12629</v>
      </c>
      <c r="B11667" t="s">
        <v>12742</v>
      </c>
      <c r="C11667" t="s">
        <v>12743</v>
      </c>
      <c r="D11667" s="21">
        <v>46</v>
      </c>
      <c r="E11667" s="22">
        <v>12941000</v>
      </c>
      <c r="F11667" s="22">
        <v>26308</v>
      </c>
      <c r="G11667" s="22">
        <v>32557</v>
      </c>
    </row>
    <row r="11668" spans="1:7">
      <c r="A11668" t="s">
        <v>12629</v>
      </c>
      <c r="B11668" t="s">
        <v>12742</v>
      </c>
      <c r="C11668" t="s">
        <v>12744</v>
      </c>
      <c r="D11668" s="21">
        <v>23</v>
      </c>
      <c r="E11668" s="22">
        <v>10188000</v>
      </c>
      <c r="F11668" s="22">
        <v>19029</v>
      </c>
      <c r="G11668" s="22">
        <v>24410</v>
      </c>
    </row>
    <row r="11669" spans="1:7">
      <c r="A11669" t="s">
        <v>12629</v>
      </c>
      <c r="B11669" t="s">
        <v>12742</v>
      </c>
      <c r="C11669" t="s">
        <v>12745</v>
      </c>
      <c r="D11669" s="21">
        <v>35</v>
      </c>
      <c r="E11669" s="22">
        <v>6779000</v>
      </c>
      <c r="F11669" s="22">
        <v>30348</v>
      </c>
      <c r="G11669" s="22">
        <v>36840</v>
      </c>
    </row>
    <row r="11670" spans="1:7">
      <c r="A11670" t="s">
        <v>12629</v>
      </c>
      <c r="B11670" t="s">
        <v>12742</v>
      </c>
      <c r="C11670" t="s">
        <v>12746</v>
      </c>
      <c r="D11670" s="21">
        <v>9</v>
      </c>
      <c r="E11670" s="22">
        <v>3638000</v>
      </c>
      <c r="F11670" s="22">
        <v>9300</v>
      </c>
      <c r="G11670" s="22">
        <v>11798</v>
      </c>
    </row>
    <row r="11671" spans="1:7">
      <c r="A11671" t="s">
        <v>12629</v>
      </c>
      <c r="B11671" t="s">
        <v>12742</v>
      </c>
      <c r="C11671" t="s">
        <v>12747</v>
      </c>
      <c r="D11671" s="21">
        <v>12</v>
      </c>
      <c r="E11671" s="22">
        <v>3710000</v>
      </c>
      <c r="F11671" s="22">
        <v>11134</v>
      </c>
      <c r="G11671" s="22">
        <v>13562</v>
      </c>
    </row>
    <row r="11672" spans="1:7">
      <c r="A11672" t="s">
        <v>12629</v>
      </c>
      <c r="B11672" t="s">
        <v>12742</v>
      </c>
      <c r="C11672" t="s">
        <v>12748</v>
      </c>
      <c r="D11672" s="21">
        <v>6</v>
      </c>
      <c r="E11672" s="22">
        <v>2048000</v>
      </c>
      <c r="F11672" s="22">
        <v>2894</v>
      </c>
      <c r="G11672" s="22">
        <v>3514</v>
      </c>
    </row>
    <row r="11673" spans="1:7">
      <c r="A11673" t="s">
        <v>12629</v>
      </c>
      <c r="B11673" t="s">
        <v>12742</v>
      </c>
      <c r="C11673" t="s">
        <v>12749</v>
      </c>
      <c r="D11673" s="21">
        <v>6</v>
      </c>
      <c r="E11673" s="22">
        <v>1875000</v>
      </c>
      <c r="F11673" s="22">
        <v>7140</v>
      </c>
      <c r="G11673" s="22">
        <v>8750</v>
      </c>
    </row>
    <row r="11674" spans="1:7">
      <c r="A11674" t="s">
        <v>12629</v>
      </c>
      <c r="B11674" t="s">
        <v>12742</v>
      </c>
      <c r="C11674" t="s">
        <v>12750</v>
      </c>
      <c r="D11674" s="21">
        <v>58</v>
      </c>
      <c r="E11674" s="22">
        <v>15842000</v>
      </c>
      <c r="F11674" s="22">
        <v>25558</v>
      </c>
      <c r="G11674" s="22">
        <v>33268</v>
      </c>
    </row>
    <row r="11675" spans="1:7">
      <c r="A11675" t="s">
        <v>12629</v>
      </c>
      <c r="B11675" t="s">
        <v>12742</v>
      </c>
      <c r="C11675" t="s">
        <v>12751</v>
      </c>
      <c r="D11675" s="21">
        <v>20</v>
      </c>
      <c r="E11675" s="22">
        <v>5867000</v>
      </c>
      <c r="F11675" s="22">
        <v>11379</v>
      </c>
      <c r="G11675" s="22">
        <v>13757</v>
      </c>
    </row>
    <row r="11676" spans="1:7">
      <c r="A11676" t="s">
        <v>12629</v>
      </c>
      <c r="B11676" t="s">
        <v>12742</v>
      </c>
      <c r="C11676" t="s">
        <v>12752</v>
      </c>
      <c r="D11676" s="21">
        <v>3</v>
      </c>
      <c r="E11676" s="22">
        <v>826000</v>
      </c>
      <c r="F11676" s="22">
        <v>1436</v>
      </c>
      <c r="G11676" s="22">
        <v>1744</v>
      </c>
    </row>
    <row r="11677" spans="1:7">
      <c r="A11677" t="s">
        <v>12629</v>
      </c>
      <c r="B11677" t="s">
        <v>12742</v>
      </c>
      <c r="C11677" t="s">
        <v>12753</v>
      </c>
      <c r="D11677" s="21">
        <v>5</v>
      </c>
      <c r="E11677" s="22">
        <v>1382000</v>
      </c>
      <c r="F11677" s="22">
        <v>5942</v>
      </c>
      <c r="G11677" s="22">
        <v>7543</v>
      </c>
    </row>
    <row r="11678" spans="1:7">
      <c r="A11678" t="s">
        <v>12629</v>
      </c>
      <c r="B11678" t="s">
        <v>12742</v>
      </c>
      <c r="C11678" t="s">
        <v>12754</v>
      </c>
      <c r="D11678" s="21">
        <v>15</v>
      </c>
      <c r="E11678" s="22">
        <v>5487000</v>
      </c>
      <c r="F11678" s="22">
        <v>13697</v>
      </c>
      <c r="G11678" s="22">
        <v>16861</v>
      </c>
    </row>
    <row r="11679" spans="1:7">
      <c r="A11679" t="s">
        <v>12629</v>
      </c>
      <c r="B11679" t="s">
        <v>12742</v>
      </c>
      <c r="C11679" t="s">
        <v>12755</v>
      </c>
      <c r="D11679" s="21">
        <v>209</v>
      </c>
      <c r="E11679" s="22">
        <v>23429000</v>
      </c>
      <c r="F11679" s="22">
        <v>126001</v>
      </c>
      <c r="G11679" s="22">
        <v>155945</v>
      </c>
    </row>
    <row r="11680" spans="1:7">
      <c r="A11680" t="s">
        <v>12629</v>
      </c>
      <c r="B11680" t="s">
        <v>12742</v>
      </c>
      <c r="C11680" t="s">
        <v>12756</v>
      </c>
      <c r="D11680" s="21">
        <v>18</v>
      </c>
      <c r="E11680" s="22">
        <v>5586000</v>
      </c>
      <c r="F11680" s="22">
        <v>10668</v>
      </c>
      <c r="G11680" s="22">
        <v>13110</v>
      </c>
    </row>
    <row r="11681" spans="1:7">
      <c r="A11681" t="s">
        <v>12629</v>
      </c>
      <c r="B11681" t="s">
        <v>12742</v>
      </c>
      <c r="C11681" t="s">
        <v>12757</v>
      </c>
      <c r="D11681" s="21">
        <v>11</v>
      </c>
      <c r="E11681" s="22">
        <v>2739000</v>
      </c>
      <c r="F11681" s="22">
        <v>7111</v>
      </c>
      <c r="G11681" s="22">
        <v>8799</v>
      </c>
    </row>
    <row r="11682" spans="1:7">
      <c r="A11682" t="s">
        <v>12629</v>
      </c>
      <c r="B11682" t="s">
        <v>12742</v>
      </c>
      <c r="C11682" t="s">
        <v>12758</v>
      </c>
      <c r="D11682" s="21">
        <v>7</v>
      </c>
      <c r="E11682" s="22">
        <v>2164000</v>
      </c>
      <c r="F11682" s="22">
        <v>3371</v>
      </c>
      <c r="G11682" s="22">
        <v>4095</v>
      </c>
    </row>
    <row r="11683" spans="1:7">
      <c r="A11683" t="s">
        <v>12629</v>
      </c>
      <c r="B11683" t="s">
        <v>12742</v>
      </c>
      <c r="C11683" t="s">
        <v>12759</v>
      </c>
      <c r="D11683" s="21">
        <v>7</v>
      </c>
      <c r="E11683" s="22">
        <v>2565000</v>
      </c>
      <c r="F11683" s="22">
        <v>4278</v>
      </c>
      <c r="G11683" s="22">
        <v>5389</v>
      </c>
    </row>
    <row r="11684" spans="1:7">
      <c r="A11684" t="s">
        <v>12629</v>
      </c>
      <c r="B11684" t="s">
        <v>12742</v>
      </c>
      <c r="C11684" t="s">
        <v>12760</v>
      </c>
      <c r="D11684" s="21">
        <v>10</v>
      </c>
      <c r="E11684" s="22">
        <v>3617000</v>
      </c>
      <c r="F11684" s="22">
        <v>23254</v>
      </c>
      <c r="G11684" s="22">
        <v>29181</v>
      </c>
    </row>
    <row r="11685" spans="1:7">
      <c r="A11685" t="s">
        <v>12629</v>
      </c>
      <c r="B11685" t="s">
        <v>12742</v>
      </c>
      <c r="C11685" t="s">
        <v>12761</v>
      </c>
      <c r="D11685" s="21">
        <v>29</v>
      </c>
      <c r="E11685" s="22">
        <v>9266000</v>
      </c>
      <c r="F11685" s="22">
        <v>51438</v>
      </c>
      <c r="G11685" s="22">
        <v>62975</v>
      </c>
    </row>
    <row r="11686" spans="1:7">
      <c r="A11686" t="s">
        <v>12629</v>
      </c>
      <c r="B11686" t="s">
        <v>12742</v>
      </c>
      <c r="C11686" t="s">
        <v>12762</v>
      </c>
      <c r="D11686" s="21">
        <v>3</v>
      </c>
      <c r="E11686" s="22">
        <v>950000</v>
      </c>
      <c r="F11686" s="22">
        <v>2258</v>
      </c>
      <c r="G11686" s="22">
        <v>2714</v>
      </c>
    </row>
    <row r="11687" spans="1:7">
      <c r="A11687" t="s">
        <v>12629</v>
      </c>
      <c r="B11687" t="s">
        <v>12742</v>
      </c>
      <c r="C11687" t="s">
        <v>12763</v>
      </c>
      <c r="D11687" s="21">
        <v>8</v>
      </c>
      <c r="E11687" s="22">
        <v>2507000</v>
      </c>
      <c r="F11687" s="22">
        <v>4616</v>
      </c>
      <c r="G11687" s="22">
        <v>5805</v>
      </c>
    </row>
    <row r="11688" spans="1:7">
      <c r="A11688" t="s">
        <v>12629</v>
      </c>
      <c r="B11688" t="s">
        <v>12742</v>
      </c>
      <c r="C11688" t="s">
        <v>12764</v>
      </c>
      <c r="D11688" s="21">
        <v>37</v>
      </c>
      <c r="E11688" s="22">
        <v>16855000</v>
      </c>
      <c r="F11688" s="22">
        <v>196297</v>
      </c>
      <c r="G11688" s="22">
        <v>238537</v>
      </c>
    </row>
    <row r="11689" spans="1:7">
      <c r="A11689" t="s">
        <v>12629</v>
      </c>
      <c r="B11689" t="s">
        <v>12742</v>
      </c>
      <c r="C11689" t="s">
        <v>12765</v>
      </c>
      <c r="D11689" s="21">
        <v>24</v>
      </c>
      <c r="E11689" s="22">
        <v>7145000</v>
      </c>
      <c r="F11689" s="22">
        <v>22104</v>
      </c>
      <c r="G11689" s="22">
        <v>27605</v>
      </c>
    </row>
    <row r="11690" spans="1:7">
      <c r="A11690" t="s">
        <v>12629</v>
      </c>
      <c r="B11690" t="s">
        <v>12742</v>
      </c>
      <c r="C11690" t="s">
        <v>12766</v>
      </c>
      <c r="D11690" s="21">
        <v>7</v>
      </c>
      <c r="E11690" s="22">
        <v>2067000</v>
      </c>
      <c r="F11690" s="22">
        <v>2673</v>
      </c>
      <c r="G11690" s="22">
        <v>3496</v>
      </c>
    </row>
    <row r="11691" spans="1:7">
      <c r="A11691" t="s">
        <v>12629</v>
      </c>
      <c r="B11691" t="s">
        <v>12742</v>
      </c>
      <c r="C11691" t="s">
        <v>12767</v>
      </c>
      <c r="D11691" s="21">
        <v>7</v>
      </c>
      <c r="E11691" s="22">
        <v>2890000</v>
      </c>
      <c r="F11691" s="22">
        <v>5260</v>
      </c>
      <c r="G11691" s="22">
        <v>7446</v>
      </c>
    </row>
    <row r="11692" spans="1:7">
      <c r="A11692" t="s">
        <v>12629</v>
      </c>
      <c r="B11692" t="s">
        <v>12742</v>
      </c>
      <c r="C11692" t="s">
        <v>12768</v>
      </c>
      <c r="D11692" s="21">
        <v>11</v>
      </c>
      <c r="E11692" s="22">
        <v>3351000</v>
      </c>
      <c r="F11692" s="22">
        <v>4852</v>
      </c>
      <c r="G11692" s="22">
        <v>5907</v>
      </c>
    </row>
    <row r="11693" spans="1:7">
      <c r="A11693" t="s">
        <v>12629</v>
      </c>
      <c r="B11693" t="s">
        <v>12742</v>
      </c>
      <c r="C11693" t="s">
        <v>12769</v>
      </c>
      <c r="D11693" s="21">
        <v>4</v>
      </c>
      <c r="E11693" s="22">
        <v>1559000</v>
      </c>
      <c r="F11693" s="22">
        <v>3218</v>
      </c>
      <c r="G11693" s="22">
        <v>4087</v>
      </c>
    </row>
    <row r="11694" spans="1:7">
      <c r="A11694" t="s">
        <v>12629</v>
      </c>
      <c r="B11694" t="s">
        <v>12742</v>
      </c>
      <c r="C11694" t="s">
        <v>12770</v>
      </c>
      <c r="D11694" s="21">
        <v>40</v>
      </c>
      <c r="E11694" s="22">
        <v>11048000</v>
      </c>
      <c r="F11694" s="22">
        <v>42435</v>
      </c>
      <c r="G11694" s="22">
        <v>52935</v>
      </c>
    </row>
    <row r="11695" spans="1:7">
      <c r="A11695" t="s">
        <v>12629</v>
      </c>
      <c r="B11695" t="s">
        <v>12742</v>
      </c>
      <c r="C11695" t="s">
        <v>12771</v>
      </c>
      <c r="D11695" s="21">
        <v>19</v>
      </c>
      <c r="E11695" s="22">
        <v>6650000</v>
      </c>
      <c r="F11695" s="22">
        <v>14222</v>
      </c>
      <c r="G11695" s="22">
        <v>17322</v>
      </c>
    </row>
    <row r="11696" spans="1:7">
      <c r="A11696" t="s">
        <v>12629</v>
      </c>
      <c r="B11696" t="s">
        <v>12742</v>
      </c>
      <c r="C11696" t="s">
        <v>12772</v>
      </c>
      <c r="D11696" s="21">
        <v>81</v>
      </c>
      <c r="E11696" s="22">
        <v>19357000</v>
      </c>
      <c r="F11696" s="22">
        <v>48460</v>
      </c>
      <c r="G11696" s="22">
        <v>60774</v>
      </c>
    </row>
    <row r="11697" spans="1:7">
      <c r="A11697" t="s">
        <v>12629</v>
      </c>
      <c r="B11697" t="s">
        <v>12742</v>
      </c>
      <c r="C11697" t="s">
        <v>12773</v>
      </c>
      <c r="D11697" s="21">
        <v>34</v>
      </c>
      <c r="E11697" s="22">
        <v>9909000</v>
      </c>
      <c r="F11697" s="22">
        <v>20546</v>
      </c>
      <c r="G11697" s="22">
        <v>25259</v>
      </c>
    </row>
    <row r="11698" spans="1:7">
      <c r="A11698" t="s">
        <v>12629</v>
      </c>
      <c r="B11698" t="s">
        <v>12742</v>
      </c>
      <c r="C11698" t="s">
        <v>12774</v>
      </c>
      <c r="D11698" s="21">
        <v>6</v>
      </c>
      <c r="E11698" s="22">
        <v>1566000</v>
      </c>
      <c r="F11698" s="22">
        <v>3809</v>
      </c>
      <c r="G11698" s="22">
        <v>4594</v>
      </c>
    </row>
    <row r="11699" spans="1:7">
      <c r="A11699" t="s">
        <v>12629</v>
      </c>
      <c r="B11699" t="s">
        <v>12742</v>
      </c>
      <c r="C11699" t="s">
        <v>12775</v>
      </c>
      <c r="D11699" s="21">
        <v>7</v>
      </c>
      <c r="E11699" s="22">
        <v>2128000</v>
      </c>
      <c r="F11699" s="22">
        <v>3136</v>
      </c>
      <c r="G11699" s="22">
        <v>4039</v>
      </c>
    </row>
    <row r="11700" spans="1:7">
      <c r="A11700" t="s">
        <v>12629</v>
      </c>
      <c r="B11700" t="s">
        <v>12742</v>
      </c>
      <c r="C11700" t="s">
        <v>12776</v>
      </c>
      <c r="D11700" s="21">
        <v>21</v>
      </c>
      <c r="E11700" s="22">
        <v>5920000</v>
      </c>
      <c r="F11700" s="22">
        <v>14946</v>
      </c>
      <c r="G11700" s="22">
        <v>18657</v>
      </c>
    </row>
    <row r="11701" spans="1:7">
      <c r="A11701" t="s">
        <v>12629</v>
      </c>
      <c r="B11701" t="s">
        <v>12742</v>
      </c>
      <c r="C11701" t="s">
        <v>12777</v>
      </c>
      <c r="D11701" s="21">
        <v>1</v>
      </c>
      <c r="E11701" s="22">
        <v>42000</v>
      </c>
      <c r="F11701" s="22">
        <v>393</v>
      </c>
      <c r="G11701" s="22">
        <v>480</v>
      </c>
    </row>
    <row r="11702" spans="1:7">
      <c r="A11702" t="s">
        <v>12629</v>
      </c>
      <c r="B11702" t="s">
        <v>12742</v>
      </c>
      <c r="C11702" t="s">
        <v>12778</v>
      </c>
      <c r="D11702" s="21">
        <v>28</v>
      </c>
      <c r="E11702" s="22">
        <v>8620000</v>
      </c>
      <c r="F11702" s="22">
        <v>17261</v>
      </c>
      <c r="G11702" s="22">
        <v>21053</v>
      </c>
    </row>
    <row r="11703" spans="1:7">
      <c r="A11703" t="s">
        <v>12629</v>
      </c>
      <c r="B11703" t="s">
        <v>12742</v>
      </c>
      <c r="C11703" t="s">
        <v>12779</v>
      </c>
      <c r="D11703" s="21">
        <v>9</v>
      </c>
      <c r="E11703" s="22">
        <v>2992000</v>
      </c>
      <c r="F11703" s="22">
        <v>3801</v>
      </c>
      <c r="G11703" s="22">
        <v>5086</v>
      </c>
    </row>
    <row r="11704" spans="1:7">
      <c r="A11704" t="s">
        <v>12629</v>
      </c>
      <c r="B11704" t="s">
        <v>12742</v>
      </c>
      <c r="C11704" t="s">
        <v>12780</v>
      </c>
      <c r="D11704" s="21">
        <v>32</v>
      </c>
      <c r="E11704" s="22">
        <v>10970000</v>
      </c>
      <c r="F11704" s="22">
        <v>28816</v>
      </c>
      <c r="G11704" s="22">
        <v>36955</v>
      </c>
    </row>
    <row r="11705" spans="1:7">
      <c r="A11705" t="s">
        <v>12629</v>
      </c>
      <c r="B11705" t="s">
        <v>12742</v>
      </c>
      <c r="C11705" t="s">
        <v>12781</v>
      </c>
      <c r="D11705" s="21">
        <v>2</v>
      </c>
      <c r="E11705" s="22">
        <v>650000</v>
      </c>
      <c r="F11705" s="22">
        <v>771</v>
      </c>
      <c r="G11705" s="22">
        <v>943</v>
      </c>
    </row>
    <row r="11706" spans="1:7">
      <c r="A11706" t="s">
        <v>12629</v>
      </c>
      <c r="B11706" t="s">
        <v>12742</v>
      </c>
      <c r="C11706" t="s">
        <v>12782</v>
      </c>
      <c r="D11706" s="21">
        <v>58</v>
      </c>
      <c r="E11706" s="22">
        <v>16761000</v>
      </c>
      <c r="F11706" s="22">
        <v>59979</v>
      </c>
      <c r="G11706" s="22">
        <v>74207</v>
      </c>
    </row>
    <row r="11707" spans="1:7">
      <c r="A11707" t="s">
        <v>12629</v>
      </c>
      <c r="B11707" t="s">
        <v>12742</v>
      </c>
      <c r="C11707" t="s">
        <v>12783</v>
      </c>
      <c r="D11707" s="21">
        <v>55</v>
      </c>
      <c r="E11707" s="22">
        <v>16931000</v>
      </c>
      <c r="F11707" s="22">
        <v>44943</v>
      </c>
      <c r="G11707" s="22">
        <v>56419</v>
      </c>
    </row>
    <row r="11708" spans="1:7">
      <c r="A11708" t="s">
        <v>12629</v>
      </c>
      <c r="B11708" t="s">
        <v>12742</v>
      </c>
      <c r="C11708" t="s">
        <v>12784</v>
      </c>
      <c r="D11708" s="21">
        <v>11</v>
      </c>
      <c r="E11708" s="22">
        <v>3156000</v>
      </c>
      <c r="F11708" s="22">
        <v>4882</v>
      </c>
      <c r="G11708" s="22">
        <v>5943</v>
      </c>
    </row>
    <row r="11709" spans="1:7">
      <c r="A11709" t="s">
        <v>12629</v>
      </c>
      <c r="B11709" t="s">
        <v>12742</v>
      </c>
      <c r="C11709" t="s">
        <v>12785</v>
      </c>
      <c r="D11709" s="21">
        <v>91</v>
      </c>
      <c r="E11709" s="22">
        <v>24422000</v>
      </c>
      <c r="F11709" s="22">
        <v>111325</v>
      </c>
      <c r="G11709" s="22">
        <v>138271</v>
      </c>
    </row>
    <row r="11710" spans="1:7">
      <c r="A11710" t="s">
        <v>12629</v>
      </c>
      <c r="B11710" t="s">
        <v>12742</v>
      </c>
      <c r="C11710" t="s">
        <v>12786</v>
      </c>
      <c r="D11710" s="21">
        <v>9</v>
      </c>
      <c r="E11710" s="22">
        <v>3150000</v>
      </c>
      <c r="F11710" s="22">
        <v>6766</v>
      </c>
      <c r="G11710" s="22">
        <v>8358</v>
      </c>
    </row>
    <row r="11711" spans="1:7">
      <c r="A11711" t="s">
        <v>12629</v>
      </c>
      <c r="B11711" t="s">
        <v>12742</v>
      </c>
      <c r="C11711" t="s">
        <v>12787</v>
      </c>
      <c r="D11711" s="21">
        <v>99</v>
      </c>
      <c r="E11711" s="22">
        <v>36496000</v>
      </c>
      <c r="F11711" s="22">
        <v>212311</v>
      </c>
      <c r="G11711" s="22">
        <v>262294</v>
      </c>
    </row>
    <row r="11712" spans="1:7">
      <c r="A11712" t="s">
        <v>12629</v>
      </c>
      <c r="B11712" t="s">
        <v>12742</v>
      </c>
      <c r="C11712" t="s">
        <v>12788</v>
      </c>
      <c r="D11712" s="21">
        <v>4</v>
      </c>
      <c r="E11712" s="22">
        <v>1400000</v>
      </c>
      <c r="F11712" s="22">
        <v>2907</v>
      </c>
      <c r="G11712" s="22">
        <v>3497</v>
      </c>
    </row>
    <row r="11713" spans="1:7">
      <c r="A11713" t="s">
        <v>12629</v>
      </c>
      <c r="B11713" t="s">
        <v>12742</v>
      </c>
      <c r="C11713" t="s">
        <v>12789</v>
      </c>
      <c r="D11713" s="21">
        <v>3</v>
      </c>
      <c r="E11713" s="22">
        <v>592000</v>
      </c>
      <c r="F11713" s="22">
        <v>1095</v>
      </c>
      <c r="G11713" s="22">
        <v>1342</v>
      </c>
    </row>
    <row r="11714" spans="1:7">
      <c r="A11714" t="s">
        <v>12629</v>
      </c>
      <c r="B11714" t="s">
        <v>12742</v>
      </c>
      <c r="C11714" t="s">
        <v>12790</v>
      </c>
      <c r="D11714" s="21">
        <v>59</v>
      </c>
      <c r="E11714" s="22">
        <v>19197000</v>
      </c>
      <c r="F11714" s="22">
        <v>35742</v>
      </c>
      <c r="G11714" s="22">
        <v>44725</v>
      </c>
    </row>
    <row r="11715" spans="1:7">
      <c r="A11715" t="s">
        <v>12629</v>
      </c>
      <c r="B11715" t="s">
        <v>12791</v>
      </c>
      <c r="C11715" t="s">
        <v>12792</v>
      </c>
      <c r="D11715" s="21">
        <v>1</v>
      </c>
      <c r="E11715" s="22">
        <v>128000</v>
      </c>
      <c r="F11715" s="22">
        <v>837</v>
      </c>
      <c r="G11715" s="22">
        <v>1004</v>
      </c>
    </row>
    <row r="11716" spans="1:7">
      <c r="A11716" t="s">
        <v>12629</v>
      </c>
      <c r="B11716" t="s">
        <v>12791</v>
      </c>
      <c r="C11716" t="s">
        <v>12793</v>
      </c>
      <c r="D11716" s="21">
        <v>25</v>
      </c>
      <c r="E11716" s="22">
        <v>3922000</v>
      </c>
      <c r="F11716" s="22">
        <v>15671</v>
      </c>
      <c r="G11716" s="22">
        <v>19580</v>
      </c>
    </row>
    <row r="11717" spans="1:7">
      <c r="A11717" t="s">
        <v>12629</v>
      </c>
      <c r="B11717" t="s">
        <v>12791</v>
      </c>
      <c r="C11717" t="s">
        <v>12794</v>
      </c>
      <c r="D11717" s="21">
        <v>25</v>
      </c>
      <c r="E11717" s="22">
        <v>5762000</v>
      </c>
      <c r="F11717" s="22">
        <v>21613</v>
      </c>
      <c r="G11717" s="22">
        <v>26364</v>
      </c>
    </row>
    <row r="11718" spans="1:7">
      <c r="A11718" t="s">
        <v>12629</v>
      </c>
      <c r="B11718" t="s">
        <v>12791</v>
      </c>
      <c r="C11718" t="s">
        <v>12795</v>
      </c>
      <c r="D11718" s="21">
        <v>14</v>
      </c>
      <c r="E11718" s="22">
        <v>2375000</v>
      </c>
      <c r="F11718" s="22">
        <v>21649</v>
      </c>
      <c r="G11718" s="22">
        <v>26678</v>
      </c>
    </row>
    <row r="11719" spans="1:7">
      <c r="A11719" t="s">
        <v>12629</v>
      </c>
      <c r="B11719" t="s">
        <v>12791</v>
      </c>
      <c r="C11719" t="s">
        <v>12796</v>
      </c>
      <c r="D11719" s="21">
        <v>5</v>
      </c>
      <c r="E11719" s="22">
        <v>2210000</v>
      </c>
      <c r="F11719" s="22">
        <v>6842</v>
      </c>
      <c r="G11719" s="22">
        <v>8830</v>
      </c>
    </row>
    <row r="11720" spans="1:7">
      <c r="A11720" t="s">
        <v>12629</v>
      </c>
      <c r="B11720" t="s">
        <v>12791</v>
      </c>
      <c r="C11720" t="s">
        <v>12797</v>
      </c>
      <c r="D11720" s="21">
        <v>4</v>
      </c>
      <c r="E11720" s="22">
        <v>338000</v>
      </c>
      <c r="F11720" s="22">
        <v>2495</v>
      </c>
      <c r="G11720" s="22">
        <v>3234</v>
      </c>
    </row>
    <row r="11721" spans="1:7">
      <c r="A11721" t="s">
        <v>12629</v>
      </c>
      <c r="B11721" t="s">
        <v>12791</v>
      </c>
      <c r="C11721" t="s">
        <v>12798</v>
      </c>
      <c r="D11721" s="21">
        <v>11</v>
      </c>
      <c r="E11721" s="22">
        <v>3349000</v>
      </c>
      <c r="F11721" s="22">
        <v>29106</v>
      </c>
      <c r="G11721" s="22">
        <v>35878</v>
      </c>
    </row>
    <row r="11722" spans="1:7">
      <c r="A11722" t="s">
        <v>12629</v>
      </c>
      <c r="B11722" t="s">
        <v>12799</v>
      </c>
      <c r="C11722" t="s">
        <v>12800</v>
      </c>
      <c r="D11722" s="21">
        <v>34</v>
      </c>
      <c r="E11722" s="22">
        <v>5971000</v>
      </c>
      <c r="F11722" s="22">
        <v>81757</v>
      </c>
      <c r="G11722" s="22">
        <v>99287</v>
      </c>
    </row>
    <row r="11723" spans="1:7">
      <c r="A11723" t="s">
        <v>12629</v>
      </c>
      <c r="B11723" t="s">
        <v>12799</v>
      </c>
      <c r="C11723" t="s">
        <v>12801</v>
      </c>
      <c r="D11723" s="21">
        <v>24</v>
      </c>
      <c r="E11723" s="22">
        <v>4244000</v>
      </c>
      <c r="F11723" s="22">
        <v>33213</v>
      </c>
      <c r="G11723" s="22">
        <v>40264</v>
      </c>
    </row>
    <row r="11724" spans="1:7">
      <c r="A11724" t="s">
        <v>12629</v>
      </c>
      <c r="B11724" t="s">
        <v>12799</v>
      </c>
      <c r="C11724" t="s">
        <v>12802</v>
      </c>
      <c r="D11724" s="21">
        <v>2</v>
      </c>
      <c r="E11724" s="22">
        <v>368000</v>
      </c>
      <c r="F11724" s="22">
        <v>1313</v>
      </c>
      <c r="G11724" s="22">
        <v>1582</v>
      </c>
    </row>
    <row r="11725" spans="1:7">
      <c r="A11725" t="s">
        <v>12629</v>
      </c>
      <c r="B11725" t="s">
        <v>4067</v>
      </c>
      <c r="C11725" t="s">
        <v>12803</v>
      </c>
      <c r="D11725" s="21">
        <v>3</v>
      </c>
      <c r="E11725" s="22">
        <v>793000</v>
      </c>
      <c r="F11725" s="22">
        <v>1722</v>
      </c>
      <c r="G11725" s="22">
        <v>2082</v>
      </c>
    </row>
    <row r="11726" spans="1:7">
      <c r="A11726" t="s">
        <v>12629</v>
      </c>
      <c r="B11726" t="s">
        <v>4067</v>
      </c>
      <c r="C11726" t="s">
        <v>12804</v>
      </c>
      <c r="D11726" s="21">
        <v>42</v>
      </c>
      <c r="E11726" s="22">
        <v>12858000</v>
      </c>
      <c r="F11726" s="22">
        <v>72457</v>
      </c>
      <c r="G11726" s="22">
        <v>91219</v>
      </c>
    </row>
    <row r="11727" spans="1:7">
      <c r="A11727" t="s">
        <v>12629</v>
      </c>
      <c r="B11727" t="s">
        <v>4067</v>
      </c>
      <c r="C11727" t="s">
        <v>12805</v>
      </c>
      <c r="D11727" s="21">
        <v>152</v>
      </c>
      <c r="E11727" s="22">
        <v>43664000</v>
      </c>
      <c r="F11727" s="22">
        <v>145416</v>
      </c>
      <c r="G11727" s="22">
        <v>176355</v>
      </c>
    </row>
    <row r="11728" spans="1:7">
      <c r="A11728" t="s">
        <v>12629</v>
      </c>
      <c r="B11728" t="s">
        <v>4067</v>
      </c>
      <c r="C11728" t="s">
        <v>12806</v>
      </c>
      <c r="D11728" s="21">
        <v>4</v>
      </c>
      <c r="E11728" s="22">
        <v>1400000</v>
      </c>
      <c r="F11728" s="22">
        <v>2079</v>
      </c>
      <c r="G11728" s="22">
        <v>2969</v>
      </c>
    </row>
    <row r="11729" spans="1:7">
      <c r="A11729" t="s">
        <v>12629</v>
      </c>
      <c r="B11729" t="s">
        <v>4067</v>
      </c>
      <c r="C11729" t="s">
        <v>12807</v>
      </c>
      <c r="D11729" s="21">
        <v>4</v>
      </c>
      <c r="E11729" s="22">
        <v>963000</v>
      </c>
      <c r="F11729" s="22">
        <v>3278</v>
      </c>
      <c r="G11729" s="22">
        <v>3934</v>
      </c>
    </row>
    <row r="11730" spans="1:7">
      <c r="A11730" t="s">
        <v>12629</v>
      </c>
      <c r="B11730" t="s">
        <v>4067</v>
      </c>
      <c r="C11730" t="s">
        <v>12808</v>
      </c>
      <c r="D11730" s="21">
        <v>10</v>
      </c>
      <c r="E11730" s="22">
        <v>3332000</v>
      </c>
      <c r="F11730" s="22">
        <v>5926</v>
      </c>
      <c r="G11730" s="22">
        <v>7158</v>
      </c>
    </row>
    <row r="11731" spans="1:7">
      <c r="A11731" t="s">
        <v>12629</v>
      </c>
      <c r="B11731" t="s">
        <v>4067</v>
      </c>
      <c r="C11731" t="s">
        <v>12809</v>
      </c>
      <c r="D11731" s="21">
        <v>2</v>
      </c>
      <c r="E11731" s="22">
        <v>700000</v>
      </c>
      <c r="F11731" s="22">
        <v>1345</v>
      </c>
      <c r="G11731" s="22">
        <v>1620</v>
      </c>
    </row>
    <row r="11732" spans="1:7">
      <c r="A11732" t="s">
        <v>12629</v>
      </c>
      <c r="B11732" t="s">
        <v>4067</v>
      </c>
      <c r="C11732" t="s">
        <v>12810</v>
      </c>
      <c r="D11732" s="21">
        <v>3</v>
      </c>
      <c r="E11732" s="22">
        <v>800000</v>
      </c>
      <c r="F11732" s="22">
        <v>2074</v>
      </c>
      <c r="G11732" s="22">
        <v>2497</v>
      </c>
    </row>
    <row r="11733" spans="1:7">
      <c r="A11733" t="s">
        <v>12629</v>
      </c>
      <c r="B11733" t="s">
        <v>4067</v>
      </c>
      <c r="C11733" t="s">
        <v>12811</v>
      </c>
      <c r="D11733" s="21">
        <v>15</v>
      </c>
      <c r="E11733" s="22">
        <v>5316000</v>
      </c>
      <c r="F11733" s="22">
        <v>16784</v>
      </c>
      <c r="G11733" s="22">
        <v>20730</v>
      </c>
    </row>
    <row r="11734" spans="1:7">
      <c r="A11734" t="s">
        <v>12629</v>
      </c>
      <c r="B11734" t="s">
        <v>10795</v>
      </c>
      <c r="C11734" t="s">
        <v>12812</v>
      </c>
      <c r="D11734" s="21">
        <v>7</v>
      </c>
      <c r="E11734" s="22">
        <v>923000</v>
      </c>
      <c r="F11734" s="22">
        <v>7832</v>
      </c>
      <c r="G11734" s="22">
        <v>9358</v>
      </c>
    </row>
    <row r="11735" spans="1:7">
      <c r="A11735" t="s">
        <v>12629</v>
      </c>
      <c r="B11735" t="s">
        <v>10795</v>
      </c>
      <c r="C11735" t="s">
        <v>12813</v>
      </c>
      <c r="D11735" s="21">
        <v>175</v>
      </c>
      <c r="E11735" s="22">
        <v>33787000</v>
      </c>
      <c r="F11735" s="22">
        <v>151691</v>
      </c>
      <c r="G11735" s="22">
        <v>193824</v>
      </c>
    </row>
    <row r="11736" spans="1:7">
      <c r="A11736" t="s">
        <v>12629</v>
      </c>
      <c r="B11736" t="s">
        <v>10795</v>
      </c>
      <c r="C11736" t="s">
        <v>12814</v>
      </c>
      <c r="D11736" s="21">
        <v>55</v>
      </c>
      <c r="E11736" s="22">
        <v>13294000</v>
      </c>
      <c r="F11736" s="22">
        <v>61758</v>
      </c>
      <c r="G11736" s="22">
        <v>78284</v>
      </c>
    </row>
    <row r="11737" spans="1:7">
      <c r="A11737" t="s">
        <v>12629</v>
      </c>
      <c r="B11737" t="s">
        <v>10795</v>
      </c>
      <c r="C11737" t="s">
        <v>12815</v>
      </c>
      <c r="D11737" s="21">
        <v>1</v>
      </c>
      <c r="E11737" s="22">
        <v>350000</v>
      </c>
      <c r="F11737" s="22">
        <v>685</v>
      </c>
      <c r="G11737" s="22">
        <v>825</v>
      </c>
    </row>
    <row r="11738" spans="1:7">
      <c r="A11738" t="s">
        <v>12629</v>
      </c>
      <c r="B11738" t="s">
        <v>10795</v>
      </c>
      <c r="C11738" t="s">
        <v>12816</v>
      </c>
      <c r="D11738" s="21">
        <v>157</v>
      </c>
      <c r="E11738" s="22">
        <v>41194000</v>
      </c>
      <c r="F11738" s="22">
        <v>158442</v>
      </c>
      <c r="G11738" s="22">
        <v>202160</v>
      </c>
    </row>
    <row r="11739" spans="1:7">
      <c r="A11739" t="s">
        <v>12629</v>
      </c>
      <c r="B11739" t="s">
        <v>10795</v>
      </c>
      <c r="C11739" t="s">
        <v>12817</v>
      </c>
      <c r="D11739" s="21">
        <v>124</v>
      </c>
      <c r="E11739" s="22">
        <v>29868000</v>
      </c>
      <c r="F11739" s="22">
        <v>251451</v>
      </c>
      <c r="G11739" s="22">
        <v>305263</v>
      </c>
    </row>
    <row r="11740" spans="1:7">
      <c r="A11740" t="s">
        <v>12629</v>
      </c>
      <c r="B11740" t="s">
        <v>1775</v>
      </c>
      <c r="C11740" t="s">
        <v>12818</v>
      </c>
      <c r="D11740" s="21">
        <v>10</v>
      </c>
      <c r="E11740" s="22">
        <v>1855000</v>
      </c>
      <c r="F11740" s="22">
        <v>13305</v>
      </c>
      <c r="G11740" s="22">
        <v>16540</v>
      </c>
    </row>
    <row r="11741" spans="1:7">
      <c r="A11741" t="s">
        <v>12629</v>
      </c>
      <c r="B11741" t="s">
        <v>1775</v>
      </c>
      <c r="C11741" t="s">
        <v>12819</v>
      </c>
      <c r="D11741" s="21">
        <v>10</v>
      </c>
      <c r="E11741" s="22">
        <v>3339000</v>
      </c>
      <c r="F11741" s="22">
        <v>11339</v>
      </c>
      <c r="G11741" s="22">
        <v>15119</v>
      </c>
    </row>
    <row r="11742" spans="1:7">
      <c r="A11742" t="s">
        <v>12629</v>
      </c>
      <c r="B11742" t="s">
        <v>1775</v>
      </c>
      <c r="C11742" t="s">
        <v>12820</v>
      </c>
      <c r="D11742" s="21">
        <v>1</v>
      </c>
      <c r="E11742" s="22">
        <v>167000</v>
      </c>
      <c r="F11742" s="22">
        <v>448</v>
      </c>
      <c r="G11742" s="22">
        <v>770</v>
      </c>
    </row>
    <row r="11743" spans="1:7">
      <c r="A11743" t="s">
        <v>12629</v>
      </c>
      <c r="B11743" t="s">
        <v>1775</v>
      </c>
      <c r="C11743" t="s">
        <v>12803</v>
      </c>
      <c r="D11743" s="21">
        <v>10</v>
      </c>
      <c r="E11743" s="22">
        <v>3720000</v>
      </c>
      <c r="F11743" s="22">
        <v>7861</v>
      </c>
      <c r="G11743" s="22">
        <v>10791</v>
      </c>
    </row>
    <row r="11744" spans="1:7">
      <c r="A11744" t="s">
        <v>12629</v>
      </c>
      <c r="B11744" t="s">
        <v>1775</v>
      </c>
      <c r="C11744" t="s">
        <v>12821</v>
      </c>
      <c r="D11744" s="21">
        <v>143</v>
      </c>
      <c r="E11744" s="22">
        <v>35725000</v>
      </c>
      <c r="F11744" s="22">
        <v>113937</v>
      </c>
      <c r="G11744" s="22">
        <v>145592</v>
      </c>
    </row>
    <row r="11745" spans="1:7">
      <c r="A11745" t="s">
        <v>12629</v>
      </c>
      <c r="B11745" t="s">
        <v>1775</v>
      </c>
      <c r="C11745" t="s">
        <v>12822</v>
      </c>
      <c r="D11745" s="21">
        <v>240</v>
      </c>
      <c r="E11745" s="22">
        <v>37624000</v>
      </c>
      <c r="F11745" s="22">
        <v>260490</v>
      </c>
      <c r="G11745" s="22">
        <v>321927</v>
      </c>
    </row>
    <row r="11746" spans="1:7">
      <c r="A11746" t="s">
        <v>12629</v>
      </c>
      <c r="B11746" t="s">
        <v>1775</v>
      </c>
      <c r="C11746" t="s">
        <v>12823</v>
      </c>
      <c r="D11746" s="21">
        <v>1</v>
      </c>
      <c r="E11746" s="22">
        <v>159000</v>
      </c>
      <c r="F11746" s="22">
        <v>689</v>
      </c>
      <c r="G11746" s="22">
        <v>830</v>
      </c>
    </row>
    <row r="11747" spans="1:7">
      <c r="A11747" t="s">
        <v>12629</v>
      </c>
      <c r="B11747" t="s">
        <v>1775</v>
      </c>
      <c r="C11747" t="s">
        <v>12824</v>
      </c>
      <c r="D11747" s="21">
        <v>32</v>
      </c>
      <c r="E11747" s="22">
        <v>9255000</v>
      </c>
      <c r="F11747" s="22">
        <v>23633</v>
      </c>
      <c r="G11747" s="22">
        <v>30218</v>
      </c>
    </row>
    <row r="11748" spans="1:7">
      <c r="A11748" t="s">
        <v>12629</v>
      </c>
      <c r="B11748" t="s">
        <v>1775</v>
      </c>
      <c r="C11748" t="s">
        <v>12825</v>
      </c>
      <c r="D11748" s="21">
        <v>7</v>
      </c>
      <c r="E11748" s="22">
        <v>956000</v>
      </c>
      <c r="F11748" s="22">
        <v>8955</v>
      </c>
      <c r="G11748" s="22">
        <v>10908</v>
      </c>
    </row>
    <row r="11749" spans="1:7">
      <c r="A11749" t="s">
        <v>12629</v>
      </c>
      <c r="B11749" t="s">
        <v>171</v>
      </c>
      <c r="C11749" t="s">
        <v>12826</v>
      </c>
      <c r="D11749" s="21">
        <v>11</v>
      </c>
      <c r="E11749" s="22">
        <v>1729000</v>
      </c>
      <c r="F11749" s="22">
        <v>7571</v>
      </c>
      <c r="G11749" s="22">
        <v>9566</v>
      </c>
    </row>
    <row r="11750" spans="1:7">
      <c r="A11750" t="s">
        <v>12629</v>
      </c>
      <c r="B11750" t="s">
        <v>171</v>
      </c>
      <c r="C11750" t="s">
        <v>12827</v>
      </c>
      <c r="D11750" s="21">
        <v>3</v>
      </c>
      <c r="E11750" s="22">
        <v>691000</v>
      </c>
      <c r="F11750" s="22">
        <v>2363</v>
      </c>
      <c r="G11750" s="22">
        <v>2838</v>
      </c>
    </row>
    <row r="11751" spans="1:7">
      <c r="A11751" t="s">
        <v>12629</v>
      </c>
      <c r="B11751" t="s">
        <v>171</v>
      </c>
      <c r="C11751" t="s">
        <v>12828</v>
      </c>
      <c r="D11751" s="21">
        <v>32</v>
      </c>
      <c r="E11751" s="22">
        <v>6232000</v>
      </c>
      <c r="F11751" s="22">
        <v>29682</v>
      </c>
      <c r="G11751" s="22">
        <v>38028</v>
      </c>
    </row>
    <row r="11752" spans="1:7">
      <c r="A11752" t="s">
        <v>12629</v>
      </c>
      <c r="B11752" t="s">
        <v>174</v>
      </c>
      <c r="C11752" t="s">
        <v>12829</v>
      </c>
      <c r="D11752" s="21">
        <v>19</v>
      </c>
      <c r="E11752" s="22">
        <v>6083000</v>
      </c>
      <c r="F11752" s="22">
        <v>18744</v>
      </c>
      <c r="G11752" s="22">
        <v>22883</v>
      </c>
    </row>
    <row r="11753" spans="1:7">
      <c r="A11753" t="s">
        <v>12629</v>
      </c>
      <c r="B11753" t="s">
        <v>174</v>
      </c>
      <c r="C11753" t="s">
        <v>12830</v>
      </c>
      <c r="D11753" s="21">
        <v>11</v>
      </c>
      <c r="E11753" s="22">
        <v>3674000</v>
      </c>
      <c r="F11753" s="22">
        <v>14782</v>
      </c>
      <c r="G11753" s="22">
        <v>18750</v>
      </c>
    </row>
    <row r="11754" spans="1:7">
      <c r="A11754" t="s">
        <v>12629</v>
      </c>
      <c r="B11754" t="s">
        <v>174</v>
      </c>
      <c r="C11754" t="s">
        <v>12803</v>
      </c>
      <c r="D11754" s="21">
        <v>683</v>
      </c>
      <c r="E11754" s="22">
        <v>217232000</v>
      </c>
      <c r="F11754" s="22">
        <v>1081504</v>
      </c>
      <c r="G11754" s="22">
        <v>1333353</v>
      </c>
    </row>
    <row r="11755" spans="1:7">
      <c r="A11755" t="s">
        <v>12629</v>
      </c>
      <c r="B11755" t="s">
        <v>174</v>
      </c>
      <c r="C11755" t="s">
        <v>12806</v>
      </c>
      <c r="D11755" s="21">
        <v>62</v>
      </c>
      <c r="E11755" s="22">
        <v>18996000</v>
      </c>
      <c r="F11755" s="22">
        <v>60656</v>
      </c>
      <c r="G11755" s="22">
        <v>75600</v>
      </c>
    </row>
    <row r="11756" spans="1:7">
      <c r="A11756" t="s">
        <v>12629</v>
      </c>
      <c r="B11756" t="s">
        <v>174</v>
      </c>
      <c r="C11756" t="s">
        <v>12831</v>
      </c>
      <c r="D11756" s="21">
        <v>514</v>
      </c>
      <c r="E11756" s="22">
        <v>96717000</v>
      </c>
      <c r="F11756" s="22">
        <v>473685</v>
      </c>
      <c r="G11756" s="22">
        <v>584422</v>
      </c>
    </row>
    <row r="11757" spans="1:7">
      <c r="A11757" t="s">
        <v>12629</v>
      </c>
      <c r="B11757" t="s">
        <v>174</v>
      </c>
      <c r="C11757" t="s">
        <v>12832</v>
      </c>
      <c r="D11757" s="21">
        <v>46</v>
      </c>
      <c r="E11757" s="22">
        <v>12977000</v>
      </c>
      <c r="F11757" s="22">
        <v>59771</v>
      </c>
      <c r="G11757" s="22">
        <v>74218</v>
      </c>
    </row>
    <row r="11758" spans="1:7">
      <c r="A11758" t="s">
        <v>12629</v>
      </c>
      <c r="B11758" t="s">
        <v>174</v>
      </c>
      <c r="C11758" t="s">
        <v>12833</v>
      </c>
      <c r="D11758" s="21">
        <v>9</v>
      </c>
      <c r="E11758" s="22">
        <v>2706000</v>
      </c>
      <c r="F11758" s="22">
        <v>12902</v>
      </c>
      <c r="G11758" s="22">
        <v>16049</v>
      </c>
    </row>
    <row r="11759" spans="1:7">
      <c r="A11759" t="s">
        <v>12629</v>
      </c>
      <c r="B11759" t="s">
        <v>174</v>
      </c>
      <c r="C11759" t="s">
        <v>12834</v>
      </c>
      <c r="D11759" s="21">
        <v>45</v>
      </c>
      <c r="E11759" s="22">
        <v>13035000</v>
      </c>
      <c r="F11759" s="22">
        <v>27897</v>
      </c>
      <c r="G11759" s="22">
        <v>35463</v>
      </c>
    </row>
    <row r="11760" spans="1:7">
      <c r="A11760" t="s">
        <v>12629</v>
      </c>
      <c r="B11760" t="s">
        <v>174</v>
      </c>
      <c r="C11760" t="s">
        <v>12835</v>
      </c>
      <c r="D11760" s="21">
        <v>17</v>
      </c>
      <c r="E11760" s="22">
        <v>4468000</v>
      </c>
      <c r="F11760" s="22">
        <v>12235</v>
      </c>
      <c r="G11760" s="22">
        <v>16068</v>
      </c>
    </row>
    <row r="11761" spans="1:7">
      <c r="A11761" t="s">
        <v>12629</v>
      </c>
      <c r="B11761" t="s">
        <v>174</v>
      </c>
      <c r="C11761" t="s">
        <v>12836</v>
      </c>
      <c r="D11761" s="21">
        <v>15</v>
      </c>
      <c r="E11761" s="22">
        <v>4324000</v>
      </c>
      <c r="F11761" s="22">
        <v>10686</v>
      </c>
      <c r="G11761" s="22">
        <v>13758</v>
      </c>
    </row>
    <row r="11762" spans="1:7">
      <c r="A11762" t="s">
        <v>12629</v>
      </c>
      <c r="B11762" t="s">
        <v>174</v>
      </c>
      <c r="C11762" t="s">
        <v>12837</v>
      </c>
      <c r="D11762" s="21">
        <v>1</v>
      </c>
      <c r="E11762" s="22">
        <v>90000</v>
      </c>
      <c r="F11762" s="22">
        <v>1288</v>
      </c>
      <c r="G11762" s="22">
        <v>1536</v>
      </c>
    </row>
    <row r="11763" spans="1:7">
      <c r="A11763" t="s">
        <v>12629</v>
      </c>
      <c r="B11763" t="s">
        <v>174</v>
      </c>
      <c r="C11763" t="s">
        <v>12838</v>
      </c>
      <c r="D11763" s="21">
        <v>1</v>
      </c>
      <c r="E11763" s="22">
        <v>350000</v>
      </c>
      <c r="F11763" s="22">
        <v>451</v>
      </c>
      <c r="G11763" s="22">
        <v>549</v>
      </c>
    </row>
    <row r="11764" spans="1:7">
      <c r="A11764" t="s">
        <v>12629</v>
      </c>
      <c r="B11764" t="s">
        <v>174</v>
      </c>
      <c r="C11764" t="s">
        <v>12839</v>
      </c>
      <c r="D11764" s="21">
        <v>7</v>
      </c>
      <c r="E11764" s="22">
        <v>2225000</v>
      </c>
      <c r="F11764" s="22">
        <v>5261</v>
      </c>
      <c r="G11764" s="22">
        <v>6549</v>
      </c>
    </row>
    <row r="11765" spans="1:7">
      <c r="A11765" t="s">
        <v>12629</v>
      </c>
      <c r="B11765" t="s">
        <v>174</v>
      </c>
      <c r="C11765" t="s">
        <v>12840</v>
      </c>
      <c r="D11765" s="21">
        <v>3</v>
      </c>
      <c r="E11765" s="22">
        <v>691000</v>
      </c>
      <c r="F11765" s="22">
        <v>1761</v>
      </c>
      <c r="G11765" s="22">
        <v>2128</v>
      </c>
    </row>
    <row r="11766" spans="1:7">
      <c r="A11766" t="s">
        <v>12629</v>
      </c>
      <c r="B11766" t="s">
        <v>174</v>
      </c>
      <c r="C11766" t="s">
        <v>12841</v>
      </c>
      <c r="D11766" s="21">
        <v>64</v>
      </c>
      <c r="E11766" s="22">
        <v>16594000</v>
      </c>
      <c r="F11766" s="22">
        <v>94706</v>
      </c>
      <c r="G11766" s="22">
        <v>115062</v>
      </c>
    </row>
    <row r="11767" spans="1:7">
      <c r="A11767" t="s">
        <v>12629</v>
      </c>
      <c r="B11767" t="s">
        <v>174</v>
      </c>
      <c r="C11767" t="s">
        <v>12842</v>
      </c>
      <c r="D11767" s="21">
        <v>1</v>
      </c>
      <c r="E11767" s="22">
        <v>350000</v>
      </c>
      <c r="F11767" s="22">
        <v>511</v>
      </c>
      <c r="G11767" s="22">
        <v>620</v>
      </c>
    </row>
    <row r="11768" spans="1:7">
      <c r="A11768" t="s">
        <v>12629</v>
      </c>
      <c r="B11768" t="s">
        <v>174</v>
      </c>
      <c r="C11768" t="s">
        <v>12843</v>
      </c>
      <c r="D11768" s="21">
        <v>48</v>
      </c>
      <c r="E11768" s="22">
        <v>15531000</v>
      </c>
      <c r="F11768" s="22">
        <v>32206</v>
      </c>
      <c r="G11768" s="22">
        <v>39472</v>
      </c>
    </row>
    <row r="11769" spans="1:7">
      <c r="A11769" t="s">
        <v>12629</v>
      </c>
      <c r="B11769" t="s">
        <v>174</v>
      </c>
      <c r="C11769" t="s">
        <v>12844</v>
      </c>
      <c r="D11769" s="21">
        <v>2</v>
      </c>
      <c r="E11769" s="22">
        <v>622000</v>
      </c>
      <c r="F11769" s="22">
        <v>1643</v>
      </c>
      <c r="G11769" s="22">
        <v>2197</v>
      </c>
    </row>
    <row r="11770" spans="1:7">
      <c r="A11770" t="s">
        <v>12629</v>
      </c>
      <c r="B11770" t="s">
        <v>174</v>
      </c>
      <c r="C11770" t="s">
        <v>12811</v>
      </c>
      <c r="D11770" s="21">
        <v>28</v>
      </c>
      <c r="E11770" s="22">
        <v>7429000</v>
      </c>
      <c r="F11770" s="22">
        <v>21855</v>
      </c>
      <c r="G11770" s="22">
        <v>27152</v>
      </c>
    </row>
    <row r="11771" spans="1:7">
      <c r="A11771" t="s">
        <v>12629</v>
      </c>
      <c r="B11771" t="s">
        <v>174</v>
      </c>
      <c r="C11771" t="s">
        <v>12845</v>
      </c>
      <c r="D11771" s="21">
        <v>75</v>
      </c>
      <c r="E11771" s="22">
        <v>12812000</v>
      </c>
      <c r="F11771" s="22">
        <v>47268</v>
      </c>
      <c r="G11771" s="22">
        <v>62418</v>
      </c>
    </row>
    <row r="11772" spans="1:7">
      <c r="A11772" t="s">
        <v>12629</v>
      </c>
      <c r="B11772" t="s">
        <v>174</v>
      </c>
      <c r="C11772" t="s">
        <v>12846</v>
      </c>
      <c r="D11772" s="21">
        <v>29</v>
      </c>
      <c r="E11772" s="22">
        <v>8490000</v>
      </c>
      <c r="F11772" s="22">
        <v>21492</v>
      </c>
      <c r="G11772" s="22">
        <v>26965</v>
      </c>
    </row>
    <row r="11773" spans="1:7">
      <c r="A11773" t="s">
        <v>12629</v>
      </c>
      <c r="B11773" t="s">
        <v>694</v>
      </c>
      <c r="C11773" t="s">
        <v>12847</v>
      </c>
      <c r="D11773" s="21">
        <v>11</v>
      </c>
      <c r="E11773" s="22">
        <v>3287000</v>
      </c>
      <c r="F11773" s="22">
        <v>9448</v>
      </c>
      <c r="G11773" s="22">
        <v>12682</v>
      </c>
    </row>
    <row r="11774" spans="1:7">
      <c r="A11774" t="s">
        <v>12629</v>
      </c>
      <c r="B11774" t="s">
        <v>694</v>
      </c>
      <c r="C11774" t="s">
        <v>12848</v>
      </c>
      <c r="D11774" s="21">
        <v>3</v>
      </c>
      <c r="E11774" s="22">
        <v>232000</v>
      </c>
      <c r="F11774" s="22">
        <v>1880</v>
      </c>
      <c r="G11774" s="22">
        <v>2268</v>
      </c>
    </row>
    <row r="11775" spans="1:7">
      <c r="A11775" t="s">
        <v>12629</v>
      </c>
      <c r="B11775" t="s">
        <v>694</v>
      </c>
      <c r="C11775" t="s">
        <v>12849</v>
      </c>
      <c r="D11775" s="21">
        <v>32</v>
      </c>
      <c r="E11775" s="22">
        <v>6761000</v>
      </c>
      <c r="F11775" s="22">
        <v>21547</v>
      </c>
      <c r="G11775" s="22">
        <v>27531</v>
      </c>
    </row>
    <row r="11776" spans="1:7">
      <c r="A11776" t="s">
        <v>12629</v>
      </c>
      <c r="B11776" t="s">
        <v>694</v>
      </c>
      <c r="C11776" t="s">
        <v>12850</v>
      </c>
      <c r="D11776" s="21">
        <v>4</v>
      </c>
      <c r="E11776" s="22">
        <v>781000</v>
      </c>
      <c r="F11776" s="22">
        <v>2927</v>
      </c>
      <c r="G11776" s="22">
        <v>3520</v>
      </c>
    </row>
    <row r="11777" spans="1:7">
      <c r="A11777" t="s">
        <v>12629</v>
      </c>
      <c r="B11777" t="s">
        <v>694</v>
      </c>
      <c r="C11777" t="s">
        <v>12851</v>
      </c>
      <c r="D11777" s="21">
        <v>11</v>
      </c>
      <c r="E11777" s="22">
        <v>2350000</v>
      </c>
      <c r="F11777" s="22">
        <v>9790</v>
      </c>
      <c r="G11777" s="22">
        <v>12184</v>
      </c>
    </row>
    <row r="11778" spans="1:7">
      <c r="A11778" t="s">
        <v>12629</v>
      </c>
      <c r="B11778" t="s">
        <v>694</v>
      </c>
      <c r="C11778" t="s">
        <v>12852</v>
      </c>
      <c r="D11778" s="21">
        <v>1</v>
      </c>
      <c r="E11778" s="22">
        <v>1000000</v>
      </c>
      <c r="F11778" s="22">
        <v>4057</v>
      </c>
      <c r="G11778" s="22">
        <v>5029</v>
      </c>
    </row>
    <row r="11779" spans="1:7">
      <c r="A11779" t="s">
        <v>12629</v>
      </c>
      <c r="B11779" t="s">
        <v>12853</v>
      </c>
      <c r="C11779" t="s">
        <v>12854</v>
      </c>
      <c r="D11779" s="21">
        <v>3</v>
      </c>
      <c r="E11779" s="22">
        <v>485000</v>
      </c>
      <c r="F11779" s="22">
        <v>1799</v>
      </c>
      <c r="G11779" s="22">
        <v>2398</v>
      </c>
    </row>
    <row r="11780" spans="1:7">
      <c r="A11780" t="s">
        <v>12629</v>
      </c>
      <c r="B11780" t="s">
        <v>12853</v>
      </c>
      <c r="C11780" t="s">
        <v>12855</v>
      </c>
      <c r="D11780" s="21">
        <v>2</v>
      </c>
      <c r="E11780" s="22">
        <v>201000</v>
      </c>
      <c r="F11780" s="22">
        <v>1152</v>
      </c>
      <c r="G11780" s="22">
        <v>1392</v>
      </c>
    </row>
    <row r="11781" spans="1:7">
      <c r="A11781" t="s">
        <v>12629</v>
      </c>
      <c r="B11781" t="s">
        <v>12853</v>
      </c>
      <c r="C11781" t="s">
        <v>12856</v>
      </c>
      <c r="D11781" s="21">
        <v>94</v>
      </c>
      <c r="E11781" s="22">
        <v>17407000</v>
      </c>
      <c r="F11781" s="22">
        <v>131028</v>
      </c>
      <c r="G11781" s="22">
        <v>164266</v>
      </c>
    </row>
    <row r="11782" spans="1:7">
      <c r="A11782" t="s">
        <v>12629</v>
      </c>
      <c r="B11782" t="s">
        <v>12853</v>
      </c>
      <c r="C11782" t="s">
        <v>12857</v>
      </c>
      <c r="D11782" s="21">
        <v>49</v>
      </c>
      <c r="E11782" s="22">
        <v>13731000</v>
      </c>
      <c r="F11782" s="22">
        <v>72629</v>
      </c>
      <c r="G11782" s="22">
        <v>94163</v>
      </c>
    </row>
    <row r="11783" spans="1:7">
      <c r="A11783" t="s">
        <v>12629</v>
      </c>
      <c r="B11783" t="s">
        <v>12853</v>
      </c>
      <c r="C11783" t="s">
        <v>12858</v>
      </c>
      <c r="D11783" s="21">
        <v>1</v>
      </c>
      <c r="E11783" s="22">
        <v>208000</v>
      </c>
      <c r="F11783" s="22">
        <v>442</v>
      </c>
      <c r="G11783" s="22">
        <v>538</v>
      </c>
    </row>
    <row r="11784" spans="1:7">
      <c r="A11784" t="s">
        <v>12629</v>
      </c>
      <c r="B11784" t="s">
        <v>12853</v>
      </c>
      <c r="C11784" t="s">
        <v>12859</v>
      </c>
      <c r="D11784" s="21">
        <v>1</v>
      </c>
      <c r="E11784" s="22">
        <v>330000</v>
      </c>
      <c r="F11784" s="22">
        <v>1238</v>
      </c>
      <c r="G11784" s="22">
        <v>1477</v>
      </c>
    </row>
    <row r="11785" spans="1:7">
      <c r="A11785" t="s">
        <v>12629</v>
      </c>
      <c r="B11785" t="s">
        <v>12860</v>
      </c>
      <c r="C11785" t="s">
        <v>12861</v>
      </c>
      <c r="D11785" s="21">
        <v>1</v>
      </c>
      <c r="E11785" s="22">
        <v>350000</v>
      </c>
      <c r="F11785" s="22">
        <v>712</v>
      </c>
      <c r="G11785" s="22">
        <v>857</v>
      </c>
    </row>
    <row r="11786" spans="1:7">
      <c r="A11786" t="s">
        <v>12629</v>
      </c>
      <c r="B11786" t="s">
        <v>12860</v>
      </c>
      <c r="C11786" t="s">
        <v>12862</v>
      </c>
      <c r="D11786" s="21">
        <v>2</v>
      </c>
      <c r="E11786" s="22">
        <v>700000</v>
      </c>
      <c r="F11786" s="22">
        <v>1097</v>
      </c>
      <c r="G11786" s="22">
        <v>1328</v>
      </c>
    </row>
    <row r="11787" spans="1:7">
      <c r="A11787" t="s">
        <v>12629</v>
      </c>
      <c r="B11787" t="s">
        <v>12860</v>
      </c>
      <c r="C11787" t="s">
        <v>12863</v>
      </c>
      <c r="D11787" s="21">
        <v>82</v>
      </c>
      <c r="E11787" s="22">
        <v>22524000</v>
      </c>
      <c r="F11787" s="22">
        <v>57728</v>
      </c>
      <c r="G11787" s="22">
        <v>72174</v>
      </c>
    </row>
    <row r="11788" spans="1:7">
      <c r="A11788" t="s">
        <v>12629</v>
      </c>
      <c r="B11788" t="s">
        <v>12860</v>
      </c>
      <c r="C11788" t="s">
        <v>12864</v>
      </c>
      <c r="D11788" s="21">
        <v>8</v>
      </c>
      <c r="E11788" s="22">
        <v>4282000</v>
      </c>
      <c r="F11788" s="22">
        <v>5793</v>
      </c>
      <c r="G11788" s="22">
        <v>8542</v>
      </c>
    </row>
    <row r="11789" spans="1:7">
      <c r="A11789" t="s">
        <v>12629</v>
      </c>
      <c r="B11789" t="s">
        <v>12860</v>
      </c>
      <c r="C11789" t="s">
        <v>12865</v>
      </c>
      <c r="D11789" s="21">
        <v>4</v>
      </c>
      <c r="E11789" s="22">
        <v>1011000</v>
      </c>
      <c r="F11789" s="22">
        <v>2273</v>
      </c>
      <c r="G11789" s="22">
        <v>2748</v>
      </c>
    </row>
    <row r="11790" spans="1:7">
      <c r="A11790" t="s">
        <v>12629</v>
      </c>
      <c r="B11790" t="s">
        <v>183</v>
      </c>
      <c r="C11790" t="s">
        <v>12866</v>
      </c>
      <c r="D11790" s="21">
        <v>105</v>
      </c>
      <c r="E11790" s="22">
        <v>31299000</v>
      </c>
      <c r="F11790" s="22">
        <v>81535</v>
      </c>
      <c r="G11790" s="22">
        <v>103121</v>
      </c>
    </row>
    <row r="11791" spans="1:7">
      <c r="A11791" t="s">
        <v>12629</v>
      </c>
      <c r="B11791" t="s">
        <v>183</v>
      </c>
      <c r="C11791" t="s">
        <v>12867</v>
      </c>
      <c r="D11791" s="21">
        <v>75</v>
      </c>
      <c r="E11791" s="22">
        <v>13978000</v>
      </c>
      <c r="F11791" s="22">
        <v>69511</v>
      </c>
      <c r="G11791" s="22">
        <v>85514</v>
      </c>
    </row>
    <row r="11792" spans="1:7">
      <c r="A11792" t="s">
        <v>12629</v>
      </c>
      <c r="B11792" t="s">
        <v>183</v>
      </c>
      <c r="C11792" t="s">
        <v>12868</v>
      </c>
      <c r="D11792" s="21">
        <v>10</v>
      </c>
      <c r="E11792" s="22">
        <v>2091000</v>
      </c>
      <c r="F11792" s="22">
        <v>8538</v>
      </c>
      <c r="G11792" s="22">
        <v>11364</v>
      </c>
    </row>
    <row r="11793" spans="1:7">
      <c r="A11793" t="s">
        <v>12629</v>
      </c>
      <c r="B11793" t="s">
        <v>183</v>
      </c>
      <c r="C11793" t="s">
        <v>12869</v>
      </c>
      <c r="D11793" s="21">
        <v>1</v>
      </c>
      <c r="E11793" s="22">
        <v>280000</v>
      </c>
      <c r="F11793" s="22">
        <v>727</v>
      </c>
      <c r="G11793" s="22">
        <v>874</v>
      </c>
    </row>
    <row r="11794" spans="1:7">
      <c r="A11794" t="s">
        <v>12629</v>
      </c>
      <c r="B11794" t="s">
        <v>183</v>
      </c>
      <c r="C11794" t="s">
        <v>12870</v>
      </c>
      <c r="D11794" s="21">
        <v>75</v>
      </c>
      <c r="E11794" s="22">
        <v>18924000</v>
      </c>
      <c r="F11794" s="22">
        <v>36755</v>
      </c>
      <c r="G11794" s="22">
        <v>46637</v>
      </c>
    </row>
    <row r="11795" spans="1:7">
      <c r="A11795" t="s">
        <v>12629</v>
      </c>
      <c r="B11795" t="s">
        <v>183</v>
      </c>
      <c r="C11795" t="s">
        <v>12871</v>
      </c>
      <c r="D11795" s="21">
        <v>96</v>
      </c>
      <c r="E11795" s="22">
        <v>25493000</v>
      </c>
      <c r="F11795" s="22">
        <v>73947</v>
      </c>
      <c r="G11795" s="22">
        <v>93571</v>
      </c>
    </row>
    <row r="11796" spans="1:7">
      <c r="A11796" t="s">
        <v>12629</v>
      </c>
      <c r="B11796" t="s">
        <v>183</v>
      </c>
      <c r="C11796" t="s">
        <v>12872</v>
      </c>
      <c r="D11796" s="21">
        <v>13</v>
      </c>
      <c r="E11796" s="22">
        <v>1784000</v>
      </c>
      <c r="F11796" s="22">
        <v>9400</v>
      </c>
      <c r="G11796" s="22">
        <v>11755</v>
      </c>
    </row>
    <row r="11797" spans="1:7">
      <c r="A11797" t="s">
        <v>12629</v>
      </c>
      <c r="B11797" t="s">
        <v>183</v>
      </c>
      <c r="C11797" t="s">
        <v>12873</v>
      </c>
      <c r="D11797" s="21">
        <v>1</v>
      </c>
      <c r="E11797" s="22">
        <v>152000</v>
      </c>
      <c r="F11797" s="22">
        <v>675</v>
      </c>
      <c r="G11797" s="22">
        <v>813</v>
      </c>
    </row>
    <row r="11798" spans="1:7">
      <c r="A11798" t="s">
        <v>12629</v>
      </c>
      <c r="B11798" t="s">
        <v>183</v>
      </c>
      <c r="C11798" t="s">
        <v>12874</v>
      </c>
      <c r="D11798" s="21">
        <v>11</v>
      </c>
      <c r="E11798" s="22">
        <v>1338000</v>
      </c>
      <c r="F11798" s="22">
        <v>17851</v>
      </c>
      <c r="G11798" s="22">
        <v>21246</v>
      </c>
    </row>
    <row r="11799" spans="1:7">
      <c r="A11799" t="s">
        <v>12629</v>
      </c>
      <c r="B11799" t="s">
        <v>183</v>
      </c>
      <c r="C11799" t="s">
        <v>12875</v>
      </c>
      <c r="D11799" s="21">
        <v>26</v>
      </c>
      <c r="E11799" s="22">
        <v>3840000</v>
      </c>
      <c r="F11799" s="22">
        <v>21762</v>
      </c>
      <c r="G11799" s="22">
        <v>28132</v>
      </c>
    </row>
    <row r="11800" spans="1:7">
      <c r="A11800" t="s">
        <v>12629</v>
      </c>
      <c r="B11800" t="s">
        <v>183</v>
      </c>
      <c r="C11800" t="s">
        <v>12876</v>
      </c>
      <c r="D11800" s="21">
        <v>11</v>
      </c>
      <c r="E11800" s="22">
        <v>3583000</v>
      </c>
      <c r="F11800" s="22">
        <v>6309</v>
      </c>
      <c r="G11800" s="22">
        <v>7851</v>
      </c>
    </row>
    <row r="11801" spans="1:7">
      <c r="A11801" t="s">
        <v>12629</v>
      </c>
      <c r="B11801" t="s">
        <v>12877</v>
      </c>
      <c r="C11801" t="s">
        <v>12878</v>
      </c>
      <c r="D11801" s="21">
        <v>19</v>
      </c>
      <c r="E11801" s="22">
        <v>4024000</v>
      </c>
      <c r="F11801" s="22">
        <v>15217</v>
      </c>
      <c r="G11801" s="22">
        <v>19845</v>
      </c>
    </row>
    <row r="11802" spans="1:7">
      <c r="A11802" t="s">
        <v>12629</v>
      </c>
      <c r="B11802" t="s">
        <v>12877</v>
      </c>
      <c r="C11802" t="s">
        <v>12879</v>
      </c>
      <c r="D11802" s="21">
        <v>37</v>
      </c>
      <c r="E11802" s="22">
        <v>8483000</v>
      </c>
      <c r="F11802" s="22">
        <v>56383</v>
      </c>
      <c r="G11802" s="22">
        <v>72544</v>
      </c>
    </row>
    <row r="11803" spans="1:7">
      <c r="A11803" t="s">
        <v>12629</v>
      </c>
      <c r="B11803" t="s">
        <v>12877</v>
      </c>
      <c r="C11803" t="s">
        <v>12880</v>
      </c>
      <c r="D11803" s="21">
        <v>56</v>
      </c>
      <c r="E11803" s="22">
        <v>11548000</v>
      </c>
      <c r="F11803" s="22">
        <v>50630</v>
      </c>
      <c r="G11803" s="22">
        <v>65850</v>
      </c>
    </row>
    <row r="11804" spans="1:7">
      <c r="A11804" t="s">
        <v>12629</v>
      </c>
      <c r="B11804" t="s">
        <v>12877</v>
      </c>
      <c r="C11804" t="s">
        <v>12881</v>
      </c>
      <c r="D11804" s="21">
        <v>5</v>
      </c>
      <c r="E11804" s="22">
        <v>426000</v>
      </c>
      <c r="F11804" s="22">
        <v>2250</v>
      </c>
      <c r="G11804" s="22">
        <v>2963</v>
      </c>
    </row>
    <row r="11805" spans="1:7">
      <c r="A11805" t="s">
        <v>12629</v>
      </c>
      <c r="B11805" t="s">
        <v>12877</v>
      </c>
      <c r="C11805" t="s">
        <v>12882</v>
      </c>
      <c r="D11805" s="21">
        <v>16</v>
      </c>
      <c r="E11805" s="22">
        <v>1051000</v>
      </c>
      <c r="F11805" s="22">
        <v>22184</v>
      </c>
      <c r="G11805" s="22">
        <v>27344</v>
      </c>
    </row>
    <row r="11806" spans="1:7">
      <c r="A11806" t="s">
        <v>12629</v>
      </c>
      <c r="B11806" t="s">
        <v>12877</v>
      </c>
      <c r="C11806" t="s">
        <v>12883</v>
      </c>
      <c r="D11806" s="21">
        <v>1</v>
      </c>
      <c r="E11806" s="22">
        <v>40000</v>
      </c>
      <c r="F11806" s="22">
        <v>693</v>
      </c>
      <c r="G11806" s="22">
        <v>834</v>
      </c>
    </row>
    <row r="11807" spans="1:7">
      <c r="A11807" t="s">
        <v>12629</v>
      </c>
      <c r="B11807" t="s">
        <v>2161</v>
      </c>
      <c r="C11807" t="s">
        <v>12884</v>
      </c>
      <c r="D11807" s="21">
        <v>3</v>
      </c>
      <c r="E11807" s="22">
        <v>713000</v>
      </c>
      <c r="F11807" s="22">
        <v>2935</v>
      </c>
      <c r="G11807" s="22">
        <v>4187</v>
      </c>
    </row>
    <row r="11808" spans="1:7">
      <c r="A11808" t="s">
        <v>12629</v>
      </c>
      <c r="B11808" t="s">
        <v>2161</v>
      </c>
      <c r="C11808" t="s">
        <v>12885</v>
      </c>
      <c r="D11808" s="21">
        <v>23</v>
      </c>
      <c r="E11808" s="22">
        <v>6450000</v>
      </c>
      <c r="F11808" s="22">
        <v>22684</v>
      </c>
      <c r="G11808" s="22">
        <v>28047</v>
      </c>
    </row>
    <row r="11809" spans="1:7">
      <c r="A11809" t="s">
        <v>12629</v>
      </c>
      <c r="B11809" t="s">
        <v>2161</v>
      </c>
      <c r="C11809" t="s">
        <v>12886</v>
      </c>
      <c r="D11809" s="21">
        <v>16</v>
      </c>
      <c r="E11809" s="22">
        <v>5344000</v>
      </c>
      <c r="F11809" s="22">
        <v>10904</v>
      </c>
      <c r="G11809" s="22">
        <v>13583</v>
      </c>
    </row>
    <row r="11810" spans="1:7">
      <c r="A11810" t="s">
        <v>12629</v>
      </c>
      <c r="B11810" t="s">
        <v>2161</v>
      </c>
      <c r="C11810" t="s">
        <v>12887</v>
      </c>
      <c r="D11810" s="21">
        <v>366</v>
      </c>
      <c r="E11810" s="22">
        <v>112586000</v>
      </c>
      <c r="F11810" s="22">
        <v>585834</v>
      </c>
      <c r="G11810" s="22">
        <v>732642</v>
      </c>
    </row>
    <row r="11811" spans="1:7">
      <c r="A11811" t="s">
        <v>12629</v>
      </c>
      <c r="B11811" t="s">
        <v>2161</v>
      </c>
      <c r="C11811" t="s">
        <v>12888</v>
      </c>
      <c r="D11811" s="21">
        <v>31</v>
      </c>
      <c r="E11811" s="22">
        <v>4797000</v>
      </c>
      <c r="F11811" s="22">
        <v>27558</v>
      </c>
      <c r="G11811" s="22">
        <v>34383</v>
      </c>
    </row>
    <row r="11812" spans="1:7">
      <c r="A11812" t="s">
        <v>12629</v>
      </c>
      <c r="B11812" t="s">
        <v>2161</v>
      </c>
      <c r="C11812" t="s">
        <v>12889</v>
      </c>
      <c r="D11812" s="21">
        <v>4</v>
      </c>
      <c r="E11812" s="22">
        <v>963000</v>
      </c>
      <c r="F11812" s="22">
        <v>3049</v>
      </c>
      <c r="G11812" s="22">
        <v>4114</v>
      </c>
    </row>
    <row r="11813" spans="1:7">
      <c r="A11813" t="s">
        <v>12629</v>
      </c>
      <c r="B11813" t="s">
        <v>2161</v>
      </c>
      <c r="C11813" t="s">
        <v>12890</v>
      </c>
      <c r="D11813" s="21">
        <v>45</v>
      </c>
      <c r="E11813" s="22">
        <v>24639000</v>
      </c>
      <c r="F11813" s="22">
        <v>127394</v>
      </c>
      <c r="G11813" s="22">
        <v>160747</v>
      </c>
    </row>
    <row r="11814" spans="1:7">
      <c r="A11814" t="s">
        <v>12629</v>
      </c>
      <c r="B11814" t="s">
        <v>2161</v>
      </c>
      <c r="C11814" t="s">
        <v>12891</v>
      </c>
      <c r="D11814" s="21">
        <v>22</v>
      </c>
      <c r="E11814" s="22">
        <v>4096000</v>
      </c>
      <c r="F11814" s="22">
        <v>34165</v>
      </c>
      <c r="G11814" s="22">
        <v>41803</v>
      </c>
    </row>
    <row r="11815" spans="1:7">
      <c r="A11815" t="s">
        <v>12629</v>
      </c>
      <c r="B11815" t="s">
        <v>2161</v>
      </c>
      <c r="C11815" t="s">
        <v>12892</v>
      </c>
      <c r="D11815" s="21">
        <v>6</v>
      </c>
      <c r="E11815" s="22">
        <v>2028000</v>
      </c>
      <c r="F11815" s="22">
        <v>2310</v>
      </c>
      <c r="G11815" s="22">
        <v>3051</v>
      </c>
    </row>
    <row r="11816" spans="1:7">
      <c r="A11816" t="s">
        <v>12629</v>
      </c>
      <c r="B11816" t="s">
        <v>2161</v>
      </c>
      <c r="C11816" t="s">
        <v>12893</v>
      </c>
      <c r="D11816" s="21">
        <v>3</v>
      </c>
      <c r="E11816" s="22">
        <v>1050000</v>
      </c>
      <c r="F11816" s="22">
        <v>2999</v>
      </c>
      <c r="G11816" s="22">
        <v>3589</v>
      </c>
    </row>
    <row r="11817" spans="1:7">
      <c r="A11817" t="s">
        <v>12629</v>
      </c>
      <c r="B11817" t="s">
        <v>2161</v>
      </c>
      <c r="C11817" t="s">
        <v>12894</v>
      </c>
      <c r="D11817" s="21">
        <v>1</v>
      </c>
      <c r="E11817" s="22">
        <v>350000</v>
      </c>
      <c r="F11817" s="22">
        <v>733</v>
      </c>
      <c r="G11817" s="22">
        <v>881</v>
      </c>
    </row>
    <row r="11818" spans="1:7">
      <c r="A11818" t="s">
        <v>12629</v>
      </c>
      <c r="B11818" t="s">
        <v>2161</v>
      </c>
      <c r="C11818" t="s">
        <v>12895</v>
      </c>
      <c r="D11818" s="21">
        <v>338</v>
      </c>
      <c r="E11818" s="22">
        <v>72768000</v>
      </c>
      <c r="F11818" s="22">
        <v>426195</v>
      </c>
      <c r="G11818" s="22">
        <v>526841</v>
      </c>
    </row>
    <row r="11819" spans="1:7">
      <c r="A11819" t="s">
        <v>12629</v>
      </c>
      <c r="B11819" t="s">
        <v>2161</v>
      </c>
      <c r="C11819" t="s">
        <v>12896</v>
      </c>
      <c r="D11819" s="21">
        <v>102</v>
      </c>
      <c r="E11819" s="22">
        <v>17191000</v>
      </c>
      <c r="F11819" s="22">
        <v>79998</v>
      </c>
      <c r="G11819" s="22">
        <v>99011</v>
      </c>
    </row>
    <row r="11820" spans="1:7">
      <c r="A11820" t="s">
        <v>12629</v>
      </c>
      <c r="B11820" t="s">
        <v>2161</v>
      </c>
      <c r="C11820" t="s">
        <v>12897</v>
      </c>
      <c r="D11820" s="21">
        <v>7</v>
      </c>
      <c r="E11820" s="22">
        <v>2254000</v>
      </c>
      <c r="F11820" s="22">
        <v>11891</v>
      </c>
      <c r="G11820" s="22">
        <v>14373</v>
      </c>
    </row>
    <row r="11821" spans="1:7">
      <c r="A11821" t="s">
        <v>12629</v>
      </c>
      <c r="B11821" t="s">
        <v>2161</v>
      </c>
      <c r="C11821" t="s">
        <v>12898</v>
      </c>
      <c r="D11821" s="21">
        <v>3</v>
      </c>
      <c r="E11821" s="22">
        <v>3000000</v>
      </c>
      <c r="F11821" s="22">
        <v>38052</v>
      </c>
      <c r="G11821" s="22">
        <v>45625</v>
      </c>
    </row>
    <row r="11822" spans="1:7">
      <c r="A11822" t="s">
        <v>12629</v>
      </c>
      <c r="B11822" t="s">
        <v>2161</v>
      </c>
      <c r="C11822" t="s">
        <v>12710</v>
      </c>
      <c r="D11822" s="21">
        <v>18</v>
      </c>
      <c r="E11822" s="22">
        <v>4489000</v>
      </c>
      <c r="F11822" s="22">
        <v>37918</v>
      </c>
      <c r="G11822" s="22">
        <v>46618</v>
      </c>
    </row>
    <row r="11823" spans="1:7">
      <c r="A11823" t="s">
        <v>12629</v>
      </c>
      <c r="B11823" t="s">
        <v>2161</v>
      </c>
      <c r="C11823" t="s">
        <v>12899</v>
      </c>
      <c r="D11823" s="21">
        <v>12</v>
      </c>
      <c r="E11823" s="22">
        <v>3549000</v>
      </c>
      <c r="F11823" s="22">
        <v>6624</v>
      </c>
      <c r="G11823" s="22">
        <v>8465</v>
      </c>
    </row>
    <row r="11824" spans="1:7">
      <c r="A11824" t="s">
        <v>12629</v>
      </c>
      <c r="B11824" t="s">
        <v>2161</v>
      </c>
      <c r="C11824" t="s">
        <v>12900</v>
      </c>
      <c r="D11824" s="21">
        <v>1</v>
      </c>
      <c r="E11824" s="22">
        <v>28000</v>
      </c>
      <c r="F11824" s="22">
        <v>324</v>
      </c>
      <c r="G11824" s="22">
        <v>399</v>
      </c>
    </row>
    <row r="11825" spans="1:7">
      <c r="A11825" t="s">
        <v>12629</v>
      </c>
      <c r="B11825" t="s">
        <v>2161</v>
      </c>
      <c r="C11825" t="s">
        <v>12711</v>
      </c>
      <c r="D11825" s="21">
        <v>2</v>
      </c>
      <c r="E11825" s="22">
        <v>825000</v>
      </c>
      <c r="F11825" s="22">
        <v>2009</v>
      </c>
      <c r="G11825" s="22">
        <v>2629</v>
      </c>
    </row>
    <row r="11826" spans="1:7">
      <c r="A11826" t="s">
        <v>12629</v>
      </c>
      <c r="B11826" t="s">
        <v>2161</v>
      </c>
      <c r="C11826" t="s">
        <v>12901</v>
      </c>
      <c r="D11826" s="21">
        <v>24</v>
      </c>
      <c r="E11826" s="22">
        <v>7250000</v>
      </c>
      <c r="F11826" s="22">
        <v>15892</v>
      </c>
      <c r="G11826" s="22">
        <v>19823</v>
      </c>
    </row>
    <row r="11827" spans="1:7">
      <c r="A11827" t="s">
        <v>12629</v>
      </c>
      <c r="B11827" t="s">
        <v>2161</v>
      </c>
      <c r="C11827" t="s">
        <v>12902</v>
      </c>
      <c r="D11827" s="21">
        <v>5</v>
      </c>
      <c r="E11827" s="22">
        <v>786000</v>
      </c>
      <c r="F11827" s="22">
        <v>2690</v>
      </c>
      <c r="G11827" s="22">
        <v>3482</v>
      </c>
    </row>
    <row r="11828" spans="1:7">
      <c r="A11828" t="s">
        <v>12629</v>
      </c>
      <c r="B11828" t="s">
        <v>2161</v>
      </c>
      <c r="C11828" t="s">
        <v>12903</v>
      </c>
      <c r="D11828" s="21">
        <v>62</v>
      </c>
      <c r="E11828" s="22">
        <v>16935000</v>
      </c>
      <c r="F11828" s="22">
        <v>64107</v>
      </c>
      <c r="G11828" s="22">
        <v>83198</v>
      </c>
    </row>
    <row r="11829" spans="1:7">
      <c r="A11829" t="s">
        <v>12629</v>
      </c>
      <c r="B11829" t="s">
        <v>2161</v>
      </c>
      <c r="C11829" t="s">
        <v>12904</v>
      </c>
      <c r="D11829" s="21">
        <v>4</v>
      </c>
      <c r="E11829" s="22">
        <v>805000</v>
      </c>
      <c r="F11829" s="22">
        <v>2945</v>
      </c>
      <c r="G11829" s="22">
        <v>3766</v>
      </c>
    </row>
    <row r="11830" spans="1:7">
      <c r="A11830" t="s">
        <v>12629</v>
      </c>
      <c r="B11830" t="s">
        <v>2161</v>
      </c>
      <c r="C11830" t="s">
        <v>12905</v>
      </c>
      <c r="D11830" s="21">
        <v>25</v>
      </c>
      <c r="E11830" s="22">
        <v>4867000</v>
      </c>
      <c r="F11830" s="22">
        <v>17155</v>
      </c>
      <c r="G11830" s="22">
        <v>22006</v>
      </c>
    </row>
    <row r="11831" spans="1:7">
      <c r="A11831" t="s">
        <v>12629</v>
      </c>
      <c r="B11831" t="s">
        <v>2161</v>
      </c>
      <c r="C11831" t="s">
        <v>12906</v>
      </c>
      <c r="D11831" s="21">
        <v>47</v>
      </c>
      <c r="E11831" s="22">
        <v>6849000</v>
      </c>
      <c r="F11831" s="22">
        <v>85860</v>
      </c>
      <c r="G11831" s="22">
        <v>104117</v>
      </c>
    </row>
    <row r="11832" spans="1:7">
      <c r="A11832" t="s">
        <v>12629</v>
      </c>
      <c r="B11832" t="s">
        <v>2161</v>
      </c>
      <c r="C11832" t="s">
        <v>12690</v>
      </c>
      <c r="D11832" s="21">
        <v>63</v>
      </c>
      <c r="E11832" s="22">
        <v>27108000</v>
      </c>
      <c r="F11832" s="22">
        <v>100508</v>
      </c>
      <c r="G11832" s="22">
        <v>129544</v>
      </c>
    </row>
    <row r="11833" spans="1:7">
      <c r="A11833" t="s">
        <v>12629</v>
      </c>
      <c r="B11833" t="s">
        <v>2161</v>
      </c>
      <c r="C11833" t="s">
        <v>12907</v>
      </c>
      <c r="D11833" s="21">
        <v>9</v>
      </c>
      <c r="E11833" s="22">
        <v>4063000</v>
      </c>
      <c r="F11833" s="22">
        <v>14360</v>
      </c>
      <c r="G11833" s="22">
        <v>18220</v>
      </c>
    </row>
    <row r="11834" spans="1:7">
      <c r="A11834" t="s">
        <v>12629</v>
      </c>
      <c r="B11834" t="s">
        <v>2161</v>
      </c>
      <c r="C11834" t="s">
        <v>12908</v>
      </c>
      <c r="D11834" s="21">
        <v>11</v>
      </c>
      <c r="E11834" s="22">
        <v>5898000</v>
      </c>
      <c r="F11834" s="22">
        <v>14173</v>
      </c>
      <c r="G11834" s="22">
        <v>18481</v>
      </c>
    </row>
    <row r="11835" spans="1:7">
      <c r="A11835" t="s">
        <v>12629</v>
      </c>
      <c r="B11835" t="s">
        <v>2161</v>
      </c>
      <c r="C11835" t="s">
        <v>12909</v>
      </c>
      <c r="D11835" s="21">
        <v>16</v>
      </c>
      <c r="E11835" s="22">
        <v>4317000</v>
      </c>
      <c r="F11835" s="22">
        <v>17496</v>
      </c>
      <c r="G11835" s="22">
        <v>21583</v>
      </c>
    </row>
    <row r="11836" spans="1:7">
      <c r="A11836" t="s">
        <v>12629</v>
      </c>
      <c r="B11836" t="s">
        <v>2161</v>
      </c>
      <c r="C11836" t="s">
        <v>12910</v>
      </c>
      <c r="D11836" s="21">
        <v>4</v>
      </c>
      <c r="E11836" s="22">
        <v>1152000</v>
      </c>
      <c r="F11836" s="22">
        <v>4306</v>
      </c>
      <c r="G11836" s="22">
        <v>5598</v>
      </c>
    </row>
    <row r="11837" spans="1:7">
      <c r="A11837" t="s">
        <v>12629</v>
      </c>
      <c r="B11837" t="s">
        <v>2161</v>
      </c>
      <c r="C11837" t="s">
        <v>12911</v>
      </c>
      <c r="D11837" s="21">
        <v>14</v>
      </c>
      <c r="E11837" s="22">
        <v>4142000</v>
      </c>
      <c r="F11837" s="22">
        <v>6381</v>
      </c>
      <c r="G11837" s="22">
        <v>8212</v>
      </c>
    </row>
    <row r="11838" spans="1:7">
      <c r="A11838" t="s">
        <v>12629</v>
      </c>
      <c r="B11838" t="s">
        <v>2804</v>
      </c>
      <c r="C11838" t="s">
        <v>12912</v>
      </c>
      <c r="D11838" s="21">
        <v>2</v>
      </c>
      <c r="E11838" s="22">
        <v>180000</v>
      </c>
      <c r="F11838" s="22">
        <v>1291</v>
      </c>
      <c r="G11838" s="22">
        <v>1556</v>
      </c>
    </row>
    <row r="11839" spans="1:7">
      <c r="A11839" t="s">
        <v>12629</v>
      </c>
      <c r="B11839" t="s">
        <v>2804</v>
      </c>
      <c r="C11839" t="s">
        <v>12913</v>
      </c>
      <c r="D11839" s="21">
        <v>12</v>
      </c>
      <c r="E11839" s="22">
        <v>2314000</v>
      </c>
      <c r="F11839" s="22">
        <v>10372</v>
      </c>
      <c r="G11839" s="22">
        <v>12663</v>
      </c>
    </row>
    <row r="11840" spans="1:7">
      <c r="A11840" t="s">
        <v>12629</v>
      </c>
      <c r="B11840" t="s">
        <v>2804</v>
      </c>
      <c r="C11840" t="s">
        <v>12914</v>
      </c>
      <c r="D11840" s="21">
        <v>410</v>
      </c>
      <c r="E11840" s="22">
        <v>78114000</v>
      </c>
      <c r="F11840" s="22">
        <v>526354</v>
      </c>
      <c r="G11840" s="22">
        <v>650617</v>
      </c>
    </row>
    <row r="11841" spans="1:7">
      <c r="A11841" t="s">
        <v>12629</v>
      </c>
      <c r="B11841" t="s">
        <v>2804</v>
      </c>
      <c r="C11841" t="s">
        <v>12915</v>
      </c>
      <c r="D11841" s="21">
        <v>7</v>
      </c>
      <c r="E11841" s="22">
        <v>800000</v>
      </c>
      <c r="F11841" s="22">
        <v>4996</v>
      </c>
      <c r="G11841" s="22">
        <v>6462</v>
      </c>
    </row>
    <row r="11842" spans="1:7">
      <c r="A11842" t="s">
        <v>12629</v>
      </c>
      <c r="B11842" t="s">
        <v>2804</v>
      </c>
      <c r="C11842" t="s">
        <v>12916</v>
      </c>
      <c r="D11842" s="21">
        <v>60</v>
      </c>
      <c r="E11842" s="22">
        <v>12690000</v>
      </c>
      <c r="F11842" s="22">
        <v>55504</v>
      </c>
      <c r="G11842" s="22">
        <v>69412</v>
      </c>
    </row>
    <row r="11843" spans="1:7">
      <c r="A11843" t="s">
        <v>12629</v>
      </c>
      <c r="B11843" t="s">
        <v>2804</v>
      </c>
      <c r="C11843" t="s">
        <v>12917</v>
      </c>
      <c r="D11843" s="21">
        <v>2</v>
      </c>
      <c r="E11843" s="22">
        <v>176000</v>
      </c>
      <c r="F11843" s="22">
        <v>1695</v>
      </c>
      <c r="G11843" s="22">
        <v>2033</v>
      </c>
    </row>
    <row r="11844" spans="1:7">
      <c r="A11844" t="s">
        <v>12629</v>
      </c>
      <c r="B11844" t="s">
        <v>2804</v>
      </c>
      <c r="C11844" t="s">
        <v>12918</v>
      </c>
      <c r="D11844" s="21">
        <v>1</v>
      </c>
      <c r="E11844" s="22">
        <v>49000</v>
      </c>
      <c r="F11844" s="22">
        <v>991</v>
      </c>
      <c r="G11844" s="22">
        <v>1411</v>
      </c>
    </row>
    <row r="11845" spans="1:7">
      <c r="A11845" t="s">
        <v>12629</v>
      </c>
      <c r="B11845" t="s">
        <v>3527</v>
      </c>
      <c r="C11845" t="s">
        <v>12919</v>
      </c>
      <c r="D11845" s="21">
        <v>20</v>
      </c>
      <c r="E11845" s="22">
        <v>2939000</v>
      </c>
      <c r="F11845" s="22">
        <v>12015</v>
      </c>
      <c r="G11845" s="22">
        <v>14959</v>
      </c>
    </row>
    <row r="11846" spans="1:7">
      <c r="A11846" t="s">
        <v>12629</v>
      </c>
      <c r="B11846" t="s">
        <v>3527</v>
      </c>
      <c r="C11846" t="s">
        <v>12920</v>
      </c>
      <c r="D11846" s="21">
        <v>39</v>
      </c>
      <c r="E11846" s="22">
        <v>4406000</v>
      </c>
      <c r="F11846" s="22">
        <v>35953</v>
      </c>
      <c r="G11846" s="22">
        <v>45094</v>
      </c>
    </row>
    <row r="11847" spans="1:7">
      <c r="A11847" t="s">
        <v>12629</v>
      </c>
      <c r="B11847" t="s">
        <v>4123</v>
      </c>
      <c r="C11847" t="s">
        <v>12921</v>
      </c>
      <c r="D11847" s="21">
        <v>2</v>
      </c>
      <c r="E11847" s="22">
        <v>190000</v>
      </c>
      <c r="F11847" s="22">
        <v>3216</v>
      </c>
      <c r="G11847" s="22">
        <v>3828</v>
      </c>
    </row>
    <row r="11848" spans="1:7">
      <c r="A11848" t="s">
        <v>12629</v>
      </c>
      <c r="B11848" t="s">
        <v>4123</v>
      </c>
      <c r="C11848" t="s">
        <v>12922</v>
      </c>
      <c r="D11848" s="21">
        <v>1</v>
      </c>
      <c r="E11848" s="22">
        <v>70000</v>
      </c>
      <c r="F11848" s="22">
        <v>505</v>
      </c>
      <c r="G11848" s="22">
        <v>837</v>
      </c>
    </row>
    <row r="11849" spans="1:7">
      <c r="A11849" t="s">
        <v>12629</v>
      </c>
      <c r="B11849" t="s">
        <v>4123</v>
      </c>
      <c r="C11849" t="s">
        <v>12923</v>
      </c>
      <c r="D11849" s="21">
        <v>13</v>
      </c>
      <c r="E11849" s="22">
        <v>1915000</v>
      </c>
      <c r="F11849" s="22">
        <v>13195</v>
      </c>
      <c r="G11849" s="22">
        <v>15784</v>
      </c>
    </row>
    <row r="11850" spans="1:7">
      <c r="A11850" t="s">
        <v>12629</v>
      </c>
      <c r="B11850" t="s">
        <v>4123</v>
      </c>
      <c r="C11850" t="s">
        <v>12924</v>
      </c>
      <c r="D11850" s="21">
        <v>17</v>
      </c>
      <c r="E11850" s="22">
        <v>1961000</v>
      </c>
      <c r="F11850" s="22">
        <v>17583</v>
      </c>
      <c r="G11850" s="22">
        <v>21255</v>
      </c>
    </row>
    <row r="11851" spans="1:7">
      <c r="A11851" t="s">
        <v>12629</v>
      </c>
      <c r="B11851" t="s">
        <v>4123</v>
      </c>
      <c r="C11851" t="s">
        <v>12925</v>
      </c>
      <c r="D11851" s="21">
        <v>1</v>
      </c>
      <c r="E11851" s="22">
        <v>630000</v>
      </c>
      <c r="F11851" s="22">
        <v>8451</v>
      </c>
      <c r="G11851" s="22">
        <v>10214</v>
      </c>
    </row>
    <row r="11852" spans="1:7">
      <c r="A11852" t="s">
        <v>12629</v>
      </c>
      <c r="B11852" t="s">
        <v>189</v>
      </c>
      <c r="C11852" t="s">
        <v>12926</v>
      </c>
      <c r="D11852" s="21">
        <v>3</v>
      </c>
      <c r="E11852" s="22">
        <v>538000</v>
      </c>
      <c r="F11852" s="22">
        <v>2348</v>
      </c>
      <c r="G11852" s="22">
        <v>2820</v>
      </c>
    </row>
    <row r="11853" spans="1:7">
      <c r="A11853" t="s">
        <v>12629</v>
      </c>
      <c r="B11853" t="s">
        <v>189</v>
      </c>
      <c r="C11853" t="s">
        <v>12927</v>
      </c>
      <c r="D11853" s="21">
        <v>2</v>
      </c>
      <c r="E11853" s="22">
        <v>438000</v>
      </c>
      <c r="F11853" s="22">
        <v>1465</v>
      </c>
      <c r="G11853" s="22">
        <v>1761</v>
      </c>
    </row>
    <row r="11854" spans="1:7">
      <c r="A11854" t="s">
        <v>12629</v>
      </c>
      <c r="B11854" t="s">
        <v>189</v>
      </c>
      <c r="C11854" t="s">
        <v>12928</v>
      </c>
      <c r="D11854" s="21">
        <v>3</v>
      </c>
      <c r="E11854" s="22">
        <v>203000</v>
      </c>
      <c r="F11854" s="22">
        <v>2129</v>
      </c>
      <c r="G11854" s="22">
        <v>3012</v>
      </c>
    </row>
    <row r="11855" spans="1:7">
      <c r="A11855" t="s">
        <v>12629</v>
      </c>
      <c r="B11855" t="s">
        <v>189</v>
      </c>
      <c r="C11855" t="s">
        <v>12929</v>
      </c>
      <c r="D11855" s="21">
        <v>19</v>
      </c>
      <c r="E11855" s="22">
        <v>3355000</v>
      </c>
      <c r="F11855" s="22">
        <v>41525</v>
      </c>
      <c r="G11855" s="22">
        <v>49313</v>
      </c>
    </row>
    <row r="11856" spans="1:7">
      <c r="A11856" t="s">
        <v>12629</v>
      </c>
      <c r="B11856" t="s">
        <v>189</v>
      </c>
      <c r="C11856" t="s">
        <v>12930</v>
      </c>
      <c r="D11856" s="21">
        <v>6</v>
      </c>
      <c r="E11856" s="22">
        <v>1101000</v>
      </c>
      <c r="F11856" s="22">
        <v>4721</v>
      </c>
      <c r="G11856" s="22">
        <v>5897</v>
      </c>
    </row>
    <row r="11857" spans="1:7">
      <c r="A11857" t="s">
        <v>12629</v>
      </c>
      <c r="B11857" t="s">
        <v>189</v>
      </c>
      <c r="C11857" t="s">
        <v>12931</v>
      </c>
      <c r="D11857" s="21">
        <v>19</v>
      </c>
      <c r="E11857" s="22">
        <v>2454000</v>
      </c>
      <c r="F11857" s="22">
        <v>22049</v>
      </c>
      <c r="G11857" s="22">
        <v>27456</v>
      </c>
    </row>
    <row r="11858" spans="1:7">
      <c r="A11858" t="s">
        <v>12629</v>
      </c>
      <c r="B11858" t="s">
        <v>12932</v>
      </c>
      <c r="C11858" t="s">
        <v>12933</v>
      </c>
      <c r="D11858" s="21">
        <v>2</v>
      </c>
      <c r="E11858" s="22">
        <v>578000</v>
      </c>
      <c r="F11858" s="22">
        <v>6900</v>
      </c>
      <c r="G11858" s="22">
        <v>8625</v>
      </c>
    </row>
    <row r="11859" spans="1:7">
      <c r="A11859" t="s">
        <v>12629</v>
      </c>
      <c r="B11859" t="s">
        <v>12932</v>
      </c>
      <c r="C11859" t="s">
        <v>12934</v>
      </c>
      <c r="D11859" s="21">
        <v>1</v>
      </c>
      <c r="E11859" s="22">
        <v>80000</v>
      </c>
      <c r="F11859" s="22">
        <v>1288</v>
      </c>
      <c r="G11859" s="22">
        <v>1536</v>
      </c>
    </row>
    <row r="11860" spans="1:7">
      <c r="A11860" t="s">
        <v>12629</v>
      </c>
      <c r="B11860" t="s">
        <v>12932</v>
      </c>
      <c r="C11860" t="s">
        <v>12935</v>
      </c>
      <c r="D11860" s="21">
        <v>1</v>
      </c>
      <c r="E11860" s="22">
        <v>350000</v>
      </c>
      <c r="F11860" s="22">
        <v>1417</v>
      </c>
      <c r="G11860" s="22">
        <v>1689</v>
      </c>
    </row>
    <row r="11861" spans="1:7">
      <c r="A11861" t="s">
        <v>12629</v>
      </c>
      <c r="B11861" t="s">
        <v>12936</v>
      </c>
      <c r="C11861" t="s">
        <v>12937</v>
      </c>
      <c r="D11861" s="21">
        <v>76</v>
      </c>
      <c r="E11861" s="22">
        <v>14945000</v>
      </c>
      <c r="F11861" s="22">
        <v>97696</v>
      </c>
      <c r="G11861" s="22">
        <v>121713</v>
      </c>
    </row>
    <row r="11862" spans="1:7">
      <c r="A11862" t="s">
        <v>12629</v>
      </c>
      <c r="B11862" t="s">
        <v>12936</v>
      </c>
      <c r="C11862" t="s">
        <v>12938</v>
      </c>
      <c r="D11862" s="21">
        <v>7</v>
      </c>
      <c r="E11862" s="22">
        <v>611000</v>
      </c>
      <c r="F11862" s="22">
        <v>11141</v>
      </c>
      <c r="G11862" s="22">
        <v>13713</v>
      </c>
    </row>
    <row r="11863" spans="1:7">
      <c r="A11863" t="s">
        <v>12629</v>
      </c>
      <c r="B11863" t="s">
        <v>12936</v>
      </c>
      <c r="C11863" t="s">
        <v>12939</v>
      </c>
      <c r="D11863" s="21">
        <v>56</v>
      </c>
      <c r="E11863" s="22">
        <v>14480000</v>
      </c>
      <c r="F11863" s="22">
        <v>106864</v>
      </c>
      <c r="G11863" s="22">
        <v>132429</v>
      </c>
    </row>
    <row r="11864" spans="1:7">
      <c r="A11864" t="s">
        <v>12629</v>
      </c>
      <c r="B11864" t="s">
        <v>12936</v>
      </c>
      <c r="C11864" t="s">
        <v>12940</v>
      </c>
      <c r="D11864" s="21">
        <v>3</v>
      </c>
      <c r="E11864" s="22">
        <v>512000</v>
      </c>
      <c r="F11864" s="22">
        <v>8205</v>
      </c>
      <c r="G11864" s="22">
        <v>10182</v>
      </c>
    </row>
    <row r="11865" spans="1:7">
      <c r="A11865" t="s">
        <v>12629</v>
      </c>
      <c r="B11865" t="s">
        <v>2185</v>
      </c>
      <c r="C11865" t="s">
        <v>12941</v>
      </c>
      <c r="D11865" s="21">
        <v>1</v>
      </c>
      <c r="E11865" s="22">
        <v>865000</v>
      </c>
      <c r="F11865" s="22">
        <v>2221</v>
      </c>
      <c r="G11865" s="22">
        <v>2862</v>
      </c>
    </row>
    <row r="11866" spans="1:7">
      <c r="A11866" t="s">
        <v>12629</v>
      </c>
      <c r="B11866" t="s">
        <v>2185</v>
      </c>
      <c r="C11866" t="s">
        <v>12942</v>
      </c>
      <c r="D11866" s="21">
        <v>9</v>
      </c>
      <c r="E11866" s="22">
        <v>814000</v>
      </c>
      <c r="F11866" s="22">
        <v>13325</v>
      </c>
      <c r="G11866" s="22">
        <v>15873</v>
      </c>
    </row>
    <row r="11867" spans="1:7">
      <c r="A11867" t="s">
        <v>12629</v>
      </c>
      <c r="B11867" t="s">
        <v>2185</v>
      </c>
      <c r="C11867" t="s">
        <v>12943</v>
      </c>
      <c r="D11867" s="21">
        <v>29</v>
      </c>
      <c r="E11867" s="22">
        <v>4742000</v>
      </c>
      <c r="F11867" s="22">
        <v>43009</v>
      </c>
      <c r="G11867" s="22">
        <v>54157</v>
      </c>
    </row>
    <row r="11868" spans="1:7">
      <c r="A11868" t="s">
        <v>12629</v>
      </c>
      <c r="B11868" t="s">
        <v>2185</v>
      </c>
      <c r="C11868" t="s">
        <v>12944</v>
      </c>
      <c r="D11868" s="21">
        <v>36</v>
      </c>
      <c r="E11868" s="22">
        <v>4449000</v>
      </c>
      <c r="F11868" s="22">
        <v>42034</v>
      </c>
      <c r="G11868" s="22">
        <v>51322</v>
      </c>
    </row>
    <row r="11869" spans="1:7">
      <c r="A11869" t="s">
        <v>12629</v>
      </c>
      <c r="B11869" t="s">
        <v>2185</v>
      </c>
      <c r="C11869" t="s">
        <v>12945</v>
      </c>
      <c r="D11869" s="21">
        <v>10</v>
      </c>
      <c r="E11869" s="22">
        <v>4249000</v>
      </c>
      <c r="F11869" s="22">
        <v>21974</v>
      </c>
      <c r="G11869" s="22">
        <v>27895</v>
      </c>
    </row>
    <row r="11870" spans="1:7">
      <c r="A11870" t="s">
        <v>12629</v>
      </c>
      <c r="B11870" t="s">
        <v>7131</v>
      </c>
      <c r="C11870" t="s">
        <v>12946</v>
      </c>
      <c r="D11870" s="21">
        <v>22</v>
      </c>
      <c r="E11870" s="22">
        <v>4435000</v>
      </c>
      <c r="F11870" s="22">
        <v>14558</v>
      </c>
      <c r="G11870" s="22">
        <v>18893</v>
      </c>
    </row>
    <row r="11871" spans="1:7">
      <c r="A11871" t="s">
        <v>12629</v>
      </c>
      <c r="B11871" t="s">
        <v>7131</v>
      </c>
      <c r="C11871" t="s">
        <v>12947</v>
      </c>
      <c r="D11871" s="21">
        <v>18</v>
      </c>
      <c r="E11871" s="22">
        <v>4141000</v>
      </c>
      <c r="F11871" s="22">
        <v>14226</v>
      </c>
      <c r="G11871" s="22">
        <v>17534</v>
      </c>
    </row>
    <row r="11872" spans="1:7">
      <c r="A11872" t="s">
        <v>12629</v>
      </c>
      <c r="B11872" t="s">
        <v>7131</v>
      </c>
      <c r="C11872" t="s">
        <v>12948</v>
      </c>
      <c r="D11872" s="21">
        <v>4</v>
      </c>
      <c r="E11872" s="22">
        <v>695000</v>
      </c>
      <c r="F11872" s="22">
        <v>2660</v>
      </c>
      <c r="G11872" s="22">
        <v>3205</v>
      </c>
    </row>
    <row r="11873" spans="1:7">
      <c r="A11873" t="s">
        <v>12629</v>
      </c>
      <c r="B11873" t="s">
        <v>7131</v>
      </c>
      <c r="C11873" t="s">
        <v>12949</v>
      </c>
      <c r="D11873" s="21">
        <v>16</v>
      </c>
      <c r="E11873" s="22">
        <v>3146000</v>
      </c>
      <c r="F11873" s="22">
        <v>15776</v>
      </c>
      <c r="G11873" s="22">
        <v>20005</v>
      </c>
    </row>
    <row r="11874" spans="1:7">
      <c r="A11874" t="s">
        <v>12629</v>
      </c>
      <c r="B11874" t="s">
        <v>7131</v>
      </c>
      <c r="C11874" t="s">
        <v>12950</v>
      </c>
      <c r="D11874" s="21">
        <v>1</v>
      </c>
      <c r="E11874" s="22">
        <v>170000</v>
      </c>
      <c r="F11874" s="22">
        <v>685</v>
      </c>
      <c r="G11874" s="22">
        <v>825</v>
      </c>
    </row>
    <row r="11875" spans="1:7">
      <c r="A11875" t="s">
        <v>12629</v>
      </c>
      <c r="B11875" t="s">
        <v>7131</v>
      </c>
      <c r="C11875" t="s">
        <v>12951</v>
      </c>
      <c r="D11875" s="21">
        <v>5</v>
      </c>
      <c r="E11875" s="22">
        <v>1590000</v>
      </c>
      <c r="F11875" s="22">
        <v>3774</v>
      </c>
      <c r="G11875" s="22">
        <v>5435</v>
      </c>
    </row>
    <row r="11876" spans="1:7">
      <c r="A11876" t="s">
        <v>12629</v>
      </c>
      <c r="B11876" t="s">
        <v>205</v>
      </c>
      <c r="C11876" t="s">
        <v>12952</v>
      </c>
      <c r="D11876" s="21">
        <v>47</v>
      </c>
      <c r="E11876" s="22">
        <v>9860000</v>
      </c>
      <c r="F11876" s="22">
        <v>53090</v>
      </c>
      <c r="G11876" s="22">
        <v>68376</v>
      </c>
    </row>
    <row r="11877" spans="1:7">
      <c r="A11877" t="s">
        <v>12629</v>
      </c>
      <c r="B11877" t="s">
        <v>205</v>
      </c>
      <c r="C11877" t="s">
        <v>12953</v>
      </c>
      <c r="D11877" s="21">
        <v>23</v>
      </c>
      <c r="E11877" s="22">
        <v>6001000</v>
      </c>
      <c r="F11877" s="22">
        <v>16593</v>
      </c>
      <c r="G11877" s="22">
        <v>20636</v>
      </c>
    </row>
    <row r="11878" spans="1:7">
      <c r="A11878" t="s">
        <v>12629</v>
      </c>
      <c r="B11878" t="s">
        <v>205</v>
      </c>
      <c r="C11878" t="s">
        <v>12954</v>
      </c>
      <c r="D11878" s="21">
        <v>3</v>
      </c>
      <c r="E11878" s="22">
        <v>1123000</v>
      </c>
      <c r="F11878" s="22">
        <v>3888</v>
      </c>
      <c r="G11878" s="22">
        <v>5087</v>
      </c>
    </row>
    <row r="11879" spans="1:7">
      <c r="A11879" t="s">
        <v>12629</v>
      </c>
      <c r="B11879" t="s">
        <v>205</v>
      </c>
      <c r="C11879" t="s">
        <v>12955</v>
      </c>
      <c r="D11879" s="21">
        <v>3</v>
      </c>
      <c r="E11879" s="22">
        <v>758000</v>
      </c>
      <c r="F11879" s="22">
        <v>11059</v>
      </c>
      <c r="G11879" s="22">
        <v>13775</v>
      </c>
    </row>
    <row r="11880" spans="1:7">
      <c r="A11880" t="s">
        <v>12629</v>
      </c>
      <c r="B11880" t="s">
        <v>212</v>
      </c>
      <c r="C11880" t="s">
        <v>12921</v>
      </c>
      <c r="D11880" s="21">
        <v>22</v>
      </c>
      <c r="E11880" s="22">
        <v>1477000</v>
      </c>
      <c r="F11880" s="22">
        <v>23598</v>
      </c>
      <c r="G11880" s="22">
        <v>28886</v>
      </c>
    </row>
    <row r="11881" spans="1:7">
      <c r="A11881" t="s">
        <v>12629</v>
      </c>
      <c r="B11881" t="s">
        <v>212</v>
      </c>
      <c r="C11881" t="s">
        <v>12956</v>
      </c>
      <c r="D11881" s="21">
        <v>1</v>
      </c>
      <c r="E11881" s="22">
        <v>30000</v>
      </c>
      <c r="F11881" s="22">
        <v>593</v>
      </c>
      <c r="G11881" s="22">
        <v>716</v>
      </c>
    </row>
    <row r="11882" spans="1:7">
      <c r="A11882" t="s">
        <v>12629</v>
      </c>
      <c r="B11882" t="s">
        <v>212</v>
      </c>
      <c r="C11882" t="s">
        <v>12957</v>
      </c>
      <c r="D11882" s="21">
        <v>25</v>
      </c>
      <c r="E11882" s="22">
        <v>1736000</v>
      </c>
      <c r="F11882" s="22">
        <v>31102</v>
      </c>
      <c r="G11882" s="22">
        <v>37787</v>
      </c>
    </row>
    <row r="11883" spans="1:7">
      <c r="A11883" t="s">
        <v>12629</v>
      </c>
      <c r="B11883" t="s">
        <v>212</v>
      </c>
      <c r="C11883" t="s">
        <v>12958</v>
      </c>
      <c r="D11883" s="21">
        <v>8</v>
      </c>
      <c r="E11883" s="22">
        <v>763000</v>
      </c>
      <c r="F11883" s="22">
        <v>8825</v>
      </c>
      <c r="G11883" s="22">
        <v>10546</v>
      </c>
    </row>
    <row r="11884" spans="1:7">
      <c r="A11884" t="s">
        <v>12629</v>
      </c>
      <c r="B11884" t="s">
        <v>212</v>
      </c>
      <c r="C11884" t="s">
        <v>12959</v>
      </c>
      <c r="D11884" s="21">
        <v>1</v>
      </c>
      <c r="E11884" s="22">
        <v>122000</v>
      </c>
      <c r="F11884" s="22">
        <v>2954</v>
      </c>
      <c r="G11884" s="22">
        <v>3502</v>
      </c>
    </row>
    <row r="11885" spans="1:7">
      <c r="A11885" t="s">
        <v>12629</v>
      </c>
      <c r="B11885" t="s">
        <v>212</v>
      </c>
      <c r="C11885" t="s">
        <v>12960</v>
      </c>
      <c r="D11885" s="21">
        <v>78</v>
      </c>
      <c r="E11885" s="22">
        <v>8868000</v>
      </c>
      <c r="F11885" s="22">
        <v>95443</v>
      </c>
      <c r="G11885" s="22">
        <v>116836</v>
      </c>
    </row>
    <row r="11886" spans="1:7">
      <c r="A11886" t="s">
        <v>12629</v>
      </c>
      <c r="B11886" t="s">
        <v>212</v>
      </c>
      <c r="C11886" t="s">
        <v>12961</v>
      </c>
      <c r="D11886" s="21">
        <v>1</v>
      </c>
      <c r="E11886" s="22">
        <v>49000</v>
      </c>
      <c r="F11886" s="22">
        <v>1032</v>
      </c>
      <c r="G11886" s="22">
        <v>1234</v>
      </c>
    </row>
    <row r="11887" spans="1:7">
      <c r="A11887" t="s">
        <v>12629</v>
      </c>
      <c r="B11887" t="s">
        <v>212</v>
      </c>
      <c r="C11887" t="s">
        <v>12962</v>
      </c>
      <c r="D11887" s="21">
        <v>7</v>
      </c>
      <c r="E11887" s="22">
        <v>1805000</v>
      </c>
      <c r="F11887" s="22">
        <v>9380</v>
      </c>
      <c r="G11887" s="22">
        <v>12310</v>
      </c>
    </row>
    <row r="11888" spans="1:7">
      <c r="A11888" t="s">
        <v>12629</v>
      </c>
      <c r="B11888" t="s">
        <v>212</v>
      </c>
      <c r="C11888" t="s">
        <v>12963</v>
      </c>
      <c r="D11888" s="21">
        <v>11</v>
      </c>
      <c r="E11888" s="22">
        <v>765000</v>
      </c>
      <c r="F11888" s="22">
        <v>13620</v>
      </c>
      <c r="G11888" s="22">
        <v>16254</v>
      </c>
    </row>
    <row r="11889" spans="1:7">
      <c r="A11889" t="s">
        <v>12629</v>
      </c>
      <c r="B11889" t="s">
        <v>212</v>
      </c>
      <c r="C11889" t="s">
        <v>12964</v>
      </c>
      <c r="D11889" s="21">
        <v>3</v>
      </c>
      <c r="E11889" s="22">
        <v>217000</v>
      </c>
      <c r="F11889" s="22">
        <v>3608</v>
      </c>
      <c r="G11889" s="22">
        <v>4532</v>
      </c>
    </row>
    <row r="11890" spans="1:7">
      <c r="A11890" t="s">
        <v>12629</v>
      </c>
      <c r="B11890" t="s">
        <v>212</v>
      </c>
      <c r="C11890" t="s">
        <v>12965</v>
      </c>
      <c r="D11890" s="21">
        <v>2</v>
      </c>
      <c r="E11890" s="22">
        <v>197000</v>
      </c>
      <c r="F11890" s="22">
        <v>634</v>
      </c>
      <c r="G11890" s="22">
        <v>781</v>
      </c>
    </row>
    <row r="11891" spans="1:7">
      <c r="A11891" t="s">
        <v>12629</v>
      </c>
      <c r="B11891" t="s">
        <v>3614</v>
      </c>
      <c r="C11891" t="s">
        <v>12966</v>
      </c>
      <c r="D11891" s="21">
        <v>2</v>
      </c>
      <c r="E11891" s="22">
        <v>170000</v>
      </c>
      <c r="F11891" s="22">
        <v>1798</v>
      </c>
      <c r="G11891" s="22">
        <v>2604</v>
      </c>
    </row>
    <row r="11892" spans="1:7">
      <c r="A11892" t="s">
        <v>12629</v>
      </c>
      <c r="B11892" t="s">
        <v>3614</v>
      </c>
      <c r="C11892" t="s">
        <v>12967</v>
      </c>
      <c r="D11892" s="21">
        <v>1</v>
      </c>
      <c r="E11892" s="22">
        <v>34000</v>
      </c>
      <c r="F11892" s="22">
        <v>642</v>
      </c>
      <c r="G11892" s="22">
        <v>999</v>
      </c>
    </row>
    <row r="11893" spans="1:7">
      <c r="A11893" t="s">
        <v>12629</v>
      </c>
      <c r="B11893" t="s">
        <v>3614</v>
      </c>
      <c r="C11893" t="s">
        <v>12968</v>
      </c>
      <c r="D11893" s="21">
        <v>1</v>
      </c>
      <c r="E11893" s="22">
        <v>254000</v>
      </c>
      <c r="F11893" s="22">
        <v>472</v>
      </c>
      <c r="G11893" s="22">
        <v>799</v>
      </c>
    </row>
    <row r="11894" spans="1:7">
      <c r="A11894" t="s">
        <v>12629</v>
      </c>
      <c r="B11894" t="s">
        <v>3614</v>
      </c>
      <c r="C11894" t="s">
        <v>12969</v>
      </c>
      <c r="D11894" s="21">
        <v>1</v>
      </c>
      <c r="E11894" s="22">
        <v>94000</v>
      </c>
      <c r="F11894" s="22">
        <v>626</v>
      </c>
      <c r="G11894" s="22">
        <v>755</v>
      </c>
    </row>
    <row r="11895" spans="1:7">
      <c r="A11895" t="s">
        <v>12629</v>
      </c>
      <c r="B11895" t="s">
        <v>3614</v>
      </c>
      <c r="C11895" t="s">
        <v>12970</v>
      </c>
      <c r="D11895" s="21">
        <v>53</v>
      </c>
      <c r="E11895" s="22">
        <v>10832000</v>
      </c>
      <c r="F11895" s="22">
        <v>75313</v>
      </c>
      <c r="G11895" s="22">
        <v>92669</v>
      </c>
    </row>
    <row r="11896" spans="1:7">
      <c r="A11896" t="s">
        <v>12629</v>
      </c>
      <c r="B11896" t="s">
        <v>3614</v>
      </c>
      <c r="C11896" t="s">
        <v>12971</v>
      </c>
      <c r="D11896" s="21">
        <v>95</v>
      </c>
      <c r="E11896" s="22">
        <v>16872000</v>
      </c>
      <c r="F11896" s="22">
        <v>122829</v>
      </c>
      <c r="G11896" s="22">
        <v>151683</v>
      </c>
    </row>
    <row r="11897" spans="1:7">
      <c r="A11897" t="s">
        <v>12629</v>
      </c>
      <c r="B11897" t="s">
        <v>1061</v>
      </c>
      <c r="C11897" t="s">
        <v>12972</v>
      </c>
      <c r="D11897" s="21">
        <v>126</v>
      </c>
      <c r="E11897" s="22">
        <v>25261000</v>
      </c>
      <c r="F11897" s="22">
        <v>130295</v>
      </c>
      <c r="G11897" s="22">
        <v>160782</v>
      </c>
    </row>
    <row r="11898" spans="1:7">
      <c r="A11898" t="s">
        <v>12629</v>
      </c>
      <c r="B11898" t="s">
        <v>1061</v>
      </c>
      <c r="C11898" t="s">
        <v>12973</v>
      </c>
      <c r="D11898" s="21">
        <v>14</v>
      </c>
      <c r="E11898" s="22">
        <v>4291000</v>
      </c>
      <c r="F11898" s="22">
        <v>20952</v>
      </c>
      <c r="G11898" s="22">
        <v>26303</v>
      </c>
    </row>
    <row r="11899" spans="1:7">
      <c r="A11899" t="s">
        <v>12629</v>
      </c>
      <c r="B11899" t="s">
        <v>1061</v>
      </c>
      <c r="C11899" t="s">
        <v>12974</v>
      </c>
      <c r="D11899" s="21">
        <v>2</v>
      </c>
      <c r="E11899" s="22">
        <v>1052000</v>
      </c>
      <c r="F11899" s="22">
        <v>7543</v>
      </c>
      <c r="G11899" s="22">
        <v>9384</v>
      </c>
    </row>
    <row r="11900" spans="1:7">
      <c r="A11900" t="s">
        <v>12629</v>
      </c>
      <c r="B11900" t="s">
        <v>1061</v>
      </c>
      <c r="C11900" t="s">
        <v>12975</v>
      </c>
      <c r="D11900" s="21">
        <v>6</v>
      </c>
      <c r="E11900" s="22">
        <v>1831000</v>
      </c>
      <c r="F11900" s="22">
        <v>4524</v>
      </c>
      <c r="G11900" s="22">
        <v>5438</v>
      </c>
    </row>
    <row r="11901" spans="1:7">
      <c r="A11901" t="s">
        <v>12629</v>
      </c>
      <c r="B11901" t="s">
        <v>1061</v>
      </c>
      <c r="C11901" t="s">
        <v>12976</v>
      </c>
      <c r="D11901" s="21">
        <v>2</v>
      </c>
      <c r="E11901" s="22">
        <v>700000</v>
      </c>
      <c r="F11901" s="22">
        <v>1376</v>
      </c>
      <c r="G11901" s="22">
        <v>1657</v>
      </c>
    </row>
    <row r="11902" spans="1:7">
      <c r="A11902" t="s">
        <v>12629</v>
      </c>
      <c r="B11902" t="s">
        <v>1061</v>
      </c>
      <c r="C11902" t="s">
        <v>12977</v>
      </c>
      <c r="D11902" s="21">
        <v>80</v>
      </c>
      <c r="E11902" s="22">
        <v>20985000</v>
      </c>
      <c r="F11902" s="22">
        <v>61154</v>
      </c>
      <c r="G11902" s="22">
        <v>75284</v>
      </c>
    </row>
    <row r="11903" spans="1:7">
      <c r="A11903" t="s">
        <v>12629</v>
      </c>
      <c r="B11903" t="s">
        <v>1061</v>
      </c>
      <c r="C11903" t="s">
        <v>12978</v>
      </c>
      <c r="D11903" s="21">
        <v>14</v>
      </c>
      <c r="E11903" s="22">
        <v>3776000</v>
      </c>
      <c r="F11903" s="22">
        <v>8343</v>
      </c>
      <c r="G11903" s="22">
        <v>11202</v>
      </c>
    </row>
    <row r="11904" spans="1:7">
      <c r="A11904" t="s">
        <v>12629</v>
      </c>
      <c r="B11904" t="s">
        <v>1061</v>
      </c>
      <c r="C11904" t="s">
        <v>12979</v>
      </c>
      <c r="D11904" s="21">
        <v>53</v>
      </c>
      <c r="E11904" s="22">
        <v>15490000</v>
      </c>
      <c r="F11904" s="22">
        <v>29434</v>
      </c>
      <c r="G11904" s="22">
        <v>37185</v>
      </c>
    </row>
    <row r="11905" spans="1:7">
      <c r="A11905" t="s">
        <v>12629</v>
      </c>
      <c r="B11905" t="s">
        <v>1061</v>
      </c>
      <c r="C11905" t="s">
        <v>12980</v>
      </c>
      <c r="D11905" s="21">
        <v>11</v>
      </c>
      <c r="E11905" s="22">
        <v>2201000</v>
      </c>
      <c r="F11905" s="22">
        <v>17149</v>
      </c>
      <c r="G11905" s="22">
        <v>22667</v>
      </c>
    </row>
    <row r="11906" spans="1:7">
      <c r="A11906" t="s">
        <v>12629</v>
      </c>
      <c r="B11906" t="s">
        <v>1061</v>
      </c>
      <c r="C11906" t="s">
        <v>12981</v>
      </c>
      <c r="D11906" s="21">
        <v>3</v>
      </c>
      <c r="E11906" s="22">
        <v>544000</v>
      </c>
      <c r="F11906" s="22">
        <v>2076</v>
      </c>
      <c r="G11906" s="22">
        <v>2499</v>
      </c>
    </row>
    <row r="11907" spans="1:7">
      <c r="A11907" t="s">
        <v>12629</v>
      </c>
      <c r="B11907" t="s">
        <v>1061</v>
      </c>
      <c r="C11907" t="s">
        <v>12982</v>
      </c>
      <c r="D11907" s="21">
        <v>53</v>
      </c>
      <c r="E11907" s="22">
        <v>10981000</v>
      </c>
      <c r="F11907" s="22">
        <v>47036</v>
      </c>
      <c r="G11907" s="22">
        <v>60901</v>
      </c>
    </row>
    <row r="11908" spans="1:7">
      <c r="A11908" t="s">
        <v>12629</v>
      </c>
      <c r="B11908" t="s">
        <v>1061</v>
      </c>
      <c r="C11908" t="s">
        <v>12983</v>
      </c>
      <c r="D11908" s="21">
        <v>6</v>
      </c>
      <c r="E11908" s="22">
        <v>1759000</v>
      </c>
      <c r="F11908" s="22">
        <v>3929</v>
      </c>
      <c r="G11908" s="22">
        <v>4960</v>
      </c>
    </row>
    <row r="11909" spans="1:7">
      <c r="A11909" t="s">
        <v>12629</v>
      </c>
      <c r="B11909" t="s">
        <v>1061</v>
      </c>
      <c r="C11909" t="s">
        <v>12984</v>
      </c>
      <c r="D11909" s="21">
        <v>1</v>
      </c>
      <c r="E11909" s="22">
        <v>350000</v>
      </c>
      <c r="F11909" s="22">
        <v>482</v>
      </c>
      <c r="G11909" s="22">
        <v>585</v>
      </c>
    </row>
    <row r="11910" spans="1:7">
      <c r="A11910" t="s">
        <v>12629</v>
      </c>
      <c r="B11910" t="s">
        <v>1061</v>
      </c>
      <c r="C11910" t="s">
        <v>12985</v>
      </c>
      <c r="D11910" s="21">
        <v>1</v>
      </c>
      <c r="E11910" s="22">
        <v>46000</v>
      </c>
      <c r="F11910" s="22">
        <v>557</v>
      </c>
      <c r="G11910" s="22">
        <v>674</v>
      </c>
    </row>
    <row r="11911" spans="1:7">
      <c r="A11911" t="s">
        <v>12629</v>
      </c>
      <c r="B11911" t="s">
        <v>1061</v>
      </c>
      <c r="C11911" t="s">
        <v>12986</v>
      </c>
      <c r="D11911" s="21">
        <v>6</v>
      </c>
      <c r="E11911" s="22">
        <v>1180000</v>
      </c>
      <c r="F11911" s="22">
        <v>2445</v>
      </c>
      <c r="G11911" s="22">
        <v>3209</v>
      </c>
    </row>
    <row r="11912" spans="1:7">
      <c r="A11912" t="s">
        <v>12629</v>
      </c>
      <c r="B11912" t="s">
        <v>1061</v>
      </c>
      <c r="C11912" t="s">
        <v>12987</v>
      </c>
      <c r="D11912" s="21">
        <v>55</v>
      </c>
      <c r="E11912" s="22">
        <v>16561000</v>
      </c>
      <c r="F11912" s="22">
        <v>83651</v>
      </c>
      <c r="G11912" s="22">
        <v>102992</v>
      </c>
    </row>
    <row r="11913" spans="1:7">
      <c r="A11913" t="s">
        <v>12629</v>
      </c>
      <c r="B11913" t="s">
        <v>1061</v>
      </c>
      <c r="C11913" t="s">
        <v>12988</v>
      </c>
      <c r="D11913" s="21">
        <v>67</v>
      </c>
      <c r="E11913" s="22">
        <v>12978000</v>
      </c>
      <c r="F11913" s="22">
        <v>122330</v>
      </c>
      <c r="G11913" s="22">
        <v>146586</v>
      </c>
    </row>
    <row r="11914" spans="1:7">
      <c r="A11914" t="s">
        <v>12629</v>
      </c>
      <c r="B11914" t="s">
        <v>1061</v>
      </c>
      <c r="C11914" t="s">
        <v>12989</v>
      </c>
      <c r="D11914" s="21">
        <v>7</v>
      </c>
      <c r="E11914" s="22">
        <v>1699000</v>
      </c>
      <c r="F11914" s="22">
        <v>2905</v>
      </c>
      <c r="G11914" s="22">
        <v>3994</v>
      </c>
    </row>
    <row r="11915" spans="1:7">
      <c r="A11915" t="s">
        <v>12629</v>
      </c>
      <c r="B11915" t="s">
        <v>251</v>
      </c>
      <c r="C11915" t="s">
        <v>12990</v>
      </c>
      <c r="D11915" s="21">
        <v>9</v>
      </c>
      <c r="E11915" s="22">
        <v>1593000</v>
      </c>
      <c r="F11915" s="22">
        <v>8007</v>
      </c>
      <c r="G11915" s="22">
        <v>9822</v>
      </c>
    </row>
    <row r="11916" spans="1:7">
      <c r="A11916" t="s">
        <v>12629</v>
      </c>
      <c r="B11916" t="s">
        <v>251</v>
      </c>
      <c r="C11916" t="s">
        <v>12991</v>
      </c>
      <c r="D11916" s="21">
        <v>7</v>
      </c>
      <c r="E11916" s="22">
        <v>1388000</v>
      </c>
      <c r="F11916" s="22">
        <v>7708</v>
      </c>
      <c r="G11916" s="22">
        <v>9435</v>
      </c>
    </row>
    <row r="11917" spans="1:7">
      <c r="A11917" t="s">
        <v>12629</v>
      </c>
      <c r="B11917" t="s">
        <v>251</v>
      </c>
      <c r="C11917" t="s">
        <v>12992</v>
      </c>
      <c r="D11917" s="21">
        <v>13</v>
      </c>
      <c r="E11917" s="22">
        <v>2106000</v>
      </c>
      <c r="F11917" s="22">
        <v>9610</v>
      </c>
      <c r="G11917" s="22">
        <v>12905</v>
      </c>
    </row>
    <row r="11918" spans="1:7">
      <c r="A11918" t="s">
        <v>12629</v>
      </c>
      <c r="B11918" t="s">
        <v>251</v>
      </c>
      <c r="C11918" t="s">
        <v>12993</v>
      </c>
      <c r="D11918" s="21">
        <v>9</v>
      </c>
      <c r="E11918" s="22">
        <v>1291000</v>
      </c>
      <c r="F11918" s="22">
        <v>6021</v>
      </c>
      <c r="G11918" s="22">
        <v>7478</v>
      </c>
    </row>
    <row r="11919" spans="1:7">
      <c r="A11919" t="s">
        <v>12629</v>
      </c>
      <c r="B11919" t="s">
        <v>251</v>
      </c>
      <c r="C11919" t="s">
        <v>12994</v>
      </c>
      <c r="D11919" s="21">
        <v>19</v>
      </c>
      <c r="E11919" s="22">
        <v>4751000</v>
      </c>
      <c r="F11919" s="22">
        <v>21145</v>
      </c>
      <c r="G11919" s="22">
        <v>27292</v>
      </c>
    </row>
    <row r="11920" spans="1:7">
      <c r="A11920" t="s">
        <v>12629</v>
      </c>
      <c r="B11920" t="s">
        <v>251</v>
      </c>
      <c r="C11920" t="s">
        <v>12995</v>
      </c>
      <c r="D11920" s="21">
        <v>242</v>
      </c>
      <c r="E11920" s="22">
        <v>56193000</v>
      </c>
      <c r="F11920" s="22">
        <v>248886</v>
      </c>
      <c r="G11920" s="22">
        <v>311415</v>
      </c>
    </row>
    <row r="11921" spans="1:7">
      <c r="A11921" t="s">
        <v>12629</v>
      </c>
      <c r="B11921" t="s">
        <v>251</v>
      </c>
      <c r="C11921" t="s">
        <v>12996</v>
      </c>
      <c r="D11921" s="21">
        <v>17</v>
      </c>
      <c r="E11921" s="22">
        <v>5034000</v>
      </c>
      <c r="F11921" s="22">
        <v>21029</v>
      </c>
      <c r="G11921" s="22">
        <v>26671</v>
      </c>
    </row>
    <row r="11922" spans="1:7">
      <c r="A11922" t="s">
        <v>12629</v>
      </c>
      <c r="B11922" t="s">
        <v>251</v>
      </c>
      <c r="C11922" t="s">
        <v>12997</v>
      </c>
      <c r="D11922" s="21">
        <v>16</v>
      </c>
      <c r="E11922" s="22">
        <v>3857000</v>
      </c>
      <c r="F11922" s="22">
        <v>29375</v>
      </c>
      <c r="G11922" s="22">
        <v>37404</v>
      </c>
    </row>
    <row r="11923" spans="1:7">
      <c r="A11923" t="s">
        <v>12629</v>
      </c>
      <c r="B11923" t="s">
        <v>12998</v>
      </c>
      <c r="C11923" t="s">
        <v>12999</v>
      </c>
      <c r="D11923" s="21">
        <v>6</v>
      </c>
      <c r="E11923" s="22">
        <v>919000</v>
      </c>
      <c r="F11923" s="22">
        <v>4201</v>
      </c>
      <c r="G11923" s="22">
        <v>5056</v>
      </c>
    </row>
    <row r="11924" spans="1:7">
      <c r="A11924" t="s">
        <v>12629</v>
      </c>
      <c r="B11924" t="s">
        <v>12998</v>
      </c>
      <c r="C11924" t="s">
        <v>12820</v>
      </c>
      <c r="D11924" s="21">
        <v>55</v>
      </c>
      <c r="E11924" s="22">
        <v>9434000</v>
      </c>
      <c r="F11924" s="22">
        <v>45457</v>
      </c>
      <c r="G11924" s="22">
        <v>59227</v>
      </c>
    </row>
    <row r="11925" spans="1:7">
      <c r="A11925" t="s">
        <v>12629</v>
      </c>
      <c r="B11925" t="s">
        <v>12998</v>
      </c>
      <c r="C11925" t="s">
        <v>13000</v>
      </c>
      <c r="D11925" s="21">
        <v>12</v>
      </c>
      <c r="E11925" s="22">
        <v>4405000</v>
      </c>
      <c r="F11925" s="22">
        <v>28824</v>
      </c>
      <c r="G11925" s="22">
        <v>35336</v>
      </c>
    </row>
    <row r="11926" spans="1:7">
      <c r="A11926" t="s">
        <v>12629</v>
      </c>
      <c r="B11926" t="s">
        <v>12998</v>
      </c>
      <c r="C11926" t="s">
        <v>13001</v>
      </c>
      <c r="D11926" s="21">
        <v>4</v>
      </c>
      <c r="E11926" s="22">
        <v>1947000</v>
      </c>
      <c r="F11926" s="22">
        <v>30174</v>
      </c>
      <c r="G11926" s="22">
        <v>36121</v>
      </c>
    </row>
    <row r="11927" spans="1:7">
      <c r="A11927" t="s">
        <v>12629</v>
      </c>
      <c r="B11927" t="s">
        <v>12998</v>
      </c>
      <c r="C11927" t="s">
        <v>13002</v>
      </c>
      <c r="D11927" s="21">
        <v>76</v>
      </c>
      <c r="E11927" s="22">
        <v>15375000</v>
      </c>
      <c r="F11927" s="22">
        <v>83406</v>
      </c>
      <c r="G11927" s="22">
        <v>104398</v>
      </c>
    </row>
    <row r="11928" spans="1:7">
      <c r="A11928" t="s">
        <v>12629</v>
      </c>
      <c r="B11928" t="s">
        <v>12998</v>
      </c>
      <c r="C11928" t="s">
        <v>13003</v>
      </c>
      <c r="D11928" s="21">
        <v>35</v>
      </c>
      <c r="E11928" s="22">
        <v>9519000</v>
      </c>
      <c r="F11928" s="22">
        <v>31445</v>
      </c>
      <c r="G11928" s="22">
        <v>40385</v>
      </c>
    </row>
    <row r="11929" spans="1:7">
      <c r="A11929" t="s">
        <v>12629</v>
      </c>
      <c r="B11929" t="s">
        <v>12998</v>
      </c>
      <c r="C11929" t="s">
        <v>13004</v>
      </c>
      <c r="D11929" s="21">
        <v>1</v>
      </c>
      <c r="E11929" s="22">
        <v>350000</v>
      </c>
      <c r="F11929" s="22">
        <v>622</v>
      </c>
      <c r="G11929" s="22">
        <v>751</v>
      </c>
    </row>
    <row r="11930" spans="1:7">
      <c r="A11930" t="s">
        <v>12629</v>
      </c>
      <c r="B11930" t="s">
        <v>12998</v>
      </c>
      <c r="C11930" t="s">
        <v>13005</v>
      </c>
      <c r="D11930" s="21">
        <v>93</v>
      </c>
      <c r="E11930" s="22">
        <v>23605000</v>
      </c>
      <c r="F11930" s="22">
        <v>87546</v>
      </c>
      <c r="G11930" s="22">
        <v>109794</v>
      </c>
    </row>
    <row r="11931" spans="1:7">
      <c r="A11931" t="s">
        <v>12629</v>
      </c>
      <c r="B11931" t="s">
        <v>12998</v>
      </c>
      <c r="C11931" t="s">
        <v>13006</v>
      </c>
      <c r="D11931" s="21">
        <v>173</v>
      </c>
      <c r="E11931" s="22">
        <v>31474000</v>
      </c>
      <c r="F11931" s="22">
        <v>188900</v>
      </c>
      <c r="G11931" s="22">
        <v>239489</v>
      </c>
    </row>
    <row r="11932" spans="1:7">
      <c r="A11932" t="s">
        <v>12629</v>
      </c>
      <c r="B11932" t="s">
        <v>12998</v>
      </c>
      <c r="C11932" t="s">
        <v>13007</v>
      </c>
      <c r="D11932" s="21">
        <v>37</v>
      </c>
      <c r="E11932" s="22">
        <v>12561000</v>
      </c>
      <c r="F11932" s="22">
        <v>29750</v>
      </c>
      <c r="G11932" s="22">
        <v>37868</v>
      </c>
    </row>
    <row r="11933" spans="1:7">
      <c r="A11933" t="s">
        <v>12629</v>
      </c>
      <c r="B11933" t="s">
        <v>12998</v>
      </c>
      <c r="C11933" t="s">
        <v>12841</v>
      </c>
      <c r="D11933" s="21">
        <v>6</v>
      </c>
      <c r="E11933" s="22">
        <v>2000000</v>
      </c>
      <c r="F11933" s="22">
        <v>2769</v>
      </c>
      <c r="G11933" s="22">
        <v>3367</v>
      </c>
    </row>
    <row r="11934" spans="1:7">
      <c r="A11934" t="s">
        <v>12629</v>
      </c>
      <c r="B11934" t="s">
        <v>12998</v>
      </c>
      <c r="C11934" t="s">
        <v>13008</v>
      </c>
      <c r="D11934" s="21">
        <v>6</v>
      </c>
      <c r="E11934" s="22">
        <v>1274000</v>
      </c>
      <c r="F11934" s="22">
        <v>7028</v>
      </c>
      <c r="G11934" s="22">
        <v>8841</v>
      </c>
    </row>
    <row r="11935" spans="1:7">
      <c r="A11935" t="s">
        <v>12629</v>
      </c>
      <c r="B11935" t="s">
        <v>775</v>
      </c>
      <c r="C11935" t="s">
        <v>13009</v>
      </c>
      <c r="D11935" s="21">
        <v>3</v>
      </c>
      <c r="E11935" s="22">
        <v>273000</v>
      </c>
      <c r="F11935" s="22">
        <v>2006</v>
      </c>
      <c r="G11935" s="22">
        <v>2642</v>
      </c>
    </row>
    <row r="11936" spans="1:7">
      <c r="A11936" t="s">
        <v>12629</v>
      </c>
      <c r="B11936" t="s">
        <v>775</v>
      </c>
      <c r="C11936" t="s">
        <v>13010</v>
      </c>
      <c r="D11936" s="21">
        <v>17</v>
      </c>
      <c r="E11936" s="22">
        <v>2987000</v>
      </c>
      <c r="F11936" s="22">
        <v>9211</v>
      </c>
      <c r="G11936" s="22">
        <v>12051</v>
      </c>
    </row>
    <row r="11937" spans="1:7">
      <c r="A11937" t="s">
        <v>12629</v>
      </c>
      <c r="B11937" t="s">
        <v>775</v>
      </c>
      <c r="C11937" t="s">
        <v>13011</v>
      </c>
      <c r="D11937" s="21">
        <v>1</v>
      </c>
      <c r="E11937" s="22">
        <v>175000</v>
      </c>
      <c r="F11937" s="22">
        <v>619</v>
      </c>
      <c r="G11937" s="22">
        <v>747</v>
      </c>
    </row>
    <row r="11938" spans="1:7">
      <c r="A11938" t="s">
        <v>12629</v>
      </c>
      <c r="B11938" t="s">
        <v>775</v>
      </c>
      <c r="C11938" t="s">
        <v>13012</v>
      </c>
      <c r="D11938" s="21">
        <v>11</v>
      </c>
      <c r="E11938" s="22">
        <v>1093000</v>
      </c>
      <c r="F11938" s="22">
        <v>10529</v>
      </c>
      <c r="G11938" s="22">
        <v>13281</v>
      </c>
    </row>
    <row r="11939" spans="1:7">
      <c r="A11939" t="s">
        <v>12629</v>
      </c>
      <c r="B11939" t="s">
        <v>775</v>
      </c>
      <c r="C11939" t="s">
        <v>13013</v>
      </c>
      <c r="D11939" s="21">
        <v>152</v>
      </c>
      <c r="E11939" s="22">
        <v>33343000</v>
      </c>
      <c r="F11939" s="22">
        <v>110336</v>
      </c>
      <c r="G11939" s="22">
        <v>150711</v>
      </c>
    </row>
    <row r="11940" spans="1:7">
      <c r="A11940" t="s">
        <v>12629</v>
      </c>
      <c r="B11940" t="s">
        <v>775</v>
      </c>
      <c r="C11940" t="s">
        <v>13014</v>
      </c>
      <c r="D11940" s="21">
        <v>30</v>
      </c>
      <c r="E11940" s="22">
        <v>3470000</v>
      </c>
      <c r="F11940" s="22">
        <v>16734</v>
      </c>
      <c r="G11940" s="22">
        <v>21818</v>
      </c>
    </row>
    <row r="11941" spans="1:7">
      <c r="A11941" t="s">
        <v>12629</v>
      </c>
      <c r="B11941" t="s">
        <v>775</v>
      </c>
      <c r="C11941" t="s">
        <v>13015</v>
      </c>
      <c r="D11941" s="21">
        <v>35</v>
      </c>
      <c r="E11941" s="22">
        <v>8344000</v>
      </c>
      <c r="F11941" s="22">
        <v>40478</v>
      </c>
      <c r="G11941" s="22">
        <v>50817</v>
      </c>
    </row>
    <row r="11942" spans="1:7">
      <c r="A11942" t="s">
        <v>12629</v>
      </c>
      <c r="B11942" t="s">
        <v>775</v>
      </c>
      <c r="C11942" t="s">
        <v>13016</v>
      </c>
      <c r="D11942" s="21">
        <v>1</v>
      </c>
      <c r="E11942" s="22">
        <v>250000</v>
      </c>
      <c r="F11942" s="22">
        <v>462</v>
      </c>
      <c r="G11942" s="22">
        <v>562</v>
      </c>
    </row>
    <row r="11943" spans="1:7">
      <c r="A11943" t="s">
        <v>12629</v>
      </c>
      <c r="B11943" t="s">
        <v>13017</v>
      </c>
      <c r="C11943" t="s">
        <v>13018</v>
      </c>
      <c r="D11943" s="21">
        <v>11</v>
      </c>
      <c r="E11943" s="22">
        <v>4213000</v>
      </c>
      <c r="F11943" s="22">
        <v>9388</v>
      </c>
      <c r="G11943" s="22">
        <v>12608</v>
      </c>
    </row>
    <row r="11944" spans="1:7">
      <c r="A11944" t="s">
        <v>12629</v>
      </c>
      <c r="B11944" t="s">
        <v>13017</v>
      </c>
      <c r="C11944" t="s">
        <v>13019</v>
      </c>
      <c r="D11944" s="21">
        <v>95</v>
      </c>
      <c r="E11944" s="22">
        <v>27961000</v>
      </c>
      <c r="F11944" s="22">
        <v>58908</v>
      </c>
      <c r="G11944" s="22">
        <v>73781</v>
      </c>
    </row>
    <row r="11945" spans="1:7">
      <c r="A11945" t="s">
        <v>12629</v>
      </c>
      <c r="B11945" t="s">
        <v>13017</v>
      </c>
      <c r="C11945" t="s">
        <v>13020</v>
      </c>
      <c r="D11945" s="21">
        <v>29</v>
      </c>
      <c r="E11945" s="22">
        <v>8351000</v>
      </c>
      <c r="F11945" s="22">
        <v>14063</v>
      </c>
      <c r="G11945" s="22">
        <v>17524</v>
      </c>
    </row>
    <row r="11946" spans="1:7">
      <c r="A11946" t="s">
        <v>12629</v>
      </c>
      <c r="B11946" t="s">
        <v>13017</v>
      </c>
      <c r="C11946" t="s">
        <v>13021</v>
      </c>
      <c r="D11946" s="21">
        <v>29</v>
      </c>
      <c r="E11946" s="22">
        <v>7707000</v>
      </c>
      <c r="F11946" s="22">
        <v>25028</v>
      </c>
      <c r="G11946" s="22">
        <v>32262</v>
      </c>
    </row>
    <row r="11947" spans="1:7">
      <c r="A11947" t="s">
        <v>12629</v>
      </c>
      <c r="B11947" t="s">
        <v>13017</v>
      </c>
      <c r="C11947" t="s">
        <v>13022</v>
      </c>
      <c r="D11947" s="21">
        <v>2</v>
      </c>
      <c r="E11947" s="22">
        <v>780000</v>
      </c>
      <c r="F11947" s="22">
        <v>2458</v>
      </c>
      <c r="G11947" s="22">
        <v>3158</v>
      </c>
    </row>
    <row r="11948" spans="1:7">
      <c r="A11948" t="s">
        <v>12629</v>
      </c>
      <c r="B11948" t="s">
        <v>13017</v>
      </c>
      <c r="C11948" t="s">
        <v>13023</v>
      </c>
      <c r="D11948" s="21">
        <v>4</v>
      </c>
      <c r="E11948" s="22">
        <v>789000</v>
      </c>
      <c r="F11948" s="22">
        <v>1837</v>
      </c>
      <c r="G11948" s="22">
        <v>2233</v>
      </c>
    </row>
    <row r="11949" spans="1:7">
      <c r="A11949" t="s">
        <v>12629</v>
      </c>
      <c r="B11949" t="s">
        <v>13017</v>
      </c>
      <c r="C11949" t="s">
        <v>13024</v>
      </c>
      <c r="D11949" s="21">
        <v>150</v>
      </c>
      <c r="E11949" s="22">
        <v>26388000</v>
      </c>
      <c r="F11949" s="22">
        <v>66264</v>
      </c>
      <c r="G11949" s="22">
        <v>86572</v>
      </c>
    </row>
    <row r="11950" spans="1:7">
      <c r="A11950" t="s">
        <v>12629</v>
      </c>
      <c r="B11950" t="s">
        <v>13017</v>
      </c>
      <c r="C11950" t="s">
        <v>13025</v>
      </c>
      <c r="D11950" s="21">
        <v>140</v>
      </c>
      <c r="E11950" s="22">
        <v>30815000</v>
      </c>
      <c r="F11950" s="22">
        <v>105408</v>
      </c>
      <c r="G11950" s="22">
        <v>131645</v>
      </c>
    </row>
    <row r="11951" spans="1:7">
      <c r="A11951" t="s">
        <v>12629</v>
      </c>
      <c r="B11951" t="s">
        <v>13017</v>
      </c>
      <c r="C11951" t="s">
        <v>13026</v>
      </c>
      <c r="D11951" s="21">
        <v>259</v>
      </c>
      <c r="E11951" s="22">
        <v>60362000</v>
      </c>
      <c r="F11951" s="22">
        <v>125859</v>
      </c>
      <c r="G11951" s="22">
        <v>163348</v>
      </c>
    </row>
    <row r="11952" spans="1:7">
      <c r="A11952" t="s">
        <v>12629</v>
      </c>
      <c r="B11952" t="s">
        <v>13017</v>
      </c>
      <c r="C11952" t="s">
        <v>13027</v>
      </c>
      <c r="D11952" s="21">
        <v>8</v>
      </c>
      <c r="E11952" s="22">
        <v>2003000</v>
      </c>
      <c r="F11952" s="22">
        <v>5301</v>
      </c>
      <c r="G11952" s="22">
        <v>6389</v>
      </c>
    </row>
    <row r="11953" spans="1:7">
      <c r="A11953" t="s">
        <v>12629</v>
      </c>
      <c r="B11953" t="s">
        <v>13017</v>
      </c>
      <c r="C11953" t="s">
        <v>13028</v>
      </c>
      <c r="D11953" s="21">
        <v>17</v>
      </c>
      <c r="E11953" s="22">
        <v>3955000</v>
      </c>
      <c r="F11953" s="22">
        <v>8429</v>
      </c>
      <c r="G11953" s="22">
        <v>11127</v>
      </c>
    </row>
    <row r="11954" spans="1:7">
      <c r="A11954" t="s">
        <v>12629</v>
      </c>
      <c r="B11954" t="s">
        <v>13017</v>
      </c>
      <c r="C11954" t="s">
        <v>13029</v>
      </c>
      <c r="D11954" s="21">
        <v>7</v>
      </c>
      <c r="E11954" s="22">
        <v>2755000</v>
      </c>
      <c r="F11954" s="22">
        <v>5712</v>
      </c>
      <c r="G11954" s="22">
        <v>7081</v>
      </c>
    </row>
    <row r="11955" spans="1:7">
      <c r="A11955" t="s">
        <v>12629</v>
      </c>
      <c r="B11955" t="s">
        <v>13017</v>
      </c>
      <c r="C11955" t="s">
        <v>13030</v>
      </c>
      <c r="D11955" s="21">
        <v>2</v>
      </c>
      <c r="E11955" s="22">
        <v>171000</v>
      </c>
      <c r="F11955" s="22">
        <v>1713</v>
      </c>
      <c r="G11955" s="22">
        <v>2280</v>
      </c>
    </row>
    <row r="11956" spans="1:7">
      <c r="A11956" t="s">
        <v>12629</v>
      </c>
      <c r="B11956" t="s">
        <v>13017</v>
      </c>
      <c r="C11956" t="s">
        <v>12817</v>
      </c>
      <c r="D11956" s="21">
        <v>7</v>
      </c>
      <c r="E11956" s="22">
        <v>1750000</v>
      </c>
      <c r="F11956" s="22">
        <v>5693</v>
      </c>
      <c r="G11956" s="22">
        <v>7959</v>
      </c>
    </row>
    <row r="11957" spans="1:7">
      <c r="A11957" t="s">
        <v>12629</v>
      </c>
      <c r="B11957" t="s">
        <v>13017</v>
      </c>
      <c r="C11957" t="s">
        <v>13031</v>
      </c>
      <c r="D11957" s="21">
        <v>2</v>
      </c>
      <c r="E11957" s="22">
        <v>700000</v>
      </c>
      <c r="F11957" s="22">
        <v>1460</v>
      </c>
      <c r="G11957" s="22">
        <v>1756</v>
      </c>
    </row>
    <row r="11958" spans="1:7">
      <c r="A11958" t="s">
        <v>12629</v>
      </c>
      <c r="B11958" t="s">
        <v>4685</v>
      </c>
      <c r="C11958" t="s">
        <v>13032</v>
      </c>
      <c r="D11958" s="21">
        <v>2</v>
      </c>
      <c r="E11958" s="22">
        <v>692000</v>
      </c>
      <c r="F11958" s="22">
        <v>1748</v>
      </c>
      <c r="G11958" s="22">
        <v>2096</v>
      </c>
    </row>
    <row r="11959" spans="1:7">
      <c r="A11959" t="s">
        <v>12629</v>
      </c>
      <c r="B11959" t="s">
        <v>4685</v>
      </c>
      <c r="C11959" t="s">
        <v>13033</v>
      </c>
      <c r="D11959" s="21">
        <v>3</v>
      </c>
      <c r="E11959" s="22">
        <v>546000</v>
      </c>
      <c r="F11959" s="22">
        <v>1963</v>
      </c>
      <c r="G11959" s="22">
        <v>2591</v>
      </c>
    </row>
    <row r="11960" spans="1:7">
      <c r="A11960" t="s">
        <v>12629</v>
      </c>
      <c r="B11960" t="s">
        <v>4685</v>
      </c>
      <c r="C11960" t="s">
        <v>13034</v>
      </c>
      <c r="D11960" s="21">
        <v>418</v>
      </c>
      <c r="E11960" s="22">
        <v>77573000</v>
      </c>
      <c r="F11960" s="22">
        <v>391873</v>
      </c>
      <c r="G11960" s="22">
        <v>481256</v>
      </c>
    </row>
    <row r="11961" spans="1:7">
      <c r="A11961" t="s">
        <v>12629</v>
      </c>
      <c r="B11961" t="s">
        <v>4685</v>
      </c>
      <c r="C11961" t="s">
        <v>13035</v>
      </c>
      <c r="D11961" s="21">
        <v>11</v>
      </c>
      <c r="E11961" s="22">
        <v>5296000</v>
      </c>
      <c r="F11961" s="22">
        <v>7893</v>
      </c>
      <c r="G11961" s="22">
        <v>10846</v>
      </c>
    </row>
    <row r="11962" spans="1:7">
      <c r="A11962" t="s">
        <v>12629</v>
      </c>
      <c r="B11962" t="s">
        <v>4685</v>
      </c>
      <c r="C11962" t="s">
        <v>13036</v>
      </c>
      <c r="D11962" s="21">
        <v>71</v>
      </c>
      <c r="E11962" s="22">
        <v>13663000</v>
      </c>
      <c r="F11962" s="22">
        <v>49872</v>
      </c>
      <c r="G11962" s="22">
        <v>62277</v>
      </c>
    </row>
    <row r="11963" spans="1:7">
      <c r="A11963" t="s">
        <v>12629</v>
      </c>
      <c r="B11963" t="s">
        <v>4685</v>
      </c>
      <c r="C11963" t="s">
        <v>13037</v>
      </c>
      <c r="D11963" s="21">
        <v>9</v>
      </c>
      <c r="E11963" s="22">
        <v>2950000</v>
      </c>
      <c r="F11963" s="22">
        <v>15153</v>
      </c>
      <c r="G11963" s="22">
        <v>18030</v>
      </c>
    </row>
    <row r="11964" spans="1:7">
      <c r="A11964" t="s">
        <v>12629</v>
      </c>
      <c r="B11964" t="s">
        <v>4685</v>
      </c>
      <c r="C11964" t="s">
        <v>13038</v>
      </c>
      <c r="D11964" s="21">
        <v>21</v>
      </c>
      <c r="E11964" s="22">
        <v>5973000</v>
      </c>
      <c r="F11964" s="22">
        <v>18072</v>
      </c>
      <c r="G11964" s="22">
        <v>21896</v>
      </c>
    </row>
    <row r="11965" spans="1:7">
      <c r="A11965" t="s">
        <v>12629</v>
      </c>
      <c r="B11965" t="s">
        <v>4685</v>
      </c>
      <c r="C11965" t="s">
        <v>13039</v>
      </c>
      <c r="D11965" s="21">
        <v>463</v>
      </c>
      <c r="E11965" s="22">
        <v>104108000</v>
      </c>
      <c r="F11965" s="22">
        <v>306455</v>
      </c>
      <c r="G11965" s="22">
        <v>391778</v>
      </c>
    </row>
    <row r="11966" spans="1:7">
      <c r="A11966" t="s">
        <v>12629</v>
      </c>
      <c r="B11966" t="s">
        <v>4685</v>
      </c>
      <c r="C11966" t="s">
        <v>13040</v>
      </c>
      <c r="D11966" s="21">
        <v>14</v>
      </c>
      <c r="E11966" s="22">
        <v>3750000</v>
      </c>
      <c r="F11966" s="22">
        <v>19332</v>
      </c>
      <c r="G11966" s="22">
        <v>23493</v>
      </c>
    </row>
    <row r="11967" spans="1:7">
      <c r="A11967" t="s">
        <v>12629</v>
      </c>
      <c r="B11967" t="s">
        <v>4685</v>
      </c>
      <c r="C11967" t="s">
        <v>13041</v>
      </c>
      <c r="D11967" s="21">
        <v>17</v>
      </c>
      <c r="E11967" s="22">
        <v>3449000</v>
      </c>
      <c r="F11967" s="22">
        <v>10773</v>
      </c>
      <c r="G11967" s="22">
        <v>14118</v>
      </c>
    </row>
    <row r="11968" spans="1:7">
      <c r="A11968" t="s">
        <v>12629</v>
      </c>
      <c r="B11968" t="s">
        <v>275</v>
      </c>
      <c r="C11968" t="s">
        <v>13042</v>
      </c>
      <c r="D11968" s="21">
        <v>22</v>
      </c>
      <c r="E11968" s="22">
        <v>3824000</v>
      </c>
      <c r="F11968" s="22">
        <v>15503</v>
      </c>
      <c r="G11968" s="22">
        <v>19558</v>
      </c>
    </row>
    <row r="11969" spans="1:7">
      <c r="A11969" t="s">
        <v>12629</v>
      </c>
      <c r="B11969" t="s">
        <v>275</v>
      </c>
      <c r="C11969" t="s">
        <v>13043</v>
      </c>
      <c r="D11969" s="21">
        <v>16</v>
      </c>
      <c r="E11969" s="22">
        <v>3774000</v>
      </c>
      <c r="F11969" s="22">
        <v>10988</v>
      </c>
      <c r="G11969" s="22">
        <v>13455</v>
      </c>
    </row>
    <row r="11970" spans="1:7">
      <c r="A11970" t="s">
        <v>12629</v>
      </c>
      <c r="B11970" t="s">
        <v>275</v>
      </c>
      <c r="C11970" t="s">
        <v>13044</v>
      </c>
      <c r="D11970" s="21">
        <v>4</v>
      </c>
      <c r="E11970" s="22">
        <v>1056000</v>
      </c>
      <c r="F11970" s="22">
        <v>3034</v>
      </c>
      <c r="G11970" s="22">
        <v>3647</v>
      </c>
    </row>
    <row r="11971" spans="1:7">
      <c r="A11971" t="s">
        <v>12629</v>
      </c>
      <c r="B11971" t="s">
        <v>275</v>
      </c>
      <c r="C11971" t="s">
        <v>13045</v>
      </c>
      <c r="D11971" s="21">
        <v>2</v>
      </c>
      <c r="E11971" s="22">
        <v>700000</v>
      </c>
      <c r="F11971" s="22">
        <v>1712</v>
      </c>
      <c r="G11971" s="22">
        <v>2278</v>
      </c>
    </row>
    <row r="11972" spans="1:7">
      <c r="A11972" t="s">
        <v>12629</v>
      </c>
      <c r="B11972" t="s">
        <v>13046</v>
      </c>
      <c r="C11972" t="s">
        <v>13047</v>
      </c>
      <c r="D11972" s="21">
        <v>2</v>
      </c>
      <c r="E11972" s="22">
        <v>381000</v>
      </c>
      <c r="F11972" s="22">
        <v>535</v>
      </c>
      <c r="G11972" s="22">
        <v>889</v>
      </c>
    </row>
    <row r="11973" spans="1:7">
      <c r="A11973" t="s">
        <v>12629</v>
      </c>
      <c r="B11973" t="s">
        <v>13046</v>
      </c>
      <c r="C11973" t="s">
        <v>13048</v>
      </c>
      <c r="D11973" s="21">
        <v>11</v>
      </c>
      <c r="E11973" s="22">
        <v>2971000</v>
      </c>
      <c r="F11973" s="22">
        <v>8767</v>
      </c>
      <c r="G11973" s="22">
        <v>10528</v>
      </c>
    </row>
    <row r="11974" spans="1:7">
      <c r="A11974" t="s">
        <v>12629</v>
      </c>
      <c r="B11974" t="s">
        <v>13046</v>
      </c>
      <c r="C11974" t="s">
        <v>13049</v>
      </c>
      <c r="D11974" s="21">
        <v>126</v>
      </c>
      <c r="E11974" s="22">
        <v>32742000</v>
      </c>
      <c r="F11974" s="22">
        <v>78395</v>
      </c>
      <c r="G11974" s="22">
        <v>103137</v>
      </c>
    </row>
    <row r="11975" spans="1:7">
      <c r="A11975" t="s">
        <v>12629</v>
      </c>
      <c r="B11975" t="s">
        <v>13046</v>
      </c>
      <c r="C11975" t="s">
        <v>13050</v>
      </c>
      <c r="D11975" s="21">
        <v>5</v>
      </c>
      <c r="E11975" s="22">
        <v>1750000</v>
      </c>
      <c r="F11975" s="22">
        <v>2765</v>
      </c>
      <c r="G11975" s="22">
        <v>3345</v>
      </c>
    </row>
    <row r="11976" spans="1:7">
      <c r="A11976" t="s">
        <v>12629</v>
      </c>
      <c r="B11976" t="s">
        <v>13046</v>
      </c>
      <c r="C11976" t="s">
        <v>13051</v>
      </c>
      <c r="D11976" s="21">
        <v>1</v>
      </c>
      <c r="E11976" s="22">
        <v>32000</v>
      </c>
      <c r="F11976" s="22">
        <v>293</v>
      </c>
      <c r="G11976" s="22">
        <v>362</v>
      </c>
    </row>
    <row r="11977" spans="1:7">
      <c r="A11977" t="s">
        <v>12629</v>
      </c>
      <c r="B11977" t="s">
        <v>13046</v>
      </c>
      <c r="C11977" t="s">
        <v>13052</v>
      </c>
      <c r="D11977" s="21">
        <v>24</v>
      </c>
      <c r="E11977" s="22">
        <v>9555000</v>
      </c>
      <c r="F11977" s="22">
        <v>51650</v>
      </c>
      <c r="G11977" s="22">
        <v>64496</v>
      </c>
    </row>
    <row r="11978" spans="1:7">
      <c r="A11978" t="s">
        <v>12629</v>
      </c>
      <c r="B11978" t="s">
        <v>286</v>
      </c>
      <c r="C11978" t="s">
        <v>13053</v>
      </c>
      <c r="D11978" s="21">
        <v>21</v>
      </c>
      <c r="E11978" s="22">
        <v>3062000</v>
      </c>
      <c r="F11978" s="22">
        <v>13412</v>
      </c>
      <c r="G11978" s="22">
        <v>16850</v>
      </c>
    </row>
    <row r="11979" spans="1:7">
      <c r="A11979" t="s">
        <v>12629</v>
      </c>
      <c r="B11979" t="s">
        <v>286</v>
      </c>
      <c r="C11979" t="s">
        <v>13054</v>
      </c>
      <c r="D11979" s="21">
        <v>57</v>
      </c>
      <c r="E11979" s="22">
        <v>7431000</v>
      </c>
      <c r="F11979" s="22">
        <v>62101</v>
      </c>
      <c r="G11979" s="22">
        <v>75802</v>
      </c>
    </row>
    <row r="11980" spans="1:7">
      <c r="A11980" t="s">
        <v>12629</v>
      </c>
      <c r="B11980" t="s">
        <v>286</v>
      </c>
      <c r="C11980" t="s">
        <v>13055</v>
      </c>
      <c r="D11980" s="21">
        <v>69</v>
      </c>
      <c r="E11980" s="22">
        <v>12268000</v>
      </c>
      <c r="F11980" s="22">
        <v>62239</v>
      </c>
      <c r="G11980" s="22">
        <v>76384</v>
      </c>
    </row>
    <row r="11981" spans="1:7">
      <c r="A11981" t="s">
        <v>12629</v>
      </c>
      <c r="B11981" t="s">
        <v>286</v>
      </c>
      <c r="C11981" t="s">
        <v>13056</v>
      </c>
      <c r="D11981" s="21">
        <v>44</v>
      </c>
      <c r="E11981" s="22">
        <v>6713000</v>
      </c>
      <c r="F11981" s="22">
        <v>39629</v>
      </c>
      <c r="G11981" s="22">
        <v>48390</v>
      </c>
    </row>
    <row r="11982" spans="1:7">
      <c r="A11982" t="s">
        <v>12629</v>
      </c>
      <c r="B11982" t="s">
        <v>13057</v>
      </c>
      <c r="C11982" t="s">
        <v>13058</v>
      </c>
      <c r="D11982" s="21">
        <v>49</v>
      </c>
      <c r="E11982" s="22">
        <v>8215000</v>
      </c>
      <c r="F11982" s="22">
        <v>14475</v>
      </c>
      <c r="G11982" s="22">
        <v>18566</v>
      </c>
    </row>
    <row r="11983" spans="1:7">
      <c r="A11983" t="s">
        <v>12629</v>
      </c>
      <c r="B11983" t="s">
        <v>13057</v>
      </c>
      <c r="C11983" t="s">
        <v>13059</v>
      </c>
      <c r="D11983" s="21">
        <v>6</v>
      </c>
      <c r="E11983" s="22">
        <v>1626000</v>
      </c>
      <c r="F11983" s="22">
        <v>4053</v>
      </c>
      <c r="G11983" s="22">
        <v>4881</v>
      </c>
    </row>
    <row r="11984" spans="1:7">
      <c r="A11984" t="s">
        <v>12629</v>
      </c>
      <c r="B11984" t="s">
        <v>13057</v>
      </c>
      <c r="C11984" t="s">
        <v>13060</v>
      </c>
      <c r="D11984" s="21">
        <v>8</v>
      </c>
      <c r="E11984" s="22">
        <v>1930000</v>
      </c>
      <c r="F11984" s="22">
        <v>6212</v>
      </c>
      <c r="G11984" s="22">
        <v>7913</v>
      </c>
    </row>
    <row r="11985" spans="1:7">
      <c r="A11985" t="s">
        <v>12629</v>
      </c>
      <c r="B11985" t="s">
        <v>13057</v>
      </c>
      <c r="C11985" t="s">
        <v>13061</v>
      </c>
      <c r="D11985" s="21">
        <v>4</v>
      </c>
      <c r="E11985" s="22">
        <v>679000</v>
      </c>
      <c r="F11985" s="22">
        <v>2905</v>
      </c>
      <c r="G11985" s="22">
        <v>3719</v>
      </c>
    </row>
    <row r="11986" spans="1:7">
      <c r="A11986" t="s">
        <v>12629</v>
      </c>
      <c r="B11986" t="s">
        <v>13057</v>
      </c>
      <c r="C11986" t="s">
        <v>13062</v>
      </c>
      <c r="D11986" s="21">
        <v>15</v>
      </c>
      <c r="E11986" s="22">
        <v>4667000</v>
      </c>
      <c r="F11986" s="22">
        <v>5774</v>
      </c>
      <c r="G11986" s="22">
        <v>7288</v>
      </c>
    </row>
    <row r="11987" spans="1:7">
      <c r="A11987" t="s">
        <v>12629</v>
      </c>
      <c r="B11987" t="s">
        <v>13057</v>
      </c>
      <c r="C11987" t="s">
        <v>13063</v>
      </c>
      <c r="D11987" s="21">
        <v>155</v>
      </c>
      <c r="E11987" s="22">
        <v>42590000</v>
      </c>
      <c r="F11987" s="22">
        <v>106248</v>
      </c>
      <c r="G11987" s="22">
        <v>132447</v>
      </c>
    </row>
    <row r="11988" spans="1:7">
      <c r="A11988" t="s">
        <v>12629</v>
      </c>
      <c r="B11988" t="s">
        <v>13057</v>
      </c>
      <c r="C11988" t="s">
        <v>13064</v>
      </c>
      <c r="D11988" s="21">
        <v>17</v>
      </c>
      <c r="E11988" s="22">
        <v>5423000</v>
      </c>
      <c r="F11988" s="22">
        <v>12660</v>
      </c>
      <c r="G11988" s="22">
        <v>17246</v>
      </c>
    </row>
    <row r="11989" spans="1:7">
      <c r="A11989" t="s">
        <v>12629</v>
      </c>
      <c r="B11989" t="s">
        <v>13057</v>
      </c>
      <c r="C11989" t="s">
        <v>13065</v>
      </c>
      <c r="D11989" s="21">
        <v>14</v>
      </c>
      <c r="E11989" s="22">
        <v>4672000</v>
      </c>
      <c r="F11989" s="22">
        <v>9551</v>
      </c>
      <c r="G11989" s="22">
        <v>12400</v>
      </c>
    </row>
    <row r="11990" spans="1:7">
      <c r="A11990" t="s">
        <v>12629</v>
      </c>
      <c r="B11990" t="s">
        <v>13066</v>
      </c>
      <c r="C11990" t="s">
        <v>13067</v>
      </c>
      <c r="D11990" s="21">
        <v>46</v>
      </c>
      <c r="E11990" s="22">
        <v>7592000</v>
      </c>
      <c r="F11990" s="22">
        <v>52458</v>
      </c>
      <c r="G11990" s="22">
        <v>64461</v>
      </c>
    </row>
    <row r="11991" spans="1:7">
      <c r="A11991" t="s">
        <v>12629</v>
      </c>
      <c r="B11991" t="s">
        <v>13066</v>
      </c>
      <c r="C11991" t="s">
        <v>13068</v>
      </c>
      <c r="D11991" s="21">
        <v>51</v>
      </c>
      <c r="E11991" s="22">
        <v>4567000</v>
      </c>
      <c r="F11991" s="22">
        <v>52068</v>
      </c>
      <c r="G11991" s="22">
        <v>64536</v>
      </c>
    </row>
    <row r="11992" spans="1:7">
      <c r="A11992" t="s">
        <v>12629</v>
      </c>
      <c r="B11992" t="s">
        <v>13066</v>
      </c>
      <c r="C11992" t="s">
        <v>13069</v>
      </c>
      <c r="D11992" s="21">
        <v>12</v>
      </c>
      <c r="E11992" s="22">
        <v>2017000</v>
      </c>
      <c r="F11992" s="22">
        <v>26347</v>
      </c>
      <c r="G11992" s="22">
        <v>32638</v>
      </c>
    </row>
    <row r="11993" spans="1:7">
      <c r="A11993" t="s">
        <v>12629</v>
      </c>
      <c r="B11993" t="s">
        <v>13066</v>
      </c>
      <c r="C11993" t="s">
        <v>13070</v>
      </c>
      <c r="D11993" s="21">
        <v>9</v>
      </c>
      <c r="E11993" s="22">
        <v>511000</v>
      </c>
      <c r="F11993" s="22">
        <v>6179</v>
      </c>
      <c r="G11993" s="22">
        <v>7664</v>
      </c>
    </row>
    <row r="11994" spans="1:7">
      <c r="A11994" t="s">
        <v>12629</v>
      </c>
      <c r="B11994" t="s">
        <v>13066</v>
      </c>
      <c r="C11994" t="s">
        <v>13071</v>
      </c>
      <c r="D11994" s="21">
        <v>16</v>
      </c>
      <c r="E11994" s="22">
        <v>1776000</v>
      </c>
      <c r="F11994" s="22">
        <v>15456</v>
      </c>
      <c r="G11994" s="22">
        <v>18728</v>
      </c>
    </row>
    <row r="11995" spans="1:7">
      <c r="A11995" t="s">
        <v>12629</v>
      </c>
      <c r="B11995" t="s">
        <v>3776</v>
      </c>
      <c r="C11995" t="s">
        <v>13072</v>
      </c>
      <c r="D11995" s="21">
        <v>15</v>
      </c>
      <c r="E11995" s="22">
        <v>5748000</v>
      </c>
      <c r="F11995" s="22">
        <v>24830</v>
      </c>
      <c r="G11995" s="22">
        <v>31346</v>
      </c>
    </row>
    <row r="11996" spans="1:7">
      <c r="A11996" t="s">
        <v>12629</v>
      </c>
      <c r="B11996" t="s">
        <v>3776</v>
      </c>
      <c r="C11996" t="s">
        <v>13073</v>
      </c>
      <c r="D11996" s="21">
        <v>10</v>
      </c>
      <c r="E11996" s="22">
        <v>2039000</v>
      </c>
      <c r="F11996" s="22">
        <v>10576</v>
      </c>
      <c r="G11996" s="22">
        <v>13095</v>
      </c>
    </row>
    <row r="11997" spans="1:7">
      <c r="A11997" t="s">
        <v>12629</v>
      </c>
      <c r="B11997" t="s">
        <v>3776</v>
      </c>
      <c r="C11997" t="s">
        <v>13074</v>
      </c>
      <c r="D11997" s="21">
        <v>44</v>
      </c>
      <c r="E11997" s="22">
        <v>8187000</v>
      </c>
      <c r="F11997" s="22">
        <v>30068</v>
      </c>
      <c r="G11997" s="22">
        <v>39583</v>
      </c>
    </row>
    <row r="11998" spans="1:7">
      <c r="A11998" t="s">
        <v>12629</v>
      </c>
      <c r="B11998" t="s">
        <v>3776</v>
      </c>
      <c r="C11998" t="s">
        <v>13075</v>
      </c>
      <c r="D11998" s="21">
        <v>2</v>
      </c>
      <c r="E11998" s="22">
        <v>167000</v>
      </c>
      <c r="F11998" s="22">
        <v>1682</v>
      </c>
      <c r="G11998" s="22">
        <v>2018</v>
      </c>
    </row>
    <row r="11999" spans="1:7">
      <c r="A11999" t="s">
        <v>12629</v>
      </c>
      <c r="B11999" t="s">
        <v>4237</v>
      </c>
      <c r="C11999" t="s">
        <v>13076</v>
      </c>
      <c r="D11999" s="21">
        <v>4</v>
      </c>
      <c r="E11999" s="22">
        <v>1260000</v>
      </c>
      <c r="F11999" s="22">
        <v>3089</v>
      </c>
      <c r="G11999" s="22">
        <v>3936</v>
      </c>
    </row>
    <row r="12000" spans="1:7">
      <c r="A12000" t="s">
        <v>12629</v>
      </c>
      <c r="B12000" t="s">
        <v>4237</v>
      </c>
      <c r="C12000" t="s">
        <v>13077</v>
      </c>
      <c r="D12000" s="21">
        <v>4</v>
      </c>
      <c r="E12000" s="22">
        <v>803000</v>
      </c>
      <c r="F12000" s="22">
        <v>3482</v>
      </c>
      <c r="G12000" s="22">
        <v>4176</v>
      </c>
    </row>
    <row r="12001" spans="1:7">
      <c r="A12001" t="s">
        <v>12629</v>
      </c>
      <c r="B12001" t="s">
        <v>4237</v>
      </c>
      <c r="C12001" t="s">
        <v>13078</v>
      </c>
      <c r="D12001" s="21">
        <v>7</v>
      </c>
      <c r="E12001" s="22">
        <v>1671000</v>
      </c>
      <c r="F12001" s="22">
        <v>2659</v>
      </c>
      <c r="G12001" s="22">
        <v>3253</v>
      </c>
    </row>
    <row r="12002" spans="1:7">
      <c r="A12002" t="s">
        <v>12629</v>
      </c>
      <c r="B12002" t="s">
        <v>4237</v>
      </c>
      <c r="C12002" t="s">
        <v>13079</v>
      </c>
      <c r="D12002" s="21">
        <v>126</v>
      </c>
      <c r="E12002" s="22">
        <v>30996000</v>
      </c>
      <c r="F12002" s="22">
        <v>102722</v>
      </c>
      <c r="G12002" s="22">
        <v>129151</v>
      </c>
    </row>
    <row r="12003" spans="1:7">
      <c r="A12003" t="s">
        <v>12629</v>
      </c>
      <c r="B12003" t="s">
        <v>4237</v>
      </c>
      <c r="C12003" t="s">
        <v>13080</v>
      </c>
      <c r="D12003" s="21">
        <v>10</v>
      </c>
      <c r="E12003" s="22">
        <v>3345000</v>
      </c>
      <c r="F12003" s="22">
        <v>5613</v>
      </c>
      <c r="G12003" s="22">
        <v>7463</v>
      </c>
    </row>
    <row r="12004" spans="1:7">
      <c r="A12004" t="s">
        <v>12629</v>
      </c>
      <c r="B12004" t="s">
        <v>4237</v>
      </c>
      <c r="C12004" t="s">
        <v>13081</v>
      </c>
      <c r="D12004" s="21">
        <v>17</v>
      </c>
      <c r="E12004" s="22">
        <v>4317000</v>
      </c>
      <c r="F12004" s="22">
        <v>11261</v>
      </c>
      <c r="G12004" s="22">
        <v>13572</v>
      </c>
    </row>
    <row r="12005" spans="1:7">
      <c r="A12005" t="s">
        <v>12629</v>
      </c>
      <c r="B12005" t="s">
        <v>4237</v>
      </c>
      <c r="C12005" t="s">
        <v>13082</v>
      </c>
      <c r="D12005" s="21">
        <v>116</v>
      </c>
      <c r="E12005" s="22">
        <v>22103000</v>
      </c>
      <c r="F12005" s="22">
        <v>80028</v>
      </c>
      <c r="G12005" s="22">
        <v>102652</v>
      </c>
    </row>
    <row r="12006" spans="1:7">
      <c r="A12006" t="s">
        <v>12629</v>
      </c>
      <c r="B12006" t="s">
        <v>4237</v>
      </c>
      <c r="C12006" t="s">
        <v>13083</v>
      </c>
      <c r="D12006" s="21">
        <v>1</v>
      </c>
      <c r="E12006" s="22">
        <v>71000</v>
      </c>
      <c r="F12006" s="22">
        <v>1540</v>
      </c>
      <c r="G12006" s="22">
        <v>2059</v>
      </c>
    </row>
    <row r="12007" spans="1:7">
      <c r="A12007" t="s">
        <v>12629</v>
      </c>
      <c r="B12007" t="s">
        <v>4237</v>
      </c>
      <c r="C12007" t="s">
        <v>13084</v>
      </c>
      <c r="D12007" s="21">
        <v>5</v>
      </c>
      <c r="E12007" s="22">
        <v>1241000</v>
      </c>
      <c r="F12007" s="22">
        <v>2374</v>
      </c>
      <c r="G12007" s="22">
        <v>3335</v>
      </c>
    </row>
    <row r="12008" spans="1:7">
      <c r="A12008" t="s">
        <v>12629</v>
      </c>
      <c r="B12008" t="s">
        <v>308</v>
      </c>
      <c r="C12008" t="s">
        <v>13085</v>
      </c>
      <c r="D12008" s="21">
        <v>7</v>
      </c>
      <c r="E12008" s="22">
        <v>1356000</v>
      </c>
      <c r="F12008" s="22">
        <v>19595</v>
      </c>
      <c r="G12008" s="22">
        <v>23464</v>
      </c>
    </row>
    <row r="12009" spans="1:7">
      <c r="A12009" t="s">
        <v>12629</v>
      </c>
      <c r="B12009" t="s">
        <v>308</v>
      </c>
      <c r="C12009" t="s">
        <v>13086</v>
      </c>
      <c r="D12009" s="21">
        <v>25</v>
      </c>
      <c r="E12009" s="22">
        <v>3640000</v>
      </c>
      <c r="F12009" s="22">
        <v>36972</v>
      </c>
      <c r="G12009" s="22">
        <v>46065</v>
      </c>
    </row>
    <row r="12010" spans="1:7">
      <c r="A12010" t="s">
        <v>12629</v>
      </c>
      <c r="B12010" t="s">
        <v>310</v>
      </c>
      <c r="C12010" t="s">
        <v>13087</v>
      </c>
      <c r="D12010" s="21">
        <v>28</v>
      </c>
      <c r="E12010" s="22">
        <v>4316000</v>
      </c>
      <c r="F12010" s="22">
        <v>20066</v>
      </c>
      <c r="G12010" s="22">
        <v>24818</v>
      </c>
    </row>
    <row r="12011" spans="1:7">
      <c r="A12011" t="s">
        <v>12629</v>
      </c>
      <c r="B12011" t="s">
        <v>310</v>
      </c>
      <c r="C12011" t="s">
        <v>13088</v>
      </c>
      <c r="D12011" s="21">
        <v>5</v>
      </c>
      <c r="E12011" s="22">
        <v>871000</v>
      </c>
      <c r="F12011" s="22">
        <v>3494</v>
      </c>
      <c r="G12011" s="22">
        <v>4206</v>
      </c>
    </row>
    <row r="12012" spans="1:7">
      <c r="A12012" t="s">
        <v>12629</v>
      </c>
      <c r="B12012" t="s">
        <v>310</v>
      </c>
      <c r="C12012" t="s">
        <v>13089</v>
      </c>
      <c r="D12012" s="21">
        <v>37</v>
      </c>
      <c r="E12012" s="22">
        <v>10784000</v>
      </c>
      <c r="F12012" s="22">
        <v>17769</v>
      </c>
      <c r="G12012" s="22">
        <v>22707</v>
      </c>
    </row>
    <row r="12013" spans="1:7">
      <c r="A12013" t="s">
        <v>12629</v>
      </c>
      <c r="B12013" t="s">
        <v>310</v>
      </c>
      <c r="C12013" t="s">
        <v>13090</v>
      </c>
      <c r="D12013" s="21">
        <v>23</v>
      </c>
      <c r="E12013" s="22">
        <v>7067000</v>
      </c>
      <c r="F12013" s="22">
        <v>17794</v>
      </c>
      <c r="G12013" s="22">
        <v>22053</v>
      </c>
    </row>
    <row r="12014" spans="1:7">
      <c r="A12014" t="s">
        <v>12629</v>
      </c>
      <c r="B12014" t="s">
        <v>310</v>
      </c>
      <c r="C12014" t="s">
        <v>13091</v>
      </c>
      <c r="D12014" s="21">
        <v>62</v>
      </c>
      <c r="E12014" s="22">
        <v>20410000</v>
      </c>
      <c r="F12014" s="22">
        <v>69446</v>
      </c>
      <c r="G12014" s="22">
        <v>90622</v>
      </c>
    </row>
    <row r="12015" spans="1:7">
      <c r="A12015" t="s">
        <v>12629</v>
      </c>
      <c r="B12015" t="s">
        <v>310</v>
      </c>
      <c r="C12015" t="s">
        <v>13092</v>
      </c>
      <c r="D12015" s="21">
        <v>6</v>
      </c>
      <c r="E12015" s="22">
        <v>1610000</v>
      </c>
      <c r="F12015" s="22">
        <v>4359</v>
      </c>
      <c r="G12015" s="22">
        <v>5469</v>
      </c>
    </row>
    <row r="12016" spans="1:7">
      <c r="A12016" t="s">
        <v>12629</v>
      </c>
      <c r="B12016" t="s">
        <v>310</v>
      </c>
      <c r="C12016" t="s">
        <v>13093</v>
      </c>
      <c r="D12016" s="21">
        <v>45</v>
      </c>
      <c r="E12016" s="22">
        <v>9228000</v>
      </c>
      <c r="F12016" s="22">
        <v>60760</v>
      </c>
      <c r="G12016" s="22">
        <v>74915</v>
      </c>
    </row>
    <row r="12017" spans="1:7">
      <c r="A12017" t="s">
        <v>12629</v>
      </c>
      <c r="B12017" t="s">
        <v>310</v>
      </c>
      <c r="C12017" t="s">
        <v>13078</v>
      </c>
      <c r="D12017" s="21">
        <v>19</v>
      </c>
      <c r="E12017" s="22">
        <v>5116000</v>
      </c>
      <c r="F12017" s="22">
        <v>8449</v>
      </c>
      <c r="G12017" s="22">
        <v>10283</v>
      </c>
    </row>
    <row r="12018" spans="1:7">
      <c r="A12018" t="s">
        <v>12629</v>
      </c>
      <c r="B12018" t="s">
        <v>310</v>
      </c>
      <c r="C12018" t="s">
        <v>12873</v>
      </c>
      <c r="D12018" s="21">
        <v>230</v>
      </c>
      <c r="E12018" s="22">
        <v>45336000</v>
      </c>
      <c r="F12018" s="22">
        <v>131185</v>
      </c>
      <c r="G12018" s="22">
        <v>167150</v>
      </c>
    </row>
    <row r="12019" spans="1:7">
      <c r="A12019" t="s">
        <v>12629</v>
      </c>
      <c r="B12019" t="s">
        <v>310</v>
      </c>
      <c r="C12019" t="s">
        <v>13094</v>
      </c>
      <c r="D12019" s="21">
        <v>34</v>
      </c>
      <c r="E12019" s="22">
        <v>7615000</v>
      </c>
      <c r="F12019" s="22">
        <v>29100</v>
      </c>
      <c r="G12019" s="22">
        <v>36249</v>
      </c>
    </row>
    <row r="12020" spans="1:7">
      <c r="A12020" t="s">
        <v>12629</v>
      </c>
      <c r="B12020" t="s">
        <v>310</v>
      </c>
      <c r="C12020" t="s">
        <v>13095</v>
      </c>
      <c r="D12020" s="21">
        <v>251</v>
      </c>
      <c r="E12020" s="22">
        <v>60889000</v>
      </c>
      <c r="F12020" s="22">
        <v>224970</v>
      </c>
      <c r="G12020" s="22">
        <v>280963</v>
      </c>
    </row>
    <row r="12021" spans="1:7">
      <c r="A12021" t="s">
        <v>12629</v>
      </c>
      <c r="B12021" t="s">
        <v>310</v>
      </c>
      <c r="C12021" t="s">
        <v>13096</v>
      </c>
      <c r="D12021" s="21">
        <v>50</v>
      </c>
      <c r="E12021" s="22">
        <v>23799000</v>
      </c>
      <c r="F12021" s="22">
        <v>124111</v>
      </c>
      <c r="G12021" s="22">
        <v>157405</v>
      </c>
    </row>
    <row r="12022" spans="1:7">
      <c r="A12022" t="s">
        <v>12629</v>
      </c>
      <c r="B12022" t="s">
        <v>310</v>
      </c>
      <c r="C12022" t="s">
        <v>13097</v>
      </c>
      <c r="D12022" s="21">
        <v>38</v>
      </c>
      <c r="E12022" s="22">
        <v>5773000</v>
      </c>
      <c r="F12022" s="22">
        <v>29704</v>
      </c>
      <c r="G12022" s="22">
        <v>37482</v>
      </c>
    </row>
    <row r="12023" spans="1:7">
      <c r="A12023" t="s">
        <v>12629</v>
      </c>
      <c r="B12023" t="s">
        <v>310</v>
      </c>
      <c r="C12023" t="s">
        <v>13098</v>
      </c>
      <c r="D12023" s="21">
        <v>48</v>
      </c>
      <c r="E12023" s="22">
        <v>14212000</v>
      </c>
      <c r="F12023" s="22">
        <v>52220</v>
      </c>
      <c r="G12023" s="22">
        <v>66689</v>
      </c>
    </row>
    <row r="12024" spans="1:7">
      <c r="A12024" t="s">
        <v>12629</v>
      </c>
      <c r="B12024" t="s">
        <v>310</v>
      </c>
      <c r="C12024" t="s">
        <v>13083</v>
      </c>
      <c r="D12024" s="21">
        <v>2</v>
      </c>
      <c r="E12024" s="22">
        <v>427000</v>
      </c>
      <c r="F12024" s="22">
        <v>747</v>
      </c>
      <c r="G12024" s="22">
        <v>914</v>
      </c>
    </row>
    <row r="12025" spans="1:7">
      <c r="A12025" t="s">
        <v>12629</v>
      </c>
      <c r="B12025" t="s">
        <v>310</v>
      </c>
      <c r="C12025" t="s">
        <v>13099</v>
      </c>
      <c r="D12025" s="21">
        <v>10</v>
      </c>
      <c r="E12025" s="22">
        <v>3310000</v>
      </c>
      <c r="F12025" s="22">
        <v>8606</v>
      </c>
      <c r="G12025" s="22">
        <v>10771</v>
      </c>
    </row>
    <row r="12026" spans="1:7">
      <c r="A12026" t="s">
        <v>12629</v>
      </c>
      <c r="B12026" t="s">
        <v>310</v>
      </c>
      <c r="C12026" t="s">
        <v>13100</v>
      </c>
      <c r="D12026" s="21">
        <v>180</v>
      </c>
      <c r="E12026" s="22">
        <v>24546000</v>
      </c>
      <c r="F12026" s="22">
        <v>142547</v>
      </c>
      <c r="G12026" s="22">
        <v>177709</v>
      </c>
    </row>
    <row r="12027" spans="1:7">
      <c r="A12027" t="s">
        <v>12629</v>
      </c>
      <c r="B12027" t="s">
        <v>314</v>
      </c>
      <c r="C12027" t="s">
        <v>13101</v>
      </c>
      <c r="D12027" s="21">
        <v>1</v>
      </c>
      <c r="E12027" s="22">
        <v>33000</v>
      </c>
      <c r="F12027" s="22">
        <v>639</v>
      </c>
      <c r="G12027" s="22">
        <v>771</v>
      </c>
    </row>
    <row r="12028" spans="1:7">
      <c r="A12028" t="s">
        <v>12629</v>
      </c>
      <c r="B12028" t="s">
        <v>314</v>
      </c>
      <c r="C12028" t="s">
        <v>13102</v>
      </c>
      <c r="D12028" s="21">
        <v>8</v>
      </c>
      <c r="E12028" s="22">
        <v>982000</v>
      </c>
      <c r="F12028" s="22">
        <v>8989</v>
      </c>
      <c r="G12028" s="22">
        <v>11414</v>
      </c>
    </row>
    <row r="12029" spans="1:7">
      <c r="A12029" t="s">
        <v>12629</v>
      </c>
      <c r="B12029" t="s">
        <v>314</v>
      </c>
      <c r="C12029" t="s">
        <v>13103</v>
      </c>
      <c r="D12029" s="21">
        <v>51</v>
      </c>
      <c r="E12029" s="22">
        <v>6235000</v>
      </c>
      <c r="F12029" s="22">
        <v>68773</v>
      </c>
      <c r="G12029" s="22">
        <v>83567</v>
      </c>
    </row>
    <row r="12030" spans="1:7">
      <c r="A12030" t="s">
        <v>12629</v>
      </c>
      <c r="B12030" t="s">
        <v>314</v>
      </c>
      <c r="C12030" t="s">
        <v>13104</v>
      </c>
      <c r="D12030" s="21">
        <v>1</v>
      </c>
      <c r="E12030" s="22">
        <v>500000</v>
      </c>
      <c r="F12030" s="22">
        <v>1049</v>
      </c>
      <c r="G12030" s="22">
        <v>1479</v>
      </c>
    </row>
    <row r="12031" spans="1:7">
      <c r="A12031" t="s">
        <v>12629</v>
      </c>
      <c r="B12031" t="s">
        <v>13105</v>
      </c>
      <c r="C12031" t="s">
        <v>13106</v>
      </c>
      <c r="D12031" s="21">
        <v>1</v>
      </c>
      <c r="E12031" s="22">
        <v>45000</v>
      </c>
      <c r="F12031" s="22">
        <v>824</v>
      </c>
      <c r="G12031" s="22">
        <v>989</v>
      </c>
    </row>
    <row r="12032" spans="1:7">
      <c r="A12032" t="s">
        <v>12629</v>
      </c>
      <c r="B12032" t="s">
        <v>13105</v>
      </c>
      <c r="C12032" t="s">
        <v>13107</v>
      </c>
      <c r="D12032" s="21">
        <v>13</v>
      </c>
      <c r="E12032" s="22">
        <v>3547000</v>
      </c>
      <c r="F12032" s="22">
        <v>7543</v>
      </c>
      <c r="G12032" s="22">
        <v>9568</v>
      </c>
    </row>
    <row r="12033" spans="1:7">
      <c r="A12033" t="s">
        <v>12629</v>
      </c>
      <c r="B12033" t="s">
        <v>13105</v>
      </c>
      <c r="C12033" t="s">
        <v>13108</v>
      </c>
      <c r="D12033" s="21">
        <v>16</v>
      </c>
      <c r="E12033" s="22">
        <v>4320000</v>
      </c>
      <c r="F12033" s="22">
        <v>22696</v>
      </c>
      <c r="G12033" s="22">
        <v>29747</v>
      </c>
    </row>
    <row r="12034" spans="1:7">
      <c r="A12034" t="s">
        <v>12629</v>
      </c>
      <c r="B12034" t="s">
        <v>13109</v>
      </c>
      <c r="C12034" t="s">
        <v>13110</v>
      </c>
      <c r="D12034" s="21">
        <v>6</v>
      </c>
      <c r="E12034" s="22">
        <v>1256000</v>
      </c>
      <c r="F12034" s="22">
        <v>4626</v>
      </c>
      <c r="G12034" s="22">
        <v>5559</v>
      </c>
    </row>
    <row r="12035" spans="1:7">
      <c r="A12035" t="s">
        <v>12629</v>
      </c>
      <c r="B12035" t="s">
        <v>13109</v>
      </c>
      <c r="C12035" t="s">
        <v>13111</v>
      </c>
      <c r="D12035" s="21">
        <v>2</v>
      </c>
      <c r="E12035" s="22">
        <v>131000</v>
      </c>
      <c r="F12035" s="22">
        <v>2578</v>
      </c>
      <c r="G12035" s="22">
        <v>3075</v>
      </c>
    </row>
    <row r="12036" spans="1:7">
      <c r="A12036" t="s">
        <v>12629</v>
      </c>
      <c r="B12036" t="s">
        <v>13109</v>
      </c>
      <c r="C12036" t="s">
        <v>13112</v>
      </c>
      <c r="D12036" s="21">
        <v>86</v>
      </c>
      <c r="E12036" s="22">
        <v>16619000</v>
      </c>
      <c r="F12036" s="22">
        <v>107263</v>
      </c>
      <c r="G12036" s="22">
        <v>130922</v>
      </c>
    </row>
    <row r="12037" spans="1:7">
      <c r="A12037" t="s">
        <v>12629</v>
      </c>
      <c r="B12037" t="s">
        <v>13109</v>
      </c>
      <c r="C12037" t="s">
        <v>13113</v>
      </c>
      <c r="D12037" s="21">
        <v>1</v>
      </c>
      <c r="E12037" s="22">
        <v>500000</v>
      </c>
      <c r="F12037" s="22">
        <v>2157</v>
      </c>
      <c r="G12037" s="22">
        <v>2787</v>
      </c>
    </row>
    <row r="12038" spans="1:7">
      <c r="A12038" t="s">
        <v>12629</v>
      </c>
      <c r="B12038" t="s">
        <v>13109</v>
      </c>
      <c r="C12038" t="s">
        <v>13114</v>
      </c>
      <c r="D12038" s="21">
        <v>1</v>
      </c>
      <c r="E12038" s="22">
        <v>350000</v>
      </c>
      <c r="F12038" s="22">
        <v>857</v>
      </c>
      <c r="G12038" s="22">
        <v>1028</v>
      </c>
    </row>
    <row r="12039" spans="1:7">
      <c r="A12039" t="s">
        <v>12629</v>
      </c>
      <c r="B12039" t="s">
        <v>13109</v>
      </c>
      <c r="C12039" t="s">
        <v>13115</v>
      </c>
      <c r="D12039" s="21">
        <v>11</v>
      </c>
      <c r="E12039" s="22">
        <v>2894000</v>
      </c>
      <c r="F12039" s="22">
        <v>16885</v>
      </c>
      <c r="G12039" s="22">
        <v>22132</v>
      </c>
    </row>
    <row r="12040" spans="1:7">
      <c r="A12040" t="s">
        <v>12629</v>
      </c>
      <c r="B12040" t="s">
        <v>4259</v>
      </c>
      <c r="C12040" t="s">
        <v>13116</v>
      </c>
      <c r="D12040" s="21">
        <v>18</v>
      </c>
      <c r="E12040" s="22">
        <v>1588000</v>
      </c>
      <c r="F12040" s="22">
        <v>24057</v>
      </c>
      <c r="G12040" s="22">
        <v>29810</v>
      </c>
    </row>
    <row r="12041" spans="1:7">
      <c r="A12041" t="s">
        <v>12629</v>
      </c>
      <c r="B12041" t="s">
        <v>4259</v>
      </c>
      <c r="C12041" t="s">
        <v>13117</v>
      </c>
      <c r="D12041" s="21">
        <v>19</v>
      </c>
      <c r="E12041" s="22">
        <v>3144000</v>
      </c>
      <c r="F12041" s="22">
        <v>34830</v>
      </c>
      <c r="G12041" s="22">
        <v>45239</v>
      </c>
    </row>
    <row r="12042" spans="1:7">
      <c r="A12042" t="s">
        <v>12629</v>
      </c>
      <c r="B12042" t="s">
        <v>4259</v>
      </c>
      <c r="C12042" t="s">
        <v>13118</v>
      </c>
      <c r="D12042" s="21">
        <v>22</v>
      </c>
      <c r="E12042" s="22">
        <v>4107000</v>
      </c>
      <c r="F12042" s="22">
        <v>16312</v>
      </c>
      <c r="G12042" s="22">
        <v>22761</v>
      </c>
    </row>
    <row r="12043" spans="1:7">
      <c r="A12043" t="s">
        <v>12629</v>
      </c>
      <c r="B12043" t="s">
        <v>5085</v>
      </c>
      <c r="C12043" t="s">
        <v>13119</v>
      </c>
      <c r="D12043" s="21">
        <v>3</v>
      </c>
      <c r="E12043" s="22">
        <v>507000</v>
      </c>
      <c r="F12043" s="22">
        <v>2778</v>
      </c>
      <c r="G12043" s="22">
        <v>3553</v>
      </c>
    </row>
    <row r="12044" spans="1:7">
      <c r="A12044" t="s">
        <v>12629</v>
      </c>
      <c r="B12044" t="s">
        <v>5085</v>
      </c>
      <c r="C12044" t="s">
        <v>13120</v>
      </c>
      <c r="D12044" s="21">
        <v>27</v>
      </c>
      <c r="E12044" s="22">
        <v>3808000</v>
      </c>
      <c r="F12044" s="22">
        <v>17329</v>
      </c>
      <c r="G12044" s="22">
        <v>21121</v>
      </c>
    </row>
    <row r="12045" spans="1:7">
      <c r="A12045" t="s">
        <v>12629</v>
      </c>
      <c r="B12045" t="s">
        <v>5085</v>
      </c>
      <c r="C12045" t="s">
        <v>13121</v>
      </c>
      <c r="D12045" s="21">
        <v>24</v>
      </c>
      <c r="E12045" s="22">
        <v>7780000</v>
      </c>
      <c r="F12045" s="22">
        <v>17130</v>
      </c>
      <c r="G12045" s="22">
        <v>24211</v>
      </c>
    </row>
    <row r="12046" spans="1:7">
      <c r="A12046" t="s">
        <v>12629</v>
      </c>
      <c r="B12046" t="s">
        <v>5085</v>
      </c>
      <c r="C12046" t="s">
        <v>13122</v>
      </c>
      <c r="D12046" s="21">
        <v>1</v>
      </c>
      <c r="E12046" s="22">
        <v>250000</v>
      </c>
      <c r="F12046" s="22">
        <v>710</v>
      </c>
      <c r="G12046" s="22">
        <v>1079</v>
      </c>
    </row>
    <row r="12047" spans="1:7">
      <c r="A12047" t="s">
        <v>12629</v>
      </c>
      <c r="B12047" t="s">
        <v>5085</v>
      </c>
      <c r="C12047" t="s">
        <v>13123</v>
      </c>
      <c r="D12047" s="21">
        <v>702</v>
      </c>
      <c r="E12047" s="22">
        <v>140102000</v>
      </c>
      <c r="F12047" s="22">
        <v>648492</v>
      </c>
      <c r="G12047" s="22">
        <v>832352</v>
      </c>
    </row>
    <row r="12048" spans="1:7">
      <c r="A12048" t="s">
        <v>12629</v>
      </c>
      <c r="B12048" t="s">
        <v>5085</v>
      </c>
      <c r="C12048" t="s">
        <v>13124</v>
      </c>
      <c r="D12048" s="21">
        <v>156</v>
      </c>
      <c r="E12048" s="22">
        <v>30424000</v>
      </c>
      <c r="F12048" s="22">
        <v>137909</v>
      </c>
      <c r="G12048" s="22">
        <v>173932</v>
      </c>
    </row>
    <row r="12049" spans="1:7">
      <c r="A12049" t="s">
        <v>12629</v>
      </c>
      <c r="B12049" t="s">
        <v>5085</v>
      </c>
      <c r="C12049" t="s">
        <v>13125</v>
      </c>
      <c r="D12049" s="21">
        <v>22</v>
      </c>
      <c r="E12049" s="22">
        <v>7490000</v>
      </c>
      <c r="F12049" s="22">
        <v>37578</v>
      </c>
      <c r="G12049" s="22">
        <v>48532</v>
      </c>
    </row>
    <row r="12050" spans="1:7">
      <c r="A12050" t="s">
        <v>12629</v>
      </c>
      <c r="B12050" t="s">
        <v>2930</v>
      </c>
      <c r="C12050" t="s">
        <v>13126</v>
      </c>
      <c r="D12050" s="21">
        <v>2</v>
      </c>
      <c r="E12050" s="22">
        <v>490000</v>
      </c>
      <c r="F12050" s="22">
        <v>1616</v>
      </c>
      <c r="G12050" s="22">
        <v>1940</v>
      </c>
    </row>
    <row r="12051" spans="1:7">
      <c r="A12051" t="s">
        <v>12629</v>
      </c>
      <c r="B12051" t="s">
        <v>2930</v>
      </c>
      <c r="C12051" t="s">
        <v>13127</v>
      </c>
      <c r="D12051" s="21">
        <v>10</v>
      </c>
      <c r="E12051" s="22">
        <v>1097000</v>
      </c>
      <c r="F12051" s="22">
        <v>7745</v>
      </c>
      <c r="G12051" s="22">
        <v>9306</v>
      </c>
    </row>
    <row r="12052" spans="1:7">
      <c r="A12052" t="s">
        <v>12629</v>
      </c>
      <c r="B12052" t="s">
        <v>2930</v>
      </c>
      <c r="C12052" t="s">
        <v>13128</v>
      </c>
      <c r="D12052" s="21">
        <v>45</v>
      </c>
      <c r="E12052" s="22">
        <v>5870000</v>
      </c>
      <c r="F12052" s="22">
        <v>40874</v>
      </c>
      <c r="G12052" s="22">
        <v>50553</v>
      </c>
    </row>
    <row r="12053" spans="1:7">
      <c r="A12053" t="s">
        <v>12629</v>
      </c>
      <c r="B12053" t="s">
        <v>2930</v>
      </c>
      <c r="C12053" t="s">
        <v>13129</v>
      </c>
      <c r="D12053" s="21">
        <v>8</v>
      </c>
      <c r="E12053" s="22">
        <v>3780000</v>
      </c>
      <c r="F12053" s="22">
        <v>15281</v>
      </c>
      <c r="G12053" s="22">
        <v>19513</v>
      </c>
    </row>
    <row r="12054" spans="1:7">
      <c r="A12054" t="s">
        <v>12629</v>
      </c>
      <c r="B12054" t="s">
        <v>2930</v>
      </c>
      <c r="C12054" t="s">
        <v>13130</v>
      </c>
      <c r="D12054" s="21">
        <v>5</v>
      </c>
      <c r="E12054" s="22">
        <v>382000</v>
      </c>
      <c r="F12054" s="22">
        <v>2894</v>
      </c>
      <c r="G12054" s="22">
        <v>4173</v>
      </c>
    </row>
    <row r="12055" spans="1:7">
      <c r="A12055" t="s">
        <v>12629</v>
      </c>
      <c r="B12055" t="s">
        <v>322</v>
      </c>
      <c r="C12055" t="s">
        <v>13131</v>
      </c>
      <c r="D12055" s="21">
        <v>3</v>
      </c>
      <c r="E12055" s="22">
        <v>207000</v>
      </c>
      <c r="F12055" s="22">
        <v>3528</v>
      </c>
      <c r="G12055" s="22">
        <v>4213</v>
      </c>
    </row>
    <row r="12056" spans="1:7">
      <c r="A12056" t="s">
        <v>12629</v>
      </c>
      <c r="B12056" t="s">
        <v>322</v>
      </c>
      <c r="C12056" t="s">
        <v>13132</v>
      </c>
      <c r="D12056" s="21">
        <v>9</v>
      </c>
      <c r="E12056" s="22">
        <v>3912000</v>
      </c>
      <c r="F12056" s="22">
        <v>28491</v>
      </c>
      <c r="G12056" s="22">
        <v>35567</v>
      </c>
    </row>
    <row r="12057" spans="1:7">
      <c r="A12057" t="s">
        <v>12629</v>
      </c>
      <c r="B12057" t="s">
        <v>322</v>
      </c>
      <c r="C12057" t="s">
        <v>13133</v>
      </c>
      <c r="D12057" s="21">
        <v>4</v>
      </c>
      <c r="E12057" s="22">
        <v>638000</v>
      </c>
      <c r="F12057" s="22">
        <v>2666</v>
      </c>
      <c r="G12057" s="22">
        <v>3437</v>
      </c>
    </row>
    <row r="12058" spans="1:7">
      <c r="A12058" t="s">
        <v>12629</v>
      </c>
      <c r="B12058" t="s">
        <v>322</v>
      </c>
      <c r="C12058" t="s">
        <v>13134</v>
      </c>
      <c r="D12058" s="21">
        <v>3</v>
      </c>
      <c r="E12058" s="22">
        <v>470000</v>
      </c>
      <c r="F12058" s="22">
        <v>1506</v>
      </c>
      <c r="G12058" s="22">
        <v>2052</v>
      </c>
    </row>
    <row r="12059" spans="1:7">
      <c r="A12059" t="s">
        <v>12629</v>
      </c>
      <c r="B12059" t="s">
        <v>322</v>
      </c>
      <c r="C12059" t="s">
        <v>13135</v>
      </c>
      <c r="D12059" s="21">
        <v>25</v>
      </c>
      <c r="E12059" s="22">
        <v>4578000</v>
      </c>
      <c r="F12059" s="22">
        <v>28290</v>
      </c>
      <c r="G12059" s="22">
        <v>35143</v>
      </c>
    </row>
    <row r="12060" spans="1:7">
      <c r="A12060" t="s">
        <v>12629</v>
      </c>
      <c r="B12060" t="s">
        <v>322</v>
      </c>
      <c r="C12060" t="s">
        <v>13136</v>
      </c>
      <c r="D12060" s="21">
        <v>64</v>
      </c>
      <c r="E12060" s="22">
        <v>13388000</v>
      </c>
      <c r="F12060" s="22">
        <v>48271</v>
      </c>
      <c r="G12060" s="22">
        <v>63640</v>
      </c>
    </row>
    <row r="12061" spans="1:7">
      <c r="A12061" t="s">
        <v>12629</v>
      </c>
      <c r="B12061" t="s">
        <v>322</v>
      </c>
      <c r="C12061" t="s">
        <v>13114</v>
      </c>
      <c r="D12061" s="21">
        <v>1</v>
      </c>
      <c r="E12061" s="22">
        <v>105000</v>
      </c>
      <c r="F12061" s="22">
        <v>726</v>
      </c>
      <c r="G12061" s="22">
        <v>873</v>
      </c>
    </row>
    <row r="12062" spans="1:7">
      <c r="A12062" t="s">
        <v>12629</v>
      </c>
      <c r="B12062" t="s">
        <v>13137</v>
      </c>
      <c r="C12062" t="s">
        <v>13138</v>
      </c>
      <c r="D12062" s="21">
        <v>1</v>
      </c>
      <c r="E12062" s="22">
        <v>350000</v>
      </c>
      <c r="F12062" s="22">
        <v>1372</v>
      </c>
      <c r="G12062" s="22">
        <v>1861</v>
      </c>
    </row>
    <row r="12063" spans="1:7">
      <c r="A12063" t="s">
        <v>12629</v>
      </c>
      <c r="B12063" t="s">
        <v>13137</v>
      </c>
      <c r="C12063" t="s">
        <v>13139</v>
      </c>
      <c r="D12063" s="21">
        <v>20</v>
      </c>
      <c r="E12063" s="22">
        <v>3104000</v>
      </c>
      <c r="F12063" s="22">
        <v>25344</v>
      </c>
      <c r="G12063" s="22">
        <v>31361</v>
      </c>
    </row>
    <row r="12064" spans="1:7">
      <c r="A12064" t="s">
        <v>12629</v>
      </c>
      <c r="B12064" t="s">
        <v>13137</v>
      </c>
      <c r="C12064" t="s">
        <v>13140</v>
      </c>
      <c r="D12064" s="21">
        <v>2</v>
      </c>
      <c r="E12064" s="22">
        <v>396000</v>
      </c>
      <c r="F12064" s="22">
        <v>793</v>
      </c>
      <c r="G12064" s="22">
        <v>969</v>
      </c>
    </row>
    <row r="12065" spans="1:7">
      <c r="A12065" t="s">
        <v>12629</v>
      </c>
      <c r="B12065" t="s">
        <v>13137</v>
      </c>
      <c r="C12065" t="s">
        <v>13141</v>
      </c>
      <c r="D12065" s="21">
        <v>2</v>
      </c>
      <c r="E12065" s="22">
        <v>253000</v>
      </c>
      <c r="F12065" s="22">
        <v>1581</v>
      </c>
      <c r="G12065" s="22">
        <v>1898</v>
      </c>
    </row>
    <row r="12066" spans="1:7">
      <c r="A12066" t="s">
        <v>12629</v>
      </c>
      <c r="B12066" t="s">
        <v>13137</v>
      </c>
      <c r="C12066" t="s">
        <v>13142</v>
      </c>
      <c r="D12066" s="21">
        <v>35</v>
      </c>
      <c r="E12066" s="22">
        <v>8780000</v>
      </c>
      <c r="F12066" s="22">
        <v>43137</v>
      </c>
      <c r="G12066" s="22">
        <v>54179</v>
      </c>
    </row>
    <row r="12067" spans="1:7">
      <c r="A12067" t="s">
        <v>12629</v>
      </c>
      <c r="B12067" t="s">
        <v>13137</v>
      </c>
      <c r="C12067" t="s">
        <v>13143</v>
      </c>
      <c r="D12067" s="21">
        <v>23</v>
      </c>
      <c r="E12067" s="22">
        <v>7186000</v>
      </c>
      <c r="F12067" s="22">
        <v>28472</v>
      </c>
      <c r="G12067" s="22">
        <v>34427</v>
      </c>
    </row>
    <row r="12068" spans="1:7">
      <c r="A12068" t="s">
        <v>12629</v>
      </c>
      <c r="B12068" t="s">
        <v>13137</v>
      </c>
      <c r="C12068" t="s">
        <v>13144</v>
      </c>
      <c r="D12068" s="21">
        <v>1</v>
      </c>
      <c r="E12068" s="22">
        <v>140000</v>
      </c>
      <c r="F12068" s="22">
        <v>1062</v>
      </c>
      <c r="G12068" s="22">
        <v>1270</v>
      </c>
    </row>
    <row r="12069" spans="1:7">
      <c r="A12069" t="s">
        <v>12629</v>
      </c>
      <c r="B12069" t="s">
        <v>331</v>
      </c>
      <c r="C12069" t="s">
        <v>13145</v>
      </c>
      <c r="D12069" s="21">
        <v>65</v>
      </c>
      <c r="E12069" s="22">
        <v>12000000</v>
      </c>
      <c r="F12069" s="22">
        <v>83468</v>
      </c>
      <c r="G12069" s="22">
        <v>103620</v>
      </c>
    </row>
    <row r="12070" spans="1:7">
      <c r="A12070" t="s">
        <v>12629</v>
      </c>
      <c r="B12070" t="s">
        <v>331</v>
      </c>
      <c r="C12070" t="s">
        <v>13146</v>
      </c>
      <c r="D12070" s="21">
        <v>8</v>
      </c>
      <c r="E12070" s="22">
        <v>1416000</v>
      </c>
      <c r="F12070" s="22">
        <v>13200</v>
      </c>
      <c r="G12070" s="22">
        <v>16834</v>
      </c>
    </row>
    <row r="12071" spans="1:7">
      <c r="A12071" t="s">
        <v>12629</v>
      </c>
      <c r="B12071" t="s">
        <v>331</v>
      </c>
      <c r="C12071" t="s">
        <v>13147</v>
      </c>
      <c r="D12071" s="21">
        <v>30</v>
      </c>
      <c r="E12071" s="22">
        <v>10690000</v>
      </c>
      <c r="F12071" s="22">
        <v>85300</v>
      </c>
      <c r="G12071" s="22">
        <v>105204</v>
      </c>
    </row>
    <row r="12072" spans="1:7">
      <c r="A12072" t="s">
        <v>12629</v>
      </c>
      <c r="B12072" t="s">
        <v>13148</v>
      </c>
      <c r="C12072" t="s">
        <v>13149</v>
      </c>
      <c r="D12072" s="21">
        <v>20</v>
      </c>
      <c r="E12072" s="22">
        <v>6350000</v>
      </c>
      <c r="F12072" s="22">
        <v>10415</v>
      </c>
      <c r="G12072" s="22">
        <v>12848</v>
      </c>
    </row>
    <row r="12073" spans="1:7">
      <c r="A12073" t="s">
        <v>12629</v>
      </c>
      <c r="B12073" t="s">
        <v>13148</v>
      </c>
      <c r="C12073" t="s">
        <v>13150</v>
      </c>
      <c r="D12073" s="21">
        <v>9</v>
      </c>
      <c r="E12073" s="22">
        <v>1896000</v>
      </c>
      <c r="F12073" s="22">
        <v>6953</v>
      </c>
      <c r="G12073" s="22">
        <v>8805</v>
      </c>
    </row>
    <row r="12074" spans="1:7">
      <c r="A12074" t="s">
        <v>12629</v>
      </c>
      <c r="B12074" t="s">
        <v>13148</v>
      </c>
      <c r="C12074" t="s">
        <v>13151</v>
      </c>
      <c r="D12074" s="21">
        <v>23</v>
      </c>
      <c r="E12074" s="22">
        <v>5974000</v>
      </c>
      <c r="F12074" s="22">
        <v>14761</v>
      </c>
      <c r="G12074" s="22">
        <v>18924</v>
      </c>
    </row>
    <row r="12075" spans="1:7">
      <c r="A12075" t="s">
        <v>12629</v>
      </c>
      <c r="B12075" t="s">
        <v>13148</v>
      </c>
      <c r="C12075" t="s">
        <v>13152</v>
      </c>
      <c r="D12075" s="21">
        <v>1</v>
      </c>
      <c r="E12075" s="22">
        <v>240000</v>
      </c>
      <c r="F12075" s="22">
        <v>908</v>
      </c>
      <c r="G12075" s="22">
        <v>1088</v>
      </c>
    </row>
    <row r="12076" spans="1:7">
      <c r="A12076" t="s">
        <v>12629</v>
      </c>
      <c r="B12076" t="s">
        <v>13148</v>
      </c>
      <c r="C12076" t="s">
        <v>13153</v>
      </c>
      <c r="D12076" s="21">
        <v>133</v>
      </c>
      <c r="E12076" s="22">
        <v>28671000</v>
      </c>
      <c r="F12076" s="22">
        <v>92322</v>
      </c>
      <c r="G12076" s="22">
        <v>115838</v>
      </c>
    </row>
    <row r="12077" spans="1:7">
      <c r="A12077" t="s">
        <v>12629</v>
      </c>
      <c r="B12077" t="s">
        <v>13148</v>
      </c>
      <c r="C12077" t="s">
        <v>13154</v>
      </c>
      <c r="D12077" s="21">
        <v>8</v>
      </c>
      <c r="E12077" s="22">
        <v>3627000</v>
      </c>
      <c r="F12077" s="22">
        <v>7581</v>
      </c>
      <c r="G12077" s="22">
        <v>10429</v>
      </c>
    </row>
    <row r="12078" spans="1:7">
      <c r="A12078" t="s">
        <v>12629</v>
      </c>
      <c r="B12078" t="s">
        <v>13148</v>
      </c>
      <c r="C12078" t="s">
        <v>13155</v>
      </c>
      <c r="D12078" s="21">
        <v>7</v>
      </c>
      <c r="E12078" s="22">
        <v>2138000</v>
      </c>
      <c r="F12078" s="22">
        <v>3890</v>
      </c>
      <c r="G12078" s="22">
        <v>5155</v>
      </c>
    </row>
    <row r="12079" spans="1:7">
      <c r="A12079" t="s">
        <v>12629</v>
      </c>
      <c r="B12079" t="s">
        <v>13156</v>
      </c>
      <c r="C12079" t="s">
        <v>13157</v>
      </c>
      <c r="D12079" s="21">
        <v>18</v>
      </c>
      <c r="E12079" s="22">
        <v>2983000</v>
      </c>
      <c r="F12079" s="22">
        <v>20358</v>
      </c>
      <c r="G12079" s="22">
        <v>25895</v>
      </c>
    </row>
    <row r="12080" spans="1:7">
      <c r="A12080" t="s">
        <v>12629</v>
      </c>
      <c r="B12080" t="s">
        <v>13156</v>
      </c>
      <c r="C12080" t="s">
        <v>13158</v>
      </c>
      <c r="D12080" s="21">
        <v>13</v>
      </c>
      <c r="E12080" s="22">
        <v>2743000</v>
      </c>
      <c r="F12080" s="22">
        <v>10460</v>
      </c>
      <c r="G12080" s="22">
        <v>13009</v>
      </c>
    </row>
    <row r="12081" spans="1:7">
      <c r="A12081" t="s">
        <v>12629</v>
      </c>
      <c r="B12081" t="s">
        <v>13156</v>
      </c>
      <c r="C12081" t="s">
        <v>13159</v>
      </c>
      <c r="D12081" s="21">
        <v>6</v>
      </c>
      <c r="E12081" s="22">
        <v>694000</v>
      </c>
      <c r="F12081" s="22">
        <v>3553</v>
      </c>
      <c r="G12081" s="22">
        <v>4291</v>
      </c>
    </row>
    <row r="12082" spans="1:7">
      <c r="A12082" t="s">
        <v>12629</v>
      </c>
      <c r="B12082" t="s">
        <v>13156</v>
      </c>
      <c r="C12082" t="s">
        <v>13160</v>
      </c>
      <c r="D12082" s="21">
        <v>51</v>
      </c>
      <c r="E12082" s="22">
        <v>9807000</v>
      </c>
      <c r="F12082" s="22">
        <v>41827</v>
      </c>
      <c r="G12082" s="22">
        <v>50873</v>
      </c>
    </row>
    <row r="12083" spans="1:7">
      <c r="A12083" t="s">
        <v>12629</v>
      </c>
      <c r="B12083" t="s">
        <v>13156</v>
      </c>
      <c r="C12083" t="s">
        <v>13161</v>
      </c>
      <c r="D12083" s="21">
        <v>4</v>
      </c>
      <c r="E12083" s="22">
        <v>935000</v>
      </c>
      <c r="F12083" s="22">
        <v>3172</v>
      </c>
      <c r="G12083" s="22">
        <v>4034</v>
      </c>
    </row>
    <row r="12084" spans="1:7">
      <c r="A12084" t="s">
        <v>12629</v>
      </c>
      <c r="B12084" t="s">
        <v>13156</v>
      </c>
      <c r="C12084" t="s">
        <v>13162</v>
      </c>
      <c r="D12084" s="21">
        <v>4</v>
      </c>
      <c r="E12084" s="22">
        <v>503000</v>
      </c>
      <c r="F12084" s="22">
        <v>6328</v>
      </c>
      <c r="G12084" s="22">
        <v>7758</v>
      </c>
    </row>
    <row r="12085" spans="1:7">
      <c r="A12085" t="s">
        <v>12629</v>
      </c>
      <c r="B12085" t="s">
        <v>2435</v>
      </c>
      <c r="C12085" t="s">
        <v>13163</v>
      </c>
      <c r="D12085" s="21">
        <v>2</v>
      </c>
      <c r="E12085" s="22">
        <v>403000</v>
      </c>
      <c r="F12085" s="22">
        <v>1790</v>
      </c>
      <c r="G12085" s="22">
        <v>2145</v>
      </c>
    </row>
    <row r="12086" spans="1:7">
      <c r="A12086" t="s">
        <v>12629</v>
      </c>
      <c r="B12086" t="s">
        <v>2435</v>
      </c>
      <c r="C12086" t="s">
        <v>13164</v>
      </c>
      <c r="D12086" s="21">
        <v>2</v>
      </c>
      <c r="E12086" s="22">
        <v>351000</v>
      </c>
      <c r="F12086" s="22">
        <v>1911</v>
      </c>
      <c r="G12086" s="22">
        <v>2288</v>
      </c>
    </row>
    <row r="12087" spans="1:7">
      <c r="A12087" t="s">
        <v>12629</v>
      </c>
      <c r="B12087" t="s">
        <v>2435</v>
      </c>
      <c r="C12087" t="s">
        <v>13165</v>
      </c>
      <c r="D12087" s="21">
        <v>4</v>
      </c>
      <c r="E12087" s="22">
        <v>845000</v>
      </c>
      <c r="F12087" s="22">
        <v>2584</v>
      </c>
      <c r="G12087" s="22">
        <v>3341</v>
      </c>
    </row>
    <row r="12088" spans="1:7">
      <c r="A12088" t="s">
        <v>12629</v>
      </c>
      <c r="B12088" t="s">
        <v>2435</v>
      </c>
      <c r="C12088" t="s">
        <v>13166</v>
      </c>
      <c r="D12088" s="21">
        <v>121</v>
      </c>
      <c r="E12088" s="22">
        <v>26176000</v>
      </c>
      <c r="F12088" s="22">
        <v>127679</v>
      </c>
      <c r="G12088" s="22">
        <v>164140</v>
      </c>
    </row>
    <row r="12089" spans="1:7">
      <c r="A12089" t="s">
        <v>12629</v>
      </c>
      <c r="B12089" t="s">
        <v>2435</v>
      </c>
      <c r="C12089" t="s">
        <v>13167</v>
      </c>
      <c r="D12089" s="21">
        <v>6</v>
      </c>
      <c r="E12089" s="22">
        <v>931000</v>
      </c>
      <c r="F12089" s="22">
        <v>7840</v>
      </c>
      <c r="G12089" s="22">
        <v>9800</v>
      </c>
    </row>
    <row r="12090" spans="1:7">
      <c r="A12090" t="s">
        <v>12629</v>
      </c>
      <c r="B12090" t="s">
        <v>2435</v>
      </c>
      <c r="C12090" t="s">
        <v>13168</v>
      </c>
      <c r="D12090" s="21">
        <v>25</v>
      </c>
      <c r="E12090" s="22">
        <v>4881000</v>
      </c>
      <c r="F12090" s="22">
        <v>24830</v>
      </c>
      <c r="G12090" s="22">
        <v>30614</v>
      </c>
    </row>
    <row r="12091" spans="1:7">
      <c r="A12091" t="s">
        <v>12629</v>
      </c>
      <c r="B12091" t="s">
        <v>3836</v>
      </c>
      <c r="C12091" t="s">
        <v>13169</v>
      </c>
      <c r="D12091" s="21">
        <v>16</v>
      </c>
      <c r="E12091" s="22">
        <v>2380000</v>
      </c>
      <c r="F12091" s="22">
        <v>28513</v>
      </c>
      <c r="G12091" s="22">
        <v>34362</v>
      </c>
    </row>
    <row r="12092" spans="1:7">
      <c r="A12092" t="s">
        <v>12629</v>
      </c>
      <c r="B12092" t="s">
        <v>3836</v>
      </c>
      <c r="C12092" t="s">
        <v>12740</v>
      </c>
      <c r="D12092" s="21">
        <v>1</v>
      </c>
      <c r="E12092" s="22">
        <v>45000</v>
      </c>
      <c r="F12092" s="22">
        <v>557</v>
      </c>
      <c r="G12092" s="22">
        <v>674</v>
      </c>
    </row>
    <row r="12093" spans="1:7">
      <c r="A12093" t="s">
        <v>12629</v>
      </c>
      <c r="B12093" t="s">
        <v>3836</v>
      </c>
      <c r="C12093" t="s">
        <v>13170</v>
      </c>
      <c r="D12093" s="21">
        <v>1</v>
      </c>
      <c r="E12093" s="22">
        <v>350000</v>
      </c>
      <c r="F12093" s="22">
        <v>607</v>
      </c>
      <c r="G12093" s="22">
        <v>958</v>
      </c>
    </row>
    <row r="12094" spans="1:7">
      <c r="A12094" t="s">
        <v>12629</v>
      </c>
      <c r="B12094" t="s">
        <v>3836</v>
      </c>
      <c r="C12094" t="s">
        <v>13171</v>
      </c>
      <c r="D12094" s="21">
        <v>33</v>
      </c>
      <c r="E12094" s="22">
        <v>10153000</v>
      </c>
      <c r="F12094" s="22">
        <v>69800</v>
      </c>
      <c r="G12094" s="22">
        <v>88082</v>
      </c>
    </row>
    <row r="12095" spans="1:7">
      <c r="A12095" t="s">
        <v>12629</v>
      </c>
      <c r="B12095" t="s">
        <v>3836</v>
      </c>
      <c r="C12095" t="s">
        <v>13172</v>
      </c>
      <c r="D12095" s="21">
        <v>3</v>
      </c>
      <c r="E12095" s="22">
        <v>860000</v>
      </c>
      <c r="F12095" s="22">
        <v>1656</v>
      </c>
      <c r="G12095" s="22">
        <v>2229</v>
      </c>
    </row>
    <row r="12096" spans="1:7">
      <c r="A12096" t="s">
        <v>12629</v>
      </c>
      <c r="B12096" t="s">
        <v>3836</v>
      </c>
      <c r="C12096" t="s">
        <v>13173</v>
      </c>
      <c r="D12096" s="21">
        <v>45</v>
      </c>
      <c r="E12096" s="22">
        <v>9764000</v>
      </c>
      <c r="F12096" s="22">
        <v>35831</v>
      </c>
      <c r="G12096" s="22">
        <v>44601</v>
      </c>
    </row>
    <row r="12097" spans="1:7">
      <c r="A12097" t="s">
        <v>12629</v>
      </c>
      <c r="B12097" t="s">
        <v>3836</v>
      </c>
      <c r="C12097" t="s">
        <v>13174</v>
      </c>
      <c r="D12097" s="21">
        <v>31</v>
      </c>
      <c r="E12097" s="22">
        <v>9880000</v>
      </c>
      <c r="F12097" s="22">
        <v>49868</v>
      </c>
      <c r="G12097" s="22">
        <v>62957</v>
      </c>
    </row>
    <row r="12098" spans="1:7">
      <c r="A12098" t="s">
        <v>12629</v>
      </c>
      <c r="B12098" t="s">
        <v>13175</v>
      </c>
      <c r="C12098" t="s">
        <v>13176</v>
      </c>
      <c r="D12098" s="21">
        <v>24</v>
      </c>
      <c r="E12098" s="22">
        <v>8947000</v>
      </c>
      <c r="F12098" s="22">
        <v>48895</v>
      </c>
      <c r="G12098" s="22">
        <v>61467</v>
      </c>
    </row>
    <row r="12099" spans="1:7">
      <c r="A12099" t="s">
        <v>12629</v>
      </c>
      <c r="B12099" t="s">
        <v>13175</v>
      </c>
      <c r="C12099" t="s">
        <v>13177</v>
      </c>
      <c r="D12099" s="21">
        <v>4</v>
      </c>
      <c r="E12099" s="22">
        <v>1708000</v>
      </c>
      <c r="F12099" s="22">
        <v>3540</v>
      </c>
      <c r="G12099" s="22">
        <v>4469</v>
      </c>
    </row>
    <row r="12100" spans="1:7">
      <c r="A12100" t="s">
        <v>12629</v>
      </c>
      <c r="B12100" t="s">
        <v>13175</v>
      </c>
      <c r="C12100" t="s">
        <v>13178</v>
      </c>
      <c r="D12100" s="21">
        <v>95</v>
      </c>
      <c r="E12100" s="22">
        <v>18036000</v>
      </c>
      <c r="F12100" s="22">
        <v>110734</v>
      </c>
      <c r="G12100" s="22">
        <v>137186</v>
      </c>
    </row>
    <row r="12101" spans="1:7">
      <c r="A12101" t="s">
        <v>12629</v>
      </c>
      <c r="B12101" t="s">
        <v>13179</v>
      </c>
      <c r="C12101" t="s">
        <v>12946</v>
      </c>
      <c r="D12101" s="21">
        <v>30</v>
      </c>
      <c r="E12101" s="22">
        <v>4028000</v>
      </c>
      <c r="F12101" s="22">
        <v>15285</v>
      </c>
      <c r="G12101" s="22">
        <v>19660</v>
      </c>
    </row>
    <row r="12102" spans="1:7">
      <c r="A12102" t="s">
        <v>12629</v>
      </c>
      <c r="B12102" t="s">
        <v>13179</v>
      </c>
      <c r="C12102" t="s">
        <v>13180</v>
      </c>
      <c r="D12102" s="21">
        <v>1</v>
      </c>
      <c r="E12102" s="22">
        <v>60000</v>
      </c>
      <c r="F12102" s="22">
        <v>486</v>
      </c>
      <c r="G12102" s="22">
        <v>815</v>
      </c>
    </row>
    <row r="12103" spans="1:7">
      <c r="A12103" t="s">
        <v>12629</v>
      </c>
      <c r="B12103" t="s">
        <v>13179</v>
      </c>
      <c r="C12103" t="s">
        <v>13181</v>
      </c>
      <c r="D12103" s="21">
        <v>9</v>
      </c>
      <c r="E12103" s="22">
        <v>2764000</v>
      </c>
      <c r="F12103" s="22">
        <v>7354</v>
      </c>
      <c r="G12103" s="22">
        <v>10179</v>
      </c>
    </row>
    <row r="12104" spans="1:7">
      <c r="A12104" t="s">
        <v>12629</v>
      </c>
      <c r="B12104" t="s">
        <v>13179</v>
      </c>
      <c r="C12104" t="s">
        <v>13182</v>
      </c>
      <c r="D12104" s="21">
        <v>3</v>
      </c>
      <c r="E12104" s="22">
        <v>308000</v>
      </c>
      <c r="F12104" s="22">
        <v>1823</v>
      </c>
      <c r="G12104" s="22">
        <v>2425</v>
      </c>
    </row>
    <row r="12105" spans="1:7">
      <c r="A12105" t="s">
        <v>12629</v>
      </c>
      <c r="B12105" t="s">
        <v>13179</v>
      </c>
      <c r="C12105" t="s">
        <v>13183</v>
      </c>
      <c r="D12105" s="21">
        <v>76</v>
      </c>
      <c r="E12105" s="22">
        <v>15460000</v>
      </c>
      <c r="F12105" s="22">
        <v>67706</v>
      </c>
      <c r="G12105" s="22">
        <v>83626</v>
      </c>
    </row>
    <row r="12106" spans="1:7">
      <c r="A12106" t="s">
        <v>12629</v>
      </c>
      <c r="B12106" t="s">
        <v>13179</v>
      </c>
      <c r="C12106" t="s">
        <v>13184</v>
      </c>
      <c r="D12106" s="21">
        <v>14</v>
      </c>
      <c r="E12106" s="22">
        <v>3451000</v>
      </c>
      <c r="F12106" s="22">
        <v>18564</v>
      </c>
      <c r="G12106" s="22">
        <v>22588</v>
      </c>
    </row>
    <row r="12107" spans="1:7">
      <c r="A12107" t="s">
        <v>12629</v>
      </c>
      <c r="B12107" t="s">
        <v>13185</v>
      </c>
      <c r="C12107" t="s">
        <v>13186</v>
      </c>
      <c r="D12107" s="21">
        <v>18</v>
      </c>
      <c r="E12107" s="22">
        <v>4362000</v>
      </c>
      <c r="F12107" s="22">
        <v>23367</v>
      </c>
      <c r="G12107" s="22">
        <v>29896</v>
      </c>
    </row>
    <row r="12108" spans="1:7">
      <c r="A12108" t="s">
        <v>12629</v>
      </c>
      <c r="B12108" t="s">
        <v>13185</v>
      </c>
      <c r="C12108" t="s">
        <v>13187</v>
      </c>
      <c r="D12108" s="21">
        <v>20</v>
      </c>
      <c r="E12108" s="22">
        <v>5103000</v>
      </c>
      <c r="F12108" s="22">
        <v>22958</v>
      </c>
      <c r="G12108" s="22">
        <v>29669</v>
      </c>
    </row>
    <row r="12109" spans="1:7">
      <c r="A12109" t="s">
        <v>12629</v>
      </c>
      <c r="B12109" t="s">
        <v>13185</v>
      </c>
      <c r="C12109" t="s">
        <v>13188</v>
      </c>
      <c r="D12109" s="21">
        <v>3</v>
      </c>
      <c r="E12109" s="22">
        <v>266000</v>
      </c>
      <c r="F12109" s="22">
        <v>3086</v>
      </c>
      <c r="G12109" s="22">
        <v>3691</v>
      </c>
    </row>
    <row r="12110" spans="1:7">
      <c r="A12110" t="s">
        <v>12629</v>
      </c>
      <c r="B12110" t="s">
        <v>13185</v>
      </c>
      <c r="C12110" t="s">
        <v>13189</v>
      </c>
      <c r="D12110" s="21">
        <v>226</v>
      </c>
      <c r="E12110" s="22">
        <v>47248000</v>
      </c>
      <c r="F12110" s="22">
        <v>186072</v>
      </c>
      <c r="G12110" s="22">
        <v>234779</v>
      </c>
    </row>
    <row r="12111" spans="1:7">
      <c r="A12111" t="s">
        <v>12629</v>
      </c>
      <c r="B12111" t="s">
        <v>11497</v>
      </c>
      <c r="C12111" t="s">
        <v>13190</v>
      </c>
      <c r="D12111" s="21">
        <v>1</v>
      </c>
      <c r="E12111" s="22">
        <v>191000</v>
      </c>
      <c r="F12111" s="22">
        <v>710</v>
      </c>
      <c r="G12111" s="22">
        <v>854</v>
      </c>
    </row>
    <row r="12112" spans="1:7">
      <c r="A12112" t="s">
        <v>12629</v>
      </c>
      <c r="B12112" t="s">
        <v>11497</v>
      </c>
      <c r="C12112" t="s">
        <v>13191</v>
      </c>
      <c r="D12112" s="21">
        <v>28</v>
      </c>
      <c r="E12112" s="22">
        <v>5149000</v>
      </c>
      <c r="F12112" s="22">
        <v>21792</v>
      </c>
      <c r="G12112" s="22">
        <v>27303</v>
      </c>
    </row>
    <row r="12113" spans="1:7">
      <c r="A12113" t="s">
        <v>12629</v>
      </c>
      <c r="B12113" t="s">
        <v>11497</v>
      </c>
      <c r="C12113" t="s">
        <v>13192</v>
      </c>
      <c r="D12113" s="21">
        <v>48</v>
      </c>
      <c r="E12113" s="22">
        <v>8194000</v>
      </c>
      <c r="F12113" s="22">
        <v>76953</v>
      </c>
      <c r="G12113" s="22">
        <v>94973</v>
      </c>
    </row>
    <row r="12114" spans="1:7">
      <c r="A12114" t="s">
        <v>12629</v>
      </c>
      <c r="B12114" t="s">
        <v>339</v>
      </c>
      <c r="C12114" t="s">
        <v>13193</v>
      </c>
      <c r="D12114" s="21">
        <v>2</v>
      </c>
      <c r="E12114" s="22">
        <v>617000</v>
      </c>
      <c r="F12114" s="22">
        <v>1888</v>
      </c>
      <c r="G12114" s="22">
        <v>2486</v>
      </c>
    </row>
    <row r="12115" spans="1:7">
      <c r="A12115" t="s">
        <v>12629</v>
      </c>
      <c r="B12115" t="s">
        <v>339</v>
      </c>
      <c r="C12115" t="s">
        <v>13194</v>
      </c>
      <c r="D12115" s="21">
        <v>1</v>
      </c>
      <c r="E12115" s="22">
        <v>1000000</v>
      </c>
      <c r="F12115" s="22">
        <v>3395</v>
      </c>
      <c r="G12115" s="22">
        <v>4248</v>
      </c>
    </row>
    <row r="12116" spans="1:7">
      <c r="A12116" t="s">
        <v>12629</v>
      </c>
      <c r="B12116" t="s">
        <v>339</v>
      </c>
      <c r="C12116" t="s">
        <v>13195</v>
      </c>
      <c r="D12116" s="21">
        <v>5</v>
      </c>
      <c r="E12116" s="22">
        <v>1033000</v>
      </c>
      <c r="F12116" s="22">
        <v>5872</v>
      </c>
      <c r="G12116" s="22">
        <v>7011</v>
      </c>
    </row>
    <row r="12117" spans="1:7">
      <c r="A12117" t="s">
        <v>12629</v>
      </c>
      <c r="B12117" t="s">
        <v>339</v>
      </c>
      <c r="C12117" t="s">
        <v>13196</v>
      </c>
      <c r="D12117" s="21">
        <v>1</v>
      </c>
      <c r="E12117" s="22">
        <v>46000</v>
      </c>
      <c r="F12117" s="22">
        <v>455</v>
      </c>
      <c r="G12117" s="22">
        <v>553</v>
      </c>
    </row>
    <row r="12118" spans="1:7">
      <c r="A12118" t="s">
        <v>12629</v>
      </c>
      <c r="B12118" t="s">
        <v>339</v>
      </c>
      <c r="C12118" t="s">
        <v>13197</v>
      </c>
      <c r="D12118" s="21">
        <v>57</v>
      </c>
      <c r="E12118" s="22">
        <v>10901000</v>
      </c>
      <c r="F12118" s="22">
        <v>44765</v>
      </c>
      <c r="G12118" s="22">
        <v>56021</v>
      </c>
    </row>
    <row r="12119" spans="1:7">
      <c r="A12119" t="s">
        <v>12629</v>
      </c>
      <c r="B12119" t="s">
        <v>339</v>
      </c>
      <c r="C12119" t="s">
        <v>13198</v>
      </c>
      <c r="D12119" s="21">
        <v>66</v>
      </c>
      <c r="E12119" s="22">
        <v>7397000</v>
      </c>
      <c r="F12119" s="22">
        <v>75285</v>
      </c>
      <c r="G12119" s="22">
        <v>93534</v>
      </c>
    </row>
    <row r="12120" spans="1:7">
      <c r="A12120" t="s">
        <v>12629</v>
      </c>
      <c r="B12120" t="s">
        <v>3880</v>
      </c>
      <c r="C12120" t="s">
        <v>13199</v>
      </c>
      <c r="D12120" s="21">
        <v>11</v>
      </c>
      <c r="E12120" s="22">
        <v>2652000</v>
      </c>
      <c r="F12120" s="22">
        <v>7746</v>
      </c>
      <c r="G12120" s="22">
        <v>9547</v>
      </c>
    </row>
    <row r="12121" spans="1:7">
      <c r="A12121" t="s">
        <v>12629</v>
      </c>
      <c r="B12121" t="s">
        <v>3880</v>
      </c>
      <c r="C12121" t="s">
        <v>13200</v>
      </c>
      <c r="D12121" s="21">
        <v>1</v>
      </c>
      <c r="E12121" s="22">
        <v>1000000</v>
      </c>
      <c r="F12121" s="22">
        <v>2563</v>
      </c>
      <c r="G12121" s="22">
        <v>3266</v>
      </c>
    </row>
    <row r="12122" spans="1:7">
      <c r="A12122" t="s">
        <v>12629</v>
      </c>
      <c r="B12122" t="s">
        <v>3880</v>
      </c>
      <c r="C12122" t="s">
        <v>13201</v>
      </c>
      <c r="D12122" s="21">
        <v>1</v>
      </c>
      <c r="E12122" s="22">
        <v>210000</v>
      </c>
      <c r="F12122" s="22">
        <v>829</v>
      </c>
      <c r="G12122" s="22">
        <v>995</v>
      </c>
    </row>
    <row r="12123" spans="1:7">
      <c r="A12123" t="s">
        <v>12629</v>
      </c>
      <c r="B12123" t="s">
        <v>3880</v>
      </c>
      <c r="C12123" t="s">
        <v>13202</v>
      </c>
      <c r="D12123" s="21">
        <v>2</v>
      </c>
      <c r="E12123" s="22">
        <v>872000</v>
      </c>
      <c r="F12123" s="22">
        <v>3186</v>
      </c>
      <c r="G12123" s="22">
        <v>4242</v>
      </c>
    </row>
    <row r="12124" spans="1:7">
      <c r="A12124" t="s">
        <v>12629</v>
      </c>
      <c r="B12124" t="s">
        <v>3880</v>
      </c>
      <c r="C12124" t="s">
        <v>13203</v>
      </c>
      <c r="D12124" s="21">
        <v>27</v>
      </c>
      <c r="E12124" s="22">
        <v>9632000</v>
      </c>
      <c r="F12124" s="22">
        <v>28216</v>
      </c>
      <c r="G12124" s="22">
        <v>37340</v>
      </c>
    </row>
    <row r="12125" spans="1:7">
      <c r="A12125" t="s">
        <v>12629</v>
      </c>
      <c r="B12125" t="s">
        <v>3880</v>
      </c>
      <c r="C12125" t="s">
        <v>13204</v>
      </c>
      <c r="D12125" s="21">
        <v>5</v>
      </c>
      <c r="E12125" s="22">
        <v>1259000</v>
      </c>
      <c r="F12125" s="22">
        <v>2125</v>
      </c>
      <c r="G12125" s="22">
        <v>2815</v>
      </c>
    </row>
    <row r="12126" spans="1:7">
      <c r="A12126" t="s">
        <v>12629</v>
      </c>
      <c r="B12126" t="s">
        <v>3880</v>
      </c>
      <c r="C12126" t="s">
        <v>13205</v>
      </c>
      <c r="D12126" s="21">
        <v>15</v>
      </c>
      <c r="E12126" s="22">
        <v>5144000</v>
      </c>
      <c r="F12126" s="22">
        <v>18617</v>
      </c>
      <c r="G12126" s="22">
        <v>22892</v>
      </c>
    </row>
    <row r="12127" spans="1:7">
      <c r="A12127" t="s">
        <v>12629</v>
      </c>
      <c r="B12127" t="s">
        <v>3880</v>
      </c>
      <c r="C12127" t="s">
        <v>13206</v>
      </c>
      <c r="D12127" s="21">
        <v>1</v>
      </c>
      <c r="E12127" s="22">
        <v>350000</v>
      </c>
      <c r="F12127" s="22">
        <v>553</v>
      </c>
      <c r="G12127" s="22">
        <v>894</v>
      </c>
    </row>
    <row r="12128" spans="1:7">
      <c r="A12128" t="s">
        <v>12629</v>
      </c>
      <c r="B12128" t="s">
        <v>3880</v>
      </c>
      <c r="C12128" t="s">
        <v>13207</v>
      </c>
      <c r="D12128" s="21">
        <v>35</v>
      </c>
      <c r="E12128" s="22">
        <v>9089000</v>
      </c>
      <c r="F12128" s="22">
        <v>46766</v>
      </c>
      <c r="G12128" s="22">
        <v>60490</v>
      </c>
    </row>
    <row r="12129" spans="1:7">
      <c r="A12129" t="s">
        <v>12629</v>
      </c>
      <c r="B12129" t="s">
        <v>3880</v>
      </c>
      <c r="C12129" t="s">
        <v>12696</v>
      </c>
      <c r="D12129" s="21">
        <v>13</v>
      </c>
      <c r="E12129" s="22">
        <v>2752000</v>
      </c>
      <c r="F12129" s="22">
        <v>15572</v>
      </c>
      <c r="G12129" s="22">
        <v>18815</v>
      </c>
    </row>
    <row r="12130" spans="1:7">
      <c r="A12130" t="s">
        <v>12629</v>
      </c>
      <c r="B12130" t="s">
        <v>3880</v>
      </c>
      <c r="C12130" t="s">
        <v>13208</v>
      </c>
      <c r="D12130" s="21">
        <v>5</v>
      </c>
      <c r="E12130" s="22">
        <v>1938000</v>
      </c>
      <c r="F12130" s="22">
        <v>20413</v>
      </c>
      <c r="G12130" s="22">
        <v>24847</v>
      </c>
    </row>
    <row r="12131" spans="1:7">
      <c r="A12131" t="s">
        <v>12629</v>
      </c>
      <c r="B12131" t="s">
        <v>3880</v>
      </c>
      <c r="C12131" t="s">
        <v>13209</v>
      </c>
      <c r="D12131" s="21">
        <v>50</v>
      </c>
      <c r="E12131" s="22">
        <v>10192000</v>
      </c>
      <c r="F12131" s="22">
        <v>40761</v>
      </c>
      <c r="G12131" s="22">
        <v>49677</v>
      </c>
    </row>
    <row r="12132" spans="1:7">
      <c r="A12132" t="s">
        <v>12629</v>
      </c>
      <c r="B12132" t="s">
        <v>3880</v>
      </c>
      <c r="C12132" t="s">
        <v>13210</v>
      </c>
      <c r="D12132" s="21">
        <v>262</v>
      </c>
      <c r="E12132" s="22">
        <v>70194000</v>
      </c>
      <c r="F12132" s="22">
        <v>220522</v>
      </c>
      <c r="G12132" s="22">
        <v>280706</v>
      </c>
    </row>
    <row r="12133" spans="1:7">
      <c r="A12133" t="s">
        <v>12629</v>
      </c>
      <c r="B12133" t="s">
        <v>3880</v>
      </c>
      <c r="C12133" t="s">
        <v>13211</v>
      </c>
      <c r="D12133" s="21">
        <v>1</v>
      </c>
      <c r="E12133" s="22">
        <v>210000</v>
      </c>
      <c r="F12133" s="22">
        <v>755</v>
      </c>
      <c r="G12133" s="22">
        <v>907</v>
      </c>
    </row>
    <row r="12134" spans="1:7">
      <c r="A12134" t="s">
        <v>12629</v>
      </c>
      <c r="B12134" t="s">
        <v>1745</v>
      </c>
      <c r="C12134" t="s">
        <v>13212</v>
      </c>
      <c r="D12134" s="21">
        <v>131</v>
      </c>
      <c r="E12134" s="22">
        <v>30687000</v>
      </c>
      <c r="F12134" s="22">
        <v>110118</v>
      </c>
      <c r="G12134" s="22">
        <v>141110</v>
      </c>
    </row>
    <row r="12135" spans="1:7">
      <c r="A12135" t="s">
        <v>12629</v>
      </c>
      <c r="B12135" t="s">
        <v>1745</v>
      </c>
      <c r="C12135" t="s">
        <v>13213</v>
      </c>
      <c r="D12135" s="21">
        <v>84</v>
      </c>
      <c r="E12135" s="22">
        <v>19639000</v>
      </c>
      <c r="F12135" s="22">
        <v>92667</v>
      </c>
      <c r="G12135" s="22">
        <v>117712</v>
      </c>
    </row>
    <row r="12136" spans="1:7">
      <c r="A12136" t="s">
        <v>12629</v>
      </c>
      <c r="B12136" t="s">
        <v>1745</v>
      </c>
      <c r="C12136" t="s">
        <v>13214</v>
      </c>
      <c r="D12136" s="21">
        <v>2</v>
      </c>
      <c r="E12136" s="22">
        <v>700000</v>
      </c>
      <c r="F12136" s="22">
        <v>724</v>
      </c>
      <c r="G12136" s="22">
        <v>888</v>
      </c>
    </row>
    <row r="12137" spans="1:7">
      <c r="A12137" t="s">
        <v>12629</v>
      </c>
      <c r="B12137" t="s">
        <v>1745</v>
      </c>
      <c r="C12137" t="s">
        <v>13215</v>
      </c>
      <c r="D12137" s="21">
        <v>7</v>
      </c>
      <c r="E12137" s="22">
        <v>1726000</v>
      </c>
      <c r="F12137" s="22">
        <v>4352</v>
      </c>
      <c r="G12137" s="22">
        <v>5476</v>
      </c>
    </row>
    <row r="12138" spans="1:7">
      <c r="A12138" t="s">
        <v>12629</v>
      </c>
      <c r="B12138" t="s">
        <v>1745</v>
      </c>
      <c r="C12138" t="s">
        <v>13216</v>
      </c>
      <c r="D12138" s="21">
        <v>42</v>
      </c>
      <c r="E12138" s="22">
        <v>13788000</v>
      </c>
      <c r="F12138" s="22">
        <v>48575</v>
      </c>
      <c r="G12138" s="22">
        <v>60264</v>
      </c>
    </row>
    <row r="12139" spans="1:7">
      <c r="A12139" t="s">
        <v>12629</v>
      </c>
      <c r="B12139" t="s">
        <v>1745</v>
      </c>
      <c r="C12139" t="s">
        <v>13217</v>
      </c>
      <c r="D12139" s="21">
        <v>20</v>
      </c>
      <c r="E12139" s="22">
        <v>5849000</v>
      </c>
      <c r="F12139" s="22">
        <v>14537</v>
      </c>
      <c r="G12139" s="22">
        <v>18610</v>
      </c>
    </row>
    <row r="12140" spans="1:7">
      <c r="A12140" t="s">
        <v>12629</v>
      </c>
      <c r="B12140" t="s">
        <v>1745</v>
      </c>
      <c r="C12140" t="s">
        <v>13218</v>
      </c>
      <c r="D12140" s="21">
        <v>16</v>
      </c>
      <c r="E12140" s="22">
        <v>5279000</v>
      </c>
      <c r="F12140" s="22">
        <v>7439</v>
      </c>
      <c r="G12140" s="22">
        <v>9042</v>
      </c>
    </row>
    <row r="12141" spans="1:7">
      <c r="A12141" t="s">
        <v>12629</v>
      </c>
      <c r="B12141" t="s">
        <v>1745</v>
      </c>
      <c r="C12141" t="s">
        <v>13219</v>
      </c>
      <c r="D12141" s="21">
        <v>259</v>
      </c>
      <c r="E12141" s="22">
        <v>53002000</v>
      </c>
      <c r="F12141" s="22">
        <v>77559</v>
      </c>
      <c r="G12141" s="22">
        <v>96719</v>
      </c>
    </row>
    <row r="12142" spans="1:7">
      <c r="A12142" t="s">
        <v>12629</v>
      </c>
      <c r="B12142" t="s">
        <v>1745</v>
      </c>
      <c r="C12142" t="s">
        <v>13220</v>
      </c>
      <c r="D12142" s="21">
        <v>19</v>
      </c>
      <c r="E12142" s="22">
        <v>7165000</v>
      </c>
      <c r="F12142" s="22">
        <v>11870</v>
      </c>
      <c r="G12142" s="22">
        <v>15672</v>
      </c>
    </row>
    <row r="12143" spans="1:7">
      <c r="A12143" t="s">
        <v>12629</v>
      </c>
      <c r="B12143" t="s">
        <v>1745</v>
      </c>
      <c r="C12143" t="s">
        <v>13221</v>
      </c>
      <c r="D12143" s="21">
        <v>2</v>
      </c>
      <c r="E12143" s="22">
        <v>1060000</v>
      </c>
      <c r="F12143" s="22">
        <v>5612</v>
      </c>
      <c r="G12143" s="22">
        <v>7105</v>
      </c>
    </row>
    <row r="12144" spans="1:7">
      <c r="A12144" t="s">
        <v>12629</v>
      </c>
      <c r="B12144" t="s">
        <v>1745</v>
      </c>
      <c r="C12144" t="s">
        <v>13222</v>
      </c>
      <c r="D12144" s="21">
        <v>16</v>
      </c>
      <c r="E12144" s="22">
        <v>3334000</v>
      </c>
      <c r="F12144" s="22">
        <v>14304</v>
      </c>
      <c r="G12144" s="22">
        <v>17244</v>
      </c>
    </row>
    <row r="12145" spans="1:7">
      <c r="A12145" t="s">
        <v>12629</v>
      </c>
      <c r="B12145" t="s">
        <v>1745</v>
      </c>
      <c r="C12145" t="s">
        <v>13223</v>
      </c>
      <c r="D12145" s="21">
        <v>14</v>
      </c>
      <c r="E12145" s="22">
        <v>4130000</v>
      </c>
      <c r="F12145" s="22">
        <v>9032</v>
      </c>
      <c r="G12145" s="22">
        <v>11336</v>
      </c>
    </row>
    <row r="12146" spans="1:7">
      <c r="A12146" t="s">
        <v>12629</v>
      </c>
      <c r="B12146" t="s">
        <v>1745</v>
      </c>
      <c r="C12146" t="s">
        <v>13224</v>
      </c>
      <c r="D12146" s="21">
        <v>38</v>
      </c>
      <c r="E12146" s="22">
        <v>16443000</v>
      </c>
      <c r="F12146" s="22">
        <v>51073</v>
      </c>
      <c r="G12146" s="22">
        <v>66745</v>
      </c>
    </row>
    <row r="12147" spans="1:7">
      <c r="A12147" t="s">
        <v>12629</v>
      </c>
      <c r="B12147" t="s">
        <v>1745</v>
      </c>
      <c r="C12147" t="s">
        <v>13225</v>
      </c>
      <c r="D12147" s="21">
        <v>6</v>
      </c>
      <c r="E12147" s="22">
        <v>2297000</v>
      </c>
      <c r="F12147" s="22">
        <v>11435</v>
      </c>
      <c r="G12147" s="22">
        <v>14267</v>
      </c>
    </row>
    <row r="12148" spans="1:7">
      <c r="A12148" t="s">
        <v>12629</v>
      </c>
      <c r="B12148" t="s">
        <v>1745</v>
      </c>
      <c r="C12148" t="s">
        <v>13226</v>
      </c>
      <c r="D12148" s="21">
        <v>16</v>
      </c>
      <c r="E12148" s="22">
        <v>5196000</v>
      </c>
      <c r="F12148" s="22">
        <v>8999</v>
      </c>
      <c r="G12148" s="22">
        <v>11558</v>
      </c>
    </row>
    <row r="12149" spans="1:7">
      <c r="A12149" t="s">
        <v>12629</v>
      </c>
      <c r="B12149" t="s">
        <v>1745</v>
      </c>
      <c r="C12149" t="s">
        <v>13227</v>
      </c>
      <c r="D12149" s="21">
        <v>1</v>
      </c>
      <c r="E12149" s="22">
        <v>350000</v>
      </c>
      <c r="F12149" s="22">
        <v>514</v>
      </c>
      <c r="G12149" s="22">
        <v>623</v>
      </c>
    </row>
    <row r="12150" spans="1:7">
      <c r="A12150" t="s">
        <v>12629</v>
      </c>
      <c r="B12150" t="s">
        <v>1745</v>
      </c>
      <c r="C12150" t="s">
        <v>13228</v>
      </c>
      <c r="D12150" s="21">
        <v>19</v>
      </c>
      <c r="E12150" s="22">
        <v>5835000</v>
      </c>
      <c r="F12150" s="22">
        <v>16183</v>
      </c>
      <c r="G12150" s="22">
        <v>19410</v>
      </c>
    </row>
    <row r="12151" spans="1:7">
      <c r="A12151" t="s">
        <v>12629</v>
      </c>
      <c r="B12151" t="s">
        <v>1745</v>
      </c>
      <c r="C12151" t="s">
        <v>13229</v>
      </c>
      <c r="D12151" s="21">
        <v>63</v>
      </c>
      <c r="E12151" s="22">
        <v>17707000</v>
      </c>
      <c r="F12151" s="22">
        <v>37429</v>
      </c>
      <c r="G12151" s="22">
        <v>47457</v>
      </c>
    </row>
    <row r="12152" spans="1:7">
      <c r="A12152" t="s">
        <v>12629</v>
      </c>
      <c r="B12152" t="s">
        <v>1745</v>
      </c>
      <c r="C12152" t="s">
        <v>13230</v>
      </c>
      <c r="D12152" s="21">
        <v>185</v>
      </c>
      <c r="E12152" s="22">
        <v>51216000</v>
      </c>
      <c r="F12152" s="22">
        <v>125577</v>
      </c>
      <c r="G12152" s="22">
        <v>160318</v>
      </c>
    </row>
    <row r="12153" spans="1:7">
      <c r="A12153" t="s">
        <v>12629</v>
      </c>
      <c r="B12153" t="s">
        <v>1745</v>
      </c>
      <c r="C12153" t="s">
        <v>13231</v>
      </c>
      <c r="D12153" s="21">
        <v>20</v>
      </c>
      <c r="E12153" s="22">
        <v>7526000</v>
      </c>
      <c r="F12153" s="22">
        <v>22536</v>
      </c>
      <c r="G12153" s="22">
        <v>28497</v>
      </c>
    </row>
    <row r="12154" spans="1:7">
      <c r="A12154" t="s">
        <v>12629</v>
      </c>
      <c r="B12154" t="s">
        <v>1745</v>
      </c>
      <c r="C12154" t="s">
        <v>13232</v>
      </c>
      <c r="D12154" s="21">
        <v>22</v>
      </c>
      <c r="E12154" s="22">
        <v>5536000</v>
      </c>
      <c r="F12154" s="22">
        <v>15155</v>
      </c>
      <c r="G12154" s="22">
        <v>18697</v>
      </c>
    </row>
    <row r="12155" spans="1:7">
      <c r="A12155" t="s">
        <v>12629</v>
      </c>
      <c r="B12155" t="s">
        <v>13233</v>
      </c>
      <c r="C12155" t="s">
        <v>13234</v>
      </c>
      <c r="D12155" s="21">
        <v>7</v>
      </c>
      <c r="E12155" s="22">
        <v>2429000</v>
      </c>
      <c r="F12155" s="22">
        <v>4865</v>
      </c>
      <c r="G12155" s="22">
        <v>6532</v>
      </c>
    </row>
    <row r="12156" spans="1:7">
      <c r="A12156" t="s">
        <v>12629</v>
      </c>
      <c r="B12156" t="s">
        <v>13233</v>
      </c>
      <c r="C12156" t="s">
        <v>13235</v>
      </c>
      <c r="D12156" s="21">
        <v>8</v>
      </c>
      <c r="E12156" s="22">
        <v>3568000</v>
      </c>
      <c r="F12156" s="22">
        <v>9208</v>
      </c>
      <c r="G12156" s="22">
        <v>12798</v>
      </c>
    </row>
    <row r="12157" spans="1:7">
      <c r="A12157" t="s">
        <v>12629</v>
      </c>
      <c r="B12157" t="s">
        <v>13233</v>
      </c>
      <c r="C12157" t="s">
        <v>13236</v>
      </c>
      <c r="D12157" s="21">
        <v>8</v>
      </c>
      <c r="E12157" s="22">
        <v>1317000</v>
      </c>
      <c r="F12157" s="22">
        <v>5472</v>
      </c>
      <c r="G12157" s="22">
        <v>8165</v>
      </c>
    </row>
    <row r="12158" spans="1:7">
      <c r="A12158" t="s">
        <v>12629</v>
      </c>
      <c r="B12158" t="s">
        <v>13233</v>
      </c>
      <c r="C12158" t="s">
        <v>13237</v>
      </c>
      <c r="D12158" s="21">
        <v>1</v>
      </c>
      <c r="E12158" s="22">
        <v>350000</v>
      </c>
      <c r="F12158" s="22">
        <v>505</v>
      </c>
      <c r="G12158" s="22">
        <v>612</v>
      </c>
    </row>
    <row r="12159" spans="1:7">
      <c r="A12159" t="s">
        <v>12629</v>
      </c>
      <c r="B12159" t="s">
        <v>13233</v>
      </c>
      <c r="C12159" t="s">
        <v>13238</v>
      </c>
      <c r="D12159" s="21">
        <v>1</v>
      </c>
      <c r="E12159" s="22">
        <v>431000</v>
      </c>
      <c r="F12159" s="22">
        <v>521</v>
      </c>
      <c r="G12159" s="22">
        <v>856</v>
      </c>
    </row>
    <row r="12160" spans="1:7">
      <c r="A12160" t="s">
        <v>12629</v>
      </c>
      <c r="B12160" t="s">
        <v>13233</v>
      </c>
      <c r="C12160" t="s">
        <v>13239</v>
      </c>
      <c r="D12160" s="21">
        <v>91</v>
      </c>
      <c r="E12160" s="22">
        <v>18336000</v>
      </c>
      <c r="F12160" s="22">
        <v>92873</v>
      </c>
      <c r="G12160" s="22">
        <v>115149</v>
      </c>
    </row>
    <row r="12161" spans="1:7">
      <c r="A12161" t="s">
        <v>12629</v>
      </c>
      <c r="B12161" t="s">
        <v>13233</v>
      </c>
      <c r="C12161" t="s">
        <v>13240</v>
      </c>
      <c r="D12161" s="21">
        <v>185</v>
      </c>
      <c r="E12161" s="22">
        <v>34729000</v>
      </c>
      <c r="F12161" s="22">
        <v>143820</v>
      </c>
      <c r="G12161" s="22">
        <v>178395</v>
      </c>
    </row>
    <row r="12162" spans="1:7">
      <c r="A12162" t="s">
        <v>12629</v>
      </c>
      <c r="B12162" t="s">
        <v>13233</v>
      </c>
      <c r="C12162" t="s">
        <v>13241</v>
      </c>
      <c r="D12162" s="21">
        <v>45</v>
      </c>
      <c r="E12162" s="22">
        <v>11098000</v>
      </c>
      <c r="F12162" s="22">
        <v>56161</v>
      </c>
      <c r="G12162" s="22">
        <v>71288</v>
      </c>
    </row>
    <row r="12163" spans="1:7">
      <c r="A12163" t="s">
        <v>12629</v>
      </c>
      <c r="B12163" t="s">
        <v>13242</v>
      </c>
      <c r="C12163" t="s">
        <v>13243</v>
      </c>
      <c r="D12163" s="21">
        <v>2</v>
      </c>
      <c r="E12163" s="22">
        <v>147000</v>
      </c>
      <c r="F12163" s="22">
        <v>1969</v>
      </c>
      <c r="G12163" s="22">
        <v>2581</v>
      </c>
    </row>
    <row r="12164" spans="1:7">
      <c r="A12164" t="s">
        <v>12629</v>
      </c>
      <c r="B12164" t="s">
        <v>13242</v>
      </c>
      <c r="C12164" t="s">
        <v>13244</v>
      </c>
      <c r="D12164" s="21">
        <v>15</v>
      </c>
      <c r="E12164" s="22">
        <v>4586000</v>
      </c>
      <c r="F12164" s="22">
        <v>16565</v>
      </c>
      <c r="G12164" s="22">
        <v>20920</v>
      </c>
    </row>
    <row r="12165" spans="1:7">
      <c r="A12165" t="s">
        <v>12629</v>
      </c>
      <c r="B12165" t="s">
        <v>13242</v>
      </c>
      <c r="C12165" t="s">
        <v>13245</v>
      </c>
      <c r="D12165" s="21">
        <v>1</v>
      </c>
      <c r="E12165" s="22">
        <v>95000</v>
      </c>
      <c r="F12165" s="22">
        <v>501</v>
      </c>
      <c r="G12165" s="22">
        <v>608</v>
      </c>
    </row>
    <row r="12166" spans="1:7">
      <c r="A12166" t="s">
        <v>12629</v>
      </c>
      <c r="B12166" t="s">
        <v>13242</v>
      </c>
      <c r="C12166" t="s">
        <v>13246</v>
      </c>
      <c r="D12166" s="21">
        <v>1</v>
      </c>
      <c r="E12166" s="22">
        <v>151000</v>
      </c>
      <c r="F12166" s="22">
        <v>725</v>
      </c>
      <c r="G12166" s="22">
        <v>1097</v>
      </c>
    </row>
    <row r="12167" spans="1:7">
      <c r="A12167" t="s">
        <v>12629</v>
      </c>
      <c r="B12167" t="s">
        <v>13242</v>
      </c>
      <c r="C12167" t="s">
        <v>13247</v>
      </c>
      <c r="D12167" s="21">
        <v>15</v>
      </c>
      <c r="E12167" s="22">
        <v>4984000</v>
      </c>
      <c r="F12167" s="22">
        <v>21185</v>
      </c>
      <c r="G12167" s="22">
        <v>26598</v>
      </c>
    </row>
    <row r="12168" spans="1:7">
      <c r="A12168" t="s">
        <v>12629</v>
      </c>
      <c r="B12168" t="s">
        <v>13242</v>
      </c>
      <c r="C12168" t="s">
        <v>13248</v>
      </c>
      <c r="D12168" s="21">
        <v>77</v>
      </c>
      <c r="E12168" s="22">
        <v>18678000</v>
      </c>
      <c r="F12168" s="22">
        <v>118146</v>
      </c>
      <c r="G12168" s="22">
        <v>146539</v>
      </c>
    </row>
    <row r="12169" spans="1:7">
      <c r="A12169" t="s">
        <v>12629</v>
      </c>
      <c r="B12169" t="s">
        <v>13242</v>
      </c>
      <c r="C12169" t="s">
        <v>13249</v>
      </c>
      <c r="D12169" s="21">
        <v>6</v>
      </c>
      <c r="E12169" s="22">
        <v>967000</v>
      </c>
      <c r="F12169" s="22">
        <v>2446</v>
      </c>
      <c r="G12169" s="22">
        <v>3210</v>
      </c>
    </row>
    <row r="12170" spans="1:7">
      <c r="A12170" t="s">
        <v>12629</v>
      </c>
      <c r="B12170" t="s">
        <v>13242</v>
      </c>
      <c r="C12170" t="s">
        <v>13250</v>
      </c>
      <c r="D12170" s="21">
        <v>1</v>
      </c>
      <c r="E12170" s="22">
        <v>350000</v>
      </c>
      <c r="F12170" s="22">
        <v>1432</v>
      </c>
      <c r="G12170" s="22">
        <v>1706</v>
      </c>
    </row>
    <row r="12171" spans="1:7">
      <c r="A12171" t="s">
        <v>12629</v>
      </c>
      <c r="B12171" t="s">
        <v>13242</v>
      </c>
      <c r="C12171" t="s">
        <v>13251</v>
      </c>
      <c r="D12171" s="21">
        <v>1</v>
      </c>
      <c r="E12171" s="22">
        <v>350000</v>
      </c>
      <c r="F12171" s="22">
        <v>336</v>
      </c>
      <c r="G12171" s="22">
        <v>413</v>
      </c>
    </row>
    <row r="12172" spans="1:7">
      <c r="A12172" t="s">
        <v>12629</v>
      </c>
      <c r="B12172" t="s">
        <v>13242</v>
      </c>
      <c r="C12172" t="s">
        <v>13252</v>
      </c>
      <c r="D12172" s="21">
        <v>5</v>
      </c>
      <c r="E12172" s="22">
        <v>2224000</v>
      </c>
      <c r="F12172" s="22">
        <v>10047</v>
      </c>
      <c r="G12172" s="22">
        <v>12613</v>
      </c>
    </row>
    <row r="12173" spans="1:7">
      <c r="A12173" t="s">
        <v>12629</v>
      </c>
      <c r="B12173" t="s">
        <v>13242</v>
      </c>
      <c r="C12173" t="s">
        <v>13253</v>
      </c>
      <c r="D12173" s="21">
        <v>71</v>
      </c>
      <c r="E12173" s="22">
        <v>13373000</v>
      </c>
      <c r="F12173" s="22">
        <v>61426</v>
      </c>
      <c r="G12173" s="22">
        <v>76808</v>
      </c>
    </row>
    <row r="12174" spans="1:7">
      <c r="A12174" t="s">
        <v>12629</v>
      </c>
      <c r="B12174" t="s">
        <v>13242</v>
      </c>
      <c r="C12174" t="s">
        <v>13254</v>
      </c>
      <c r="D12174" s="21">
        <v>37</v>
      </c>
      <c r="E12174" s="22">
        <v>5687000</v>
      </c>
      <c r="F12174" s="22">
        <v>44523</v>
      </c>
      <c r="G12174" s="22">
        <v>56301</v>
      </c>
    </row>
    <row r="12175" spans="1:7">
      <c r="A12175" t="s">
        <v>12629</v>
      </c>
      <c r="B12175" t="s">
        <v>901</v>
      </c>
      <c r="C12175" t="s">
        <v>12806</v>
      </c>
      <c r="D12175" s="21">
        <v>7</v>
      </c>
      <c r="E12175" s="22">
        <v>1764000</v>
      </c>
      <c r="F12175" s="22">
        <v>4400</v>
      </c>
      <c r="G12175" s="22">
        <v>5483</v>
      </c>
    </row>
    <row r="12176" spans="1:7">
      <c r="A12176" t="s">
        <v>12629</v>
      </c>
      <c r="B12176" t="s">
        <v>901</v>
      </c>
      <c r="C12176" t="s">
        <v>13255</v>
      </c>
      <c r="D12176" s="21">
        <v>1</v>
      </c>
      <c r="E12176" s="22">
        <v>100000</v>
      </c>
      <c r="F12176" s="22">
        <v>938</v>
      </c>
      <c r="G12176" s="22">
        <v>1123</v>
      </c>
    </row>
    <row r="12177" spans="1:7">
      <c r="A12177" t="s">
        <v>12629</v>
      </c>
      <c r="B12177" t="s">
        <v>901</v>
      </c>
      <c r="C12177" t="s">
        <v>13256</v>
      </c>
      <c r="D12177" s="21">
        <v>20</v>
      </c>
      <c r="E12177" s="22">
        <v>5680000</v>
      </c>
      <c r="F12177" s="22">
        <v>31745</v>
      </c>
      <c r="G12177" s="22">
        <v>38690</v>
      </c>
    </row>
    <row r="12178" spans="1:7">
      <c r="A12178" t="s">
        <v>12629</v>
      </c>
      <c r="B12178" t="s">
        <v>901</v>
      </c>
      <c r="C12178" t="s">
        <v>13257</v>
      </c>
      <c r="D12178" s="21">
        <v>10</v>
      </c>
      <c r="E12178" s="22">
        <v>1688000</v>
      </c>
      <c r="F12178" s="22">
        <v>7705</v>
      </c>
      <c r="G12178" s="22">
        <v>9933</v>
      </c>
    </row>
    <row r="12179" spans="1:7">
      <c r="A12179" t="s">
        <v>12629</v>
      </c>
      <c r="B12179" t="s">
        <v>901</v>
      </c>
      <c r="C12179" t="s">
        <v>13258</v>
      </c>
      <c r="D12179" s="21">
        <v>31</v>
      </c>
      <c r="E12179" s="22">
        <v>8842000</v>
      </c>
      <c r="F12179" s="22">
        <v>23426</v>
      </c>
      <c r="G12179" s="22">
        <v>28831</v>
      </c>
    </row>
    <row r="12180" spans="1:7">
      <c r="A12180" t="s">
        <v>12629</v>
      </c>
      <c r="B12180" t="s">
        <v>386</v>
      </c>
      <c r="C12180" t="s">
        <v>12820</v>
      </c>
      <c r="D12180" s="21">
        <v>4</v>
      </c>
      <c r="E12180" s="22">
        <v>628000</v>
      </c>
      <c r="F12180" s="22">
        <v>2147</v>
      </c>
      <c r="G12180" s="22">
        <v>2826</v>
      </c>
    </row>
    <row r="12181" spans="1:7">
      <c r="A12181" t="s">
        <v>12629</v>
      </c>
      <c r="B12181" t="s">
        <v>386</v>
      </c>
      <c r="C12181" t="s">
        <v>13088</v>
      </c>
      <c r="D12181" s="21">
        <v>1</v>
      </c>
      <c r="E12181" s="22">
        <v>350000</v>
      </c>
      <c r="F12181" s="22">
        <v>1783</v>
      </c>
      <c r="G12181" s="22">
        <v>2120</v>
      </c>
    </row>
    <row r="12182" spans="1:7">
      <c r="A12182" t="s">
        <v>12629</v>
      </c>
      <c r="B12182" t="s">
        <v>386</v>
      </c>
      <c r="C12182" t="s">
        <v>12803</v>
      </c>
      <c r="D12182" s="21">
        <v>1</v>
      </c>
      <c r="E12182" s="22">
        <v>350000</v>
      </c>
      <c r="F12182" s="22">
        <v>651</v>
      </c>
      <c r="G12182" s="22">
        <v>785</v>
      </c>
    </row>
    <row r="12183" spans="1:7">
      <c r="A12183" t="s">
        <v>12629</v>
      </c>
      <c r="B12183" t="s">
        <v>386</v>
      </c>
      <c r="C12183" t="s">
        <v>12824</v>
      </c>
      <c r="D12183" s="21">
        <v>1</v>
      </c>
      <c r="E12183" s="22">
        <v>350000</v>
      </c>
      <c r="F12183" s="22">
        <v>533</v>
      </c>
      <c r="G12183" s="22">
        <v>645</v>
      </c>
    </row>
    <row r="12184" spans="1:7">
      <c r="A12184" t="s">
        <v>12629</v>
      </c>
      <c r="B12184" t="s">
        <v>386</v>
      </c>
      <c r="C12184" t="s">
        <v>12841</v>
      </c>
      <c r="D12184" s="21">
        <v>2</v>
      </c>
      <c r="E12184" s="22">
        <v>522000</v>
      </c>
      <c r="F12184" s="22">
        <v>2450</v>
      </c>
      <c r="G12184" s="22">
        <v>2924</v>
      </c>
    </row>
    <row r="12185" spans="1:7">
      <c r="A12185" t="s">
        <v>12629</v>
      </c>
      <c r="B12185" t="s">
        <v>13259</v>
      </c>
      <c r="C12185" t="s">
        <v>12635</v>
      </c>
      <c r="D12185" s="21">
        <v>6</v>
      </c>
      <c r="E12185" s="22">
        <v>1067000</v>
      </c>
      <c r="F12185" s="22">
        <v>3557</v>
      </c>
      <c r="G12185" s="22">
        <v>4296</v>
      </c>
    </row>
    <row r="12186" spans="1:7">
      <c r="A12186" t="s">
        <v>12629</v>
      </c>
      <c r="B12186" t="s">
        <v>13259</v>
      </c>
      <c r="C12186" t="s">
        <v>13260</v>
      </c>
      <c r="D12186" s="21">
        <v>2</v>
      </c>
      <c r="E12186" s="22">
        <v>534000</v>
      </c>
      <c r="F12186" s="22">
        <v>1848</v>
      </c>
      <c r="G12186" s="22">
        <v>2214</v>
      </c>
    </row>
    <row r="12187" spans="1:7">
      <c r="A12187" t="s">
        <v>12629</v>
      </c>
      <c r="B12187" t="s">
        <v>13259</v>
      </c>
      <c r="C12187" t="s">
        <v>13261</v>
      </c>
      <c r="D12187" s="21">
        <v>35</v>
      </c>
      <c r="E12187" s="22">
        <v>3780000</v>
      </c>
      <c r="F12187" s="22">
        <v>22747</v>
      </c>
      <c r="G12187" s="22">
        <v>31021</v>
      </c>
    </row>
    <row r="12188" spans="1:7">
      <c r="A12188" t="s">
        <v>12629</v>
      </c>
      <c r="B12188" t="s">
        <v>13259</v>
      </c>
      <c r="C12188" t="s">
        <v>13262</v>
      </c>
      <c r="D12188" s="21">
        <v>12</v>
      </c>
      <c r="E12188" s="22">
        <v>2228000</v>
      </c>
      <c r="F12188" s="22">
        <v>7736</v>
      </c>
      <c r="G12188" s="22">
        <v>9552</v>
      </c>
    </row>
    <row r="12189" spans="1:7">
      <c r="A12189" t="s">
        <v>12629</v>
      </c>
      <c r="B12189" t="s">
        <v>13259</v>
      </c>
      <c r="C12189" t="s">
        <v>13263</v>
      </c>
      <c r="D12189" s="21">
        <v>1</v>
      </c>
      <c r="E12189" s="22">
        <v>18000</v>
      </c>
      <c r="F12189" s="22">
        <v>597</v>
      </c>
      <c r="G12189" s="22">
        <v>721</v>
      </c>
    </row>
    <row r="12190" spans="1:7">
      <c r="A12190" t="s">
        <v>12629</v>
      </c>
      <c r="B12190" t="s">
        <v>13264</v>
      </c>
      <c r="C12190" t="s">
        <v>13265</v>
      </c>
      <c r="D12190" s="21">
        <v>1</v>
      </c>
      <c r="E12190" s="22">
        <v>128000</v>
      </c>
      <c r="F12190" s="22">
        <v>627</v>
      </c>
      <c r="G12190" s="22">
        <v>981</v>
      </c>
    </row>
    <row r="12191" spans="1:7">
      <c r="A12191" t="s">
        <v>12629</v>
      </c>
      <c r="B12191" t="s">
        <v>13264</v>
      </c>
      <c r="C12191" t="s">
        <v>13266</v>
      </c>
      <c r="D12191" s="21">
        <v>8</v>
      </c>
      <c r="E12191" s="22">
        <v>1604000</v>
      </c>
      <c r="F12191" s="22">
        <v>9399</v>
      </c>
      <c r="G12191" s="22">
        <v>11448</v>
      </c>
    </row>
    <row r="12192" spans="1:7">
      <c r="A12192" t="s">
        <v>12629</v>
      </c>
      <c r="B12192" t="s">
        <v>3038</v>
      </c>
      <c r="C12192" t="s">
        <v>13088</v>
      </c>
      <c r="D12192" s="21">
        <v>69</v>
      </c>
      <c r="E12192" s="22">
        <v>11674000</v>
      </c>
      <c r="F12192" s="22">
        <v>58547</v>
      </c>
      <c r="G12192" s="22">
        <v>71800</v>
      </c>
    </row>
    <row r="12193" spans="1:7">
      <c r="A12193" t="s">
        <v>12629</v>
      </c>
      <c r="B12193" t="s">
        <v>3038</v>
      </c>
      <c r="C12193" t="s">
        <v>13267</v>
      </c>
      <c r="D12193" s="21">
        <v>49</v>
      </c>
      <c r="E12193" s="22">
        <v>8271000</v>
      </c>
      <c r="F12193" s="22">
        <v>41779</v>
      </c>
      <c r="G12193" s="22">
        <v>52586</v>
      </c>
    </row>
    <row r="12194" spans="1:7">
      <c r="A12194" t="s">
        <v>12629</v>
      </c>
      <c r="B12194" t="s">
        <v>3038</v>
      </c>
      <c r="C12194" t="s">
        <v>13268</v>
      </c>
      <c r="D12194" s="21">
        <v>37</v>
      </c>
      <c r="E12194" s="22">
        <v>11322000</v>
      </c>
      <c r="F12194" s="22">
        <v>60988</v>
      </c>
      <c r="G12194" s="22">
        <v>75954</v>
      </c>
    </row>
    <row r="12195" spans="1:7">
      <c r="A12195" t="s">
        <v>12629</v>
      </c>
      <c r="B12195" t="s">
        <v>3038</v>
      </c>
      <c r="C12195" t="s">
        <v>12710</v>
      </c>
      <c r="D12195" s="21">
        <v>3</v>
      </c>
      <c r="E12195" s="22">
        <v>374000</v>
      </c>
      <c r="F12195" s="22">
        <v>2408</v>
      </c>
      <c r="G12195" s="22">
        <v>2891</v>
      </c>
    </row>
    <row r="12196" spans="1:7">
      <c r="A12196" t="s">
        <v>12629</v>
      </c>
      <c r="B12196" t="s">
        <v>3038</v>
      </c>
      <c r="C12196" t="s">
        <v>13269</v>
      </c>
      <c r="D12196" s="21">
        <v>36</v>
      </c>
      <c r="E12196" s="22">
        <v>10530000</v>
      </c>
      <c r="F12196" s="22">
        <v>24659</v>
      </c>
      <c r="G12196" s="22">
        <v>31041</v>
      </c>
    </row>
    <row r="12197" spans="1:7">
      <c r="A12197" t="s">
        <v>12629</v>
      </c>
      <c r="B12197" t="s">
        <v>3038</v>
      </c>
      <c r="C12197" t="s">
        <v>12684</v>
      </c>
      <c r="D12197" s="21">
        <v>1</v>
      </c>
      <c r="E12197" s="22">
        <v>25000</v>
      </c>
      <c r="F12197" s="22">
        <v>440</v>
      </c>
      <c r="G12197" s="22">
        <v>761</v>
      </c>
    </row>
    <row r="12198" spans="1:7">
      <c r="A12198" t="s">
        <v>12629</v>
      </c>
      <c r="B12198" t="s">
        <v>3038</v>
      </c>
      <c r="C12198" t="s">
        <v>12686</v>
      </c>
      <c r="D12198" s="21">
        <v>12</v>
      </c>
      <c r="E12198" s="22">
        <v>4486000</v>
      </c>
      <c r="F12198" s="22">
        <v>17702</v>
      </c>
      <c r="G12198" s="22">
        <v>23787</v>
      </c>
    </row>
    <row r="12199" spans="1:7">
      <c r="A12199" t="s">
        <v>12629</v>
      </c>
      <c r="B12199" t="s">
        <v>3038</v>
      </c>
      <c r="C12199" t="s">
        <v>13270</v>
      </c>
      <c r="D12199" s="21">
        <v>32</v>
      </c>
      <c r="E12199" s="22">
        <v>5286000</v>
      </c>
      <c r="F12199" s="22">
        <v>66601</v>
      </c>
      <c r="G12199" s="22">
        <v>81814</v>
      </c>
    </row>
    <row r="12200" spans="1:7">
      <c r="A12200" t="s">
        <v>12629</v>
      </c>
      <c r="B12200" t="s">
        <v>3038</v>
      </c>
      <c r="C12200" t="s">
        <v>13271</v>
      </c>
      <c r="D12200" s="21">
        <v>51</v>
      </c>
      <c r="E12200" s="22">
        <v>9578000</v>
      </c>
      <c r="F12200" s="22">
        <v>61783</v>
      </c>
      <c r="G12200" s="22">
        <v>76445</v>
      </c>
    </row>
    <row r="12201" spans="1:7">
      <c r="A12201" t="s">
        <v>12629</v>
      </c>
      <c r="B12201" t="s">
        <v>3038</v>
      </c>
      <c r="C12201" t="s">
        <v>13272</v>
      </c>
      <c r="D12201" s="21">
        <v>30</v>
      </c>
      <c r="E12201" s="22">
        <v>10919000</v>
      </c>
      <c r="F12201" s="22">
        <v>40483</v>
      </c>
      <c r="G12201" s="22">
        <v>50065</v>
      </c>
    </row>
    <row r="12202" spans="1:7">
      <c r="A12202" t="s">
        <v>12629</v>
      </c>
      <c r="B12202" t="s">
        <v>3038</v>
      </c>
      <c r="C12202" t="s">
        <v>13273</v>
      </c>
      <c r="D12202" s="21">
        <v>203</v>
      </c>
      <c r="E12202" s="22">
        <v>47812000</v>
      </c>
      <c r="F12202" s="22">
        <v>193333</v>
      </c>
      <c r="G12202" s="22">
        <v>235770</v>
      </c>
    </row>
    <row r="12203" spans="1:7">
      <c r="A12203" t="s">
        <v>12629</v>
      </c>
      <c r="B12203" t="s">
        <v>3038</v>
      </c>
      <c r="C12203" t="s">
        <v>13274</v>
      </c>
      <c r="D12203" s="21">
        <v>2</v>
      </c>
      <c r="E12203" s="22">
        <v>850000</v>
      </c>
      <c r="F12203" s="22">
        <v>4320</v>
      </c>
      <c r="G12203" s="22">
        <v>5580</v>
      </c>
    </row>
    <row r="12204" spans="1:7">
      <c r="A12204" t="s">
        <v>12629</v>
      </c>
      <c r="B12204" t="s">
        <v>392</v>
      </c>
      <c r="C12204" t="s">
        <v>13275</v>
      </c>
      <c r="D12204" s="21">
        <v>131</v>
      </c>
      <c r="E12204" s="22">
        <v>23962000</v>
      </c>
      <c r="F12204" s="22">
        <v>136561</v>
      </c>
      <c r="G12204" s="22">
        <v>173256</v>
      </c>
    </row>
    <row r="12205" spans="1:7">
      <c r="A12205" t="s">
        <v>12629</v>
      </c>
      <c r="B12205" t="s">
        <v>392</v>
      </c>
      <c r="C12205" t="s">
        <v>13276</v>
      </c>
      <c r="D12205" s="21">
        <v>4</v>
      </c>
      <c r="E12205" s="22">
        <v>698000</v>
      </c>
      <c r="F12205" s="22">
        <v>8979</v>
      </c>
      <c r="G12205" s="22">
        <v>11111</v>
      </c>
    </row>
    <row r="12206" spans="1:7">
      <c r="A12206" t="s">
        <v>12629</v>
      </c>
      <c r="B12206" t="s">
        <v>392</v>
      </c>
      <c r="C12206" t="s">
        <v>13277</v>
      </c>
      <c r="D12206" s="21">
        <v>7</v>
      </c>
      <c r="E12206" s="22">
        <v>515000</v>
      </c>
      <c r="F12206" s="22">
        <v>9769</v>
      </c>
      <c r="G12206" s="22">
        <v>11867</v>
      </c>
    </row>
    <row r="12207" spans="1:7">
      <c r="A12207" t="s">
        <v>12629</v>
      </c>
      <c r="B12207" t="s">
        <v>392</v>
      </c>
      <c r="C12207" t="s">
        <v>13278</v>
      </c>
      <c r="D12207" s="21">
        <v>5</v>
      </c>
      <c r="E12207" s="22">
        <v>522000</v>
      </c>
      <c r="F12207" s="22">
        <v>9621</v>
      </c>
      <c r="G12207" s="22">
        <v>12336</v>
      </c>
    </row>
    <row r="12208" spans="1:7">
      <c r="A12208" t="s">
        <v>12629</v>
      </c>
      <c r="B12208" t="s">
        <v>392</v>
      </c>
      <c r="C12208" t="s">
        <v>13279</v>
      </c>
      <c r="D12208" s="21">
        <v>1</v>
      </c>
      <c r="E12208" s="22">
        <v>42000</v>
      </c>
      <c r="F12208" s="22">
        <v>336</v>
      </c>
      <c r="G12208" s="22">
        <v>413</v>
      </c>
    </row>
    <row r="12209" spans="1:7">
      <c r="A12209" t="s">
        <v>12629</v>
      </c>
      <c r="B12209" t="s">
        <v>392</v>
      </c>
      <c r="C12209" t="s">
        <v>13280</v>
      </c>
      <c r="D12209" s="21">
        <v>226</v>
      </c>
      <c r="E12209" s="22">
        <v>50917000</v>
      </c>
      <c r="F12209" s="22">
        <v>381381</v>
      </c>
      <c r="G12209" s="22">
        <v>476642</v>
      </c>
    </row>
    <row r="12210" spans="1:7">
      <c r="A12210" t="s">
        <v>12629</v>
      </c>
      <c r="B12210" t="s">
        <v>392</v>
      </c>
      <c r="C12210" t="s">
        <v>13281</v>
      </c>
      <c r="D12210" s="21">
        <v>11</v>
      </c>
      <c r="E12210" s="22">
        <v>2014000</v>
      </c>
      <c r="F12210" s="22">
        <v>29576</v>
      </c>
      <c r="G12210" s="22">
        <v>35980</v>
      </c>
    </row>
    <row r="12211" spans="1:7">
      <c r="A12211" t="s">
        <v>12629</v>
      </c>
      <c r="B12211" t="s">
        <v>392</v>
      </c>
      <c r="C12211" t="s">
        <v>13282</v>
      </c>
      <c r="D12211" s="21">
        <v>116</v>
      </c>
      <c r="E12211" s="22">
        <v>23170000</v>
      </c>
      <c r="F12211" s="22">
        <v>152837</v>
      </c>
      <c r="G12211" s="22">
        <v>191492</v>
      </c>
    </row>
    <row r="12212" spans="1:7">
      <c r="A12212" t="s">
        <v>12629</v>
      </c>
      <c r="B12212" t="s">
        <v>3044</v>
      </c>
      <c r="C12212" t="s">
        <v>13283</v>
      </c>
      <c r="D12212" s="21">
        <v>3</v>
      </c>
      <c r="E12212" s="22">
        <v>670000</v>
      </c>
      <c r="F12212" s="22">
        <v>3786</v>
      </c>
      <c r="G12212" s="22">
        <v>4742</v>
      </c>
    </row>
    <row r="12213" spans="1:7">
      <c r="A12213" t="s">
        <v>12629</v>
      </c>
      <c r="B12213" t="s">
        <v>3044</v>
      </c>
      <c r="C12213" t="s">
        <v>13284</v>
      </c>
      <c r="D12213" s="21">
        <v>1</v>
      </c>
      <c r="E12213" s="22">
        <v>140000</v>
      </c>
      <c r="F12213" s="22">
        <v>1767</v>
      </c>
      <c r="G12213" s="22">
        <v>2102</v>
      </c>
    </row>
    <row r="12214" spans="1:7">
      <c r="A12214" t="s">
        <v>12629</v>
      </c>
      <c r="B12214" t="s">
        <v>3044</v>
      </c>
      <c r="C12214" t="s">
        <v>13285</v>
      </c>
      <c r="D12214" s="21">
        <v>7</v>
      </c>
      <c r="E12214" s="22">
        <v>2645000</v>
      </c>
      <c r="F12214" s="22">
        <v>6834</v>
      </c>
      <c r="G12214" s="22">
        <v>8855</v>
      </c>
    </row>
    <row r="12215" spans="1:7">
      <c r="A12215" t="s">
        <v>12629</v>
      </c>
      <c r="B12215" t="s">
        <v>3044</v>
      </c>
      <c r="C12215" t="s">
        <v>13286</v>
      </c>
      <c r="D12215" s="21">
        <v>74</v>
      </c>
      <c r="E12215" s="22">
        <v>14598000</v>
      </c>
      <c r="F12215" s="22">
        <v>78334</v>
      </c>
      <c r="G12215" s="22">
        <v>100409</v>
      </c>
    </row>
    <row r="12216" spans="1:7">
      <c r="A12216" t="s">
        <v>12629</v>
      </c>
      <c r="B12216" t="s">
        <v>3044</v>
      </c>
      <c r="C12216" t="s">
        <v>13287</v>
      </c>
      <c r="D12216" s="21">
        <v>2</v>
      </c>
      <c r="E12216" s="22">
        <v>210000</v>
      </c>
      <c r="F12216" s="22">
        <v>2734</v>
      </c>
      <c r="G12216" s="22">
        <v>3484</v>
      </c>
    </row>
    <row r="12217" spans="1:7">
      <c r="A12217" t="s">
        <v>12629</v>
      </c>
      <c r="B12217" t="s">
        <v>3044</v>
      </c>
      <c r="C12217" t="s">
        <v>13288</v>
      </c>
      <c r="D12217" s="21">
        <v>56</v>
      </c>
      <c r="E12217" s="22">
        <v>12472000</v>
      </c>
      <c r="F12217" s="22">
        <v>44474</v>
      </c>
      <c r="G12217" s="22">
        <v>55883</v>
      </c>
    </row>
    <row r="12218" spans="1:7">
      <c r="A12218" t="s">
        <v>12629</v>
      </c>
      <c r="B12218" t="s">
        <v>3044</v>
      </c>
      <c r="C12218" t="s">
        <v>13289</v>
      </c>
      <c r="D12218" s="21">
        <v>23</v>
      </c>
      <c r="E12218" s="22">
        <v>7555000</v>
      </c>
      <c r="F12218" s="22">
        <v>29484</v>
      </c>
      <c r="G12218" s="22">
        <v>37874</v>
      </c>
    </row>
    <row r="12219" spans="1:7">
      <c r="A12219" t="s">
        <v>12629</v>
      </c>
      <c r="B12219" t="s">
        <v>12625</v>
      </c>
      <c r="C12219" t="s">
        <v>13290</v>
      </c>
      <c r="D12219" s="21">
        <v>5</v>
      </c>
      <c r="E12219" s="22">
        <v>1252000</v>
      </c>
      <c r="F12219" s="22">
        <v>3624</v>
      </c>
      <c r="G12219" s="22">
        <v>4583</v>
      </c>
    </row>
    <row r="12220" spans="1:7">
      <c r="A12220" t="s">
        <v>12629</v>
      </c>
      <c r="B12220" t="s">
        <v>12625</v>
      </c>
      <c r="C12220" t="s">
        <v>13291</v>
      </c>
      <c r="D12220" s="21">
        <v>1</v>
      </c>
      <c r="E12220" s="22">
        <v>190000</v>
      </c>
      <c r="F12220" s="22">
        <v>533</v>
      </c>
      <c r="G12220" s="22">
        <v>645</v>
      </c>
    </row>
    <row r="12221" spans="1:7">
      <c r="A12221" t="s">
        <v>12629</v>
      </c>
      <c r="B12221" t="s">
        <v>12625</v>
      </c>
      <c r="C12221" t="s">
        <v>13292</v>
      </c>
      <c r="D12221" s="21">
        <v>6</v>
      </c>
      <c r="E12221" s="22">
        <v>1001000</v>
      </c>
      <c r="F12221" s="22">
        <v>6336</v>
      </c>
      <c r="G12221" s="22">
        <v>8475</v>
      </c>
    </row>
    <row r="12222" spans="1:7">
      <c r="A12222" t="s">
        <v>12629</v>
      </c>
      <c r="B12222" t="s">
        <v>12625</v>
      </c>
      <c r="C12222" t="s">
        <v>13293</v>
      </c>
      <c r="D12222" s="21">
        <v>1</v>
      </c>
      <c r="E12222" s="22">
        <v>39000</v>
      </c>
      <c r="F12222" s="22">
        <v>496</v>
      </c>
      <c r="G12222" s="22">
        <v>602</v>
      </c>
    </row>
    <row r="12223" spans="1:7">
      <c r="A12223" t="s">
        <v>12629</v>
      </c>
      <c r="B12223" t="s">
        <v>12625</v>
      </c>
      <c r="C12223" t="s">
        <v>13294</v>
      </c>
      <c r="D12223" s="21">
        <v>3</v>
      </c>
      <c r="E12223" s="22">
        <v>1112000</v>
      </c>
      <c r="F12223" s="22">
        <v>3259</v>
      </c>
      <c r="G12223" s="22">
        <v>4120</v>
      </c>
    </row>
    <row r="12224" spans="1:7">
      <c r="A12224" t="s">
        <v>12629</v>
      </c>
      <c r="B12224" t="s">
        <v>12625</v>
      </c>
      <c r="C12224" t="s">
        <v>13295</v>
      </c>
      <c r="D12224" s="21">
        <v>1</v>
      </c>
      <c r="E12224" s="22">
        <v>280000</v>
      </c>
      <c r="F12224" s="22">
        <v>822</v>
      </c>
      <c r="G12224" s="22">
        <v>987</v>
      </c>
    </row>
    <row r="12225" spans="1:7">
      <c r="A12225" t="s">
        <v>12629</v>
      </c>
      <c r="B12225" t="s">
        <v>12625</v>
      </c>
      <c r="C12225" t="s">
        <v>13296</v>
      </c>
      <c r="D12225" s="21">
        <v>30</v>
      </c>
      <c r="E12225" s="22">
        <v>5929000</v>
      </c>
      <c r="F12225" s="22">
        <v>27058</v>
      </c>
      <c r="G12225" s="22">
        <v>34225</v>
      </c>
    </row>
    <row r="12226" spans="1:7">
      <c r="A12226" t="s">
        <v>12629</v>
      </c>
      <c r="B12226" t="s">
        <v>13297</v>
      </c>
      <c r="C12226" t="s">
        <v>13298</v>
      </c>
      <c r="D12226" s="21">
        <v>5</v>
      </c>
      <c r="E12226" s="22">
        <v>1054000</v>
      </c>
      <c r="F12226" s="22">
        <v>3160</v>
      </c>
      <c r="G12226" s="22">
        <v>3811</v>
      </c>
    </row>
    <row r="12227" spans="1:7">
      <c r="A12227" t="s">
        <v>12629</v>
      </c>
      <c r="B12227" t="s">
        <v>13297</v>
      </c>
      <c r="C12227" t="s">
        <v>13299</v>
      </c>
      <c r="D12227" s="21">
        <v>2</v>
      </c>
      <c r="E12227" s="22">
        <v>413000</v>
      </c>
      <c r="F12227" s="22">
        <v>1428</v>
      </c>
      <c r="G12227" s="22">
        <v>1719</v>
      </c>
    </row>
    <row r="12228" spans="1:7">
      <c r="A12228" t="s">
        <v>12629</v>
      </c>
      <c r="B12228" t="s">
        <v>13297</v>
      </c>
      <c r="C12228" t="s">
        <v>12915</v>
      </c>
      <c r="D12228" s="21">
        <v>3</v>
      </c>
      <c r="E12228" s="22">
        <v>713000</v>
      </c>
      <c r="F12228" s="22">
        <v>2973</v>
      </c>
      <c r="G12228" s="22">
        <v>3557</v>
      </c>
    </row>
    <row r="12229" spans="1:7">
      <c r="A12229" t="s">
        <v>12629</v>
      </c>
      <c r="B12229" t="s">
        <v>13297</v>
      </c>
      <c r="C12229" t="s">
        <v>13300</v>
      </c>
      <c r="D12229" s="21">
        <v>11</v>
      </c>
      <c r="E12229" s="22">
        <v>1674000</v>
      </c>
      <c r="F12229" s="22">
        <v>13357</v>
      </c>
      <c r="G12229" s="22">
        <v>16844</v>
      </c>
    </row>
    <row r="12230" spans="1:7">
      <c r="A12230" t="s">
        <v>12629</v>
      </c>
      <c r="B12230" t="s">
        <v>13297</v>
      </c>
      <c r="C12230" t="s">
        <v>13301</v>
      </c>
      <c r="D12230" s="21">
        <v>2</v>
      </c>
      <c r="E12230" s="22">
        <v>525000</v>
      </c>
      <c r="F12230" s="22">
        <v>1910</v>
      </c>
      <c r="G12230" s="22">
        <v>2287</v>
      </c>
    </row>
    <row r="12231" spans="1:7">
      <c r="A12231" t="s">
        <v>12629</v>
      </c>
      <c r="B12231" t="s">
        <v>13297</v>
      </c>
      <c r="C12231" t="s">
        <v>13302</v>
      </c>
      <c r="D12231" s="21">
        <v>1</v>
      </c>
      <c r="E12231" s="22">
        <v>400000</v>
      </c>
      <c r="F12231" s="22">
        <v>2749</v>
      </c>
      <c r="G12231" s="22">
        <v>3485</v>
      </c>
    </row>
    <row r="12232" spans="1:7">
      <c r="A12232" t="s">
        <v>12629</v>
      </c>
      <c r="B12232" t="s">
        <v>13297</v>
      </c>
      <c r="C12232" t="s">
        <v>13303</v>
      </c>
      <c r="D12232" s="21">
        <v>15</v>
      </c>
      <c r="E12232" s="22">
        <v>2973000</v>
      </c>
      <c r="F12232" s="22">
        <v>26355</v>
      </c>
      <c r="G12232" s="22">
        <v>31797</v>
      </c>
    </row>
    <row r="12233" spans="1:7">
      <c r="A12233" t="s">
        <v>12629</v>
      </c>
      <c r="B12233" t="s">
        <v>13297</v>
      </c>
      <c r="C12233" t="s">
        <v>13304</v>
      </c>
      <c r="D12233" s="21">
        <v>10</v>
      </c>
      <c r="E12233" s="22">
        <v>3461000</v>
      </c>
      <c r="F12233" s="22">
        <v>6378</v>
      </c>
      <c r="G12233" s="22">
        <v>7691</v>
      </c>
    </row>
    <row r="12234" spans="1:7">
      <c r="A12234" t="s">
        <v>12629</v>
      </c>
      <c r="B12234" t="s">
        <v>13297</v>
      </c>
      <c r="C12234" t="s">
        <v>13305</v>
      </c>
      <c r="D12234" s="21">
        <v>3</v>
      </c>
      <c r="E12234" s="22">
        <v>1050000</v>
      </c>
      <c r="F12234" s="22">
        <v>2256</v>
      </c>
      <c r="G12234" s="22">
        <v>2711</v>
      </c>
    </row>
    <row r="12235" spans="1:7">
      <c r="A12235" t="s">
        <v>12629</v>
      </c>
      <c r="B12235" t="s">
        <v>13297</v>
      </c>
      <c r="C12235" t="s">
        <v>13306</v>
      </c>
      <c r="D12235" s="21">
        <v>17</v>
      </c>
      <c r="E12235" s="22">
        <v>4027000</v>
      </c>
      <c r="F12235" s="22">
        <v>12906</v>
      </c>
      <c r="G12235" s="22">
        <v>16185</v>
      </c>
    </row>
    <row r="12236" spans="1:7">
      <c r="A12236" t="s">
        <v>12629</v>
      </c>
      <c r="B12236" t="s">
        <v>13297</v>
      </c>
      <c r="C12236" t="s">
        <v>13307</v>
      </c>
      <c r="D12236" s="21">
        <v>78</v>
      </c>
      <c r="E12236" s="22">
        <v>19443000</v>
      </c>
      <c r="F12236" s="22">
        <v>72195</v>
      </c>
      <c r="G12236" s="22">
        <v>89180</v>
      </c>
    </row>
    <row r="12237" spans="1:7">
      <c r="A12237" t="s">
        <v>12629</v>
      </c>
      <c r="B12237" t="s">
        <v>13308</v>
      </c>
      <c r="C12237" t="s">
        <v>13309</v>
      </c>
      <c r="D12237" s="21">
        <v>91</v>
      </c>
      <c r="E12237" s="22">
        <v>12599000</v>
      </c>
      <c r="F12237" s="22">
        <v>77648</v>
      </c>
      <c r="G12237" s="22">
        <v>98978</v>
      </c>
    </row>
    <row r="12238" spans="1:7">
      <c r="A12238" t="s">
        <v>12629</v>
      </c>
      <c r="B12238" t="s">
        <v>13308</v>
      </c>
      <c r="C12238" t="s">
        <v>13310</v>
      </c>
      <c r="D12238" s="21">
        <v>2</v>
      </c>
      <c r="E12238" s="22">
        <v>151000</v>
      </c>
      <c r="F12238" s="22">
        <v>2121</v>
      </c>
      <c r="G12238" s="22">
        <v>2536</v>
      </c>
    </row>
    <row r="12239" spans="1:7">
      <c r="A12239" t="s">
        <v>12629</v>
      </c>
      <c r="B12239" t="s">
        <v>13308</v>
      </c>
      <c r="C12239" t="s">
        <v>13311</v>
      </c>
      <c r="D12239" s="21">
        <v>6</v>
      </c>
      <c r="E12239" s="22">
        <v>1004000</v>
      </c>
      <c r="F12239" s="22">
        <v>4582</v>
      </c>
      <c r="G12239" s="22">
        <v>5506</v>
      </c>
    </row>
    <row r="12240" spans="1:7">
      <c r="A12240" t="s">
        <v>13312</v>
      </c>
      <c r="B12240" t="s">
        <v>5198</v>
      </c>
      <c r="C12240" t="s">
        <v>13313</v>
      </c>
      <c r="D12240" s="21">
        <v>19</v>
      </c>
      <c r="E12240" s="22">
        <v>2135400</v>
      </c>
      <c r="F12240" s="22">
        <v>27550</v>
      </c>
      <c r="G12240" s="22">
        <v>33051</v>
      </c>
    </row>
    <row r="12241" spans="1:7">
      <c r="A12241" t="s">
        <v>13312</v>
      </c>
      <c r="B12241" t="s">
        <v>5198</v>
      </c>
      <c r="C12241" t="s">
        <v>13314</v>
      </c>
      <c r="D12241" s="21">
        <v>4</v>
      </c>
      <c r="E12241" s="22">
        <v>790000</v>
      </c>
      <c r="F12241" s="22">
        <v>2880</v>
      </c>
      <c r="G12241" s="22">
        <v>3690</v>
      </c>
    </row>
    <row r="12242" spans="1:7">
      <c r="A12242" t="s">
        <v>13312</v>
      </c>
      <c r="B12242" t="s">
        <v>13315</v>
      </c>
      <c r="C12242" t="s">
        <v>13316</v>
      </c>
      <c r="D12242" s="21">
        <v>1</v>
      </c>
      <c r="E12242" s="22">
        <v>52000</v>
      </c>
      <c r="F12242" s="22">
        <v>347</v>
      </c>
      <c r="G12242" s="22">
        <v>426</v>
      </c>
    </row>
    <row r="12243" spans="1:7">
      <c r="A12243" t="s">
        <v>13312</v>
      </c>
      <c r="B12243" t="s">
        <v>13315</v>
      </c>
      <c r="C12243" t="s">
        <v>13317</v>
      </c>
      <c r="D12243" s="21">
        <v>4</v>
      </c>
      <c r="E12243" s="22">
        <v>746000</v>
      </c>
      <c r="F12243" s="22">
        <v>4574</v>
      </c>
      <c r="G12243" s="22">
        <v>5913</v>
      </c>
    </row>
    <row r="12244" spans="1:7">
      <c r="A12244" t="s">
        <v>13312</v>
      </c>
      <c r="B12244" t="s">
        <v>13315</v>
      </c>
      <c r="C12244" t="s">
        <v>13318</v>
      </c>
      <c r="D12244" s="21">
        <v>24</v>
      </c>
      <c r="E12244" s="22">
        <v>3161000</v>
      </c>
      <c r="F12244" s="22">
        <v>27490</v>
      </c>
      <c r="G12244" s="22">
        <v>34184</v>
      </c>
    </row>
    <row r="12245" spans="1:7">
      <c r="A12245" t="s">
        <v>13312</v>
      </c>
      <c r="B12245" t="s">
        <v>13315</v>
      </c>
      <c r="C12245" t="s">
        <v>13319</v>
      </c>
      <c r="D12245" s="21">
        <v>1</v>
      </c>
      <c r="E12245" s="22">
        <v>35000</v>
      </c>
      <c r="F12245" s="22">
        <v>293</v>
      </c>
      <c r="G12245" s="22">
        <v>362</v>
      </c>
    </row>
    <row r="12246" spans="1:7">
      <c r="A12246" t="s">
        <v>13312</v>
      </c>
      <c r="B12246" t="s">
        <v>13320</v>
      </c>
      <c r="C12246" t="s">
        <v>13321</v>
      </c>
      <c r="D12246" s="21">
        <v>1</v>
      </c>
      <c r="E12246" s="22">
        <v>72000</v>
      </c>
      <c r="F12246" s="22">
        <v>1428</v>
      </c>
      <c r="G12246" s="22">
        <v>1702</v>
      </c>
    </row>
    <row r="12247" spans="1:7">
      <c r="A12247" t="s">
        <v>13312</v>
      </c>
      <c r="B12247" t="s">
        <v>13320</v>
      </c>
      <c r="C12247" t="s">
        <v>13322</v>
      </c>
      <c r="D12247" s="21">
        <v>2</v>
      </c>
      <c r="E12247" s="22">
        <v>326000</v>
      </c>
      <c r="F12247" s="22">
        <v>1796</v>
      </c>
      <c r="G12247" s="22">
        <v>2378</v>
      </c>
    </row>
    <row r="12248" spans="1:7">
      <c r="A12248" t="s">
        <v>13312</v>
      </c>
      <c r="B12248" t="s">
        <v>13323</v>
      </c>
      <c r="C12248" t="s">
        <v>13324</v>
      </c>
      <c r="D12248" s="21">
        <v>8</v>
      </c>
      <c r="E12248" s="22">
        <v>541000</v>
      </c>
      <c r="F12248" s="22">
        <v>2641</v>
      </c>
      <c r="G12248" s="22">
        <v>4374</v>
      </c>
    </row>
    <row r="12249" spans="1:7">
      <c r="A12249" t="s">
        <v>13312</v>
      </c>
      <c r="B12249" t="s">
        <v>13325</v>
      </c>
      <c r="C12249" t="s">
        <v>13326</v>
      </c>
      <c r="D12249" s="21">
        <v>3</v>
      </c>
      <c r="E12249" s="22">
        <v>582000</v>
      </c>
      <c r="F12249" s="22">
        <v>2939</v>
      </c>
      <c r="G12249" s="22">
        <v>3518</v>
      </c>
    </row>
    <row r="12250" spans="1:7">
      <c r="A12250" t="s">
        <v>13312</v>
      </c>
      <c r="B12250" t="s">
        <v>13325</v>
      </c>
      <c r="C12250" t="s">
        <v>13327</v>
      </c>
      <c r="D12250" s="21">
        <v>1</v>
      </c>
      <c r="E12250" s="22">
        <v>43000</v>
      </c>
      <c r="F12250" s="22">
        <v>389</v>
      </c>
      <c r="G12250" s="22">
        <v>476</v>
      </c>
    </row>
    <row r="12251" spans="1:7">
      <c r="A12251" t="s">
        <v>13312</v>
      </c>
      <c r="B12251" t="s">
        <v>13325</v>
      </c>
      <c r="C12251" t="s">
        <v>13328</v>
      </c>
      <c r="D12251" s="21">
        <v>1</v>
      </c>
      <c r="E12251" s="22">
        <v>56000</v>
      </c>
      <c r="F12251" s="22">
        <v>382</v>
      </c>
      <c r="G12251" s="22">
        <v>467</v>
      </c>
    </row>
    <row r="12252" spans="1:7">
      <c r="A12252" t="s">
        <v>13312</v>
      </c>
      <c r="B12252" t="s">
        <v>3101</v>
      </c>
      <c r="C12252" t="s">
        <v>13329</v>
      </c>
      <c r="D12252" s="21">
        <v>3</v>
      </c>
      <c r="E12252" s="22">
        <v>348000</v>
      </c>
      <c r="F12252" s="22">
        <v>1748</v>
      </c>
      <c r="G12252" s="22">
        <v>2337</v>
      </c>
    </row>
    <row r="12253" spans="1:7">
      <c r="A12253" t="s">
        <v>13312</v>
      </c>
      <c r="B12253" t="s">
        <v>3101</v>
      </c>
      <c r="C12253" t="s">
        <v>13330</v>
      </c>
      <c r="D12253" s="21">
        <v>5</v>
      </c>
      <c r="E12253" s="22">
        <v>366000</v>
      </c>
      <c r="F12253" s="22">
        <v>2698</v>
      </c>
      <c r="G12253" s="22">
        <v>3491</v>
      </c>
    </row>
    <row r="12254" spans="1:7">
      <c r="A12254" t="s">
        <v>13312</v>
      </c>
      <c r="B12254" t="s">
        <v>2566</v>
      </c>
      <c r="C12254" t="s">
        <v>13331</v>
      </c>
      <c r="D12254" s="21">
        <v>2</v>
      </c>
      <c r="E12254" s="22">
        <v>435000</v>
      </c>
      <c r="F12254" s="22">
        <v>989</v>
      </c>
      <c r="G12254" s="22">
        <v>1200</v>
      </c>
    </row>
    <row r="12255" spans="1:7">
      <c r="A12255" t="s">
        <v>13312</v>
      </c>
      <c r="B12255" t="s">
        <v>2566</v>
      </c>
      <c r="C12255" t="s">
        <v>13332</v>
      </c>
      <c r="D12255" s="21">
        <v>22</v>
      </c>
      <c r="E12255" s="22">
        <v>5521000</v>
      </c>
      <c r="F12255" s="22">
        <v>15934</v>
      </c>
      <c r="G12255" s="22">
        <v>21191</v>
      </c>
    </row>
    <row r="12256" spans="1:7">
      <c r="A12256" t="s">
        <v>13312</v>
      </c>
      <c r="B12256" t="s">
        <v>2566</v>
      </c>
      <c r="C12256" t="s">
        <v>13333</v>
      </c>
      <c r="D12256" s="21">
        <v>2</v>
      </c>
      <c r="E12256" s="22">
        <v>654000</v>
      </c>
      <c r="F12256" s="22">
        <v>1523</v>
      </c>
      <c r="G12256" s="22">
        <v>1830</v>
      </c>
    </row>
    <row r="12257" spans="1:7">
      <c r="A12257" t="s">
        <v>13312</v>
      </c>
      <c r="B12257" t="s">
        <v>2566</v>
      </c>
      <c r="C12257" t="s">
        <v>13334</v>
      </c>
      <c r="D12257" s="21">
        <v>8</v>
      </c>
      <c r="E12257" s="22">
        <v>2162000</v>
      </c>
      <c r="F12257" s="22">
        <v>5623</v>
      </c>
      <c r="G12257" s="22">
        <v>6992</v>
      </c>
    </row>
    <row r="12258" spans="1:7">
      <c r="A12258" t="s">
        <v>13312</v>
      </c>
      <c r="B12258" t="s">
        <v>13335</v>
      </c>
      <c r="C12258" t="s">
        <v>13336</v>
      </c>
      <c r="D12258" s="21">
        <v>2</v>
      </c>
      <c r="E12258" s="22">
        <v>285000</v>
      </c>
      <c r="F12258" s="22">
        <v>1212</v>
      </c>
      <c r="G12258" s="22">
        <v>1463</v>
      </c>
    </row>
    <row r="12259" spans="1:7">
      <c r="A12259" t="s">
        <v>13312</v>
      </c>
      <c r="B12259" t="s">
        <v>13335</v>
      </c>
      <c r="C12259" t="s">
        <v>13337</v>
      </c>
      <c r="D12259" s="21">
        <v>16</v>
      </c>
      <c r="E12259" s="22">
        <v>936000</v>
      </c>
      <c r="F12259" s="22">
        <v>8388</v>
      </c>
      <c r="G12259" s="22">
        <v>12412</v>
      </c>
    </row>
    <row r="12260" spans="1:7">
      <c r="A12260" t="s">
        <v>13312</v>
      </c>
      <c r="B12260" t="s">
        <v>13335</v>
      </c>
      <c r="C12260" t="s">
        <v>13338</v>
      </c>
      <c r="D12260" s="21">
        <v>12</v>
      </c>
      <c r="E12260" s="22">
        <v>2287000</v>
      </c>
      <c r="F12260" s="22">
        <v>11139</v>
      </c>
      <c r="G12260" s="22">
        <v>13791</v>
      </c>
    </row>
    <row r="12261" spans="1:7">
      <c r="A12261" t="s">
        <v>13312</v>
      </c>
      <c r="B12261" t="s">
        <v>13335</v>
      </c>
      <c r="C12261" t="s">
        <v>13339</v>
      </c>
      <c r="D12261" s="21">
        <v>1</v>
      </c>
      <c r="E12261" s="22">
        <v>89000</v>
      </c>
      <c r="F12261" s="22">
        <v>721</v>
      </c>
      <c r="G12261" s="22">
        <v>867</v>
      </c>
    </row>
    <row r="12262" spans="1:7">
      <c r="A12262" t="s">
        <v>13312</v>
      </c>
      <c r="B12262" t="s">
        <v>13335</v>
      </c>
      <c r="C12262" t="s">
        <v>13340</v>
      </c>
      <c r="D12262" s="21">
        <v>7</v>
      </c>
      <c r="E12262" s="22">
        <v>1828000</v>
      </c>
      <c r="F12262" s="22">
        <v>4969</v>
      </c>
      <c r="G12262" s="22">
        <v>5979</v>
      </c>
    </row>
    <row r="12263" spans="1:7">
      <c r="A12263" t="s">
        <v>13312</v>
      </c>
      <c r="B12263" t="s">
        <v>13335</v>
      </c>
      <c r="C12263" t="s">
        <v>13341</v>
      </c>
      <c r="D12263" s="21">
        <v>1</v>
      </c>
      <c r="E12263" s="22">
        <v>90000</v>
      </c>
      <c r="F12263" s="22">
        <v>648</v>
      </c>
      <c r="G12263" s="22">
        <v>781</v>
      </c>
    </row>
    <row r="12264" spans="1:7">
      <c r="A12264" t="s">
        <v>13312</v>
      </c>
      <c r="B12264" t="s">
        <v>13335</v>
      </c>
      <c r="C12264" t="s">
        <v>13342</v>
      </c>
      <c r="D12264" s="21">
        <v>2</v>
      </c>
      <c r="E12264" s="22">
        <v>350000</v>
      </c>
      <c r="F12264" s="22">
        <v>3160</v>
      </c>
      <c r="G12264" s="22">
        <v>3761</v>
      </c>
    </row>
    <row r="12265" spans="1:7">
      <c r="A12265" t="s">
        <v>13312</v>
      </c>
      <c r="B12265" t="s">
        <v>13343</v>
      </c>
      <c r="C12265" t="s">
        <v>13344</v>
      </c>
      <c r="D12265" s="21">
        <v>2</v>
      </c>
      <c r="E12265" s="22">
        <v>577000</v>
      </c>
      <c r="F12265" s="22">
        <v>1418</v>
      </c>
      <c r="G12265" s="22">
        <v>1707</v>
      </c>
    </row>
    <row r="12266" spans="1:7">
      <c r="A12266" t="s">
        <v>13312</v>
      </c>
      <c r="B12266" t="s">
        <v>13343</v>
      </c>
      <c r="C12266" t="s">
        <v>13345</v>
      </c>
      <c r="D12266" s="21">
        <v>18</v>
      </c>
      <c r="E12266" s="22">
        <v>3840000</v>
      </c>
      <c r="F12266" s="22">
        <v>15326</v>
      </c>
      <c r="G12266" s="22">
        <v>19284</v>
      </c>
    </row>
    <row r="12267" spans="1:7">
      <c r="A12267" t="s">
        <v>13312</v>
      </c>
      <c r="B12267" t="s">
        <v>13343</v>
      </c>
      <c r="C12267" t="s">
        <v>13346</v>
      </c>
      <c r="D12267" s="21">
        <v>38</v>
      </c>
      <c r="E12267" s="22">
        <v>10677000</v>
      </c>
      <c r="F12267" s="22">
        <v>35056</v>
      </c>
      <c r="G12267" s="22">
        <v>45371</v>
      </c>
    </row>
    <row r="12268" spans="1:7">
      <c r="A12268" t="s">
        <v>13312</v>
      </c>
      <c r="B12268" t="s">
        <v>13343</v>
      </c>
      <c r="C12268" t="s">
        <v>13347</v>
      </c>
      <c r="D12268" s="21">
        <v>21</v>
      </c>
      <c r="E12268" s="22">
        <v>5473000</v>
      </c>
      <c r="F12268" s="22">
        <v>12762</v>
      </c>
      <c r="G12268" s="22">
        <v>15856</v>
      </c>
    </row>
    <row r="12269" spans="1:7">
      <c r="A12269" t="s">
        <v>13312</v>
      </c>
      <c r="B12269" t="s">
        <v>13343</v>
      </c>
      <c r="C12269" t="s">
        <v>13348</v>
      </c>
      <c r="D12269" s="21">
        <v>69</v>
      </c>
      <c r="E12269" s="22">
        <v>21653000</v>
      </c>
      <c r="F12269" s="22">
        <v>47648</v>
      </c>
      <c r="G12269" s="22">
        <v>60069</v>
      </c>
    </row>
    <row r="12270" spans="1:7">
      <c r="A12270" t="s">
        <v>13312</v>
      </c>
      <c r="B12270" t="s">
        <v>13343</v>
      </c>
      <c r="C12270" t="s">
        <v>13349</v>
      </c>
      <c r="D12270" s="21">
        <v>20</v>
      </c>
      <c r="E12270" s="22">
        <v>5838000</v>
      </c>
      <c r="F12270" s="22">
        <v>14757</v>
      </c>
      <c r="G12270" s="22">
        <v>18193</v>
      </c>
    </row>
    <row r="12271" spans="1:7">
      <c r="A12271" t="s">
        <v>13312</v>
      </c>
      <c r="B12271" t="s">
        <v>13343</v>
      </c>
      <c r="C12271" t="s">
        <v>13350</v>
      </c>
      <c r="D12271" s="21">
        <v>8</v>
      </c>
      <c r="E12271" s="22">
        <v>2312000</v>
      </c>
      <c r="F12271" s="22">
        <v>6883</v>
      </c>
      <c r="G12271" s="22">
        <v>8705</v>
      </c>
    </row>
    <row r="12272" spans="1:7">
      <c r="A12272" t="s">
        <v>13312</v>
      </c>
      <c r="B12272" t="s">
        <v>13343</v>
      </c>
      <c r="C12272" t="s">
        <v>13351</v>
      </c>
      <c r="D12272" s="21">
        <v>88</v>
      </c>
      <c r="E12272" s="22">
        <v>20655000</v>
      </c>
      <c r="F12272" s="22">
        <v>77055</v>
      </c>
      <c r="G12272" s="22">
        <v>101153</v>
      </c>
    </row>
    <row r="12273" spans="1:7">
      <c r="A12273" t="s">
        <v>13312</v>
      </c>
      <c r="B12273" t="s">
        <v>5282</v>
      </c>
      <c r="C12273" t="s">
        <v>13352</v>
      </c>
      <c r="D12273" s="21">
        <v>23</v>
      </c>
      <c r="E12273" s="22">
        <v>5746000</v>
      </c>
      <c r="F12273" s="22">
        <v>23423</v>
      </c>
      <c r="G12273" s="22">
        <v>30496</v>
      </c>
    </row>
    <row r="12274" spans="1:7">
      <c r="A12274" t="s">
        <v>13312</v>
      </c>
      <c r="B12274" t="s">
        <v>5282</v>
      </c>
      <c r="C12274" t="s">
        <v>13353</v>
      </c>
      <c r="D12274" s="21">
        <v>8</v>
      </c>
      <c r="E12274" s="22">
        <v>1514000</v>
      </c>
      <c r="F12274" s="22">
        <v>10410</v>
      </c>
      <c r="G12274" s="22">
        <v>12866</v>
      </c>
    </row>
    <row r="12275" spans="1:7">
      <c r="A12275" t="s">
        <v>13312</v>
      </c>
      <c r="B12275" t="s">
        <v>5282</v>
      </c>
      <c r="C12275" t="s">
        <v>13354</v>
      </c>
      <c r="D12275" s="21">
        <v>1</v>
      </c>
      <c r="E12275" s="22">
        <v>167000</v>
      </c>
      <c r="F12275" s="22">
        <v>760</v>
      </c>
      <c r="G12275" s="22">
        <v>913</v>
      </c>
    </row>
    <row r="12276" spans="1:7">
      <c r="A12276" t="s">
        <v>13312</v>
      </c>
      <c r="B12276" t="s">
        <v>5282</v>
      </c>
      <c r="C12276" t="s">
        <v>13355</v>
      </c>
      <c r="D12276" s="21">
        <v>8</v>
      </c>
      <c r="E12276" s="22">
        <v>1688000</v>
      </c>
      <c r="F12276" s="22">
        <v>14761</v>
      </c>
      <c r="G12276" s="22">
        <v>18001</v>
      </c>
    </row>
    <row r="12277" spans="1:7">
      <c r="A12277" t="s">
        <v>13312</v>
      </c>
      <c r="B12277" t="s">
        <v>5282</v>
      </c>
      <c r="C12277" t="s">
        <v>13356</v>
      </c>
      <c r="D12277" s="21">
        <v>14</v>
      </c>
      <c r="E12277" s="22">
        <v>3707000</v>
      </c>
      <c r="F12277" s="22">
        <v>16633</v>
      </c>
      <c r="G12277" s="22">
        <v>20083</v>
      </c>
    </row>
    <row r="12278" spans="1:7">
      <c r="A12278" t="s">
        <v>13312</v>
      </c>
      <c r="B12278" t="s">
        <v>5282</v>
      </c>
      <c r="C12278" t="s">
        <v>13357</v>
      </c>
      <c r="D12278" s="21">
        <v>1</v>
      </c>
      <c r="E12278" s="22">
        <v>50000</v>
      </c>
      <c r="F12278" s="22">
        <v>514</v>
      </c>
      <c r="G12278" s="22">
        <v>623</v>
      </c>
    </row>
    <row r="12279" spans="1:7">
      <c r="A12279" t="s">
        <v>13312</v>
      </c>
      <c r="B12279" t="s">
        <v>68</v>
      </c>
      <c r="C12279" t="s">
        <v>13358</v>
      </c>
      <c r="D12279" s="21">
        <v>92</v>
      </c>
      <c r="E12279" s="22">
        <v>12532000</v>
      </c>
      <c r="F12279" s="22">
        <v>126809</v>
      </c>
      <c r="G12279" s="22">
        <v>164887</v>
      </c>
    </row>
    <row r="12280" spans="1:7">
      <c r="A12280" t="s">
        <v>13312</v>
      </c>
      <c r="B12280" t="s">
        <v>68</v>
      </c>
      <c r="C12280" t="s">
        <v>13359</v>
      </c>
      <c r="D12280" s="21">
        <v>32</v>
      </c>
      <c r="E12280" s="22">
        <v>4793000</v>
      </c>
      <c r="F12280" s="22">
        <v>26192</v>
      </c>
      <c r="G12280" s="22">
        <v>33911</v>
      </c>
    </row>
    <row r="12281" spans="1:7">
      <c r="A12281" t="s">
        <v>13312</v>
      </c>
      <c r="B12281" t="s">
        <v>79</v>
      </c>
      <c r="C12281" t="s">
        <v>13360</v>
      </c>
      <c r="D12281" s="21">
        <v>28</v>
      </c>
      <c r="E12281" s="22">
        <v>4134000</v>
      </c>
      <c r="F12281" s="22">
        <v>12943</v>
      </c>
      <c r="G12281" s="22">
        <v>20235</v>
      </c>
    </row>
    <row r="12282" spans="1:7">
      <c r="A12282" t="s">
        <v>13312</v>
      </c>
      <c r="B12282" t="s">
        <v>11985</v>
      </c>
      <c r="C12282" t="s">
        <v>13361</v>
      </c>
      <c r="D12282" s="21">
        <v>35</v>
      </c>
      <c r="E12282" s="22">
        <v>8098000</v>
      </c>
      <c r="F12282" s="22">
        <v>35919</v>
      </c>
      <c r="G12282" s="22">
        <v>44987</v>
      </c>
    </row>
    <row r="12283" spans="1:7">
      <c r="A12283" t="s">
        <v>13312</v>
      </c>
      <c r="B12283" t="s">
        <v>11985</v>
      </c>
      <c r="C12283" t="s">
        <v>13362</v>
      </c>
      <c r="D12283" s="21">
        <v>26</v>
      </c>
      <c r="E12283" s="22">
        <v>3671000</v>
      </c>
      <c r="F12283" s="22">
        <v>13692</v>
      </c>
      <c r="G12283" s="22">
        <v>17936</v>
      </c>
    </row>
    <row r="12284" spans="1:7">
      <c r="A12284" t="s">
        <v>13312</v>
      </c>
      <c r="B12284" t="s">
        <v>11985</v>
      </c>
      <c r="C12284" t="s">
        <v>13363</v>
      </c>
      <c r="D12284" s="21">
        <v>153</v>
      </c>
      <c r="E12284" s="22">
        <v>37871000</v>
      </c>
      <c r="F12284" s="22">
        <v>119438</v>
      </c>
      <c r="G12284" s="22">
        <v>150672</v>
      </c>
    </row>
    <row r="12285" spans="1:7">
      <c r="A12285" t="s">
        <v>13312</v>
      </c>
      <c r="B12285" t="s">
        <v>11985</v>
      </c>
      <c r="C12285" t="s">
        <v>13364</v>
      </c>
      <c r="D12285" s="21">
        <v>5</v>
      </c>
      <c r="E12285" s="22">
        <v>705000</v>
      </c>
      <c r="F12285" s="22">
        <v>4837</v>
      </c>
      <c r="G12285" s="22">
        <v>5791</v>
      </c>
    </row>
    <row r="12286" spans="1:7">
      <c r="A12286" t="s">
        <v>13312</v>
      </c>
      <c r="B12286" t="s">
        <v>11985</v>
      </c>
      <c r="C12286" t="s">
        <v>13365</v>
      </c>
      <c r="D12286" s="21">
        <v>365</v>
      </c>
      <c r="E12286" s="22">
        <v>112301000</v>
      </c>
      <c r="F12286" s="22">
        <v>301313</v>
      </c>
      <c r="G12286" s="22">
        <v>378682</v>
      </c>
    </row>
    <row r="12287" spans="1:7">
      <c r="A12287" t="s">
        <v>13312</v>
      </c>
      <c r="B12287" t="s">
        <v>11985</v>
      </c>
      <c r="C12287" t="s">
        <v>13348</v>
      </c>
      <c r="D12287" s="21">
        <v>120</v>
      </c>
      <c r="E12287" s="22">
        <v>33279000</v>
      </c>
      <c r="F12287" s="22">
        <v>93662</v>
      </c>
      <c r="G12287" s="22">
        <v>115659</v>
      </c>
    </row>
    <row r="12288" spans="1:7">
      <c r="A12288" t="s">
        <v>13312</v>
      </c>
      <c r="B12288" t="s">
        <v>11985</v>
      </c>
      <c r="C12288" t="s">
        <v>13366</v>
      </c>
      <c r="D12288" s="21">
        <v>9</v>
      </c>
      <c r="E12288" s="22">
        <v>1691000</v>
      </c>
      <c r="F12288" s="22">
        <v>10887</v>
      </c>
      <c r="G12288" s="22">
        <v>13221</v>
      </c>
    </row>
    <row r="12289" spans="1:7">
      <c r="A12289" t="s">
        <v>13312</v>
      </c>
      <c r="B12289" t="s">
        <v>13367</v>
      </c>
      <c r="C12289" t="s">
        <v>13368</v>
      </c>
      <c r="D12289" s="21">
        <v>3</v>
      </c>
      <c r="E12289" s="22">
        <v>467000</v>
      </c>
      <c r="F12289" s="22">
        <v>1070</v>
      </c>
      <c r="G12289" s="22">
        <v>1312</v>
      </c>
    </row>
    <row r="12290" spans="1:7">
      <c r="A12290" t="s">
        <v>13312</v>
      </c>
      <c r="B12290" t="s">
        <v>13367</v>
      </c>
      <c r="C12290" t="s">
        <v>13369</v>
      </c>
      <c r="D12290" s="21">
        <v>2</v>
      </c>
      <c r="E12290" s="22">
        <v>213000</v>
      </c>
      <c r="F12290" s="22">
        <v>981</v>
      </c>
      <c r="G12290" s="22">
        <v>1191</v>
      </c>
    </row>
    <row r="12291" spans="1:7">
      <c r="A12291" t="s">
        <v>13312</v>
      </c>
      <c r="B12291" t="s">
        <v>4925</v>
      </c>
      <c r="C12291" t="s">
        <v>13370</v>
      </c>
      <c r="D12291" s="21">
        <v>29</v>
      </c>
      <c r="E12291" s="22">
        <v>6041000</v>
      </c>
      <c r="F12291" s="22">
        <v>40711</v>
      </c>
      <c r="G12291" s="22">
        <v>48969</v>
      </c>
    </row>
    <row r="12292" spans="1:7">
      <c r="A12292" t="s">
        <v>13312</v>
      </c>
      <c r="B12292" t="s">
        <v>4925</v>
      </c>
      <c r="C12292" t="s">
        <v>13371</v>
      </c>
      <c r="D12292" s="21">
        <v>99</v>
      </c>
      <c r="E12292" s="22">
        <v>28712000</v>
      </c>
      <c r="F12292" s="22">
        <v>106515</v>
      </c>
      <c r="G12292" s="22">
        <v>129575</v>
      </c>
    </row>
    <row r="12293" spans="1:7">
      <c r="A12293" t="s">
        <v>13312</v>
      </c>
      <c r="B12293" t="s">
        <v>4925</v>
      </c>
      <c r="C12293" t="s">
        <v>13372</v>
      </c>
      <c r="D12293" s="21">
        <v>6</v>
      </c>
      <c r="E12293" s="22">
        <v>2389000</v>
      </c>
      <c r="F12293" s="22">
        <v>3872</v>
      </c>
      <c r="G12293" s="22">
        <v>4894</v>
      </c>
    </row>
    <row r="12294" spans="1:7">
      <c r="A12294" t="s">
        <v>13312</v>
      </c>
      <c r="B12294" t="s">
        <v>4925</v>
      </c>
      <c r="C12294" t="s">
        <v>13373</v>
      </c>
      <c r="D12294" s="21">
        <v>364</v>
      </c>
      <c r="E12294" s="22">
        <v>90438000</v>
      </c>
      <c r="F12294" s="22">
        <v>369067</v>
      </c>
      <c r="G12294" s="22">
        <v>461068</v>
      </c>
    </row>
    <row r="12295" spans="1:7">
      <c r="A12295" t="s">
        <v>13312</v>
      </c>
      <c r="B12295" t="s">
        <v>4925</v>
      </c>
      <c r="C12295" t="s">
        <v>13374</v>
      </c>
      <c r="D12295" s="21">
        <v>6</v>
      </c>
      <c r="E12295" s="22">
        <v>1903000</v>
      </c>
      <c r="F12295" s="22">
        <v>15885</v>
      </c>
      <c r="G12295" s="22">
        <v>20193</v>
      </c>
    </row>
    <row r="12296" spans="1:7">
      <c r="A12296" t="s">
        <v>13312</v>
      </c>
      <c r="B12296" t="s">
        <v>13375</v>
      </c>
      <c r="C12296" t="s">
        <v>13376</v>
      </c>
      <c r="D12296" s="21">
        <v>4</v>
      </c>
      <c r="E12296" s="22">
        <v>734000</v>
      </c>
      <c r="F12296" s="22">
        <v>2308</v>
      </c>
      <c r="G12296" s="22">
        <v>3239</v>
      </c>
    </row>
    <row r="12297" spans="1:7">
      <c r="A12297" t="s">
        <v>13312</v>
      </c>
      <c r="B12297" t="s">
        <v>13375</v>
      </c>
      <c r="C12297" t="s">
        <v>13377</v>
      </c>
      <c r="D12297" s="21">
        <v>1</v>
      </c>
      <c r="E12297" s="22">
        <v>179000</v>
      </c>
      <c r="F12297" s="22">
        <v>381</v>
      </c>
      <c r="G12297" s="22">
        <v>466</v>
      </c>
    </row>
    <row r="12298" spans="1:7">
      <c r="A12298" t="s">
        <v>13312</v>
      </c>
      <c r="B12298" t="s">
        <v>13375</v>
      </c>
      <c r="C12298" t="s">
        <v>13378</v>
      </c>
      <c r="D12298" s="21">
        <v>3</v>
      </c>
      <c r="E12298" s="22">
        <v>536000</v>
      </c>
      <c r="F12298" s="22">
        <v>2128</v>
      </c>
      <c r="G12298" s="22">
        <v>2561</v>
      </c>
    </row>
    <row r="12299" spans="1:7">
      <c r="A12299" t="s">
        <v>13312</v>
      </c>
      <c r="B12299" t="s">
        <v>13379</v>
      </c>
      <c r="C12299" t="s">
        <v>13380</v>
      </c>
      <c r="D12299" s="21">
        <v>1</v>
      </c>
      <c r="E12299" s="22">
        <v>70000</v>
      </c>
      <c r="F12299" s="22">
        <v>392</v>
      </c>
      <c r="G12299" s="22">
        <v>704</v>
      </c>
    </row>
    <row r="12300" spans="1:7">
      <c r="A12300" t="s">
        <v>13312</v>
      </c>
      <c r="B12300" t="s">
        <v>13379</v>
      </c>
      <c r="C12300" t="s">
        <v>13381</v>
      </c>
      <c r="D12300" s="21">
        <v>17</v>
      </c>
      <c r="E12300" s="22">
        <v>4502000</v>
      </c>
      <c r="F12300" s="22">
        <v>26806</v>
      </c>
      <c r="G12300" s="22">
        <v>33712</v>
      </c>
    </row>
    <row r="12301" spans="1:7">
      <c r="A12301" t="s">
        <v>13312</v>
      </c>
      <c r="B12301" t="s">
        <v>13379</v>
      </c>
      <c r="C12301" t="s">
        <v>13382</v>
      </c>
      <c r="D12301" s="21">
        <v>11</v>
      </c>
      <c r="E12301" s="22">
        <v>1975000</v>
      </c>
      <c r="F12301" s="22">
        <v>11439</v>
      </c>
      <c r="G12301" s="22">
        <v>14128</v>
      </c>
    </row>
    <row r="12302" spans="1:7">
      <c r="A12302" t="s">
        <v>13312</v>
      </c>
      <c r="B12302" t="s">
        <v>13383</v>
      </c>
      <c r="C12302" t="s">
        <v>13384</v>
      </c>
      <c r="D12302" s="21">
        <v>62</v>
      </c>
      <c r="E12302" s="22">
        <v>17279000</v>
      </c>
      <c r="F12302" s="22">
        <v>72201</v>
      </c>
      <c r="G12302" s="22">
        <v>88477</v>
      </c>
    </row>
    <row r="12303" spans="1:7">
      <c r="A12303" t="s">
        <v>13312</v>
      </c>
      <c r="B12303" t="s">
        <v>13383</v>
      </c>
      <c r="C12303" t="s">
        <v>13385</v>
      </c>
      <c r="D12303" s="21">
        <v>2</v>
      </c>
      <c r="E12303" s="22">
        <v>598000</v>
      </c>
      <c r="F12303" s="22">
        <v>897</v>
      </c>
      <c r="G12303" s="22">
        <v>1091</v>
      </c>
    </row>
    <row r="12304" spans="1:7">
      <c r="A12304" t="s">
        <v>13312</v>
      </c>
      <c r="B12304" t="s">
        <v>13383</v>
      </c>
      <c r="C12304" t="s">
        <v>13386</v>
      </c>
      <c r="D12304" s="21">
        <v>3</v>
      </c>
      <c r="E12304" s="22">
        <v>677000</v>
      </c>
      <c r="F12304" s="22">
        <v>2255</v>
      </c>
      <c r="G12304" s="22">
        <v>2935</v>
      </c>
    </row>
    <row r="12305" spans="1:7">
      <c r="A12305" t="s">
        <v>13312</v>
      </c>
      <c r="B12305" t="s">
        <v>13383</v>
      </c>
      <c r="C12305" t="s">
        <v>13387</v>
      </c>
      <c r="D12305" s="21">
        <v>62</v>
      </c>
      <c r="E12305" s="22">
        <v>11394000</v>
      </c>
      <c r="F12305" s="22">
        <v>69846</v>
      </c>
      <c r="G12305" s="22">
        <v>88393</v>
      </c>
    </row>
    <row r="12306" spans="1:7">
      <c r="A12306" t="s">
        <v>13312</v>
      </c>
      <c r="B12306" t="s">
        <v>13383</v>
      </c>
      <c r="C12306" t="s">
        <v>13388</v>
      </c>
      <c r="D12306" s="21">
        <v>1</v>
      </c>
      <c r="E12306" s="22">
        <v>350000</v>
      </c>
      <c r="F12306" s="22">
        <v>541</v>
      </c>
      <c r="G12306" s="22">
        <v>655</v>
      </c>
    </row>
    <row r="12307" spans="1:7">
      <c r="A12307" t="s">
        <v>13312</v>
      </c>
      <c r="B12307" t="s">
        <v>3146</v>
      </c>
      <c r="C12307" t="s">
        <v>13389</v>
      </c>
      <c r="D12307" s="21">
        <v>3</v>
      </c>
      <c r="E12307" s="22">
        <v>1197000</v>
      </c>
      <c r="F12307" s="22">
        <v>2306</v>
      </c>
      <c r="G12307" s="22">
        <v>3221</v>
      </c>
    </row>
    <row r="12308" spans="1:7">
      <c r="A12308" t="s">
        <v>13312</v>
      </c>
      <c r="B12308" t="s">
        <v>3146</v>
      </c>
      <c r="C12308" t="s">
        <v>13390</v>
      </c>
      <c r="D12308" s="21">
        <v>8</v>
      </c>
      <c r="E12308" s="22">
        <v>2105000</v>
      </c>
      <c r="F12308" s="22">
        <v>7371</v>
      </c>
      <c r="G12308" s="22">
        <v>9056</v>
      </c>
    </row>
    <row r="12309" spans="1:7">
      <c r="A12309" t="s">
        <v>13312</v>
      </c>
      <c r="B12309" t="s">
        <v>3146</v>
      </c>
      <c r="C12309" t="s">
        <v>13391</v>
      </c>
      <c r="D12309" s="21">
        <v>4</v>
      </c>
      <c r="E12309" s="22">
        <v>1332000</v>
      </c>
      <c r="F12309" s="22">
        <v>4356</v>
      </c>
      <c r="G12309" s="22">
        <v>5206</v>
      </c>
    </row>
    <row r="12310" spans="1:7">
      <c r="A12310" t="s">
        <v>13312</v>
      </c>
      <c r="B12310" t="s">
        <v>4067</v>
      </c>
      <c r="C12310" t="s">
        <v>13392</v>
      </c>
      <c r="D12310" s="21">
        <v>3</v>
      </c>
      <c r="E12310" s="22">
        <v>394000</v>
      </c>
      <c r="F12310" s="22">
        <v>4632</v>
      </c>
      <c r="G12310" s="22">
        <v>5965</v>
      </c>
    </row>
    <row r="12311" spans="1:7">
      <c r="A12311" t="s">
        <v>13312</v>
      </c>
      <c r="B12311" t="s">
        <v>4067</v>
      </c>
      <c r="C12311" t="s">
        <v>13393</v>
      </c>
      <c r="D12311" s="21">
        <v>100</v>
      </c>
      <c r="E12311" s="22">
        <v>21334000</v>
      </c>
      <c r="F12311" s="22">
        <v>105210</v>
      </c>
      <c r="G12311" s="22">
        <v>135920</v>
      </c>
    </row>
    <row r="12312" spans="1:7">
      <c r="A12312" t="s">
        <v>13312</v>
      </c>
      <c r="B12312" t="s">
        <v>4067</v>
      </c>
      <c r="C12312" t="s">
        <v>13394</v>
      </c>
      <c r="D12312" s="21">
        <v>16</v>
      </c>
      <c r="E12312" s="22">
        <v>4659000</v>
      </c>
      <c r="F12312" s="22">
        <v>32052</v>
      </c>
      <c r="G12312" s="22">
        <v>40112</v>
      </c>
    </row>
    <row r="12313" spans="1:7">
      <c r="A12313" t="s">
        <v>13312</v>
      </c>
      <c r="B12313" t="s">
        <v>4067</v>
      </c>
      <c r="C12313" t="s">
        <v>13395</v>
      </c>
      <c r="D12313" s="21">
        <v>1</v>
      </c>
      <c r="E12313" s="22">
        <v>180000</v>
      </c>
      <c r="F12313" s="22">
        <v>1848</v>
      </c>
      <c r="G12313" s="22">
        <v>2197</v>
      </c>
    </row>
    <row r="12314" spans="1:7">
      <c r="A12314" t="s">
        <v>13312</v>
      </c>
      <c r="B12314" t="s">
        <v>1612</v>
      </c>
      <c r="C12314" t="s">
        <v>13396</v>
      </c>
      <c r="D12314" s="21">
        <v>1</v>
      </c>
      <c r="E12314" s="22">
        <v>100000</v>
      </c>
      <c r="F12314" s="22">
        <v>673</v>
      </c>
      <c r="G12314" s="22">
        <v>1036</v>
      </c>
    </row>
    <row r="12315" spans="1:7">
      <c r="A12315" t="s">
        <v>13312</v>
      </c>
      <c r="B12315" t="s">
        <v>1612</v>
      </c>
      <c r="C12315" t="s">
        <v>13397</v>
      </c>
      <c r="D12315" s="21">
        <v>1</v>
      </c>
      <c r="E12315" s="22">
        <v>350000</v>
      </c>
      <c r="F12315" s="22">
        <v>636</v>
      </c>
      <c r="G12315" s="22">
        <v>767</v>
      </c>
    </row>
    <row r="12316" spans="1:7">
      <c r="A12316" t="s">
        <v>13312</v>
      </c>
      <c r="B12316" t="s">
        <v>1612</v>
      </c>
      <c r="C12316" t="s">
        <v>13398</v>
      </c>
      <c r="D12316" s="21">
        <v>84</v>
      </c>
      <c r="E12316" s="22">
        <v>17622000</v>
      </c>
      <c r="F12316" s="22">
        <v>72123</v>
      </c>
      <c r="G12316" s="22">
        <v>89422</v>
      </c>
    </row>
    <row r="12317" spans="1:7">
      <c r="A12317" t="s">
        <v>13312</v>
      </c>
      <c r="B12317" t="s">
        <v>1612</v>
      </c>
      <c r="C12317" t="s">
        <v>13399</v>
      </c>
      <c r="D12317" s="21">
        <v>2</v>
      </c>
      <c r="E12317" s="22">
        <v>213000</v>
      </c>
      <c r="F12317" s="22">
        <v>800</v>
      </c>
      <c r="G12317" s="22">
        <v>977</v>
      </c>
    </row>
    <row r="12318" spans="1:7">
      <c r="A12318" t="s">
        <v>13312</v>
      </c>
      <c r="B12318" t="s">
        <v>1612</v>
      </c>
      <c r="C12318" t="s">
        <v>13400</v>
      </c>
      <c r="D12318" s="21">
        <v>23</v>
      </c>
      <c r="E12318" s="22">
        <v>4895000</v>
      </c>
      <c r="F12318" s="22">
        <v>21922</v>
      </c>
      <c r="G12318" s="22">
        <v>26696</v>
      </c>
    </row>
    <row r="12319" spans="1:7">
      <c r="A12319" t="s">
        <v>13312</v>
      </c>
      <c r="B12319" t="s">
        <v>1612</v>
      </c>
      <c r="C12319" t="s">
        <v>13401</v>
      </c>
      <c r="D12319" s="21">
        <v>5</v>
      </c>
      <c r="E12319" s="22">
        <v>830000</v>
      </c>
      <c r="F12319" s="22">
        <v>2470</v>
      </c>
      <c r="G12319" s="22">
        <v>2997</v>
      </c>
    </row>
    <row r="12320" spans="1:7">
      <c r="A12320" t="s">
        <v>13312</v>
      </c>
      <c r="B12320" t="s">
        <v>13402</v>
      </c>
      <c r="C12320" t="s">
        <v>13403</v>
      </c>
      <c r="D12320" s="21">
        <v>19</v>
      </c>
      <c r="E12320" s="22">
        <v>4328000</v>
      </c>
      <c r="F12320" s="22">
        <v>28547</v>
      </c>
      <c r="G12320" s="22">
        <v>35123</v>
      </c>
    </row>
    <row r="12321" spans="1:7">
      <c r="A12321" t="s">
        <v>13312</v>
      </c>
      <c r="B12321" t="s">
        <v>13402</v>
      </c>
      <c r="C12321" t="s">
        <v>13404</v>
      </c>
      <c r="D12321" s="21">
        <v>90</v>
      </c>
      <c r="E12321" s="22">
        <v>25109000</v>
      </c>
      <c r="F12321" s="22">
        <v>143201</v>
      </c>
      <c r="G12321" s="22">
        <v>181494</v>
      </c>
    </row>
    <row r="12322" spans="1:7">
      <c r="A12322" t="s">
        <v>13312</v>
      </c>
      <c r="B12322" t="s">
        <v>13402</v>
      </c>
      <c r="C12322" t="s">
        <v>13405</v>
      </c>
      <c r="D12322" s="21">
        <v>1</v>
      </c>
      <c r="E12322" s="22">
        <v>105000</v>
      </c>
      <c r="F12322" s="22">
        <v>768</v>
      </c>
      <c r="G12322" s="22">
        <v>923</v>
      </c>
    </row>
    <row r="12323" spans="1:7">
      <c r="A12323" t="s">
        <v>13312</v>
      </c>
      <c r="B12323" t="s">
        <v>13402</v>
      </c>
      <c r="C12323" t="s">
        <v>13406</v>
      </c>
      <c r="D12323" s="21">
        <v>2</v>
      </c>
      <c r="E12323" s="22">
        <v>325000</v>
      </c>
      <c r="F12323" s="22">
        <v>1786</v>
      </c>
      <c r="G12323" s="22">
        <v>2140</v>
      </c>
    </row>
    <row r="12324" spans="1:7">
      <c r="A12324" t="s">
        <v>13312</v>
      </c>
      <c r="B12324" t="s">
        <v>2774</v>
      </c>
      <c r="C12324" t="s">
        <v>13407</v>
      </c>
      <c r="D12324" s="21">
        <v>1</v>
      </c>
      <c r="E12324" s="22">
        <v>350000</v>
      </c>
      <c r="F12324" s="22">
        <v>407</v>
      </c>
      <c r="G12324" s="22">
        <v>497</v>
      </c>
    </row>
    <row r="12325" spans="1:7">
      <c r="A12325" t="s">
        <v>13312</v>
      </c>
      <c r="B12325" t="s">
        <v>2774</v>
      </c>
      <c r="C12325" t="s">
        <v>13408</v>
      </c>
      <c r="D12325" s="21">
        <v>103</v>
      </c>
      <c r="E12325" s="22">
        <v>29918000</v>
      </c>
      <c r="F12325" s="22">
        <v>105058</v>
      </c>
      <c r="G12325" s="22">
        <v>141198</v>
      </c>
    </row>
    <row r="12326" spans="1:7">
      <c r="A12326" t="s">
        <v>13312</v>
      </c>
      <c r="B12326" t="s">
        <v>2774</v>
      </c>
      <c r="C12326" t="s">
        <v>13409</v>
      </c>
      <c r="D12326" s="21">
        <v>7</v>
      </c>
      <c r="E12326" s="22">
        <v>1211000</v>
      </c>
      <c r="F12326" s="22">
        <v>5191</v>
      </c>
      <c r="G12326" s="22">
        <v>6242</v>
      </c>
    </row>
    <row r="12327" spans="1:7">
      <c r="A12327" t="s">
        <v>13312</v>
      </c>
      <c r="B12327" t="s">
        <v>2774</v>
      </c>
      <c r="C12327" t="s">
        <v>13410</v>
      </c>
      <c r="D12327" s="21">
        <v>17</v>
      </c>
      <c r="E12327" s="22">
        <v>4160000</v>
      </c>
      <c r="F12327" s="22">
        <v>23935</v>
      </c>
      <c r="G12327" s="22">
        <v>29649</v>
      </c>
    </row>
    <row r="12328" spans="1:7">
      <c r="A12328" t="s">
        <v>13312</v>
      </c>
      <c r="B12328" t="s">
        <v>2774</v>
      </c>
      <c r="C12328" t="s">
        <v>13411</v>
      </c>
      <c r="D12328" s="21">
        <v>6</v>
      </c>
      <c r="E12328" s="22">
        <v>994000</v>
      </c>
      <c r="F12328" s="22">
        <v>4487</v>
      </c>
      <c r="G12328" s="22">
        <v>5394</v>
      </c>
    </row>
    <row r="12329" spans="1:7">
      <c r="A12329" t="s">
        <v>13312</v>
      </c>
      <c r="B12329" t="s">
        <v>701</v>
      </c>
      <c r="C12329" t="s">
        <v>13412</v>
      </c>
      <c r="D12329" s="21">
        <v>1</v>
      </c>
      <c r="E12329" s="22">
        <v>11000</v>
      </c>
      <c r="F12329" s="22">
        <v>370</v>
      </c>
      <c r="G12329" s="22">
        <v>678</v>
      </c>
    </row>
    <row r="12330" spans="1:7">
      <c r="A12330" t="s">
        <v>13312</v>
      </c>
      <c r="B12330" t="s">
        <v>701</v>
      </c>
      <c r="C12330" t="s">
        <v>13413</v>
      </c>
      <c r="D12330" s="21">
        <v>2</v>
      </c>
      <c r="E12330" s="22">
        <v>160000</v>
      </c>
      <c r="F12330" s="22">
        <v>816</v>
      </c>
      <c r="G12330" s="22">
        <v>995</v>
      </c>
    </row>
    <row r="12331" spans="1:7">
      <c r="A12331" t="s">
        <v>13312</v>
      </c>
      <c r="B12331" t="s">
        <v>701</v>
      </c>
      <c r="C12331" t="s">
        <v>13414</v>
      </c>
      <c r="D12331" s="21">
        <v>2</v>
      </c>
      <c r="E12331" s="22">
        <v>454000</v>
      </c>
      <c r="F12331" s="22">
        <v>1949</v>
      </c>
      <c r="G12331" s="22">
        <v>2333</v>
      </c>
    </row>
    <row r="12332" spans="1:7">
      <c r="A12332" t="s">
        <v>13312</v>
      </c>
      <c r="B12332" t="s">
        <v>13415</v>
      </c>
      <c r="C12332" t="s">
        <v>13416</v>
      </c>
      <c r="D12332" s="21">
        <v>2</v>
      </c>
      <c r="E12332" s="22">
        <v>558000</v>
      </c>
      <c r="F12332" s="22">
        <v>857</v>
      </c>
      <c r="G12332" s="22">
        <v>1045</v>
      </c>
    </row>
    <row r="12333" spans="1:7">
      <c r="A12333" t="s">
        <v>13312</v>
      </c>
      <c r="B12333" t="s">
        <v>13415</v>
      </c>
      <c r="C12333" t="s">
        <v>13417</v>
      </c>
      <c r="D12333" s="21">
        <v>2</v>
      </c>
      <c r="E12333" s="22">
        <v>197000</v>
      </c>
      <c r="F12333" s="22">
        <v>2000</v>
      </c>
      <c r="G12333" s="22">
        <v>2393</v>
      </c>
    </row>
    <row r="12334" spans="1:7">
      <c r="A12334" t="s">
        <v>13312</v>
      </c>
      <c r="B12334" t="s">
        <v>13418</v>
      </c>
      <c r="C12334" t="s">
        <v>13419</v>
      </c>
      <c r="D12334" s="21">
        <v>1</v>
      </c>
      <c r="E12334" s="22">
        <v>50000</v>
      </c>
      <c r="F12334" s="22">
        <v>356</v>
      </c>
      <c r="G12334" s="22">
        <v>437</v>
      </c>
    </row>
    <row r="12335" spans="1:7">
      <c r="A12335" t="s">
        <v>13312</v>
      </c>
      <c r="B12335" t="s">
        <v>13418</v>
      </c>
      <c r="C12335" t="s">
        <v>13420</v>
      </c>
      <c r="D12335" s="21">
        <v>5</v>
      </c>
      <c r="E12335" s="22">
        <v>241000</v>
      </c>
      <c r="F12335" s="22">
        <v>2043</v>
      </c>
      <c r="G12335" s="22">
        <v>2494</v>
      </c>
    </row>
    <row r="12336" spans="1:7">
      <c r="A12336" t="s">
        <v>13312</v>
      </c>
      <c r="B12336" t="s">
        <v>4982</v>
      </c>
      <c r="C12336" t="s">
        <v>13421</v>
      </c>
      <c r="D12336" s="21">
        <v>1</v>
      </c>
      <c r="E12336" s="22">
        <v>145000</v>
      </c>
      <c r="F12336" s="22">
        <v>582</v>
      </c>
      <c r="G12336" s="22">
        <v>703</v>
      </c>
    </row>
    <row r="12337" spans="1:7">
      <c r="A12337" t="s">
        <v>13312</v>
      </c>
      <c r="B12337" t="s">
        <v>4982</v>
      </c>
      <c r="C12337" t="s">
        <v>13422</v>
      </c>
      <c r="D12337" s="21">
        <v>1</v>
      </c>
      <c r="E12337" s="22">
        <v>350000</v>
      </c>
      <c r="F12337" s="22">
        <v>828</v>
      </c>
      <c r="G12337" s="22">
        <v>1219</v>
      </c>
    </row>
    <row r="12338" spans="1:7">
      <c r="A12338" t="s">
        <v>13312</v>
      </c>
      <c r="B12338" t="s">
        <v>4992</v>
      </c>
      <c r="C12338" t="s">
        <v>13423</v>
      </c>
      <c r="D12338" s="21">
        <v>1</v>
      </c>
      <c r="E12338" s="22">
        <v>166000</v>
      </c>
      <c r="F12338" s="22">
        <v>876</v>
      </c>
      <c r="G12338" s="22">
        <v>1050</v>
      </c>
    </row>
    <row r="12339" spans="1:7">
      <c r="A12339" t="s">
        <v>13312</v>
      </c>
      <c r="B12339" t="s">
        <v>4992</v>
      </c>
      <c r="C12339" t="s">
        <v>13424</v>
      </c>
      <c r="D12339" s="21">
        <v>3</v>
      </c>
      <c r="E12339" s="22">
        <v>545000</v>
      </c>
      <c r="F12339" s="22">
        <v>2254</v>
      </c>
      <c r="G12339" s="22">
        <v>2710</v>
      </c>
    </row>
    <row r="12340" spans="1:7">
      <c r="A12340" t="s">
        <v>13312</v>
      </c>
      <c r="B12340" t="s">
        <v>13425</v>
      </c>
      <c r="C12340" t="s">
        <v>13426</v>
      </c>
      <c r="D12340" s="21">
        <v>7</v>
      </c>
      <c r="E12340" s="22">
        <v>1202000</v>
      </c>
      <c r="F12340" s="22">
        <v>7278</v>
      </c>
      <c r="G12340" s="22">
        <v>8929</v>
      </c>
    </row>
    <row r="12341" spans="1:7">
      <c r="A12341" t="s">
        <v>13312</v>
      </c>
      <c r="B12341" t="s">
        <v>205</v>
      </c>
      <c r="C12341" t="s">
        <v>13427</v>
      </c>
      <c r="D12341" s="21">
        <v>12</v>
      </c>
      <c r="E12341" s="22">
        <v>3518000</v>
      </c>
      <c r="F12341" s="22">
        <v>4922</v>
      </c>
      <c r="G12341" s="22">
        <v>6232</v>
      </c>
    </row>
    <row r="12342" spans="1:7">
      <c r="A12342" t="s">
        <v>13312</v>
      </c>
      <c r="B12342" t="s">
        <v>205</v>
      </c>
      <c r="C12342" t="s">
        <v>13428</v>
      </c>
      <c r="D12342" s="21">
        <v>7</v>
      </c>
      <c r="E12342" s="22">
        <v>852000</v>
      </c>
      <c r="F12342" s="22">
        <v>3197</v>
      </c>
      <c r="G12342" s="22">
        <v>4337</v>
      </c>
    </row>
    <row r="12343" spans="1:7">
      <c r="A12343" t="s">
        <v>13312</v>
      </c>
      <c r="B12343" t="s">
        <v>205</v>
      </c>
      <c r="C12343" t="s">
        <v>13429</v>
      </c>
      <c r="D12343" s="21">
        <v>14</v>
      </c>
      <c r="E12343" s="22">
        <v>3642000</v>
      </c>
      <c r="F12343" s="22">
        <v>8359</v>
      </c>
      <c r="G12343" s="22">
        <v>10321</v>
      </c>
    </row>
    <row r="12344" spans="1:7">
      <c r="A12344" t="s">
        <v>13312</v>
      </c>
      <c r="B12344" t="s">
        <v>205</v>
      </c>
      <c r="C12344" t="s">
        <v>13430</v>
      </c>
      <c r="D12344" s="21">
        <v>1</v>
      </c>
      <c r="E12344" s="22">
        <v>350000</v>
      </c>
      <c r="F12344" s="22">
        <v>775</v>
      </c>
      <c r="G12344" s="22">
        <v>931</v>
      </c>
    </row>
    <row r="12345" spans="1:7">
      <c r="A12345" t="s">
        <v>13312</v>
      </c>
      <c r="B12345" t="s">
        <v>212</v>
      </c>
      <c r="C12345" t="s">
        <v>13431</v>
      </c>
      <c r="D12345" s="21">
        <v>6</v>
      </c>
      <c r="E12345" s="22">
        <v>1577000</v>
      </c>
      <c r="F12345" s="22">
        <v>9290</v>
      </c>
      <c r="G12345" s="22">
        <v>11735</v>
      </c>
    </row>
    <row r="12346" spans="1:7">
      <c r="A12346" t="s">
        <v>13312</v>
      </c>
      <c r="B12346" t="s">
        <v>12159</v>
      </c>
      <c r="C12346" t="s">
        <v>13432</v>
      </c>
      <c r="D12346" s="21">
        <v>3</v>
      </c>
      <c r="E12346" s="22">
        <v>1120000</v>
      </c>
      <c r="F12346" s="22">
        <v>3377</v>
      </c>
      <c r="G12346" s="22">
        <v>4260</v>
      </c>
    </row>
    <row r="12347" spans="1:7">
      <c r="A12347" t="s">
        <v>13312</v>
      </c>
      <c r="B12347" t="s">
        <v>13433</v>
      </c>
      <c r="C12347" t="s">
        <v>13434</v>
      </c>
      <c r="D12347" s="21">
        <v>24</v>
      </c>
      <c r="E12347" s="22">
        <v>3381000</v>
      </c>
      <c r="F12347" s="22">
        <v>22259</v>
      </c>
      <c r="G12347" s="22">
        <v>28687</v>
      </c>
    </row>
    <row r="12348" spans="1:7">
      <c r="A12348" t="s">
        <v>13312</v>
      </c>
      <c r="B12348" t="s">
        <v>13433</v>
      </c>
      <c r="C12348" t="s">
        <v>13435</v>
      </c>
      <c r="D12348" s="21">
        <v>47</v>
      </c>
      <c r="E12348" s="22">
        <v>5497000</v>
      </c>
      <c r="F12348" s="22">
        <v>38292</v>
      </c>
      <c r="G12348" s="22">
        <v>51133</v>
      </c>
    </row>
    <row r="12349" spans="1:7">
      <c r="A12349" t="s">
        <v>13312</v>
      </c>
      <c r="B12349" t="s">
        <v>13433</v>
      </c>
      <c r="C12349" t="s">
        <v>13436</v>
      </c>
      <c r="D12349" s="21">
        <v>2</v>
      </c>
      <c r="E12349" s="22">
        <v>365000</v>
      </c>
      <c r="F12349" s="22">
        <v>1322</v>
      </c>
      <c r="G12349" s="22">
        <v>1593</v>
      </c>
    </row>
    <row r="12350" spans="1:7">
      <c r="A12350" t="s">
        <v>13312</v>
      </c>
      <c r="B12350" t="s">
        <v>13433</v>
      </c>
      <c r="C12350" t="s">
        <v>13437</v>
      </c>
      <c r="D12350" s="21">
        <v>62</v>
      </c>
      <c r="E12350" s="22">
        <v>11854000</v>
      </c>
      <c r="F12350" s="22">
        <v>50179</v>
      </c>
      <c r="G12350" s="22">
        <v>63385</v>
      </c>
    </row>
    <row r="12351" spans="1:7">
      <c r="A12351" t="s">
        <v>13312</v>
      </c>
      <c r="B12351" t="s">
        <v>13433</v>
      </c>
      <c r="C12351" t="s">
        <v>13438</v>
      </c>
      <c r="D12351" s="21">
        <v>8</v>
      </c>
      <c r="E12351" s="22">
        <v>1674000</v>
      </c>
      <c r="F12351" s="22">
        <v>4900</v>
      </c>
      <c r="G12351" s="22">
        <v>6588</v>
      </c>
    </row>
    <row r="12352" spans="1:7">
      <c r="A12352" t="s">
        <v>13312</v>
      </c>
      <c r="B12352" t="s">
        <v>13439</v>
      </c>
      <c r="C12352" t="s">
        <v>13440</v>
      </c>
      <c r="D12352" s="21">
        <v>1</v>
      </c>
      <c r="E12352" s="22">
        <v>120000</v>
      </c>
      <c r="F12352" s="22">
        <v>906</v>
      </c>
      <c r="G12352" s="22">
        <v>1086</v>
      </c>
    </row>
    <row r="12353" spans="1:7">
      <c r="A12353" t="s">
        <v>13312</v>
      </c>
      <c r="B12353" t="s">
        <v>13439</v>
      </c>
      <c r="C12353" t="s">
        <v>13441</v>
      </c>
      <c r="D12353" s="21">
        <v>19</v>
      </c>
      <c r="E12353" s="22">
        <v>7647000</v>
      </c>
      <c r="F12353" s="22">
        <v>58324</v>
      </c>
      <c r="G12353" s="22">
        <v>71611</v>
      </c>
    </row>
    <row r="12354" spans="1:7">
      <c r="A12354" t="s">
        <v>13312</v>
      </c>
      <c r="B12354" t="s">
        <v>13439</v>
      </c>
      <c r="C12354" t="s">
        <v>13442</v>
      </c>
      <c r="D12354" s="21">
        <v>29</v>
      </c>
      <c r="E12354" s="22">
        <v>7413000</v>
      </c>
      <c r="F12354" s="22">
        <v>32933</v>
      </c>
      <c r="G12354" s="22">
        <v>41589</v>
      </c>
    </row>
    <row r="12355" spans="1:7">
      <c r="A12355" t="s">
        <v>13312</v>
      </c>
      <c r="B12355" t="s">
        <v>13439</v>
      </c>
      <c r="C12355" t="s">
        <v>13443</v>
      </c>
      <c r="D12355" s="21">
        <v>3</v>
      </c>
      <c r="E12355" s="22">
        <v>361000</v>
      </c>
      <c r="F12355" s="22">
        <v>1542</v>
      </c>
      <c r="G12355" s="22">
        <v>2319</v>
      </c>
    </row>
    <row r="12356" spans="1:7">
      <c r="A12356" t="s">
        <v>13312</v>
      </c>
      <c r="B12356" t="s">
        <v>5021</v>
      </c>
      <c r="C12356" t="s">
        <v>13444</v>
      </c>
      <c r="D12356" s="21">
        <v>1</v>
      </c>
      <c r="E12356" s="22">
        <v>30000</v>
      </c>
      <c r="F12356" s="22">
        <v>327</v>
      </c>
      <c r="G12356" s="22">
        <v>627</v>
      </c>
    </row>
    <row r="12357" spans="1:7">
      <c r="A12357" t="s">
        <v>13312</v>
      </c>
      <c r="B12357" t="s">
        <v>5021</v>
      </c>
      <c r="C12357" t="s">
        <v>13445</v>
      </c>
      <c r="D12357" s="21">
        <v>6</v>
      </c>
      <c r="E12357" s="22">
        <v>1288000</v>
      </c>
      <c r="F12357" s="22">
        <v>5049</v>
      </c>
      <c r="G12357" s="22">
        <v>6057</v>
      </c>
    </row>
    <row r="12358" spans="1:7">
      <c r="A12358" t="s">
        <v>13312</v>
      </c>
      <c r="B12358" t="s">
        <v>5021</v>
      </c>
      <c r="C12358" t="s">
        <v>13446</v>
      </c>
      <c r="D12358" s="21">
        <v>3</v>
      </c>
      <c r="E12358" s="22">
        <v>216000</v>
      </c>
      <c r="F12358" s="22">
        <v>1359</v>
      </c>
      <c r="G12358" s="22">
        <v>1653</v>
      </c>
    </row>
    <row r="12359" spans="1:7">
      <c r="A12359" t="s">
        <v>13312</v>
      </c>
      <c r="B12359" t="s">
        <v>5021</v>
      </c>
      <c r="C12359" t="s">
        <v>13447</v>
      </c>
      <c r="D12359" s="21">
        <v>1</v>
      </c>
      <c r="E12359" s="22">
        <v>70000</v>
      </c>
      <c r="F12359" s="22">
        <v>448</v>
      </c>
      <c r="G12359" s="22">
        <v>770</v>
      </c>
    </row>
    <row r="12360" spans="1:7">
      <c r="A12360" t="s">
        <v>13312</v>
      </c>
      <c r="B12360" t="s">
        <v>5021</v>
      </c>
      <c r="C12360" t="s">
        <v>13448</v>
      </c>
      <c r="D12360" s="21">
        <v>4</v>
      </c>
      <c r="E12360" s="22">
        <v>318000</v>
      </c>
      <c r="F12360" s="22">
        <v>1751</v>
      </c>
      <c r="G12360" s="22">
        <v>2809</v>
      </c>
    </row>
    <row r="12361" spans="1:7">
      <c r="A12361" t="s">
        <v>13312</v>
      </c>
      <c r="B12361" t="s">
        <v>13449</v>
      </c>
      <c r="C12361" t="s">
        <v>13450</v>
      </c>
      <c r="D12361" s="21">
        <v>10</v>
      </c>
      <c r="E12361" s="22">
        <v>1591000</v>
      </c>
      <c r="F12361" s="22">
        <v>7337</v>
      </c>
      <c r="G12361" s="22">
        <v>9274</v>
      </c>
    </row>
    <row r="12362" spans="1:7">
      <c r="A12362" t="s">
        <v>13312</v>
      </c>
      <c r="B12362" t="s">
        <v>13451</v>
      </c>
      <c r="C12362" t="s">
        <v>13452</v>
      </c>
      <c r="D12362" s="21">
        <v>2</v>
      </c>
      <c r="E12362" s="22">
        <v>257000</v>
      </c>
      <c r="F12362" s="22">
        <v>1369</v>
      </c>
      <c r="G12362" s="22">
        <v>1874</v>
      </c>
    </row>
    <row r="12363" spans="1:7">
      <c r="A12363" t="s">
        <v>13312</v>
      </c>
      <c r="B12363" t="s">
        <v>13451</v>
      </c>
      <c r="C12363" t="s">
        <v>13453</v>
      </c>
      <c r="D12363" s="21">
        <v>4</v>
      </c>
      <c r="E12363" s="22">
        <v>548000</v>
      </c>
      <c r="F12363" s="22">
        <v>2718</v>
      </c>
      <c r="G12363" s="22">
        <v>3273</v>
      </c>
    </row>
    <row r="12364" spans="1:7">
      <c r="A12364" t="s">
        <v>13312</v>
      </c>
      <c r="B12364" t="s">
        <v>13451</v>
      </c>
      <c r="C12364" t="s">
        <v>13454</v>
      </c>
      <c r="D12364" s="21">
        <v>49</v>
      </c>
      <c r="E12364" s="22">
        <v>8666000</v>
      </c>
      <c r="F12364" s="22">
        <v>43182</v>
      </c>
      <c r="G12364" s="22">
        <v>54914</v>
      </c>
    </row>
    <row r="12365" spans="1:7">
      <c r="A12365" t="s">
        <v>13312</v>
      </c>
      <c r="B12365" t="s">
        <v>13451</v>
      </c>
      <c r="C12365" t="s">
        <v>13455</v>
      </c>
      <c r="D12365" s="21">
        <v>1</v>
      </c>
      <c r="E12365" s="22">
        <v>50000</v>
      </c>
      <c r="F12365" s="22">
        <v>766</v>
      </c>
      <c r="G12365" s="22">
        <v>920</v>
      </c>
    </row>
    <row r="12366" spans="1:7">
      <c r="A12366" t="s">
        <v>13312</v>
      </c>
      <c r="B12366" t="s">
        <v>13451</v>
      </c>
      <c r="C12366" t="s">
        <v>13456</v>
      </c>
      <c r="D12366" s="21">
        <v>9</v>
      </c>
      <c r="E12366" s="22">
        <v>878000</v>
      </c>
      <c r="F12366" s="22">
        <v>7604</v>
      </c>
      <c r="G12366" s="22">
        <v>9345</v>
      </c>
    </row>
    <row r="12367" spans="1:7">
      <c r="A12367" t="s">
        <v>13312</v>
      </c>
      <c r="B12367" t="s">
        <v>13451</v>
      </c>
      <c r="C12367" t="s">
        <v>13457</v>
      </c>
      <c r="D12367" s="21">
        <v>18</v>
      </c>
      <c r="E12367" s="22">
        <v>4924000</v>
      </c>
      <c r="F12367" s="22">
        <v>23510</v>
      </c>
      <c r="G12367" s="22">
        <v>30515</v>
      </c>
    </row>
    <row r="12368" spans="1:7">
      <c r="A12368" t="s">
        <v>13312</v>
      </c>
      <c r="B12368" t="s">
        <v>13451</v>
      </c>
      <c r="C12368" t="s">
        <v>13458</v>
      </c>
      <c r="D12368" s="21">
        <v>4</v>
      </c>
      <c r="E12368" s="22">
        <v>397000</v>
      </c>
      <c r="F12368" s="22">
        <v>3144</v>
      </c>
      <c r="G12368" s="22">
        <v>4002</v>
      </c>
    </row>
    <row r="12369" spans="1:7">
      <c r="A12369" t="s">
        <v>13312</v>
      </c>
      <c r="B12369" t="s">
        <v>13451</v>
      </c>
      <c r="C12369" t="s">
        <v>13459</v>
      </c>
      <c r="D12369" s="21">
        <v>7</v>
      </c>
      <c r="E12369" s="22">
        <v>1000000</v>
      </c>
      <c r="F12369" s="22">
        <v>7141</v>
      </c>
      <c r="G12369" s="22">
        <v>9217</v>
      </c>
    </row>
    <row r="12370" spans="1:7">
      <c r="A12370" t="s">
        <v>13312</v>
      </c>
      <c r="B12370" t="s">
        <v>768</v>
      </c>
      <c r="C12370" t="s">
        <v>13460</v>
      </c>
      <c r="D12370" s="21">
        <v>2</v>
      </c>
      <c r="E12370" s="22">
        <v>700000</v>
      </c>
      <c r="F12370" s="22">
        <v>1630</v>
      </c>
      <c r="G12370" s="22">
        <v>1956</v>
      </c>
    </row>
    <row r="12371" spans="1:7">
      <c r="A12371" t="s">
        <v>13312</v>
      </c>
      <c r="B12371" t="s">
        <v>768</v>
      </c>
      <c r="C12371" t="s">
        <v>13461</v>
      </c>
      <c r="D12371" s="21">
        <v>6</v>
      </c>
      <c r="E12371" s="22">
        <v>1338000</v>
      </c>
      <c r="F12371" s="22">
        <v>4669</v>
      </c>
      <c r="G12371" s="22">
        <v>6059</v>
      </c>
    </row>
    <row r="12372" spans="1:7">
      <c r="A12372" t="s">
        <v>13312</v>
      </c>
      <c r="B12372" t="s">
        <v>768</v>
      </c>
      <c r="C12372" t="s">
        <v>13462</v>
      </c>
      <c r="D12372" s="21">
        <v>1</v>
      </c>
      <c r="E12372" s="22">
        <v>140000</v>
      </c>
      <c r="F12372" s="22">
        <v>915</v>
      </c>
      <c r="G12372" s="22">
        <v>1096</v>
      </c>
    </row>
    <row r="12373" spans="1:7">
      <c r="A12373" t="s">
        <v>13312</v>
      </c>
      <c r="B12373" t="s">
        <v>768</v>
      </c>
      <c r="C12373" t="s">
        <v>13463</v>
      </c>
      <c r="D12373" s="21">
        <v>2</v>
      </c>
      <c r="E12373" s="22">
        <v>115000</v>
      </c>
      <c r="F12373" s="22">
        <v>1643</v>
      </c>
      <c r="G12373" s="22">
        <v>2422</v>
      </c>
    </row>
    <row r="12374" spans="1:7">
      <c r="A12374" t="s">
        <v>13312</v>
      </c>
      <c r="B12374" t="s">
        <v>775</v>
      </c>
      <c r="C12374" t="s">
        <v>13464</v>
      </c>
      <c r="D12374" s="21">
        <v>24</v>
      </c>
      <c r="E12374" s="22">
        <v>6191000</v>
      </c>
      <c r="F12374" s="22">
        <v>31325</v>
      </c>
      <c r="G12374" s="22">
        <v>40285</v>
      </c>
    </row>
    <row r="12375" spans="1:7">
      <c r="A12375" t="s">
        <v>13312</v>
      </c>
      <c r="B12375" t="s">
        <v>775</v>
      </c>
      <c r="C12375" t="s">
        <v>13465</v>
      </c>
      <c r="D12375" s="21">
        <v>51</v>
      </c>
      <c r="E12375" s="22">
        <v>13289000</v>
      </c>
      <c r="F12375" s="22">
        <v>45426</v>
      </c>
      <c r="G12375" s="22">
        <v>56473</v>
      </c>
    </row>
    <row r="12376" spans="1:7">
      <c r="A12376" t="s">
        <v>13312</v>
      </c>
      <c r="B12376" t="s">
        <v>13466</v>
      </c>
      <c r="C12376" t="s">
        <v>13467</v>
      </c>
      <c r="D12376" s="21">
        <v>4</v>
      </c>
      <c r="E12376" s="22">
        <v>698000</v>
      </c>
      <c r="F12376" s="22">
        <v>3093</v>
      </c>
      <c r="G12376" s="22">
        <v>4391</v>
      </c>
    </row>
    <row r="12377" spans="1:7">
      <c r="A12377" t="s">
        <v>13312</v>
      </c>
      <c r="B12377" t="s">
        <v>13468</v>
      </c>
      <c r="C12377" t="s">
        <v>13469</v>
      </c>
      <c r="D12377" s="21">
        <v>16</v>
      </c>
      <c r="E12377" s="22">
        <v>3326000</v>
      </c>
      <c r="F12377" s="22">
        <v>10321</v>
      </c>
      <c r="G12377" s="22">
        <v>13120</v>
      </c>
    </row>
    <row r="12378" spans="1:7">
      <c r="A12378" t="s">
        <v>13312</v>
      </c>
      <c r="B12378" t="s">
        <v>290</v>
      </c>
      <c r="C12378" t="s">
        <v>13470</v>
      </c>
      <c r="D12378" s="21">
        <v>3</v>
      </c>
      <c r="E12378" s="22">
        <v>2081000</v>
      </c>
      <c r="F12378" s="22">
        <v>7797</v>
      </c>
      <c r="G12378" s="22">
        <v>9700</v>
      </c>
    </row>
    <row r="12379" spans="1:7">
      <c r="A12379" t="s">
        <v>13312</v>
      </c>
      <c r="B12379" t="s">
        <v>290</v>
      </c>
      <c r="C12379" t="s">
        <v>13471</v>
      </c>
      <c r="D12379" s="21">
        <v>8</v>
      </c>
      <c r="E12379" s="22">
        <v>1717000</v>
      </c>
      <c r="F12379" s="22">
        <v>8666</v>
      </c>
      <c r="G12379" s="22">
        <v>11936</v>
      </c>
    </row>
    <row r="12380" spans="1:7">
      <c r="A12380" t="s">
        <v>13312</v>
      </c>
      <c r="B12380" t="s">
        <v>13472</v>
      </c>
      <c r="C12380" t="s">
        <v>13473</v>
      </c>
      <c r="D12380" s="21">
        <v>4</v>
      </c>
      <c r="E12380" s="22">
        <v>668000</v>
      </c>
      <c r="F12380" s="22">
        <v>2847</v>
      </c>
      <c r="G12380" s="22">
        <v>3875</v>
      </c>
    </row>
    <row r="12381" spans="1:7">
      <c r="A12381" t="s">
        <v>13312</v>
      </c>
      <c r="B12381" t="s">
        <v>13472</v>
      </c>
      <c r="C12381" t="s">
        <v>13474</v>
      </c>
      <c r="D12381" s="21">
        <v>1</v>
      </c>
      <c r="E12381" s="22">
        <v>75000</v>
      </c>
      <c r="F12381" s="22">
        <v>723</v>
      </c>
      <c r="G12381" s="22">
        <v>1095</v>
      </c>
    </row>
    <row r="12382" spans="1:7">
      <c r="A12382" t="s">
        <v>13312</v>
      </c>
      <c r="B12382" t="s">
        <v>13472</v>
      </c>
      <c r="C12382" t="s">
        <v>13475</v>
      </c>
      <c r="D12382" s="21">
        <v>2</v>
      </c>
      <c r="E12382" s="22">
        <v>448000</v>
      </c>
      <c r="F12382" s="22">
        <v>3098</v>
      </c>
      <c r="G12382" s="22">
        <v>3914</v>
      </c>
    </row>
    <row r="12383" spans="1:7">
      <c r="A12383" t="s">
        <v>13312</v>
      </c>
      <c r="B12383" t="s">
        <v>13472</v>
      </c>
      <c r="C12383" t="s">
        <v>13476</v>
      </c>
      <c r="D12383" s="21">
        <v>5</v>
      </c>
      <c r="E12383" s="22">
        <v>1750000</v>
      </c>
      <c r="F12383" s="22">
        <v>3874</v>
      </c>
      <c r="G12383" s="22">
        <v>5779</v>
      </c>
    </row>
    <row r="12384" spans="1:7">
      <c r="A12384" t="s">
        <v>13312</v>
      </c>
      <c r="B12384" t="s">
        <v>13472</v>
      </c>
      <c r="C12384" t="s">
        <v>13477</v>
      </c>
      <c r="D12384" s="21">
        <v>15</v>
      </c>
      <c r="E12384" s="22">
        <v>2318000</v>
      </c>
      <c r="F12384" s="22">
        <v>18220</v>
      </c>
      <c r="G12384" s="22">
        <v>23547</v>
      </c>
    </row>
    <row r="12385" spans="1:7">
      <c r="A12385" t="s">
        <v>13312</v>
      </c>
      <c r="B12385" t="s">
        <v>13472</v>
      </c>
      <c r="C12385" t="s">
        <v>13478</v>
      </c>
      <c r="D12385" s="21">
        <v>58</v>
      </c>
      <c r="E12385" s="22">
        <v>12563000</v>
      </c>
      <c r="F12385" s="22">
        <v>60749</v>
      </c>
      <c r="G12385" s="22">
        <v>75346</v>
      </c>
    </row>
    <row r="12386" spans="1:7">
      <c r="A12386" t="s">
        <v>13312</v>
      </c>
      <c r="B12386" t="s">
        <v>13472</v>
      </c>
      <c r="C12386" t="s">
        <v>13479</v>
      </c>
      <c r="D12386" s="21">
        <v>13</v>
      </c>
      <c r="E12386" s="22">
        <v>3334000</v>
      </c>
      <c r="F12386" s="22">
        <v>19869</v>
      </c>
      <c r="G12386" s="22">
        <v>24786</v>
      </c>
    </row>
    <row r="12387" spans="1:7">
      <c r="A12387" t="s">
        <v>13312</v>
      </c>
      <c r="B12387" t="s">
        <v>13480</v>
      </c>
      <c r="C12387" t="s">
        <v>13407</v>
      </c>
      <c r="D12387" s="21">
        <v>11</v>
      </c>
      <c r="E12387" s="22">
        <v>2650000</v>
      </c>
      <c r="F12387" s="22">
        <v>10940</v>
      </c>
      <c r="G12387" s="22">
        <v>13316</v>
      </c>
    </row>
    <row r="12388" spans="1:7">
      <c r="A12388" t="s">
        <v>13312</v>
      </c>
      <c r="B12388" t="s">
        <v>13480</v>
      </c>
      <c r="C12388" t="s">
        <v>13481</v>
      </c>
      <c r="D12388" s="21">
        <v>11</v>
      </c>
      <c r="E12388" s="22">
        <v>3697000</v>
      </c>
      <c r="F12388" s="22">
        <v>9555</v>
      </c>
      <c r="G12388" s="22">
        <v>13031</v>
      </c>
    </row>
    <row r="12389" spans="1:7">
      <c r="A12389" t="s">
        <v>13312</v>
      </c>
      <c r="B12389" t="s">
        <v>13480</v>
      </c>
      <c r="C12389" t="s">
        <v>13482</v>
      </c>
      <c r="D12389" s="21">
        <v>25</v>
      </c>
      <c r="E12389" s="22">
        <v>3666000</v>
      </c>
      <c r="F12389" s="22">
        <v>19783</v>
      </c>
      <c r="G12389" s="22">
        <v>25557</v>
      </c>
    </row>
    <row r="12390" spans="1:7">
      <c r="A12390" t="s">
        <v>13312</v>
      </c>
      <c r="B12390" t="s">
        <v>13480</v>
      </c>
      <c r="C12390" t="s">
        <v>13483</v>
      </c>
      <c r="D12390" s="21">
        <v>21</v>
      </c>
      <c r="E12390" s="22">
        <v>6043000</v>
      </c>
      <c r="F12390" s="22">
        <v>16346</v>
      </c>
      <c r="G12390" s="22">
        <v>20760</v>
      </c>
    </row>
    <row r="12391" spans="1:7">
      <c r="A12391" t="s">
        <v>13312</v>
      </c>
      <c r="B12391" t="s">
        <v>13480</v>
      </c>
      <c r="C12391" t="s">
        <v>13484</v>
      </c>
      <c r="D12391" s="21">
        <v>10</v>
      </c>
      <c r="E12391" s="22">
        <v>4107000</v>
      </c>
      <c r="F12391" s="22">
        <v>16692</v>
      </c>
      <c r="G12391" s="22">
        <v>21664</v>
      </c>
    </row>
    <row r="12392" spans="1:7">
      <c r="A12392" t="s">
        <v>13312</v>
      </c>
      <c r="B12392" t="s">
        <v>13480</v>
      </c>
      <c r="C12392" t="s">
        <v>13485</v>
      </c>
      <c r="D12392" s="21">
        <v>1</v>
      </c>
      <c r="E12392" s="22">
        <v>11000</v>
      </c>
      <c r="F12392" s="22">
        <v>74</v>
      </c>
      <c r="G12392" s="22">
        <v>104</v>
      </c>
    </row>
    <row r="12393" spans="1:7">
      <c r="A12393" t="s">
        <v>13312</v>
      </c>
      <c r="B12393" t="s">
        <v>13486</v>
      </c>
      <c r="C12393" t="s">
        <v>13487</v>
      </c>
      <c r="D12393" s="21">
        <v>2</v>
      </c>
      <c r="E12393" s="22">
        <v>158000</v>
      </c>
      <c r="F12393" s="22">
        <v>3151</v>
      </c>
      <c r="G12393" s="22">
        <v>3751</v>
      </c>
    </row>
    <row r="12394" spans="1:7">
      <c r="A12394" t="s">
        <v>13312</v>
      </c>
      <c r="B12394" t="s">
        <v>13486</v>
      </c>
      <c r="C12394" t="s">
        <v>13488</v>
      </c>
      <c r="D12394" s="21">
        <v>41</v>
      </c>
      <c r="E12394" s="22">
        <v>4730000</v>
      </c>
      <c r="F12394" s="22">
        <v>22777</v>
      </c>
      <c r="G12394" s="22">
        <v>34758</v>
      </c>
    </row>
    <row r="12395" spans="1:7">
      <c r="A12395" t="s">
        <v>13312</v>
      </c>
      <c r="B12395" t="s">
        <v>2892</v>
      </c>
      <c r="C12395" t="s">
        <v>13489</v>
      </c>
      <c r="D12395" s="21">
        <v>4</v>
      </c>
      <c r="E12395" s="22">
        <v>675000</v>
      </c>
      <c r="F12395" s="22">
        <v>3387</v>
      </c>
      <c r="G12395" s="22">
        <v>4063</v>
      </c>
    </row>
    <row r="12396" spans="1:7">
      <c r="A12396" t="s">
        <v>13312</v>
      </c>
      <c r="B12396" t="s">
        <v>2892</v>
      </c>
      <c r="C12396" t="s">
        <v>13490</v>
      </c>
      <c r="D12396" s="21">
        <v>1</v>
      </c>
      <c r="E12396" s="22">
        <v>350000</v>
      </c>
      <c r="F12396" s="22">
        <v>776</v>
      </c>
      <c r="G12396" s="22">
        <v>932</v>
      </c>
    </row>
    <row r="12397" spans="1:7">
      <c r="A12397" t="s">
        <v>13312</v>
      </c>
      <c r="B12397" t="s">
        <v>2892</v>
      </c>
      <c r="C12397" t="s">
        <v>13491</v>
      </c>
      <c r="D12397" s="21">
        <v>20</v>
      </c>
      <c r="E12397" s="22">
        <v>3473000</v>
      </c>
      <c r="F12397" s="22">
        <v>21135</v>
      </c>
      <c r="G12397" s="22">
        <v>26844</v>
      </c>
    </row>
    <row r="12398" spans="1:7">
      <c r="A12398" t="s">
        <v>13312</v>
      </c>
      <c r="B12398" t="s">
        <v>2913</v>
      </c>
      <c r="C12398" t="s">
        <v>13492</v>
      </c>
      <c r="D12398" s="21">
        <v>2</v>
      </c>
      <c r="E12398" s="22">
        <v>286000</v>
      </c>
      <c r="F12398" s="22">
        <v>1886</v>
      </c>
      <c r="G12398" s="22">
        <v>2708</v>
      </c>
    </row>
    <row r="12399" spans="1:7">
      <c r="A12399" t="s">
        <v>13312</v>
      </c>
      <c r="B12399" t="s">
        <v>2913</v>
      </c>
      <c r="C12399" t="s">
        <v>13493</v>
      </c>
      <c r="D12399" s="21">
        <v>4</v>
      </c>
      <c r="E12399" s="22">
        <v>1193400</v>
      </c>
      <c r="F12399" s="22">
        <v>11464</v>
      </c>
      <c r="G12399" s="22">
        <v>13146</v>
      </c>
    </row>
    <row r="12400" spans="1:7">
      <c r="A12400" t="s">
        <v>13312</v>
      </c>
      <c r="B12400" t="s">
        <v>13494</v>
      </c>
      <c r="C12400" t="s">
        <v>13495</v>
      </c>
      <c r="D12400" s="21">
        <v>25</v>
      </c>
      <c r="E12400" s="22">
        <v>6818000</v>
      </c>
      <c r="F12400" s="22">
        <v>26174</v>
      </c>
      <c r="G12400" s="22">
        <v>34451</v>
      </c>
    </row>
    <row r="12401" spans="1:7">
      <c r="A12401" t="s">
        <v>13312</v>
      </c>
      <c r="B12401" t="s">
        <v>13494</v>
      </c>
      <c r="C12401" t="s">
        <v>13496</v>
      </c>
      <c r="D12401" s="21">
        <v>7</v>
      </c>
      <c r="E12401" s="22">
        <v>1081400</v>
      </c>
      <c r="F12401" s="22">
        <v>8808</v>
      </c>
      <c r="G12401" s="22">
        <v>9613</v>
      </c>
    </row>
    <row r="12402" spans="1:7">
      <c r="A12402" t="s">
        <v>13312</v>
      </c>
      <c r="B12402" t="s">
        <v>13494</v>
      </c>
      <c r="C12402" t="s">
        <v>13497</v>
      </c>
      <c r="D12402" s="21">
        <v>67</v>
      </c>
      <c r="E12402" s="22">
        <v>14671400</v>
      </c>
      <c r="F12402" s="22">
        <v>96032</v>
      </c>
      <c r="G12402" s="22">
        <v>118703</v>
      </c>
    </row>
    <row r="12403" spans="1:7">
      <c r="A12403" t="s">
        <v>13312</v>
      </c>
      <c r="B12403" t="s">
        <v>13494</v>
      </c>
      <c r="C12403" t="s">
        <v>13498</v>
      </c>
      <c r="D12403" s="21">
        <v>70</v>
      </c>
      <c r="E12403" s="22">
        <v>15602000</v>
      </c>
      <c r="F12403" s="22">
        <v>93756</v>
      </c>
      <c r="G12403" s="22">
        <v>113147</v>
      </c>
    </row>
    <row r="12404" spans="1:7">
      <c r="A12404" t="s">
        <v>13312</v>
      </c>
      <c r="B12404" t="s">
        <v>13494</v>
      </c>
      <c r="C12404" t="s">
        <v>13499</v>
      </c>
      <c r="D12404" s="21">
        <v>1</v>
      </c>
      <c r="E12404" s="22">
        <v>38000</v>
      </c>
      <c r="F12404" s="22">
        <v>575</v>
      </c>
      <c r="G12404" s="22">
        <v>695</v>
      </c>
    </row>
    <row r="12405" spans="1:7">
      <c r="A12405" t="s">
        <v>13312</v>
      </c>
      <c r="B12405" t="s">
        <v>13494</v>
      </c>
      <c r="C12405" t="s">
        <v>13500</v>
      </c>
      <c r="D12405" s="21">
        <v>1</v>
      </c>
      <c r="E12405" s="22">
        <v>170000</v>
      </c>
      <c r="F12405" s="22">
        <v>2413</v>
      </c>
      <c r="G12405" s="22">
        <v>2864</v>
      </c>
    </row>
    <row r="12406" spans="1:7">
      <c r="A12406" t="s">
        <v>13312</v>
      </c>
      <c r="B12406" t="s">
        <v>13494</v>
      </c>
      <c r="C12406" t="s">
        <v>13501</v>
      </c>
      <c r="D12406" s="21">
        <v>2</v>
      </c>
      <c r="E12406" s="22">
        <v>311000</v>
      </c>
      <c r="F12406" s="22">
        <v>1220</v>
      </c>
      <c r="G12406" s="22">
        <v>1473</v>
      </c>
    </row>
    <row r="12407" spans="1:7">
      <c r="A12407" t="s">
        <v>13312</v>
      </c>
      <c r="B12407" t="s">
        <v>13494</v>
      </c>
      <c r="C12407" t="s">
        <v>13502</v>
      </c>
      <c r="D12407" s="21">
        <v>8</v>
      </c>
      <c r="E12407" s="22">
        <v>2666000</v>
      </c>
      <c r="F12407" s="22">
        <v>13611</v>
      </c>
      <c r="G12407" s="22">
        <v>17317</v>
      </c>
    </row>
    <row r="12408" spans="1:7">
      <c r="A12408" t="s">
        <v>13312</v>
      </c>
      <c r="B12408" t="s">
        <v>4259</v>
      </c>
      <c r="C12408" t="s">
        <v>13503</v>
      </c>
      <c r="D12408" s="21">
        <v>5</v>
      </c>
      <c r="E12408" s="22">
        <v>563000</v>
      </c>
      <c r="F12408" s="22">
        <v>4355</v>
      </c>
      <c r="G12408" s="22">
        <v>5672</v>
      </c>
    </row>
    <row r="12409" spans="1:7">
      <c r="A12409" t="s">
        <v>13312</v>
      </c>
      <c r="B12409" t="s">
        <v>4259</v>
      </c>
      <c r="C12409" t="s">
        <v>13504</v>
      </c>
      <c r="D12409" s="21">
        <v>1</v>
      </c>
      <c r="E12409" s="22">
        <v>500000</v>
      </c>
      <c r="F12409" s="22">
        <v>1670</v>
      </c>
      <c r="G12409" s="22">
        <v>2212</v>
      </c>
    </row>
    <row r="12410" spans="1:7">
      <c r="A12410" t="s">
        <v>13312</v>
      </c>
      <c r="B12410" t="s">
        <v>13505</v>
      </c>
      <c r="C12410" t="s">
        <v>13506</v>
      </c>
      <c r="D12410" s="21">
        <v>5</v>
      </c>
      <c r="E12410" s="22">
        <v>759000</v>
      </c>
      <c r="F12410" s="22">
        <v>4208</v>
      </c>
      <c r="G12410" s="22">
        <v>5499</v>
      </c>
    </row>
    <row r="12411" spans="1:7">
      <c r="A12411" t="s">
        <v>13312</v>
      </c>
      <c r="B12411" t="s">
        <v>13505</v>
      </c>
      <c r="C12411" t="s">
        <v>13507</v>
      </c>
      <c r="D12411" s="21">
        <v>12</v>
      </c>
      <c r="E12411" s="22">
        <v>1996000</v>
      </c>
      <c r="F12411" s="22">
        <v>8580</v>
      </c>
      <c r="G12411" s="22">
        <v>11225</v>
      </c>
    </row>
    <row r="12412" spans="1:7">
      <c r="A12412" t="s">
        <v>13312</v>
      </c>
      <c r="B12412" t="s">
        <v>13505</v>
      </c>
      <c r="C12412" t="s">
        <v>13508</v>
      </c>
      <c r="D12412" s="21">
        <v>4</v>
      </c>
      <c r="E12412" s="22">
        <v>905000</v>
      </c>
      <c r="F12412" s="22">
        <v>8894</v>
      </c>
      <c r="G12412" s="22">
        <v>11235</v>
      </c>
    </row>
    <row r="12413" spans="1:7">
      <c r="A12413" t="s">
        <v>13312</v>
      </c>
      <c r="B12413" t="s">
        <v>13509</v>
      </c>
      <c r="C12413" t="s">
        <v>13510</v>
      </c>
      <c r="D12413" s="21">
        <v>1</v>
      </c>
      <c r="E12413" s="22">
        <v>500000</v>
      </c>
      <c r="F12413" s="22">
        <v>432</v>
      </c>
      <c r="G12413" s="22">
        <v>751</v>
      </c>
    </row>
    <row r="12414" spans="1:7">
      <c r="A12414" t="s">
        <v>13312</v>
      </c>
      <c r="B12414" t="s">
        <v>13511</v>
      </c>
      <c r="C12414" t="s">
        <v>13512</v>
      </c>
      <c r="D12414" s="21">
        <v>1</v>
      </c>
      <c r="E12414" s="22">
        <v>358000</v>
      </c>
      <c r="F12414" s="22">
        <v>1286</v>
      </c>
      <c r="G12414" s="22">
        <v>1759</v>
      </c>
    </row>
    <row r="12415" spans="1:7">
      <c r="A12415" t="s">
        <v>13312</v>
      </c>
      <c r="B12415" t="s">
        <v>13511</v>
      </c>
      <c r="C12415" t="s">
        <v>13513</v>
      </c>
      <c r="D12415" s="21">
        <v>9</v>
      </c>
      <c r="E12415" s="22">
        <v>2974000</v>
      </c>
      <c r="F12415" s="22">
        <v>6162</v>
      </c>
      <c r="G12415" s="22">
        <v>7646</v>
      </c>
    </row>
    <row r="12416" spans="1:7">
      <c r="A12416" t="s">
        <v>13312</v>
      </c>
      <c r="B12416" t="s">
        <v>13511</v>
      </c>
      <c r="C12416" t="s">
        <v>13514</v>
      </c>
      <c r="D12416" s="21">
        <v>37</v>
      </c>
      <c r="E12416" s="22">
        <v>9528000</v>
      </c>
      <c r="F12416" s="22">
        <v>31389</v>
      </c>
      <c r="G12416" s="22">
        <v>40352</v>
      </c>
    </row>
    <row r="12417" spans="1:7">
      <c r="A12417" t="s">
        <v>13312</v>
      </c>
      <c r="B12417" t="s">
        <v>13511</v>
      </c>
      <c r="C12417" t="s">
        <v>13515</v>
      </c>
      <c r="D12417" s="21">
        <v>179</v>
      </c>
      <c r="E12417" s="22">
        <v>39202000</v>
      </c>
      <c r="F12417" s="22">
        <v>157814</v>
      </c>
      <c r="G12417" s="22">
        <v>201789</v>
      </c>
    </row>
    <row r="12418" spans="1:7">
      <c r="A12418" t="s">
        <v>13312</v>
      </c>
      <c r="B12418" t="s">
        <v>13511</v>
      </c>
      <c r="C12418" t="s">
        <v>13516</v>
      </c>
      <c r="D12418" s="21">
        <v>174</v>
      </c>
      <c r="E12418" s="22">
        <v>56054000</v>
      </c>
      <c r="F12418" s="22">
        <v>129198</v>
      </c>
      <c r="G12418" s="22">
        <v>163429</v>
      </c>
    </row>
    <row r="12419" spans="1:7">
      <c r="A12419" t="s">
        <v>13312</v>
      </c>
      <c r="B12419" t="s">
        <v>13511</v>
      </c>
      <c r="C12419" t="s">
        <v>13517</v>
      </c>
      <c r="D12419" s="21">
        <v>1</v>
      </c>
      <c r="E12419" s="22">
        <v>350000</v>
      </c>
      <c r="F12419" s="22">
        <v>740</v>
      </c>
      <c r="G12419" s="22">
        <v>890</v>
      </c>
    </row>
    <row r="12420" spans="1:7">
      <c r="A12420" t="s">
        <v>13312</v>
      </c>
      <c r="B12420" t="s">
        <v>13511</v>
      </c>
      <c r="C12420" t="s">
        <v>13518</v>
      </c>
      <c r="D12420" s="21">
        <v>12</v>
      </c>
      <c r="E12420" s="22">
        <v>2213000</v>
      </c>
      <c r="F12420" s="22">
        <v>13753</v>
      </c>
      <c r="G12420" s="22">
        <v>17553</v>
      </c>
    </row>
    <row r="12421" spans="1:7">
      <c r="A12421" t="s">
        <v>13312</v>
      </c>
      <c r="B12421" t="s">
        <v>13511</v>
      </c>
      <c r="C12421" t="s">
        <v>13519</v>
      </c>
      <c r="D12421" s="21">
        <v>16</v>
      </c>
      <c r="E12421" s="22">
        <v>3149000</v>
      </c>
      <c r="F12421" s="22">
        <v>11588</v>
      </c>
      <c r="G12421" s="22">
        <v>14389</v>
      </c>
    </row>
    <row r="12422" spans="1:7">
      <c r="A12422" t="s">
        <v>13312</v>
      </c>
      <c r="B12422" t="s">
        <v>13511</v>
      </c>
      <c r="C12422" t="s">
        <v>13520</v>
      </c>
      <c r="D12422" s="21">
        <v>3</v>
      </c>
      <c r="E12422" s="22">
        <v>1060000</v>
      </c>
      <c r="F12422" s="22">
        <v>4525</v>
      </c>
      <c r="G12422" s="22">
        <v>5839</v>
      </c>
    </row>
    <row r="12423" spans="1:7">
      <c r="A12423" t="s">
        <v>13312</v>
      </c>
      <c r="B12423" t="s">
        <v>13511</v>
      </c>
      <c r="C12423" t="s">
        <v>13521</v>
      </c>
      <c r="D12423" s="21">
        <v>149</v>
      </c>
      <c r="E12423" s="22">
        <v>38854000</v>
      </c>
      <c r="F12423" s="22">
        <v>218755</v>
      </c>
      <c r="G12423" s="22">
        <v>272969</v>
      </c>
    </row>
    <row r="12424" spans="1:7">
      <c r="A12424" t="s">
        <v>13312</v>
      </c>
      <c r="B12424" t="s">
        <v>13511</v>
      </c>
      <c r="C12424" t="s">
        <v>13522</v>
      </c>
      <c r="D12424" s="21">
        <v>11</v>
      </c>
      <c r="E12424" s="22">
        <v>3652000</v>
      </c>
      <c r="F12424" s="22">
        <v>6578</v>
      </c>
      <c r="G12424" s="22">
        <v>7944</v>
      </c>
    </row>
    <row r="12425" spans="1:7">
      <c r="A12425" t="s">
        <v>13312</v>
      </c>
      <c r="B12425" t="s">
        <v>13511</v>
      </c>
      <c r="C12425" t="s">
        <v>13523</v>
      </c>
      <c r="D12425" s="21">
        <v>3</v>
      </c>
      <c r="E12425" s="22">
        <v>945000</v>
      </c>
      <c r="F12425" s="22">
        <v>5067</v>
      </c>
      <c r="G12425" s="22">
        <v>6254</v>
      </c>
    </row>
    <row r="12426" spans="1:7">
      <c r="A12426" t="s">
        <v>13312</v>
      </c>
      <c r="B12426" t="s">
        <v>13511</v>
      </c>
      <c r="C12426" t="s">
        <v>13348</v>
      </c>
      <c r="D12426" s="21">
        <v>924</v>
      </c>
      <c r="E12426" s="22">
        <v>283506000</v>
      </c>
      <c r="F12426" s="22">
        <v>1075936</v>
      </c>
      <c r="G12426" s="22">
        <v>1363472</v>
      </c>
    </row>
    <row r="12427" spans="1:7">
      <c r="A12427" t="s">
        <v>13312</v>
      </c>
      <c r="B12427" t="s">
        <v>13511</v>
      </c>
      <c r="C12427" t="s">
        <v>13524</v>
      </c>
      <c r="D12427" s="21">
        <v>29</v>
      </c>
      <c r="E12427" s="22">
        <v>8176000</v>
      </c>
      <c r="F12427" s="22">
        <v>26270</v>
      </c>
      <c r="G12427" s="22">
        <v>31929</v>
      </c>
    </row>
    <row r="12428" spans="1:7">
      <c r="A12428" t="s">
        <v>13312</v>
      </c>
      <c r="B12428" t="s">
        <v>13511</v>
      </c>
      <c r="C12428" t="s">
        <v>13525</v>
      </c>
      <c r="D12428" s="21">
        <v>14</v>
      </c>
      <c r="E12428" s="22">
        <v>2977000</v>
      </c>
      <c r="F12428" s="22">
        <v>18742</v>
      </c>
      <c r="G12428" s="22">
        <v>22575</v>
      </c>
    </row>
    <row r="12429" spans="1:7">
      <c r="A12429" t="s">
        <v>13312</v>
      </c>
      <c r="B12429" t="s">
        <v>13511</v>
      </c>
      <c r="C12429" t="s">
        <v>13526</v>
      </c>
      <c r="D12429" s="21">
        <v>15</v>
      </c>
      <c r="E12429" s="22">
        <v>4262000</v>
      </c>
      <c r="F12429" s="22">
        <v>11743</v>
      </c>
      <c r="G12429" s="22">
        <v>14781</v>
      </c>
    </row>
    <row r="12430" spans="1:7">
      <c r="A12430" t="s">
        <v>13312</v>
      </c>
      <c r="B12430" t="s">
        <v>13511</v>
      </c>
      <c r="C12430" t="s">
        <v>13527</v>
      </c>
      <c r="D12430" s="21">
        <v>10</v>
      </c>
      <c r="E12430" s="22">
        <v>3572000</v>
      </c>
      <c r="F12430" s="22">
        <v>8866</v>
      </c>
      <c r="G12430" s="22">
        <v>11077</v>
      </c>
    </row>
    <row r="12431" spans="1:7">
      <c r="A12431" t="s">
        <v>13312</v>
      </c>
      <c r="B12431" t="s">
        <v>13528</v>
      </c>
      <c r="C12431" t="s">
        <v>13529</v>
      </c>
      <c r="D12431" s="21">
        <v>1</v>
      </c>
      <c r="E12431" s="22">
        <v>350000</v>
      </c>
      <c r="F12431" s="22">
        <v>1108</v>
      </c>
      <c r="G12431" s="22">
        <v>1324</v>
      </c>
    </row>
    <row r="12432" spans="1:7">
      <c r="A12432" t="s">
        <v>13312</v>
      </c>
      <c r="B12432" t="s">
        <v>13528</v>
      </c>
      <c r="C12432" t="s">
        <v>13530</v>
      </c>
      <c r="D12432" s="21">
        <v>4</v>
      </c>
      <c r="E12432" s="22">
        <v>226000</v>
      </c>
      <c r="F12432" s="22">
        <v>2109</v>
      </c>
      <c r="G12432" s="22">
        <v>2780</v>
      </c>
    </row>
    <row r="12433" spans="1:7">
      <c r="A12433" t="s">
        <v>13312</v>
      </c>
      <c r="B12433" t="s">
        <v>13528</v>
      </c>
      <c r="C12433" t="s">
        <v>13531</v>
      </c>
      <c r="D12433" s="21">
        <v>29</v>
      </c>
      <c r="E12433" s="22">
        <v>3662200</v>
      </c>
      <c r="F12433" s="22">
        <v>33000</v>
      </c>
      <c r="G12433" s="22">
        <v>42121</v>
      </c>
    </row>
    <row r="12434" spans="1:7">
      <c r="A12434" t="s">
        <v>13312</v>
      </c>
      <c r="B12434" t="s">
        <v>13528</v>
      </c>
      <c r="C12434" t="s">
        <v>13532</v>
      </c>
      <c r="D12434" s="21">
        <v>7</v>
      </c>
      <c r="E12434" s="22">
        <v>2170200</v>
      </c>
      <c r="F12434" s="22">
        <v>11064</v>
      </c>
      <c r="G12434" s="22">
        <v>13174</v>
      </c>
    </row>
    <row r="12435" spans="1:7">
      <c r="A12435" t="s">
        <v>13312</v>
      </c>
      <c r="B12435" t="s">
        <v>13528</v>
      </c>
      <c r="C12435" t="s">
        <v>13533</v>
      </c>
      <c r="D12435" s="21">
        <v>47</v>
      </c>
      <c r="E12435" s="22">
        <v>6840200</v>
      </c>
      <c r="F12435" s="22">
        <v>56082</v>
      </c>
      <c r="G12435" s="22">
        <v>65388</v>
      </c>
    </row>
    <row r="12436" spans="1:7">
      <c r="A12436" t="s">
        <v>13312</v>
      </c>
      <c r="B12436" t="s">
        <v>5078</v>
      </c>
      <c r="C12436" t="s">
        <v>13534</v>
      </c>
      <c r="D12436" s="21">
        <v>1</v>
      </c>
      <c r="E12436" s="22">
        <v>304000</v>
      </c>
      <c r="F12436" s="22">
        <v>739</v>
      </c>
      <c r="G12436" s="22">
        <v>889</v>
      </c>
    </row>
    <row r="12437" spans="1:7">
      <c r="A12437" t="s">
        <v>13312</v>
      </c>
      <c r="B12437" t="s">
        <v>5078</v>
      </c>
      <c r="C12437" t="s">
        <v>13535</v>
      </c>
      <c r="D12437" s="21">
        <v>1</v>
      </c>
      <c r="E12437" s="22">
        <v>135000</v>
      </c>
      <c r="F12437" s="22">
        <v>1556</v>
      </c>
      <c r="G12437" s="22">
        <v>1853</v>
      </c>
    </row>
    <row r="12438" spans="1:7">
      <c r="A12438" t="s">
        <v>13312</v>
      </c>
      <c r="B12438" t="s">
        <v>5078</v>
      </c>
      <c r="C12438" t="s">
        <v>13536</v>
      </c>
      <c r="D12438" s="21">
        <v>3</v>
      </c>
      <c r="E12438" s="22">
        <v>700000</v>
      </c>
      <c r="F12438" s="22">
        <v>3062</v>
      </c>
      <c r="G12438" s="22">
        <v>3663</v>
      </c>
    </row>
    <row r="12439" spans="1:7">
      <c r="A12439" t="s">
        <v>13312</v>
      </c>
      <c r="B12439" t="s">
        <v>5078</v>
      </c>
      <c r="C12439" t="s">
        <v>13537</v>
      </c>
      <c r="D12439" s="21">
        <v>68</v>
      </c>
      <c r="E12439" s="22">
        <v>13337000</v>
      </c>
      <c r="F12439" s="22">
        <v>64522</v>
      </c>
      <c r="G12439" s="22">
        <v>79734</v>
      </c>
    </row>
    <row r="12440" spans="1:7">
      <c r="A12440" t="s">
        <v>13312</v>
      </c>
      <c r="B12440" t="s">
        <v>5078</v>
      </c>
      <c r="C12440" t="s">
        <v>13538</v>
      </c>
      <c r="D12440" s="21">
        <v>2</v>
      </c>
      <c r="E12440" s="22">
        <v>850000</v>
      </c>
      <c r="F12440" s="22">
        <v>2749</v>
      </c>
      <c r="G12440" s="22">
        <v>3502</v>
      </c>
    </row>
    <row r="12441" spans="1:7">
      <c r="A12441" t="s">
        <v>13312</v>
      </c>
      <c r="B12441" t="s">
        <v>5078</v>
      </c>
      <c r="C12441" t="s">
        <v>13539</v>
      </c>
      <c r="D12441" s="21">
        <v>8</v>
      </c>
      <c r="E12441" s="22">
        <v>1971000</v>
      </c>
      <c r="F12441" s="22">
        <v>6482</v>
      </c>
      <c r="G12441" s="22">
        <v>8232</v>
      </c>
    </row>
    <row r="12442" spans="1:7">
      <c r="A12442" t="s">
        <v>13312</v>
      </c>
      <c r="B12442" t="s">
        <v>5078</v>
      </c>
      <c r="C12442" t="s">
        <v>13388</v>
      </c>
      <c r="D12442" s="21">
        <v>4</v>
      </c>
      <c r="E12442" s="22">
        <v>1300000</v>
      </c>
      <c r="F12442" s="22">
        <v>2117</v>
      </c>
      <c r="G12442" s="22">
        <v>2564</v>
      </c>
    </row>
    <row r="12443" spans="1:7">
      <c r="A12443" t="s">
        <v>13312</v>
      </c>
      <c r="B12443" t="s">
        <v>5085</v>
      </c>
      <c r="C12443" t="s">
        <v>13540</v>
      </c>
      <c r="D12443" s="21">
        <v>4</v>
      </c>
      <c r="E12443" s="22">
        <v>777000</v>
      </c>
      <c r="F12443" s="22">
        <v>3947</v>
      </c>
      <c r="G12443" s="22">
        <v>4948</v>
      </c>
    </row>
    <row r="12444" spans="1:7">
      <c r="A12444" t="s">
        <v>13312</v>
      </c>
      <c r="B12444" t="s">
        <v>5085</v>
      </c>
      <c r="C12444" t="s">
        <v>13541</v>
      </c>
      <c r="D12444" s="21">
        <v>187</v>
      </c>
      <c r="E12444" s="22">
        <v>29231000</v>
      </c>
      <c r="F12444" s="22">
        <v>244436</v>
      </c>
      <c r="G12444" s="22">
        <v>305710</v>
      </c>
    </row>
    <row r="12445" spans="1:7">
      <c r="A12445" t="s">
        <v>13312</v>
      </c>
      <c r="B12445" t="s">
        <v>5085</v>
      </c>
      <c r="C12445" t="s">
        <v>13542</v>
      </c>
      <c r="D12445" s="21">
        <v>59</v>
      </c>
      <c r="E12445" s="22">
        <v>10373000</v>
      </c>
      <c r="F12445" s="22">
        <v>74993</v>
      </c>
      <c r="G12445" s="22">
        <v>93066</v>
      </c>
    </row>
    <row r="12446" spans="1:7">
      <c r="A12446" t="s">
        <v>13312</v>
      </c>
      <c r="B12446" t="s">
        <v>5085</v>
      </c>
      <c r="C12446" t="s">
        <v>13543</v>
      </c>
      <c r="D12446" s="21">
        <v>4</v>
      </c>
      <c r="E12446" s="22">
        <v>738000</v>
      </c>
      <c r="F12446" s="22">
        <v>7525</v>
      </c>
      <c r="G12446" s="22">
        <v>9171</v>
      </c>
    </row>
    <row r="12447" spans="1:7">
      <c r="A12447" t="s">
        <v>13312</v>
      </c>
      <c r="B12447" t="s">
        <v>5091</v>
      </c>
      <c r="C12447" t="s">
        <v>13544</v>
      </c>
      <c r="D12447" s="21">
        <v>1</v>
      </c>
      <c r="E12447" s="22">
        <v>860000</v>
      </c>
      <c r="F12447" s="22">
        <v>5125</v>
      </c>
      <c r="G12447" s="22">
        <v>6289</v>
      </c>
    </row>
    <row r="12448" spans="1:7">
      <c r="A12448" t="s">
        <v>13312</v>
      </c>
      <c r="B12448" t="s">
        <v>5091</v>
      </c>
      <c r="C12448" t="s">
        <v>13545</v>
      </c>
      <c r="D12448" s="21">
        <v>4</v>
      </c>
      <c r="E12448" s="22">
        <v>444000</v>
      </c>
      <c r="F12448" s="22">
        <v>5323</v>
      </c>
      <c r="G12448" s="22">
        <v>7023</v>
      </c>
    </row>
    <row r="12449" spans="1:7">
      <c r="A12449" t="s">
        <v>13312</v>
      </c>
      <c r="B12449" t="s">
        <v>13546</v>
      </c>
      <c r="C12449" t="s">
        <v>13547</v>
      </c>
      <c r="D12449" s="21">
        <v>5</v>
      </c>
      <c r="E12449" s="22">
        <v>945000</v>
      </c>
      <c r="F12449" s="22">
        <v>4177</v>
      </c>
      <c r="G12449" s="22">
        <v>5236</v>
      </c>
    </row>
    <row r="12450" spans="1:7">
      <c r="A12450" t="s">
        <v>13312</v>
      </c>
      <c r="B12450" t="s">
        <v>13546</v>
      </c>
      <c r="C12450" t="s">
        <v>13548</v>
      </c>
      <c r="D12450" s="21">
        <v>29</v>
      </c>
      <c r="E12450" s="22">
        <v>7275000</v>
      </c>
      <c r="F12450" s="22">
        <v>26368</v>
      </c>
      <c r="G12450" s="22">
        <v>32947</v>
      </c>
    </row>
    <row r="12451" spans="1:7">
      <c r="A12451" t="s">
        <v>13312</v>
      </c>
      <c r="B12451" t="s">
        <v>13546</v>
      </c>
      <c r="C12451" t="s">
        <v>13549</v>
      </c>
      <c r="D12451" s="21">
        <v>5</v>
      </c>
      <c r="E12451" s="22">
        <v>895000</v>
      </c>
      <c r="F12451" s="22">
        <v>3270</v>
      </c>
      <c r="G12451" s="22">
        <v>3942</v>
      </c>
    </row>
    <row r="12452" spans="1:7">
      <c r="A12452" t="s">
        <v>13312</v>
      </c>
      <c r="B12452" t="s">
        <v>13546</v>
      </c>
      <c r="C12452" t="s">
        <v>13550</v>
      </c>
      <c r="D12452" s="21">
        <v>95</v>
      </c>
      <c r="E12452" s="22">
        <v>22068000</v>
      </c>
      <c r="F12452" s="22">
        <v>87093</v>
      </c>
      <c r="G12452" s="22">
        <v>112667</v>
      </c>
    </row>
    <row r="12453" spans="1:7">
      <c r="A12453" t="s">
        <v>13312</v>
      </c>
      <c r="B12453" t="s">
        <v>13551</v>
      </c>
      <c r="C12453" t="s">
        <v>13552</v>
      </c>
      <c r="D12453" s="21">
        <v>1</v>
      </c>
      <c r="E12453" s="22">
        <v>166000</v>
      </c>
      <c r="F12453" s="22">
        <v>1032</v>
      </c>
      <c r="G12453" s="22">
        <v>1234</v>
      </c>
    </row>
    <row r="12454" spans="1:7">
      <c r="A12454" t="s">
        <v>13312</v>
      </c>
      <c r="B12454" t="s">
        <v>13551</v>
      </c>
      <c r="C12454" t="s">
        <v>13553</v>
      </c>
      <c r="D12454" s="21">
        <v>1</v>
      </c>
      <c r="E12454" s="22">
        <v>53000</v>
      </c>
      <c r="F12454" s="22">
        <v>416</v>
      </c>
      <c r="G12454" s="22">
        <v>507</v>
      </c>
    </row>
    <row r="12455" spans="1:7">
      <c r="A12455" t="s">
        <v>13312</v>
      </c>
      <c r="B12455" t="s">
        <v>13551</v>
      </c>
      <c r="C12455" t="s">
        <v>13554</v>
      </c>
      <c r="D12455" s="21">
        <v>1</v>
      </c>
      <c r="E12455" s="22">
        <v>94000</v>
      </c>
      <c r="F12455" s="22">
        <v>628</v>
      </c>
      <c r="G12455" s="22">
        <v>983</v>
      </c>
    </row>
    <row r="12456" spans="1:7">
      <c r="A12456" t="s">
        <v>13312</v>
      </c>
      <c r="B12456" t="s">
        <v>13551</v>
      </c>
      <c r="C12456" t="s">
        <v>13555</v>
      </c>
      <c r="D12456" s="21">
        <v>2</v>
      </c>
      <c r="E12456" s="22">
        <v>561000</v>
      </c>
      <c r="F12456" s="22">
        <v>3176</v>
      </c>
      <c r="G12456" s="22">
        <v>4005</v>
      </c>
    </row>
    <row r="12457" spans="1:7">
      <c r="A12457" t="s">
        <v>13312</v>
      </c>
      <c r="B12457" t="s">
        <v>13551</v>
      </c>
      <c r="C12457" t="s">
        <v>13556</v>
      </c>
      <c r="D12457" s="21">
        <v>2</v>
      </c>
      <c r="E12457" s="22">
        <v>34000</v>
      </c>
      <c r="F12457" s="22">
        <v>865</v>
      </c>
      <c r="G12457" s="22">
        <v>1279</v>
      </c>
    </row>
    <row r="12458" spans="1:7">
      <c r="A12458" t="s">
        <v>13312</v>
      </c>
      <c r="B12458" t="s">
        <v>13551</v>
      </c>
      <c r="C12458" t="s">
        <v>13557</v>
      </c>
      <c r="D12458" s="21">
        <v>2</v>
      </c>
      <c r="E12458" s="22">
        <v>13000</v>
      </c>
      <c r="F12458" s="22">
        <v>639</v>
      </c>
      <c r="G12458" s="22">
        <v>1237</v>
      </c>
    </row>
    <row r="12459" spans="1:7">
      <c r="A12459" t="s">
        <v>13312</v>
      </c>
      <c r="B12459" t="s">
        <v>13551</v>
      </c>
      <c r="C12459" t="s">
        <v>13558</v>
      </c>
      <c r="D12459" s="21">
        <v>25</v>
      </c>
      <c r="E12459" s="22">
        <v>6478000</v>
      </c>
      <c r="F12459" s="22">
        <v>25668</v>
      </c>
      <c r="G12459" s="22">
        <v>32951</v>
      </c>
    </row>
    <row r="12460" spans="1:7">
      <c r="A12460" t="s">
        <v>13312</v>
      </c>
      <c r="B12460" t="s">
        <v>13551</v>
      </c>
      <c r="C12460" t="s">
        <v>13559</v>
      </c>
      <c r="D12460" s="21">
        <v>34</v>
      </c>
      <c r="E12460" s="22">
        <v>5847000</v>
      </c>
      <c r="F12460" s="22">
        <v>28185</v>
      </c>
      <c r="G12460" s="22">
        <v>35394</v>
      </c>
    </row>
    <row r="12461" spans="1:7">
      <c r="A12461" t="s">
        <v>13312</v>
      </c>
      <c r="B12461" t="s">
        <v>13551</v>
      </c>
      <c r="C12461" t="s">
        <v>13560</v>
      </c>
      <c r="D12461" s="21">
        <v>8</v>
      </c>
      <c r="E12461" s="22">
        <v>603000</v>
      </c>
      <c r="F12461" s="22">
        <v>5962</v>
      </c>
      <c r="G12461" s="22">
        <v>8067</v>
      </c>
    </row>
    <row r="12462" spans="1:7">
      <c r="A12462" t="s">
        <v>13312</v>
      </c>
      <c r="B12462" t="s">
        <v>8451</v>
      </c>
      <c r="C12462" t="s">
        <v>13561</v>
      </c>
      <c r="D12462" s="21">
        <v>10</v>
      </c>
      <c r="E12462" s="22">
        <v>3844000</v>
      </c>
      <c r="F12462" s="22">
        <v>7945</v>
      </c>
      <c r="G12462" s="22">
        <v>10891</v>
      </c>
    </row>
    <row r="12463" spans="1:7">
      <c r="A12463" t="s">
        <v>13312</v>
      </c>
      <c r="B12463" t="s">
        <v>8451</v>
      </c>
      <c r="C12463" t="s">
        <v>13562</v>
      </c>
      <c r="D12463" s="21">
        <v>13</v>
      </c>
      <c r="E12463" s="22">
        <v>2861400</v>
      </c>
      <c r="F12463" s="22">
        <v>16366</v>
      </c>
      <c r="G12463" s="22">
        <v>19079</v>
      </c>
    </row>
    <row r="12464" spans="1:7">
      <c r="A12464" t="s">
        <v>13312</v>
      </c>
      <c r="B12464" t="s">
        <v>5096</v>
      </c>
      <c r="C12464" t="s">
        <v>13563</v>
      </c>
      <c r="D12464" s="21">
        <v>3</v>
      </c>
      <c r="E12464" s="22">
        <v>608000</v>
      </c>
      <c r="F12464" s="22">
        <v>3081</v>
      </c>
      <c r="G12464" s="22">
        <v>3685</v>
      </c>
    </row>
    <row r="12465" spans="1:7">
      <c r="A12465" t="s">
        <v>13312</v>
      </c>
      <c r="B12465" t="s">
        <v>5096</v>
      </c>
      <c r="C12465" t="s">
        <v>13564</v>
      </c>
      <c r="D12465" s="21">
        <v>1</v>
      </c>
      <c r="E12465" s="22">
        <v>105000</v>
      </c>
      <c r="F12465" s="22">
        <v>596</v>
      </c>
      <c r="G12465" s="22">
        <v>945</v>
      </c>
    </row>
    <row r="12466" spans="1:7">
      <c r="A12466" t="s">
        <v>13312</v>
      </c>
      <c r="B12466" t="s">
        <v>5096</v>
      </c>
      <c r="C12466" t="s">
        <v>13565</v>
      </c>
      <c r="D12466" s="21">
        <v>1</v>
      </c>
      <c r="E12466" s="22">
        <v>500000</v>
      </c>
      <c r="F12466" s="22">
        <v>1400</v>
      </c>
      <c r="G12466" s="22">
        <v>1894</v>
      </c>
    </row>
    <row r="12467" spans="1:7">
      <c r="A12467" t="s">
        <v>13312</v>
      </c>
      <c r="B12467" t="s">
        <v>5096</v>
      </c>
      <c r="C12467" t="s">
        <v>13566</v>
      </c>
      <c r="D12467" s="21">
        <v>1</v>
      </c>
      <c r="E12467" s="22">
        <v>77000</v>
      </c>
      <c r="F12467" s="22">
        <v>580</v>
      </c>
      <c r="G12467" s="22">
        <v>701</v>
      </c>
    </row>
    <row r="12468" spans="1:7">
      <c r="A12468" t="s">
        <v>13312</v>
      </c>
      <c r="B12468" t="s">
        <v>5096</v>
      </c>
      <c r="C12468" t="s">
        <v>13567</v>
      </c>
      <c r="D12468" s="21">
        <v>10</v>
      </c>
      <c r="E12468" s="22">
        <v>2300000</v>
      </c>
      <c r="F12468" s="22">
        <v>8001</v>
      </c>
      <c r="G12468" s="22">
        <v>10506</v>
      </c>
    </row>
    <row r="12469" spans="1:7">
      <c r="A12469" t="s">
        <v>13312</v>
      </c>
      <c r="B12469" t="s">
        <v>5096</v>
      </c>
      <c r="C12469" t="s">
        <v>13568</v>
      </c>
      <c r="D12469" s="21">
        <v>43</v>
      </c>
      <c r="E12469" s="22">
        <v>9865000</v>
      </c>
      <c r="F12469" s="22">
        <v>51866</v>
      </c>
      <c r="G12469" s="22">
        <v>63941</v>
      </c>
    </row>
    <row r="12470" spans="1:7">
      <c r="A12470" t="s">
        <v>13312</v>
      </c>
      <c r="B12470" t="s">
        <v>5096</v>
      </c>
      <c r="C12470" t="s">
        <v>13569</v>
      </c>
      <c r="D12470" s="21">
        <v>55</v>
      </c>
      <c r="E12470" s="22">
        <v>15395000</v>
      </c>
      <c r="F12470" s="22">
        <v>42344</v>
      </c>
      <c r="G12470" s="22">
        <v>54698</v>
      </c>
    </row>
    <row r="12471" spans="1:7">
      <c r="A12471" t="s">
        <v>13312</v>
      </c>
      <c r="B12471" t="s">
        <v>5096</v>
      </c>
      <c r="C12471" t="s">
        <v>13570</v>
      </c>
      <c r="D12471" s="21">
        <v>21</v>
      </c>
      <c r="E12471" s="22">
        <v>2810000</v>
      </c>
      <c r="F12471" s="22">
        <v>15674</v>
      </c>
      <c r="G12471" s="22">
        <v>20868</v>
      </c>
    </row>
    <row r="12472" spans="1:7">
      <c r="A12472" t="s">
        <v>13312</v>
      </c>
      <c r="B12472" t="s">
        <v>13571</v>
      </c>
      <c r="C12472" t="s">
        <v>13572</v>
      </c>
      <c r="D12472" s="21">
        <v>17</v>
      </c>
      <c r="E12472" s="22">
        <v>4814000</v>
      </c>
      <c r="F12472" s="22">
        <v>17794</v>
      </c>
      <c r="G12472" s="22">
        <v>23977</v>
      </c>
    </row>
    <row r="12473" spans="1:7">
      <c r="A12473" t="s">
        <v>13312</v>
      </c>
      <c r="B12473" t="s">
        <v>13573</v>
      </c>
      <c r="C12473" t="s">
        <v>13574</v>
      </c>
      <c r="D12473" s="21">
        <v>3</v>
      </c>
      <c r="E12473" s="22">
        <v>208000</v>
      </c>
      <c r="F12473" s="22">
        <v>1029</v>
      </c>
      <c r="G12473" s="22">
        <v>1713</v>
      </c>
    </row>
    <row r="12474" spans="1:7">
      <c r="A12474" t="s">
        <v>13312</v>
      </c>
      <c r="B12474" t="s">
        <v>13575</v>
      </c>
      <c r="C12474" t="s">
        <v>13576</v>
      </c>
      <c r="D12474" s="21">
        <v>1</v>
      </c>
      <c r="E12474" s="22">
        <v>100000</v>
      </c>
      <c r="F12474" s="22">
        <v>178</v>
      </c>
      <c r="G12474" s="22">
        <v>227</v>
      </c>
    </row>
    <row r="12475" spans="1:7">
      <c r="A12475" t="s">
        <v>13312</v>
      </c>
      <c r="B12475" t="s">
        <v>13575</v>
      </c>
      <c r="C12475" t="s">
        <v>13577</v>
      </c>
      <c r="D12475" s="21">
        <v>18</v>
      </c>
      <c r="E12475" s="22">
        <v>5111000</v>
      </c>
      <c r="F12475" s="22">
        <v>18023</v>
      </c>
      <c r="G12475" s="22">
        <v>22015</v>
      </c>
    </row>
    <row r="12476" spans="1:7">
      <c r="A12476" t="s">
        <v>13312</v>
      </c>
      <c r="B12476" t="s">
        <v>13575</v>
      </c>
      <c r="C12476" t="s">
        <v>13578</v>
      </c>
      <c r="D12476" s="21">
        <v>4</v>
      </c>
      <c r="E12476" s="22">
        <v>1008000</v>
      </c>
      <c r="F12476" s="22">
        <v>10942</v>
      </c>
      <c r="G12476" s="22">
        <v>13653</v>
      </c>
    </row>
    <row r="12477" spans="1:7">
      <c r="A12477" t="s">
        <v>13312</v>
      </c>
      <c r="B12477" t="s">
        <v>13575</v>
      </c>
      <c r="C12477" t="s">
        <v>13579</v>
      </c>
      <c r="D12477" s="21">
        <v>26</v>
      </c>
      <c r="E12477" s="22">
        <v>6488000</v>
      </c>
      <c r="F12477" s="22">
        <v>34427</v>
      </c>
      <c r="G12477" s="22">
        <v>42404</v>
      </c>
    </row>
    <row r="12478" spans="1:7">
      <c r="A12478" t="s">
        <v>13312</v>
      </c>
      <c r="B12478" t="s">
        <v>13575</v>
      </c>
      <c r="C12478" t="s">
        <v>13580</v>
      </c>
      <c r="D12478" s="21">
        <v>5</v>
      </c>
      <c r="E12478" s="22">
        <v>1117000</v>
      </c>
      <c r="F12478" s="22">
        <v>3587</v>
      </c>
      <c r="G12478" s="22">
        <v>4314</v>
      </c>
    </row>
    <row r="12479" spans="1:7">
      <c r="A12479" t="s">
        <v>13312</v>
      </c>
      <c r="B12479" t="s">
        <v>13575</v>
      </c>
      <c r="C12479" t="s">
        <v>13581</v>
      </c>
      <c r="D12479" s="21">
        <v>6</v>
      </c>
      <c r="E12479" s="22">
        <v>1400000</v>
      </c>
      <c r="F12479" s="22">
        <v>5750</v>
      </c>
      <c r="G12479" s="22">
        <v>6884</v>
      </c>
    </row>
    <row r="12480" spans="1:7">
      <c r="A12480" t="s">
        <v>13312</v>
      </c>
      <c r="B12480" t="s">
        <v>13575</v>
      </c>
      <c r="C12480" t="s">
        <v>13582</v>
      </c>
      <c r="D12480" s="21">
        <v>11</v>
      </c>
      <c r="E12480" s="22">
        <v>3332000</v>
      </c>
      <c r="F12480" s="22">
        <v>9510</v>
      </c>
      <c r="G12480" s="22">
        <v>11630</v>
      </c>
    </row>
    <row r="12481" spans="1:7">
      <c r="A12481" t="s">
        <v>13312</v>
      </c>
      <c r="B12481" t="s">
        <v>13575</v>
      </c>
      <c r="C12481" t="s">
        <v>13583</v>
      </c>
      <c r="D12481" s="21">
        <v>199</v>
      </c>
      <c r="E12481" s="22">
        <v>49333000</v>
      </c>
      <c r="F12481" s="22">
        <v>196587</v>
      </c>
      <c r="G12481" s="22">
        <v>241337</v>
      </c>
    </row>
    <row r="12482" spans="1:7">
      <c r="A12482" t="s">
        <v>13312</v>
      </c>
      <c r="B12482" t="s">
        <v>13575</v>
      </c>
      <c r="C12482" t="s">
        <v>13584</v>
      </c>
      <c r="D12482" s="21">
        <v>2</v>
      </c>
      <c r="E12482" s="22">
        <v>210000</v>
      </c>
      <c r="F12482" s="22">
        <v>1611</v>
      </c>
      <c r="G12482" s="22">
        <v>1934</v>
      </c>
    </row>
    <row r="12483" spans="1:7">
      <c r="A12483" t="s">
        <v>13312</v>
      </c>
      <c r="B12483" t="s">
        <v>13575</v>
      </c>
      <c r="C12483" t="s">
        <v>13585</v>
      </c>
      <c r="D12483" s="21">
        <v>14</v>
      </c>
      <c r="E12483" s="22">
        <v>3884000</v>
      </c>
      <c r="F12483" s="22">
        <v>13363</v>
      </c>
      <c r="G12483" s="22">
        <v>16226</v>
      </c>
    </row>
    <row r="12484" spans="1:7">
      <c r="A12484" t="s">
        <v>13312</v>
      </c>
      <c r="B12484" t="s">
        <v>2451</v>
      </c>
      <c r="C12484" t="s">
        <v>13586</v>
      </c>
      <c r="D12484" s="21">
        <v>1</v>
      </c>
      <c r="E12484" s="22">
        <v>70000</v>
      </c>
      <c r="F12484" s="22">
        <v>394</v>
      </c>
      <c r="G12484" s="22">
        <v>481</v>
      </c>
    </row>
    <row r="12485" spans="1:7">
      <c r="A12485" t="s">
        <v>13312</v>
      </c>
      <c r="B12485" t="s">
        <v>2451</v>
      </c>
      <c r="C12485" t="s">
        <v>13587</v>
      </c>
      <c r="D12485" s="21">
        <v>25</v>
      </c>
      <c r="E12485" s="22">
        <v>6586200</v>
      </c>
      <c r="F12485" s="22">
        <v>30829</v>
      </c>
      <c r="G12485" s="22">
        <v>38142</v>
      </c>
    </row>
    <row r="12486" spans="1:7">
      <c r="A12486" t="s">
        <v>13312</v>
      </c>
      <c r="B12486" t="s">
        <v>2451</v>
      </c>
      <c r="C12486" t="s">
        <v>13588</v>
      </c>
      <c r="D12486" s="21">
        <v>10</v>
      </c>
      <c r="E12486" s="22">
        <v>1720000</v>
      </c>
      <c r="F12486" s="22">
        <v>6446</v>
      </c>
      <c r="G12486" s="22">
        <v>8222</v>
      </c>
    </row>
    <row r="12487" spans="1:7">
      <c r="A12487" t="s">
        <v>13312</v>
      </c>
      <c r="B12487" t="s">
        <v>13589</v>
      </c>
      <c r="C12487" t="s">
        <v>13590</v>
      </c>
      <c r="D12487" s="21">
        <v>9</v>
      </c>
      <c r="E12487" s="22">
        <v>1345000</v>
      </c>
      <c r="F12487" s="22">
        <v>26112</v>
      </c>
      <c r="G12487" s="22">
        <v>32003</v>
      </c>
    </row>
    <row r="12488" spans="1:7">
      <c r="A12488" t="s">
        <v>13312</v>
      </c>
      <c r="B12488" t="s">
        <v>13589</v>
      </c>
      <c r="C12488" t="s">
        <v>13591</v>
      </c>
      <c r="D12488" s="21">
        <v>11</v>
      </c>
      <c r="E12488" s="22">
        <v>1446000</v>
      </c>
      <c r="F12488" s="22">
        <v>6885</v>
      </c>
      <c r="G12488" s="22">
        <v>9655</v>
      </c>
    </row>
    <row r="12489" spans="1:7">
      <c r="A12489" t="s">
        <v>13312</v>
      </c>
      <c r="B12489" t="s">
        <v>13589</v>
      </c>
      <c r="C12489" t="s">
        <v>13592</v>
      </c>
      <c r="D12489" s="21">
        <v>18</v>
      </c>
      <c r="E12489" s="22">
        <v>4654000</v>
      </c>
      <c r="F12489" s="22">
        <v>20652</v>
      </c>
      <c r="G12489" s="22">
        <v>26692</v>
      </c>
    </row>
    <row r="12490" spans="1:7">
      <c r="A12490" t="s">
        <v>13312</v>
      </c>
      <c r="B12490" t="s">
        <v>13589</v>
      </c>
      <c r="C12490" t="s">
        <v>13593</v>
      </c>
      <c r="D12490" s="21">
        <v>27</v>
      </c>
      <c r="E12490" s="22">
        <v>5784000</v>
      </c>
      <c r="F12490" s="22">
        <v>34641</v>
      </c>
      <c r="G12490" s="22">
        <v>43346</v>
      </c>
    </row>
    <row r="12491" spans="1:7">
      <c r="A12491" t="s">
        <v>13312</v>
      </c>
      <c r="B12491" t="s">
        <v>13589</v>
      </c>
      <c r="C12491" t="s">
        <v>13594</v>
      </c>
      <c r="D12491" s="21">
        <v>36</v>
      </c>
      <c r="E12491" s="22">
        <v>7126000</v>
      </c>
      <c r="F12491" s="22">
        <v>29428</v>
      </c>
      <c r="G12491" s="22">
        <v>38920</v>
      </c>
    </row>
    <row r="12492" spans="1:7">
      <c r="A12492" t="s">
        <v>13312</v>
      </c>
      <c r="B12492" t="s">
        <v>2978</v>
      </c>
      <c r="C12492" t="s">
        <v>13595</v>
      </c>
      <c r="D12492" s="21">
        <v>10</v>
      </c>
      <c r="E12492" s="22">
        <v>1057000</v>
      </c>
      <c r="F12492" s="22">
        <v>12737</v>
      </c>
      <c r="G12492" s="22">
        <v>15872</v>
      </c>
    </row>
    <row r="12493" spans="1:7">
      <c r="A12493" t="s">
        <v>13312</v>
      </c>
      <c r="B12493" t="s">
        <v>2978</v>
      </c>
      <c r="C12493" t="s">
        <v>13596</v>
      </c>
      <c r="D12493" s="21">
        <v>63</v>
      </c>
      <c r="E12493" s="22">
        <v>16518000</v>
      </c>
      <c r="F12493" s="22">
        <v>66383</v>
      </c>
      <c r="G12493" s="22">
        <v>88153</v>
      </c>
    </row>
    <row r="12494" spans="1:7">
      <c r="A12494" t="s">
        <v>13312</v>
      </c>
      <c r="B12494" t="s">
        <v>2978</v>
      </c>
      <c r="C12494" t="s">
        <v>13597</v>
      </c>
      <c r="D12494" s="21">
        <v>5</v>
      </c>
      <c r="E12494" s="22">
        <v>1519000</v>
      </c>
      <c r="F12494" s="22">
        <v>2109</v>
      </c>
      <c r="G12494" s="22">
        <v>3697</v>
      </c>
    </row>
    <row r="12495" spans="1:7">
      <c r="A12495" t="s">
        <v>13312</v>
      </c>
      <c r="B12495" t="s">
        <v>2978</v>
      </c>
      <c r="C12495" t="s">
        <v>13598</v>
      </c>
      <c r="D12495" s="21">
        <v>14</v>
      </c>
      <c r="E12495" s="22">
        <v>3419000</v>
      </c>
      <c r="F12495" s="22">
        <v>8218</v>
      </c>
      <c r="G12495" s="22">
        <v>10380</v>
      </c>
    </row>
    <row r="12496" spans="1:7">
      <c r="A12496" t="s">
        <v>13312</v>
      </c>
      <c r="B12496" t="s">
        <v>9057</v>
      </c>
      <c r="C12496" t="s">
        <v>13599</v>
      </c>
      <c r="D12496" s="21">
        <v>8</v>
      </c>
      <c r="E12496" s="22">
        <v>1361000</v>
      </c>
      <c r="F12496" s="22">
        <v>3189</v>
      </c>
      <c r="G12496" s="22">
        <v>5243</v>
      </c>
    </row>
    <row r="12497" spans="1:7">
      <c r="A12497" t="s">
        <v>13312</v>
      </c>
      <c r="B12497" t="s">
        <v>9057</v>
      </c>
      <c r="C12497" t="s">
        <v>13600</v>
      </c>
      <c r="D12497" s="21">
        <v>6</v>
      </c>
      <c r="E12497" s="22">
        <v>1510000</v>
      </c>
      <c r="F12497" s="22">
        <v>2756</v>
      </c>
      <c r="G12497" s="22">
        <v>3350</v>
      </c>
    </row>
    <row r="12498" spans="1:7">
      <c r="A12498" t="s">
        <v>13312</v>
      </c>
      <c r="B12498" t="s">
        <v>9057</v>
      </c>
      <c r="C12498" t="s">
        <v>13601</v>
      </c>
      <c r="D12498" s="21">
        <v>5</v>
      </c>
      <c r="E12498" s="22">
        <v>1195000</v>
      </c>
      <c r="F12498" s="22">
        <v>2817</v>
      </c>
      <c r="G12498" s="22">
        <v>3632</v>
      </c>
    </row>
    <row r="12499" spans="1:7">
      <c r="A12499" t="s">
        <v>13312</v>
      </c>
      <c r="B12499" t="s">
        <v>13602</v>
      </c>
      <c r="C12499" t="s">
        <v>13603</v>
      </c>
      <c r="D12499" s="21">
        <v>3</v>
      </c>
      <c r="E12499" s="22">
        <v>355000</v>
      </c>
      <c r="F12499" s="22">
        <v>1025</v>
      </c>
      <c r="G12499" s="22">
        <v>1260</v>
      </c>
    </row>
    <row r="12500" spans="1:7">
      <c r="A12500" t="s">
        <v>13312</v>
      </c>
      <c r="B12500" t="s">
        <v>13604</v>
      </c>
      <c r="C12500" t="s">
        <v>13605</v>
      </c>
      <c r="D12500" s="21">
        <v>226</v>
      </c>
      <c r="E12500" s="22">
        <v>59463000</v>
      </c>
      <c r="F12500" s="22">
        <v>197911</v>
      </c>
      <c r="G12500" s="22">
        <v>249204</v>
      </c>
    </row>
    <row r="12501" spans="1:7">
      <c r="A12501" t="s">
        <v>13312</v>
      </c>
      <c r="B12501" t="s">
        <v>13604</v>
      </c>
      <c r="C12501" t="s">
        <v>13576</v>
      </c>
      <c r="D12501" s="21">
        <v>151</v>
      </c>
      <c r="E12501" s="22">
        <v>49028000</v>
      </c>
      <c r="F12501" s="22">
        <v>121555</v>
      </c>
      <c r="G12501" s="22">
        <v>152009</v>
      </c>
    </row>
    <row r="12502" spans="1:7">
      <c r="A12502" t="s">
        <v>13312</v>
      </c>
      <c r="B12502" t="s">
        <v>13604</v>
      </c>
      <c r="C12502" t="s">
        <v>13606</v>
      </c>
      <c r="D12502" s="21">
        <v>18</v>
      </c>
      <c r="E12502" s="22">
        <v>5206000</v>
      </c>
      <c r="F12502" s="22">
        <v>19467</v>
      </c>
      <c r="G12502" s="22">
        <v>24170</v>
      </c>
    </row>
    <row r="12503" spans="1:7">
      <c r="A12503" t="s">
        <v>13312</v>
      </c>
      <c r="B12503" t="s">
        <v>13604</v>
      </c>
      <c r="C12503" t="s">
        <v>13607</v>
      </c>
      <c r="D12503" s="21">
        <v>25</v>
      </c>
      <c r="E12503" s="22">
        <v>7130000</v>
      </c>
      <c r="F12503" s="22">
        <v>25537</v>
      </c>
      <c r="G12503" s="22">
        <v>33475</v>
      </c>
    </row>
    <row r="12504" spans="1:7">
      <c r="A12504" t="s">
        <v>13312</v>
      </c>
      <c r="B12504" t="s">
        <v>13604</v>
      </c>
      <c r="C12504" t="s">
        <v>13608</v>
      </c>
      <c r="D12504" s="21">
        <v>54</v>
      </c>
      <c r="E12504" s="22">
        <v>16542000</v>
      </c>
      <c r="F12504" s="22">
        <v>59708</v>
      </c>
      <c r="G12504" s="22">
        <v>76075</v>
      </c>
    </row>
    <row r="12505" spans="1:7">
      <c r="A12505" t="s">
        <v>13312</v>
      </c>
      <c r="B12505" t="s">
        <v>13604</v>
      </c>
      <c r="C12505" t="s">
        <v>13582</v>
      </c>
      <c r="D12505" s="21">
        <v>34</v>
      </c>
      <c r="E12505" s="22">
        <v>8943000</v>
      </c>
      <c r="F12505" s="22">
        <v>35973</v>
      </c>
      <c r="G12505" s="22">
        <v>46612</v>
      </c>
    </row>
    <row r="12506" spans="1:7">
      <c r="A12506" t="s">
        <v>13312</v>
      </c>
      <c r="B12506" t="s">
        <v>13604</v>
      </c>
      <c r="C12506" t="s">
        <v>13609</v>
      </c>
      <c r="D12506" s="21">
        <v>97</v>
      </c>
      <c r="E12506" s="22">
        <v>20071000</v>
      </c>
      <c r="F12506" s="22">
        <v>104897</v>
      </c>
      <c r="G12506" s="22">
        <v>131681</v>
      </c>
    </row>
    <row r="12507" spans="1:7">
      <c r="A12507" t="s">
        <v>13312</v>
      </c>
      <c r="B12507" t="s">
        <v>13604</v>
      </c>
      <c r="C12507" t="s">
        <v>13539</v>
      </c>
      <c r="D12507" s="21">
        <v>10</v>
      </c>
      <c r="E12507" s="22">
        <v>1772000</v>
      </c>
      <c r="F12507" s="22">
        <v>11285</v>
      </c>
      <c r="G12507" s="22">
        <v>14608</v>
      </c>
    </row>
    <row r="12508" spans="1:7">
      <c r="A12508" t="s">
        <v>13312</v>
      </c>
      <c r="B12508" t="s">
        <v>13604</v>
      </c>
      <c r="C12508" t="s">
        <v>13610</v>
      </c>
      <c r="D12508" s="21">
        <v>1</v>
      </c>
      <c r="E12508" s="22">
        <v>35000</v>
      </c>
      <c r="F12508" s="22">
        <v>467</v>
      </c>
      <c r="G12508" s="22">
        <v>568</v>
      </c>
    </row>
    <row r="12509" spans="1:7">
      <c r="A12509" t="s">
        <v>13312</v>
      </c>
      <c r="B12509" t="s">
        <v>13604</v>
      </c>
      <c r="C12509" t="s">
        <v>13388</v>
      </c>
      <c r="D12509" s="21">
        <v>1089</v>
      </c>
      <c r="E12509" s="22">
        <v>329400000</v>
      </c>
      <c r="F12509" s="22">
        <v>947160</v>
      </c>
      <c r="G12509" s="22">
        <v>1209937</v>
      </c>
    </row>
    <row r="12510" spans="1:7">
      <c r="A12510" t="s">
        <v>13312</v>
      </c>
      <c r="B12510" t="s">
        <v>13604</v>
      </c>
      <c r="C12510" t="s">
        <v>13611</v>
      </c>
      <c r="D12510" s="21">
        <v>276</v>
      </c>
      <c r="E12510" s="22">
        <v>70496000</v>
      </c>
      <c r="F12510" s="22">
        <v>320559</v>
      </c>
      <c r="G12510" s="22">
        <v>395656</v>
      </c>
    </row>
    <row r="12511" spans="1:7">
      <c r="A12511" t="s">
        <v>13312</v>
      </c>
      <c r="B12511" t="s">
        <v>386</v>
      </c>
      <c r="C12511" t="s">
        <v>13605</v>
      </c>
      <c r="D12511" s="21">
        <v>4</v>
      </c>
      <c r="E12511" s="22">
        <v>1261600</v>
      </c>
      <c r="F12511" s="22">
        <v>8168</v>
      </c>
      <c r="G12511" s="22">
        <v>8584</v>
      </c>
    </row>
    <row r="12512" spans="1:7">
      <c r="A12512" t="s">
        <v>13312</v>
      </c>
      <c r="B12512" t="s">
        <v>386</v>
      </c>
      <c r="C12512" t="s">
        <v>13407</v>
      </c>
      <c r="D12512" s="21">
        <v>2</v>
      </c>
      <c r="E12512" s="22">
        <v>700000</v>
      </c>
      <c r="F12512" s="22">
        <v>1047</v>
      </c>
      <c r="G12512" s="22">
        <v>1719</v>
      </c>
    </row>
    <row r="12513" spans="1:7">
      <c r="A12513" t="s">
        <v>13312</v>
      </c>
      <c r="B12513" t="s">
        <v>386</v>
      </c>
      <c r="C12513" t="s">
        <v>13576</v>
      </c>
      <c r="D12513" s="21">
        <v>1</v>
      </c>
      <c r="E12513" s="22">
        <v>350000</v>
      </c>
      <c r="F12513" s="22">
        <v>525</v>
      </c>
      <c r="G12513" s="22">
        <v>636</v>
      </c>
    </row>
    <row r="12514" spans="1:7">
      <c r="A12514" t="s">
        <v>13312</v>
      </c>
      <c r="B12514" t="s">
        <v>386</v>
      </c>
      <c r="C12514" t="s">
        <v>13348</v>
      </c>
      <c r="D12514" s="21">
        <v>2</v>
      </c>
      <c r="E12514" s="22">
        <v>850000</v>
      </c>
      <c r="F12514" s="22">
        <v>1505</v>
      </c>
      <c r="G12514" s="22">
        <v>2034</v>
      </c>
    </row>
    <row r="12515" spans="1:7">
      <c r="A12515" t="s">
        <v>13312</v>
      </c>
      <c r="B12515" t="s">
        <v>386</v>
      </c>
      <c r="C12515" t="s">
        <v>13387</v>
      </c>
      <c r="D12515" s="21">
        <v>1</v>
      </c>
      <c r="E12515" s="22">
        <v>500000</v>
      </c>
      <c r="F12515" s="22">
        <v>1662</v>
      </c>
      <c r="G12515" s="22">
        <v>2203</v>
      </c>
    </row>
    <row r="12516" spans="1:7">
      <c r="A12516" t="s">
        <v>13312</v>
      </c>
      <c r="B12516" t="s">
        <v>13612</v>
      </c>
      <c r="C12516" t="s">
        <v>13576</v>
      </c>
      <c r="D12516" s="21">
        <v>40</v>
      </c>
      <c r="E12516" s="22">
        <v>11785000</v>
      </c>
      <c r="F12516" s="22">
        <v>41218</v>
      </c>
      <c r="G12516" s="22">
        <v>49526</v>
      </c>
    </row>
    <row r="12517" spans="1:7">
      <c r="A12517" t="s">
        <v>13312</v>
      </c>
      <c r="B12517" t="s">
        <v>13612</v>
      </c>
      <c r="C12517" t="s">
        <v>13577</v>
      </c>
      <c r="D12517" s="21">
        <v>17</v>
      </c>
      <c r="E12517" s="22">
        <v>4882000</v>
      </c>
      <c r="F12517" s="22">
        <v>19144</v>
      </c>
      <c r="G12517" s="22">
        <v>25119</v>
      </c>
    </row>
    <row r="12518" spans="1:7">
      <c r="A12518" t="s">
        <v>13312</v>
      </c>
      <c r="B12518" t="s">
        <v>13612</v>
      </c>
      <c r="C12518" t="s">
        <v>13613</v>
      </c>
      <c r="D12518" s="21">
        <v>48</v>
      </c>
      <c r="E12518" s="22">
        <v>11112000</v>
      </c>
      <c r="F12518" s="22">
        <v>51434</v>
      </c>
      <c r="G12518" s="22">
        <v>63961</v>
      </c>
    </row>
    <row r="12519" spans="1:7">
      <c r="A12519" t="s">
        <v>13312</v>
      </c>
      <c r="B12519" t="s">
        <v>13612</v>
      </c>
      <c r="C12519" t="s">
        <v>13614</v>
      </c>
      <c r="D12519" s="21">
        <v>1</v>
      </c>
      <c r="E12519" s="22">
        <v>350000</v>
      </c>
      <c r="F12519" s="22">
        <v>771</v>
      </c>
      <c r="G12519" s="22">
        <v>926</v>
      </c>
    </row>
    <row r="12520" spans="1:7">
      <c r="A12520" t="s">
        <v>13312</v>
      </c>
      <c r="B12520" t="s">
        <v>13612</v>
      </c>
      <c r="C12520" t="s">
        <v>13388</v>
      </c>
      <c r="D12520" s="21">
        <v>1</v>
      </c>
      <c r="E12520" s="22">
        <v>125000</v>
      </c>
      <c r="F12520" s="22">
        <v>594</v>
      </c>
      <c r="G12520" s="22">
        <v>942</v>
      </c>
    </row>
    <row r="12521" spans="1:7">
      <c r="A12521" t="s">
        <v>13312</v>
      </c>
      <c r="B12521" t="s">
        <v>13612</v>
      </c>
      <c r="C12521" t="s">
        <v>13615</v>
      </c>
      <c r="D12521" s="21">
        <v>19</v>
      </c>
      <c r="E12521" s="22">
        <v>4337000</v>
      </c>
      <c r="F12521" s="22">
        <v>22195</v>
      </c>
      <c r="G12521" s="22">
        <v>27631</v>
      </c>
    </row>
    <row r="12522" spans="1:7">
      <c r="A12522" t="s">
        <v>13312</v>
      </c>
      <c r="B12522" t="s">
        <v>13612</v>
      </c>
      <c r="C12522" t="s">
        <v>13616</v>
      </c>
      <c r="D12522" s="21">
        <v>124</v>
      </c>
      <c r="E12522" s="22">
        <v>32133000</v>
      </c>
      <c r="F12522" s="22">
        <v>134607</v>
      </c>
      <c r="G12522" s="22">
        <v>163138</v>
      </c>
    </row>
    <row r="12523" spans="1:7">
      <c r="A12523" t="s">
        <v>13312</v>
      </c>
      <c r="B12523" t="s">
        <v>392</v>
      </c>
      <c r="C12523" t="s">
        <v>13617</v>
      </c>
      <c r="D12523" s="21">
        <v>138</v>
      </c>
      <c r="E12523" s="22">
        <v>26977000</v>
      </c>
      <c r="F12523" s="22">
        <v>206235</v>
      </c>
      <c r="G12523" s="22">
        <v>250812</v>
      </c>
    </row>
    <row r="12524" spans="1:7">
      <c r="A12524" t="s">
        <v>13312</v>
      </c>
      <c r="B12524" t="s">
        <v>392</v>
      </c>
      <c r="C12524" t="s">
        <v>13618</v>
      </c>
      <c r="D12524" s="21">
        <v>22</v>
      </c>
      <c r="E12524" s="22">
        <v>4263000</v>
      </c>
      <c r="F12524" s="22">
        <v>17519</v>
      </c>
      <c r="G12524" s="22">
        <v>23062</v>
      </c>
    </row>
    <row r="12525" spans="1:7">
      <c r="A12525" t="s">
        <v>13312</v>
      </c>
      <c r="B12525" t="s">
        <v>392</v>
      </c>
      <c r="C12525" t="s">
        <v>13619</v>
      </c>
      <c r="D12525" s="21">
        <v>55</v>
      </c>
      <c r="E12525" s="22">
        <v>10032000</v>
      </c>
      <c r="F12525" s="22">
        <v>72450</v>
      </c>
      <c r="G12525" s="22">
        <v>87524</v>
      </c>
    </row>
    <row r="12526" spans="1:7">
      <c r="A12526" t="s">
        <v>13312</v>
      </c>
      <c r="B12526" t="s">
        <v>13620</v>
      </c>
      <c r="C12526" t="s">
        <v>13621</v>
      </c>
      <c r="D12526" s="21">
        <v>4</v>
      </c>
      <c r="E12526" s="22">
        <v>506000</v>
      </c>
      <c r="F12526" s="22">
        <v>4184</v>
      </c>
      <c r="G12526" s="22">
        <v>5003</v>
      </c>
    </row>
    <row r="12527" spans="1:7">
      <c r="A12527" t="s">
        <v>13312</v>
      </c>
      <c r="B12527" t="s">
        <v>13620</v>
      </c>
      <c r="C12527" t="s">
        <v>13622</v>
      </c>
      <c r="D12527" s="21">
        <v>9</v>
      </c>
      <c r="E12527" s="22">
        <v>1587000</v>
      </c>
      <c r="F12527" s="22">
        <v>7957</v>
      </c>
      <c r="G12527" s="22">
        <v>10439</v>
      </c>
    </row>
    <row r="12528" spans="1:7">
      <c r="A12528" t="s">
        <v>13312</v>
      </c>
      <c r="B12528" t="s">
        <v>13620</v>
      </c>
      <c r="C12528" t="s">
        <v>13623</v>
      </c>
      <c r="D12528" s="21">
        <v>2</v>
      </c>
      <c r="E12528" s="22">
        <v>225000</v>
      </c>
      <c r="F12528" s="22">
        <v>871</v>
      </c>
      <c r="G12528" s="22">
        <v>1286</v>
      </c>
    </row>
    <row r="12529" spans="1:7">
      <c r="A12529" t="s">
        <v>13312</v>
      </c>
      <c r="B12529" t="s">
        <v>13624</v>
      </c>
      <c r="C12529" t="s">
        <v>13625</v>
      </c>
      <c r="D12529" s="21">
        <v>1</v>
      </c>
      <c r="E12529" s="22">
        <v>165000</v>
      </c>
      <c r="F12529" s="22">
        <v>1655</v>
      </c>
      <c r="G12529" s="22">
        <v>1969</v>
      </c>
    </row>
    <row r="12530" spans="1:7">
      <c r="A12530" t="s">
        <v>13312</v>
      </c>
      <c r="B12530" t="s">
        <v>13624</v>
      </c>
      <c r="C12530" t="s">
        <v>13626</v>
      </c>
      <c r="D12530" s="21">
        <v>1</v>
      </c>
      <c r="E12530" s="22">
        <v>350000</v>
      </c>
      <c r="F12530" s="22">
        <v>773</v>
      </c>
      <c r="G12530" s="22">
        <v>929</v>
      </c>
    </row>
    <row r="12531" spans="1:7">
      <c r="A12531" t="s">
        <v>13312</v>
      </c>
      <c r="B12531" t="s">
        <v>13624</v>
      </c>
      <c r="C12531" t="s">
        <v>13627</v>
      </c>
      <c r="D12531" s="21">
        <v>2</v>
      </c>
      <c r="E12531" s="22">
        <v>207000</v>
      </c>
      <c r="F12531" s="22">
        <v>2039</v>
      </c>
      <c r="G12531" s="22">
        <v>2664</v>
      </c>
    </row>
    <row r="12532" spans="1:7">
      <c r="A12532" t="s">
        <v>13312</v>
      </c>
      <c r="B12532" t="s">
        <v>13628</v>
      </c>
      <c r="C12532" t="s">
        <v>13629</v>
      </c>
      <c r="D12532" s="21">
        <v>21</v>
      </c>
      <c r="E12532" s="22">
        <v>2906000</v>
      </c>
      <c r="F12532" s="22">
        <v>16540</v>
      </c>
      <c r="G12532" s="22">
        <v>20988</v>
      </c>
    </row>
    <row r="12533" spans="1:7">
      <c r="A12533" t="s">
        <v>13312</v>
      </c>
      <c r="B12533" t="s">
        <v>13628</v>
      </c>
      <c r="C12533" t="s">
        <v>13630</v>
      </c>
      <c r="D12533" s="21">
        <v>51</v>
      </c>
      <c r="E12533" s="22">
        <v>8746000</v>
      </c>
      <c r="F12533" s="22">
        <v>36910</v>
      </c>
      <c r="G12533" s="22">
        <v>48900</v>
      </c>
    </row>
    <row r="12534" spans="1:7">
      <c r="A12534" t="s">
        <v>13312</v>
      </c>
      <c r="B12534" t="s">
        <v>13628</v>
      </c>
      <c r="C12534" t="s">
        <v>13631</v>
      </c>
      <c r="D12534" s="21">
        <v>18</v>
      </c>
      <c r="E12534" s="22">
        <v>2247000</v>
      </c>
      <c r="F12534" s="22">
        <v>14624</v>
      </c>
      <c r="G12534" s="22">
        <v>19354</v>
      </c>
    </row>
    <row r="12535" spans="1:7">
      <c r="A12535" t="s">
        <v>13632</v>
      </c>
      <c r="B12535" t="s">
        <v>2023</v>
      </c>
      <c r="C12535" t="s">
        <v>13633</v>
      </c>
      <c r="D12535" s="21">
        <v>75</v>
      </c>
      <c r="E12535" s="22">
        <v>17967000</v>
      </c>
      <c r="F12535" s="22">
        <v>37228</v>
      </c>
      <c r="G12535" s="22">
        <v>48318</v>
      </c>
    </row>
    <row r="12536" spans="1:7">
      <c r="A12536" t="s">
        <v>13632</v>
      </c>
      <c r="B12536" t="s">
        <v>2023</v>
      </c>
      <c r="C12536" t="s">
        <v>13634</v>
      </c>
      <c r="D12536" s="21">
        <v>15</v>
      </c>
      <c r="E12536" s="22">
        <v>3541000</v>
      </c>
      <c r="F12536" s="22">
        <v>10070</v>
      </c>
      <c r="G12536" s="22">
        <v>13258</v>
      </c>
    </row>
    <row r="12537" spans="1:7">
      <c r="A12537" t="s">
        <v>13632</v>
      </c>
      <c r="B12537" t="s">
        <v>2023</v>
      </c>
      <c r="C12537" t="s">
        <v>13635</v>
      </c>
      <c r="D12537" s="21">
        <v>2</v>
      </c>
      <c r="E12537" s="22">
        <v>340000</v>
      </c>
      <c r="F12537" s="22">
        <v>1200</v>
      </c>
      <c r="G12537" s="22">
        <v>1674</v>
      </c>
    </row>
    <row r="12538" spans="1:7">
      <c r="A12538" t="s">
        <v>13632</v>
      </c>
      <c r="B12538" t="s">
        <v>583</v>
      </c>
      <c r="C12538" t="s">
        <v>13636</v>
      </c>
      <c r="D12538" s="21">
        <v>156</v>
      </c>
      <c r="E12538" s="22">
        <v>42301000</v>
      </c>
      <c r="F12538" s="22">
        <v>120083</v>
      </c>
      <c r="G12538" s="22">
        <v>148102</v>
      </c>
    </row>
    <row r="12539" spans="1:7">
      <c r="A12539" t="s">
        <v>13632</v>
      </c>
      <c r="B12539" t="s">
        <v>583</v>
      </c>
      <c r="C12539" t="s">
        <v>13637</v>
      </c>
      <c r="D12539" s="21">
        <v>160</v>
      </c>
      <c r="E12539" s="22">
        <v>39865000</v>
      </c>
      <c r="F12539" s="22">
        <v>144253</v>
      </c>
      <c r="G12539" s="22">
        <v>180967</v>
      </c>
    </row>
    <row r="12540" spans="1:7">
      <c r="A12540" t="s">
        <v>13632</v>
      </c>
      <c r="B12540" t="s">
        <v>583</v>
      </c>
      <c r="C12540" t="s">
        <v>13638</v>
      </c>
      <c r="D12540" s="21">
        <v>346</v>
      </c>
      <c r="E12540" s="22">
        <v>115617000</v>
      </c>
      <c r="F12540" s="22">
        <v>346404</v>
      </c>
      <c r="G12540" s="22">
        <v>454527</v>
      </c>
    </row>
    <row r="12541" spans="1:7">
      <c r="A12541" t="s">
        <v>13632</v>
      </c>
      <c r="B12541" t="s">
        <v>583</v>
      </c>
      <c r="C12541" t="s">
        <v>13639</v>
      </c>
      <c r="D12541" s="21">
        <v>3</v>
      </c>
      <c r="E12541" s="22">
        <v>736000</v>
      </c>
      <c r="F12541" s="22">
        <v>2728</v>
      </c>
      <c r="G12541" s="22">
        <v>3268</v>
      </c>
    </row>
    <row r="12542" spans="1:7">
      <c r="A12542" t="s">
        <v>13632</v>
      </c>
      <c r="B12542" t="s">
        <v>583</v>
      </c>
      <c r="C12542" t="s">
        <v>13640</v>
      </c>
      <c r="D12542" s="21">
        <v>51</v>
      </c>
      <c r="E12542" s="22">
        <v>13600000</v>
      </c>
      <c r="F12542" s="22">
        <v>72192</v>
      </c>
      <c r="G12542" s="22">
        <v>89853</v>
      </c>
    </row>
    <row r="12543" spans="1:7">
      <c r="A12543" t="s">
        <v>13632</v>
      </c>
      <c r="B12543" t="s">
        <v>13641</v>
      </c>
      <c r="C12543" t="s">
        <v>13642</v>
      </c>
      <c r="D12543" s="21">
        <v>13</v>
      </c>
      <c r="E12543" s="22">
        <v>3293000</v>
      </c>
      <c r="F12543" s="22">
        <v>10340</v>
      </c>
      <c r="G12543" s="22">
        <v>12640</v>
      </c>
    </row>
    <row r="12544" spans="1:7">
      <c r="A12544" t="s">
        <v>13632</v>
      </c>
      <c r="B12544" t="s">
        <v>13641</v>
      </c>
      <c r="C12544" t="s">
        <v>13643</v>
      </c>
      <c r="D12544" s="21">
        <v>946</v>
      </c>
      <c r="E12544" s="22">
        <v>280652000</v>
      </c>
      <c r="F12544" s="22">
        <v>1169277</v>
      </c>
      <c r="G12544" s="22">
        <v>1446332</v>
      </c>
    </row>
    <row r="12545" spans="1:7">
      <c r="A12545" t="s">
        <v>13632</v>
      </c>
      <c r="B12545" t="s">
        <v>13641</v>
      </c>
      <c r="C12545" t="s">
        <v>13644</v>
      </c>
      <c r="D12545" s="21">
        <v>15</v>
      </c>
      <c r="E12545" s="22">
        <v>3125000</v>
      </c>
      <c r="F12545" s="22">
        <v>12954</v>
      </c>
      <c r="G12545" s="22">
        <v>16659</v>
      </c>
    </row>
    <row r="12546" spans="1:7">
      <c r="A12546" t="s">
        <v>13632</v>
      </c>
      <c r="B12546" t="s">
        <v>13641</v>
      </c>
      <c r="C12546" t="s">
        <v>13645</v>
      </c>
      <c r="D12546" s="21">
        <v>2</v>
      </c>
      <c r="E12546" s="22">
        <v>680000</v>
      </c>
      <c r="F12546" s="22">
        <v>1389</v>
      </c>
      <c r="G12546" s="22">
        <v>1672</v>
      </c>
    </row>
    <row r="12547" spans="1:7">
      <c r="A12547" t="s">
        <v>13632</v>
      </c>
      <c r="B12547" t="s">
        <v>13641</v>
      </c>
      <c r="C12547" t="s">
        <v>13646</v>
      </c>
      <c r="D12547" s="21">
        <v>43</v>
      </c>
      <c r="E12547" s="22">
        <v>15597000</v>
      </c>
      <c r="F12547" s="22">
        <v>61920</v>
      </c>
      <c r="G12547" s="22">
        <v>76477</v>
      </c>
    </row>
    <row r="12548" spans="1:7">
      <c r="A12548" t="s">
        <v>13632</v>
      </c>
      <c r="B12548" t="s">
        <v>13641</v>
      </c>
      <c r="C12548" t="s">
        <v>13647</v>
      </c>
      <c r="D12548" s="21">
        <v>8</v>
      </c>
      <c r="E12548" s="22">
        <v>2800000</v>
      </c>
      <c r="F12548" s="22">
        <v>3482</v>
      </c>
      <c r="G12548" s="22">
        <v>4241</v>
      </c>
    </row>
    <row r="12549" spans="1:7">
      <c r="A12549" t="s">
        <v>13632</v>
      </c>
      <c r="B12549" t="s">
        <v>13641</v>
      </c>
      <c r="C12549" t="s">
        <v>13648</v>
      </c>
      <c r="D12549" s="21">
        <v>238</v>
      </c>
      <c r="E12549" s="22">
        <v>66517000</v>
      </c>
      <c r="F12549" s="22">
        <v>168730</v>
      </c>
      <c r="G12549" s="22">
        <v>208161</v>
      </c>
    </row>
    <row r="12550" spans="1:7">
      <c r="A12550" t="s">
        <v>13632</v>
      </c>
      <c r="B12550" t="s">
        <v>13641</v>
      </c>
      <c r="C12550" t="s">
        <v>13649</v>
      </c>
      <c r="D12550" s="21">
        <v>47</v>
      </c>
      <c r="E12550" s="22">
        <v>16086000</v>
      </c>
      <c r="F12550" s="22">
        <v>70002</v>
      </c>
      <c r="G12550" s="22">
        <v>86730</v>
      </c>
    </row>
    <row r="12551" spans="1:7">
      <c r="A12551" t="s">
        <v>13632</v>
      </c>
      <c r="B12551" t="s">
        <v>13641</v>
      </c>
      <c r="C12551" t="s">
        <v>13650</v>
      </c>
      <c r="D12551" s="21">
        <v>3</v>
      </c>
      <c r="E12551" s="22">
        <v>1050000</v>
      </c>
      <c r="F12551" s="22">
        <v>3168</v>
      </c>
      <c r="G12551" s="22">
        <v>3788</v>
      </c>
    </row>
    <row r="12552" spans="1:7">
      <c r="A12552" t="s">
        <v>13632</v>
      </c>
      <c r="B12552" t="s">
        <v>13641</v>
      </c>
      <c r="C12552" t="s">
        <v>13651</v>
      </c>
      <c r="D12552" s="21">
        <v>36</v>
      </c>
      <c r="E12552" s="22">
        <v>15681000</v>
      </c>
      <c r="F12552" s="22">
        <v>60572</v>
      </c>
      <c r="G12552" s="22">
        <v>77246</v>
      </c>
    </row>
    <row r="12553" spans="1:7">
      <c r="A12553" t="s">
        <v>13632</v>
      </c>
      <c r="B12553" t="s">
        <v>13641</v>
      </c>
      <c r="C12553" t="s">
        <v>13652</v>
      </c>
      <c r="D12553" s="21">
        <v>1</v>
      </c>
      <c r="E12553" s="22">
        <v>350000</v>
      </c>
      <c r="F12553" s="22">
        <v>404</v>
      </c>
      <c r="G12553" s="22">
        <v>493</v>
      </c>
    </row>
    <row r="12554" spans="1:7">
      <c r="A12554" t="s">
        <v>13632</v>
      </c>
      <c r="B12554" t="s">
        <v>13641</v>
      </c>
      <c r="C12554" t="s">
        <v>13653</v>
      </c>
      <c r="D12554" s="21">
        <v>34</v>
      </c>
      <c r="E12554" s="22">
        <v>9718000</v>
      </c>
      <c r="F12554" s="22">
        <v>61408</v>
      </c>
      <c r="G12554" s="22">
        <v>73921</v>
      </c>
    </row>
    <row r="12555" spans="1:7">
      <c r="A12555" t="s">
        <v>13632</v>
      </c>
      <c r="B12555" t="s">
        <v>13641</v>
      </c>
      <c r="C12555" t="s">
        <v>13654</v>
      </c>
      <c r="D12555" s="21">
        <v>11</v>
      </c>
      <c r="E12555" s="22">
        <v>2547000</v>
      </c>
      <c r="F12555" s="22">
        <v>8079</v>
      </c>
      <c r="G12555" s="22">
        <v>9714</v>
      </c>
    </row>
    <row r="12556" spans="1:7">
      <c r="A12556" t="s">
        <v>13632</v>
      </c>
      <c r="B12556" t="s">
        <v>13641</v>
      </c>
      <c r="C12556" t="s">
        <v>13655</v>
      </c>
      <c r="D12556" s="21">
        <v>6</v>
      </c>
      <c r="E12556" s="22">
        <v>2733000</v>
      </c>
      <c r="F12556" s="22">
        <v>14262</v>
      </c>
      <c r="G12556" s="22">
        <v>17379</v>
      </c>
    </row>
    <row r="12557" spans="1:7">
      <c r="A12557" t="s">
        <v>13632</v>
      </c>
      <c r="B12557" t="s">
        <v>13641</v>
      </c>
      <c r="C12557" t="s">
        <v>13656</v>
      </c>
      <c r="D12557" s="21">
        <v>94</v>
      </c>
      <c r="E12557" s="22">
        <v>28569000</v>
      </c>
      <c r="F12557" s="22">
        <v>86994</v>
      </c>
      <c r="G12557" s="22">
        <v>106009</v>
      </c>
    </row>
    <row r="12558" spans="1:7">
      <c r="A12558" t="s">
        <v>13632</v>
      </c>
      <c r="B12558" t="s">
        <v>13641</v>
      </c>
      <c r="C12558" t="s">
        <v>13657</v>
      </c>
      <c r="D12558" s="21">
        <v>17</v>
      </c>
      <c r="E12558" s="22">
        <v>5477000</v>
      </c>
      <c r="F12558" s="22">
        <v>15865</v>
      </c>
      <c r="G12558" s="22">
        <v>19001</v>
      </c>
    </row>
    <row r="12559" spans="1:7">
      <c r="A12559" t="s">
        <v>13632</v>
      </c>
      <c r="B12559" t="s">
        <v>13658</v>
      </c>
      <c r="C12559" t="s">
        <v>13659</v>
      </c>
      <c r="D12559" s="21">
        <v>81</v>
      </c>
      <c r="E12559" s="22">
        <v>28441000</v>
      </c>
      <c r="F12559" s="22">
        <v>69999</v>
      </c>
      <c r="G12559" s="22">
        <v>87314</v>
      </c>
    </row>
    <row r="12560" spans="1:7">
      <c r="A12560" t="s">
        <v>13632</v>
      </c>
      <c r="B12560" t="s">
        <v>13658</v>
      </c>
      <c r="C12560" t="s">
        <v>13660</v>
      </c>
      <c r="D12560" s="21">
        <v>255</v>
      </c>
      <c r="E12560" s="22">
        <v>97308000</v>
      </c>
      <c r="F12560" s="22">
        <v>387580</v>
      </c>
      <c r="G12560" s="22">
        <v>508140</v>
      </c>
    </row>
    <row r="12561" spans="1:7">
      <c r="A12561" t="s">
        <v>13632</v>
      </c>
      <c r="B12561" t="s">
        <v>13658</v>
      </c>
      <c r="C12561" t="s">
        <v>13661</v>
      </c>
      <c r="D12561" s="21">
        <v>304</v>
      </c>
      <c r="E12561" s="22">
        <v>88114000</v>
      </c>
      <c r="F12561" s="22">
        <v>348889</v>
      </c>
      <c r="G12561" s="22">
        <v>448668</v>
      </c>
    </row>
    <row r="12562" spans="1:7">
      <c r="A12562" t="s">
        <v>13632</v>
      </c>
      <c r="B12562" t="s">
        <v>13658</v>
      </c>
      <c r="C12562" t="s">
        <v>13662</v>
      </c>
      <c r="D12562" s="21">
        <v>121</v>
      </c>
      <c r="E12562" s="22">
        <v>37706000</v>
      </c>
      <c r="F12562" s="22">
        <v>110587</v>
      </c>
      <c r="G12562" s="22">
        <v>147192</v>
      </c>
    </row>
    <row r="12563" spans="1:7">
      <c r="A12563" t="s">
        <v>13632</v>
      </c>
      <c r="B12563" t="s">
        <v>13658</v>
      </c>
      <c r="C12563" t="s">
        <v>13663</v>
      </c>
      <c r="D12563" s="21">
        <v>556</v>
      </c>
      <c r="E12563" s="22">
        <v>176398000</v>
      </c>
      <c r="F12563" s="22">
        <v>556377</v>
      </c>
      <c r="G12563" s="22">
        <v>720439</v>
      </c>
    </row>
    <row r="12564" spans="1:7">
      <c r="A12564" t="s">
        <v>13632</v>
      </c>
      <c r="B12564" t="s">
        <v>13658</v>
      </c>
      <c r="C12564" t="s">
        <v>13664</v>
      </c>
      <c r="D12564" s="21">
        <v>112</v>
      </c>
      <c r="E12564" s="22">
        <v>36318000</v>
      </c>
      <c r="F12564" s="22">
        <v>168510</v>
      </c>
      <c r="G12564" s="22">
        <v>212167</v>
      </c>
    </row>
    <row r="12565" spans="1:7">
      <c r="A12565" t="s">
        <v>13632</v>
      </c>
      <c r="B12565" t="s">
        <v>634</v>
      </c>
      <c r="C12565" t="s">
        <v>13665</v>
      </c>
      <c r="D12565" s="21">
        <v>16</v>
      </c>
      <c r="E12565" s="22">
        <v>9262000</v>
      </c>
      <c r="F12565" s="22">
        <v>57618</v>
      </c>
      <c r="G12565" s="22">
        <v>71629</v>
      </c>
    </row>
    <row r="12566" spans="1:7">
      <c r="A12566" t="s">
        <v>13632</v>
      </c>
      <c r="B12566" t="s">
        <v>634</v>
      </c>
      <c r="C12566" t="s">
        <v>13666</v>
      </c>
      <c r="D12566" s="21">
        <v>9</v>
      </c>
      <c r="E12566" s="22">
        <v>2611000</v>
      </c>
      <c r="F12566" s="22">
        <v>6032</v>
      </c>
      <c r="G12566" s="22">
        <v>7267</v>
      </c>
    </row>
    <row r="12567" spans="1:7">
      <c r="A12567" t="s">
        <v>13632</v>
      </c>
      <c r="B12567" t="s">
        <v>634</v>
      </c>
      <c r="C12567" t="s">
        <v>13667</v>
      </c>
      <c r="D12567" s="21">
        <v>247</v>
      </c>
      <c r="E12567" s="22">
        <v>63999000</v>
      </c>
      <c r="F12567" s="22">
        <v>274780</v>
      </c>
      <c r="G12567" s="22">
        <v>342282</v>
      </c>
    </row>
    <row r="12568" spans="1:7">
      <c r="A12568" t="s">
        <v>13632</v>
      </c>
      <c r="B12568" t="s">
        <v>634</v>
      </c>
      <c r="C12568" t="s">
        <v>13668</v>
      </c>
      <c r="D12568" s="21">
        <v>2</v>
      </c>
      <c r="E12568" s="22">
        <v>630000</v>
      </c>
      <c r="F12568" s="22">
        <v>1325</v>
      </c>
      <c r="G12568" s="22">
        <v>1822</v>
      </c>
    </row>
    <row r="12569" spans="1:7">
      <c r="A12569" t="s">
        <v>13632</v>
      </c>
      <c r="B12569" t="s">
        <v>634</v>
      </c>
      <c r="C12569" t="s">
        <v>13669</v>
      </c>
      <c r="D12569" s="21">
        <v>55</v>
      </c>
      <c r="E12569" s="22">
        <v>17069000</v>
      </c>
      <c r="F12569" s="22">
        <v>64098</v>
      </c>
      <c r="G12569" s="22">
        <v>79473</v>
      </c>
    </row>
    <row r="12570" spans="1:7">
      <c r="A12570" t="s">
        <v>13632</v>
      </c>
      <c r="B12570" t="s">
        <v>634</v>
      </c>
      <c r="C12570" t="s">
        <v>13670</v>
      </c>
      <c r="D12570" s="21">
        <v>71</v>
      </c>
      <c r="E12570" s="22">
        <v>21636000</v>
      </c>
      <c r="F12570" s="22">
        <v>62950</v>
      </c>
      <c r="G12570" s="22">
        <v>78755</v>
      </c>
    </row>
    <row r="12571" spans="1:7">
      <c r="A12571" t="s">
        <v>13632</v>
      </c>
      <c r="B12571" t="s">
        <v>634</v>
      </c>
      <c r="C12571" t="s">
        <v>13671</v>
      </c>
      <c r="D12571" s="21">
        <v>156</v>
      </c>
      <c r="E12571" s="22">
        <v>39911000</v>
      </c>
      <c r="F12571" s="22">
        <v>200084</v>
      </c>
      <c r="G12571" s="22">
        <v>245202</v>
      </c>
    </row>
    <row r="12572" spans="1:7">
      <c r="A12572" t="s">
        <v>13632</v>
      </c>
      <c r="B12572" t="s">
        <v>9613</v>
      </c>
      <c r="C12572" t="s">
        <v>13672</v>
      </c>
      <c r="D12572" s="21">
        <v>47</v>
      </c>
      <c r="E12572" s="22">
        <v>14554000</v>
      </c>
      <c r="F12572" s="22">
        <v>53809</v>
      </c>
      <c r="G12572" s="22">
        <v>68772</v>
      </c>
    </row>
    <row r="12573" spans="1:7">
      <c r="A12573" t="s">
        <v>13632</v>
      </c>
      <c r="B12573" t="s">
        <v>9613</v>
      </c>
      <c r="C12573" t="s">
        <v>13673</v>
      </c>
      <c r="D12573" s="21">
        <v>86</v>
      </c>
      <c r="E12573" s="22">
        <v>28491000</v>
      </c>
      <c r="F12573" s="22">
        <v>190101</v>
      </c>
      <c r="G12573" s="22">
        <v>238568</v>
      </c>
    </row>
    <row r="12574" spans="1:7">
      <c r="A12574" t="s">
        <v>13632</v>
      </c>
      <c r="B12574" t="s">
        <v>9613</v>
      </c>
      <c r="C12574" t="s">
        <v>13674</v>
      </c>
      <c r="D12574" s="21">
        <v>131</v>
      </c>
      <c r="E12574" s="22">
        <v>33228000</v>
      </c>
      <c r="F12574" s="22">
        <v>169559</v>
      </c>
      <c r="G12574" s="22">
        <v>212819</v>
      </c>
    </row>
    <row r="12575" spans="1:7">
      <c r="A12575" t="s">
        <v>13632</v>
      </c>
      <c r="B12575" t="s">
        <v>9613</v>
      </c>
      <c r="C12575" t="s">
        <v>13675</v>
      </c>
      <c r="D12575" s="21">
        <v>3</v>
      </c>
      <c r="E12575" s="22">
        <v>623000</v>
      </c>
      <c r="F12575" s="22">
        <v>4281</v>
      </c>
      <c r="G12575" s="22">
        <v>5327</v>
      </c>
    </row>
    <row r="12576" spans="1:7">
      <c r="A12576" t="s">
        <v>13632</v>
      </c>
      <c r="B12576" t="s">
        <v>9613</v>
      </c>
      <c r="C12576" t="s">
        <v>13676</v>
      </c>
      <c r="D12576" s="21">
        <v>24</v>
      </c>
      <c r="E12576" s="22">
        <v>5549000</v>
      </c>
      <c r="F12576" s="22">
        <v>33979</v>
      </c>
      <c r="G12576" s="22">
        <v>42067</v>
      </c>
    </row>
    <row r="12577" spans="1:7">
      <c r="A12577" t="s">
        <v>13632</v>
      </c>
      <c r="B12577" t="s">
        <v>9613</v>
      </c>
      <c r="C12577" t="s">
        <v>13677</v>
      </c>
      <c r="D12577" s="21">
        <v>1</v>
      </c>
      <c r="E12577" s="22">
        <v>250000</v>
      </c>
      <c r="F12577" s="22">
        <v>2680</v>
      </c>
      <c r="G12577" s="22">
        <v>3179</v>
      </c>
    </row>
    <row r="12578" spans="1:7">
      <c r="A12578" t="s">
        <v>13632</v>
      </c>
      <c r="B12578" t="s">
        <v>9613</v>
      </c>
      <c r="C12578" t="s">
        <v>13678</v>
      </c>
      <c r="D12578" s="21">
        <v>17</v>
      </c>
      <c r="E12578" s="22">
        <v>7741000</v>
      </c>
      <c r="F12578" s="22">
        <v>56778</v>
      </c>
      <c r="G12578" s="22">
        <v>69529</v>
      </c>
    </row>
    <row r="12579" spans="1:7">
      <c r="A12579" t="s">
        <v>13632</v>
      </c>
      <c r="B12579" t="s">
        <v>9613</v>
      </c>
      <c r="C12579" t="s">
        <v>13679</v>
      </c>
      <c r="D12579" s="21">
        <v>1</v>
      </c>
      <c r="E12579" s="22">
        <v>210000</v>
      </c>
      <c r="F12579" s="22">
        <v>872</v>
      </c>
      <c r="G12579" s="22">
        <v>1046</v>
      </c>
    </row>
    <row r="12580" spans="1:7">
      <c r="A12580" t="s">
        <v>13632</v>
      </c>
      <c r="B12580" t="s">
        <v>13680</v>
      </c>
      <c r="C12580" t="s">
        <v>13681</v>
      </c>
      <c r="D12580" s="21">
        <v>55</v>
      </c>
      <c r="E12580" s="22">
        <v>15140000</v>
      </c>
      <c r="F12580" s="22">
        <v>40870</v>
      </c>
      <c r="G12580" s="22">
        <v>51384</v>
      </c>
    </row>
    <row r="12581" spans="1:7">
      <c r="A12581" t="s">
        <v>13632</v>
      </c>
      <c r="B12581" t="s">
        <v>13680</v>
      </c>
      <c r="C12581" t="s">
        <v>13682</v>
      </c>
      <c r="D12581" s="21">
        <v>139</v>
      </c>
      <c r="E12581" s="22">
        <v>34489000</v>
      </c>
      <c r="F12581" s="22">
        <v>113975</v>
      </c>
      <c r="G12581" s="22">
        <v>144215</v>
      </c>
    </row>
    <row r="12582" spans="1:7">
      <c r="A12582" t="s">
        <v>13632</v>
      </c>
      <c r="B12582" t="s">
        <v>10359</v>
      </c>
      <c r="C12582" t="s">
        <v>13683</v>
      </c>
      <c r="D12582" s="21">
        <v>36</v>
      </c>
      <c r="E12582" s="22">
        <v>12630000</v>
      </c>
      <c r="F12582" s="22">
        <v>26991</v>
      </c>
      <c r="G12582" s="22">
        <v>38749</v>
      </c>
    </row>
    <row r="12583" spans="1:7">
      <c r="A12583" t="s">
        <v>13632</v>
      </c>
      <c r="B12583" t="s">
        <v>10359</v>
      </c>
      <c r="C12583" t="s">
        <v>13684</v>
      </c>
      <c r="D12583" s="21">
        <v>111</v>
      </c>
      <c r="E12583" s="22">
        <v>32998000</v>
      </c>
      <c r="F12583" s="22">
        <v>151912</v>
      </c>
      <c r="G12583" s="22">
        <v>190995</v>
      </c>
    </row>
    <row r="12584" spans="1:7">
      <c r="A12584" t="s">
        <v>13632</v>
      </c>
      <c r="B12584" t="s">
        <v>10359</v>
      </c>
      <c r="C12584" t="s">
        <v>13685</v>
      </c>
      <c r="D12584" s="21">
        <v>31</v>
      </c>
      <c r="E12584" s="22">
        <v>9854000</v>
      </c>
      <c r="F12584" s="22">
        <v>30251</v>
      </c>
      <c r="G12584" s="22">
        <v>39134</v>
      </c>
    </row>
    <row r="12585" spans="1:7">
      <c r="A12585" t="s">
        <v>13632</v>
      </c>
      <c r="B12585" t="s">
        <v>10359</v>
      </c>
      <c r="C12585" t="s">
        <v>13686</v>
      </c>
      <c r="D12585" s="21">
        <v>10</v>
      </c>
      <c r="E12585" s="22">
        <v>3060000</v>
      </c>
      <c r="F12585" s="22">
        <v>7549</v>
      </c>
      <c r="G12585" s="22">
        <v>9522</v>
      </c>
    </row>
    <row r="12586" spans="1:7">
      <c r="A12586" t="s">
        <v>13632</v>
      </c>
      <c r="B12586" t="s">
        <v>13687</v>
      </c>
      <c r="C12586" t="s">
        <v>13688</v>
      </c>
      <c r="D12586" s="21">
        <v>63</v>
      </c>
      <c r="E12586" s="22">
        <v>23033000</v>
      </c>
      <c r="F12586" s="22">
        <v>61586</v>
      </c>
      <c r="G12586" s="22">
        <v>79563</v>
      </c>
    </row>
    <row r="12587" spans="1:7">
      <c r="A12587" t="s">
        <v>13632</v>
      </c>
      <c r="B12587" t="s">
        <v>13687</v>
      </c>
      <c r="C12587" t="s">
        <v>13689</v>
      </c>
      <c r="D12587" s="21">
        <v>84</v>
      </c>
      <c r="E12587" s="22">
        <v>24328000</v>
      </c>
      <c r="F12587" s="22">
        <v>81433</v>
      </c>
      <c r="G12587" s="22">
        <v>105356</v>
      </c>
    </row>
    <row r="12588" spans="1:7">
      <c r="A12588" t="s">
        <v>13632</v>
      </c>
      <c r="B12588" t="s">
        <v>13687</v>
      </c>
      <c r="C12588" t="s">
        <v>13690</v>
      </c>
      <c r="D12588" s="21">
        <v>23</v>
      </c>
      <c r="E12588" s="22">
        <v>7413000</v>
      </c>
      <c r="F12588" s="22">
        <v>22397</v>
      </c>
      <c r="G12588" s="22">
        <v>27483</v>
      </c>
    </row>
    <row r="12589" spans="1:7">
      <c r="A12589" t="s">
        <v>13632</v>
      </c>
      <c r="B12589" t="s">
        <v>1581</v>
      </c>
      <c r="C12589" t="s">
        <v>13691</v>
      </c>
      <c r="D12589" s="21">
        <v>3</v>
      </c>
      <c r="E12589" s="22">
        <v>273000</v>
      </c>
      <c r="F12589" s="22">
        <v>2553</v>
      </c>
      <c r="G12589" s="22">
        <v>3062</v>
      </c>
    </row>
    <row r="12590" spans="1:7">
      <c r="A12590" t="s">
        <v>13632</v>
      </c>
      <c r="B12590" t="s">
        <v>1581</v>
      </c>
      <c r="C12590" t="s">
        <v>13692</v>
      </c>
      <c r="D12590" s="21">
        <v>696</v>
      </c>
      <c r="E12590" s="22">
        <v>156134000</v>
      </c>
      <c r="F12590" s="22">
        <v>926666</v>
      </c>
      <c r="G12590" s="22">
        <v>1137990</v>
      </c>
    </row>
    <row r="12591" spans="1:7">
      <c r="A12591" t="s">
        <v>13632</v>
      </c>
      <c r="B12591" t="s">
        <v>1581</v>
      </c>
      <c r="C12591" t="s">
        <v>13693</v>
      </c>
      <c r="D12591" s="21">
        <v>51</v>
      </c>
      <c r="E12591" s="22">
        <v>9402000</v>
      </c>
      <c r="F12591" s="22">
        <v>72304</v>
      </c>
      <c r="G12591" s="22">
        <v>88185</v>
      </c>
    </row>
    <row r="12592" spans="1:7">
      <c r="A12592" t="s">
        <v>13632</v>
      </c>
      <c r="B12592" t="s">
        <v>1581</v>
      </c>
      <c r="C12592" t="s">
        <v>13694</v>
      </c>
      <c r="D12592" s="21">
        <v>2</v>
      </c>
      <c r="E12592" s="22">
        <v>401000</v>
      </c>
      <c r="F12592" s="22">
        <v>2854</v>
      </c>
      <c r="G12592" s="22">
        <v>3401</v>
      </c>
    </row>
    <row r="12593" spans="1:7">
      <c r="A12593" t="s">
        <v>13632</v>
      </c>
      <c r="B12593" t="s">
        <v>1581</v>
      </c>
      <c r="C12593" t="s">
        <v>13695</v>
      </c>
      <c r="D12593" s="21">
        <v>3</v>
      </c>
      <c r="E12593" s="22">
        <v>559000</v>
      </c>
      <c r="F12593" s="22">
        <v>10503</v>
      </c>
      <c r="G12593" s="22">
        <v>12668</v>
      </c>
    </row>
    <row r="12594" spans="1:7">
      <c r="A12594" t="s">
        <v>13632</v>
      </c>
      <c r="B12594" t="s">
        <v>1581</v>
      </c>
      <c r="C12594" t="s">
        <v>13696</v>
      </c>
      <c r="D12594" s="21">
        <v>18</v>
      </c>
      <c r="E12594" s="22">
        <v>3450000</v>
      </c>
      <c r="F12594" s="22">
        <v>21443</v>
      </c>
      <c r="G12594" s="22">
        <v>26050</v>
      </c>
    </row>
    <row r="12595" spans="1:7">
      <c r="A12595" t="s">
        <v>13632</v>
      </c>
      <c r="B12595" t="s">
        <v>1581</v>
      </c>
      <c r="C12595" t="s">
        <v>13697</v>
      </c>
      <c r="D12595" s="21">
        <v>48</v>
      </c>
      <c r="E12595" s="22">
        <v>14555000</v>
      </c>
      <c r="F12595" s="22">
        <v>44682</v>
      </c>
      <c r="G12595" s="22">
        <v>60370</v>
      </c>
    </row>
    <row r="12596" spans="1:7">
      <c r="A12596" t="s">
        <v>13632</v>
      </c>
      <c r="B12596" t="s">
        <v>1581</v>
      </c>
      <c r="C12596" t="s">
        <v>13698</v>
      </c>
      <c r="D12596" s="21">
        <v>2</v>
      </c>
      <c r="E12596" s="22">
        <v>522000</v>
      </c>
      <c r="F12596" s="22">
        <v>3621</v>
      </c>
      <c r="G12596" s="22">
        <v>4531</v>
      </c>
    </row>
    <row r="12597" spans="1:7">
      <c r="A12597" t="s">
        <v>13632</v>
      </c>
      <c r="B12597" t="s">
        <v>1581</v>
      </c>
      <c r="C12597" t="s">
        <v>13699</v>
      </c>
      <c r="D12597" s="21">
        <v>200</v>
      </c>
      <c r="E12597" s="22">
        <v>51120000</v>
      </c>
      <c r="F12597" s="22">
        <v>255905</v>
      </c>
      <c r="G12597" s="22">
        <v>318766</v>
      </c>
    </row>
    <row r="12598" spans="1:7">
      <c r="A12598" t="s">
        <v>13632</v>
      </c>
      <c r="B12598" t="s">
        <v>1581</v>
      </c>
      <c r="C12598" t="s">
        <v>13700</v>
      </c>
      <c r="D12598" s="21">
        <v>5</v>
      </c>
      <c r="E12598" s="22">
        <v>1407000</v>
      </c>
      <c r="F12598" s="22">
        <v>3818</v>
      </c>
      <c r="G12598" s="22">
        <v>4588</v>
      </c>
    </row>
    <row r="12599" spans="1:7">
      <c r="A12599" t="s">
        <v>13632</v>
      </c>
      <c r="B12599" t="s">
        <v>1581</v>
      </c>
      <c r="C12599" t="s">
        <v>13701</v>
      </c>
      <c r="D12599" s="21">
        <v>22</v>
      </c>
      <c r="E12599" s="22">
        <v>4075000</v>
      </c>
      <c r="F12599" s="22">
        <v>17584</v>
      </c>
      <c r="G12599" s="22">
        <v>22012</v>
      </c>
    </row>
    <row r="12600" spans="1:7">
      <c r="A12600" t="s">
        <v>13632</v>
      </c>
      <c r="B12600" t="s">
        <v>13702</v>
      </c>
      <c r="C12600" t="s">
        <v>13703</v>
      </c>
      <c r="D12600" s="21">
        <v>1</v>
      </c>
      <c r="E12600" s="22">
        <v>86000</v>
      </c>
      <c r="F12600" s="22">
        <v>414</v>
      </c>
      <c r="G12600" s="22">
        <v>505</v>
      </c>
    </row>
    <row r="12601" spans="1:7">
      <c r="A12601" t="s">
        <v>13632</v>
      </c>
      <c r="B12601" t="s">
        <v>13702</v>
      </c>
      <c r="C12601" t="s">
        <v>13704</v>
      </c>
      <c r="D12601" s="21">
        <v>3</v>
      </c>
      <c r="E12601" s="22">
        <v>815000</v>
      </c>
      <c r="F12601" s="22">
        <v>2300</v>
      </c>
      <c r="G12601" s="22">
        <v>2988</v>
      </c>
    </row>
    <row r="12602" spans="1:7">
      <c r="A12602" t="s">
        <v>13632</v>
      </c>
      <c r="B12602" t="s">
        <v>701</v>
      </c>
      <c r="C12602" t="s">
        <v>13705</v>
      </c>
      <c r="D12602" s="21">
        <v>3</v>
      </c>
      <c r="E12602" s="22">
        <v>404000</v>
      </c>
      <c r="F12602" s="22">
        <v>2979</v>
      </c>
      <c r="G12602" s="22">
        <v>3565</v>
      </c>
    </row>
    <row r="12603" spans="1:7">
      <c r="A12603" t="s">
        <v>13632</v>
      </c>
      <c r="B12603" t="s">
        <v>701</v>
      </c>
      <c r="C12603" t="s">
        <v>13706</v>
      </c>
      <c r="D12603" s="21">
        <v>14</v>
      </c>
      <c r="E12603" s="22">
        <v>3175000</v>
      </c>
      <c r="F12603" s="22">
        <v>21635</v>
      </c>
      <c r="G12603" s="22">
        <v>26436</v>
      </c>
    </row>
    <row r="12604" spans="1:7">
      <c r="A12604" t="s">
        <v>13632</v>
      </c>
      <c r="B12604" t="s">
        <v>701</v>
      </c>
      <c r="C12604" t="s">
        <v>13707</v>
      </c>
      <c r="D12604" s="21">
        <v>24</v>
      </c>
      <c r="E12604" s="22">
        <v>4910000</v>
      </c>
      <c r="F12604" s="22">
        <v>25289</v>
      </c>
      <c r="G12604" s="22">
        <v>30913</v>
      </c>
    </row>
    <row r="12605" spans="1:7">
      <c r="A12605" t="s">
        <v>13632</v>
      </c>
      <c r="B12605" t="s">
        <v>701</v>
      </c>
      <c r="C12605" t="s">
        <v>13708</v>
      </c>
      <c r="D12605" s="21">
        <v>4</v>
      </c>
      <c r="E12605" s="22">
        <v>620000</v>
      </c>
      <c r="F12605" s="22">
        <v>4008</v>
      </c>
      <c r="G12605" s="22">
        <v>4796</v>
      </c>
    </row>
    <row r="12606" spans="1:7">
      <c r="A12606" t="s">
        <v>13632</v>
      </c>
      <c r="B12606" t="s">
        <v>13709</v>
      </c>
      <c r="C12606" t="s">
        <v>13710</v>
      </c>
      <c r="D12606" s="21">
        <v>20</v>
      </c>
      <c r="E12606" s="22">
        <v>3943000</v>
      </c>
      <c r="F12606" s="22">
        <v>17040</v>
      </c>
      <c r="G12606" s="22">
        <v>21564</v>
      </c>
    </row>
    <row r="12607" spans="1:7">
      <c r="A12607" t="s">
        <v>13632</v>
      </c>
      <c r="B12607" t="s">
        <v>13709</v>
      </c>
      <c r="C12607" t="s">
        <v>13711</v>
      </c>
      <c r="D12607" s="21">
        <v>14</v>
      </c>
      <c r="E12607" s="22">
        <v>1827000</v>
      </c>
      <c r="F12607" s="22">
        <v>12430</v>
      </c>
      <c r="G12607" s="22">
        <v>16474</v>
      </c>
    </row>
    <row r="12608" spans="1:7">
      <c r="A12608" t="s">
        <v>13632</v>
      </c>
      <c r="B12608" t="s">
        <v>13709</v>
      </c>
      <c r="C12608" t="s">
        <v>13712</v>
      </c>
      <c r="D12608" s="21">
        <v>5</v>
      </c>
      <c r="E12608" s="22">
        <v>453000</v>
      </c>
      <c r="F12608" s="22">
        <v>6362</v>
      </c>
      <c r="G12608" s="22">
        <v>8490</v>
      </c>
    </row>
    <row r="12609" spans="1:7">
      <c r="A12609" t="s">
        <v>13632</v>
      </c>
      <c r="B12609" t="s">
        <v>13713</v>
      </c>
      <c r="C12609" t="s">
        <v>13714</v>
      </c>
      <c r="D12609" s="21">
        <v>2</v>
      </c>
      <c r="E12609" s="22">
        <v>468000</v>
      </c>
      <c r="F12609" s="22">
        <v>1625</v>
      </c>
      <c r="G12609" s="22">
        <v>1951</v>
      </c>
    </row>
    <row r="12610" spans="1:7">
      <c r="A12610" t="s">
        <v>13632</v>
      </c>
      <c r="B12610" t="s">
        <v>13713</v>
      </c>
      <c r="C12610" t="s">
        <v>13715</v>
      </c>
      <c r="D12610" s="21">
        <v>2</v>
      </c>
      <c r="E12610" s="22">
        <v>700000</v>
      </c>
      <c r="F12610" s="22">
        <v>1756</v>
      </c>
      <c r="G12610" s="22">
        <v>2330</v>
      </c>
    </row>
    <row r="12611" spans="1:7">
      <c r="A12611" t="s">
        <v>13632</v>
      </c>
      <c r="B12611" t="s">
        <v>13713</v>
      </c>
      <c r="C12611" t="s">
        <v>13716</v>
      </c>
      <c r="D12611" s="21">
        <v>24</v>
      </c>
      <c r="E12611" s="22">
        <v>7528000</v>
      </c>
      <c r="F12611" s="22">
        <v>21692</v>
      </c>
      <c r="G12611" s="22">
        <v>27567</v>
      </c>
    </row>
    <row r="12612" spans="1:7">
      <c r="A12612" t="s">
        <v>13632</v>
      </c>
      <c r="B12612" t="s">
        <v>205</v>
      </c>
      <c r="C12612" t="s">
        <v>13717</v>
      </c>
      <c r="D12612" s="21">
        <v>66</v>
      </c>
      <c r="E12612" s="22">
        <v>23079000</v>
      </c>
      <c r="F12612" s="22">
        <v>80391</v>
      </c>
      <c r="G12612" s="22">
        <v>102255</v>
      </c>
    </row>
    <row r="12613" spans="1:7">
      <c r="A12613" t="s">
        <v>13632</v>
      </c>
      <c r="B12613" t="s">
        <v>205</v>
      </c>
      <c r="C12613" t="s">
        <v>13718</v>
      </c>
      <c r="D12613" s="21">
        <v>226</v>
      </c>
      <c r="E12613" s="22">
        <v>62234000</v>
      </c>
      <c r="F12613" s="22">
        <v>162020</v>
      </c>
      <c r="G12613" s="22">
        <v>201674</v>
      </c>
    </row>
    <row r="12614" spans="1:7">
      <c r="A12614" t="s">
        <v>13632</v>
      </c>
      <c r="B12614" t="s">
        <v>205</v>
      </c>
      <c r="C12614" t="s">
        <v>13719</v>
      </c>
      <c r="D12614" s="21">
        <v>33</v>
      </c>
      <c r="E12614" s="22">
        <v>9596000</v>
      </c>
      <c r="F12614" s="22">
        <v>35913</v>
      </c>
      <c r="G12614" s="22">
        <v>44724</v>
      </c>
    </row>
    <row r="12615" spans="1:7">
      <c r="A12615" t="s">
        <v>13632</v>
      </c>
      <c r="B12615" t="s">
        <v>205</v>
      </c>
      <c r="C12615" t="s">
        <v>13720</v>
      </c>
      <c r="D12615" s="21">
        <v>2</v>
      </c>
      <c r="E12615" s="22">
        <v>700000</v>
      </c>
      <c r="F12615" s="22">
        <v>2221</v>
      </c>
      <c r="G12615" s="22">
        <v>2654</v>
      </c>
    </row>
    <row r="12616" spans="1:7">
      <c r="A12616" t="s">
        <v>13632</v>
      </c>
      <c r="B12616" t="s">
        <v>205</v>
      </c>
      <c r="C12616" t="s">
        <v>13721</v>
      </c>
      <c r="D12616" s="21">
        <v>412</v>
      </c>
      <c r="E12616" s="22">
        <v>101663000</v>
      </c>
      <c r="F12616" s="22">
        <v>443852</v>
      </c>
      <c r="G12616" s="22">
        <v>556874</v>
      </c>
    </row>
    <row r="12617" spans="1:7">
      <c r="A12617" t="s">
        <v>13632</v>
      </c>
      <c r="B12617" t="s">
        <v>205</v>
      </c>
      <c r="C12617" t="s">
        <v>13722</v>
      </c>
      <c r="D12617" s="21">
        <v>25</v>
      </c>
      <c r="E12617" s="22">
        <v>7289000</v>
      </c>
      <c r="F12617" s="22">
        <v>16084</v>
      </c>
      <c r="G12617" s="22">
        <v>20743</v>
      </c>
    </row>
    <row r="12618" spans="1:7">
      <c r="A12618" t="s">
        <v>13632</v>
      </c>
      <c r="B12618" t="s">
        <v>205</v>
      </c>
      <c r="C12618" t="s">
        <v>13723</v>
      </c>
      <c r="D12618" s="21">
        <v>260</v>
      </c>
      <c r="E12618" s="22">
        <v>78836000</v>
      </c>
      <c r="F12618" s="22">
        <v>162218</v>
      </c>
      <c r="G12618" s="22">
        <v>213271</v>
      </c>
    </row>
    <row r="12619" spans="1:7">
      <c r="A12619" t="s">
        <v>13632</v>
      </c>
      <c r="B12619" t="s">
        <v>205</v>
      </c>
      <c r="C12619" t="s">
        <v>13724</v>
      </c>
      <c r="D12619" s="21">
        <v>9</v>
      </c>
      <c r="E12619" s="22">
        <v>1894000</v>
      </c>
      <c r="F12619" s="22">
        <v>10603</v>
      </c>
      <c r="G12619" s="22">
        <v>13559</v>
      </c>
    </row>
    <row r="12620" spans="1:7">
      <c r="A12620" t="s">
        <v>13632</v>
      </c>
      <c r="B12620" t="s">
        <v>205</v>
      </c>
      <c r="C12620" t="s">
        <v>13725</v>
      </c>
      <c r="D12620" s="21">
        <v>19</v>
      </c>
      <c r="E12620" s="22">
        <v>5475000</v>
      </c>
      <c r="F12620" s="22">
        <v>22457</v>
      </c>
      <c r="G12620" s="22">
        <v>27937</v>
      </c>
    </row>
    <row r="12621" spans="1:7">
      <c r="A12621" t="s">
        <v>13632</v>
      </c>
      <c r="B12621" t="s">
        <v>205</v>
      </c>
      <c r="C12621" t="s">
        <v>13726</v>
      </c>
      <c r="D12621" s="21">
        <v>51</v>
      </c>
      <c r="E12621" s="22">
        <v>15283000</v>
      </c>
      <c r="F12621" s="22">
        <v>58642</v>
      </c>
      <c r="G12621" s="22">
        <v>70943</v>
      </c>
    </row>
    <row r="12622" spans="1:7">
      <c r="A12622" t="s">
        <v>13632</v>
      </c>
      <c r="B12622" t="s">
        <v>205</v>
      </c>
      <c r="C12622" t="s">
        <v>13727</v>
      </c>
      <c r="D12622" s="21">
        <v>44</v>
      </c>
      <c r="E12622" s="22">
        <v>12898000</v>
      </c>
      <c r="F12622" s="22">
        <v>49723</v>
      </c>
      <c r="G12622" s="22">
        <v>62778</v>
      </c>
    </row>
    <row r="12623" spans="1:7">
      <c r="A12623" t="s">
        <v>13632</v>
      </c>
      <c r="B12623" t="s">
        <v>212</v>
      </c>
      <c r="C12623" t="s">
        <v>13728</v>
      </c>
      <c r="D12623" s="21">
        <v>33</v>
      </c>
      <c r="E12623" s="22">
        <v>9014000</v>
      </c>
      <c r="F12623" s="22">
        <v>14173</v>
      </c>
      <c r="G12623" s="22">
        <v>19969</v>
      </c>
    </row>
    <row r="12624" spans="1:7">
      <c r="A12624" t="s">
        <v>13632</v>
      </c>
      <c r="B12624" t="s">
        <v>212</v>
      </c>
      <c r="C12624" t="s">
        <v>13729</v>
      </c>
      <c r="D12624" s="21">
        <v>10</v>
      </c>
      <c r="E12624" s="22">
        <v>2901000</v>
      </c>
      <c r="F12624" s="22">
        <v>11366</v>
      </c>
      <c r="G12624" s="22">
        <v>14478</v>
      </c>
    </row>
    <row r="12625" spans="1:7">
      <c r="A12625" t="s">
        <v>13632</v>
      </c>
      <c r="B12625" t="s">
        <v>212</v>
      </c>
      <c r="C12625" t="s">
        <v>13730</v>
      </c>
      <c r="D12625" s="21">
        <v>25</v>
      </c>
      <c r="E12625" s="22">
        <v>5704000</v>
      </c>
      <c r="F12625" s="22">
        <v>51310</v>
      </c>
      <c r="G12625" s="22">
        <v>62082</v>
      </c>
    </row>
    <row r="12626" spans="1:7">
      <c r="A12626" t="s">
        <v>13632</v>
      </c>
      <c r="B12626" t="s">
        <v>212</v>
      </c>
      <c r="C12626" t="s">
        <v>13731</v>
      </c>
      <c r="D12626" s="21">
        <v>1</v>
      </c>
      <c r="E12626" s="22">
        <v>1000000</v>
      </c>
      <c r="F12626" s="22">
        <v>6377</v>
      </c>
      <c r="G12626" s="22">
        <v>7766</v>
      </c>
    </row>
    <row r="12627" spans="1:7">
      <c r="A12627" t="s">
        <v>13632</v>
      </c>
      <c r="B12627" t="s">
        <v>13732</v>
      </c>
      <c r="C12627" t="s">
        <v>13733</v>
      </c>
      <c r="D12627" s="21">
        <v>12</v>
      </c>
      <c r="E12627" s="22">
        <v>3637000</v>
      </c>
      <c r="F12627" s="22">
        <v>18237</v>
      </c>
      <c r="G12627" s="22">
        <v>22169</v>
      </c>
    </row>
    <row r="12628" spans="1:7">
      <c r="A12628" t="s">
        <v>13632</v>
      </c>
      <c r="B12628" t="s">
        <v>13732</v>
      </c>
      <c r="C12628" t="s">
        <v>13734</v>
      </c>
      <c r="D12628" s="21">
        <v>208</v>
      </c>
      <c r="E12628" s="22">
        <v>54877000</v>
      </c>
      <c r="F12628" s="22">
        <v>246498</v>
      </c>
      <c r="G12628" s="22">
        <v>305329</v>
      </c>
    </row>
    <row r="12629" spans="1:7">
      <c r="A12629" t="s">
        <v>13632</v>
      </c>
      <c r="B12629" t="s">
        <v>13732</v>
      </c>
      <c r="C12629" t="s">
        <v>13735</v>
      </c>
      <c r="D12629" s="21">
        <v>237</v>
      </c>
      <c r="E12629" s="22">
        <v>60280000</v>
      </c>
      <c r="F12629" s="22">
        <v>308441</v>
      </c>
      <c r="G12629" s="22">
        <v>378007</v>
      </c>
    </row>
    <row r="12630" spans="1:7">
      <c r="A12630" t="s">
        <v>13632</v>
      </c>
      <c r="B12630" t="s">
        <v>13736</v>
      </c>
      <c r="C12630" t="s">
        <v>13737</v>
      </c>
      <c r="D12630" s="21">
        <v>1</v>
      </c>
      <c r="E12630" s="22">
        <v>76000</v>
      </c>
      <c r="F12630" s="22">
        <v>727</v>
      </c>
      <c r="G12630" s="22">
        <v>874</v>
      </c>
    </row>
    <row r="12631" spans="1:7">
      <c r="A12631" t="s">
        <v>13632</v>
      </c>
      <c r="B12631" t="s">
        <v>13736</v>
      </c>
      <c r="C12631" t="s">
        <v>13738</v>
      </c>
      <c r="D12631" s="21">
        <v>3</v>
      </c>
      <c r="E12631" s="22">
        <v>646000</v>
      </c>
      <c r="F12631" s="22">
        <v>5736</v>
      </c>
      <c r="G12631" s="22">
        <v>7043</v>
      </c>
    </row>
    <row r="12632" spans="1:7">
      <c r="A12632" t="s">
        <v>13632</v>
      </c>
      <c r="B12632" t="s">
        <v>13736</v>
      </c>
      <c r="C12632" t="s">
        <v>13739</v>
      </c>
      <c r="D12632" s="21">
        <v>44</v>
      </c>
      <c r="E12632" s="22">
        <v>9700000</v>
      </c>
      <c r="F12632" s="22">
        <v>49754</v>
      </c>
      <c r="G12632" s="22">
        <v>62136</v>
      </c>
    </row>
    <row r="12633" spans="1:7">
      <c r="A12633" t="s">
        <v>13632</v>
      </c>
      <c r="B12633" t="s">
        <v>13736</v>
      </c>
      <c r="C12633" t="s">
        <v>13740</v>
      </c>
      <c r="D12633" s="21">
        <v>16</v>
      </c>
      <c r="E12633" s="22">
        <v>4312000</v>
      </c>
      <c r="F12633" s="22">
        <v>10856</v>
      </c>
      <c r="G12633" s="22">
        <v>13749</v>
      </c>
    </row>
    <row r="12634" spans="1:7">
      <c r="A12634" t="s">
        <v>13632</v>
      </c>
      <c r="B12634" t="s">
        <v>1061</v>
      </c>
      <c r="C12634" t="s">
        <v>13741</v>
      </c>
      <c r="D12634" s="21">
        <v>34</v>
      </c>
      <c r="E12634" s="22">
        <v>5657000</v>
      </c>
      <c r="F12634" s="22">
        <v>18273</v>
      </c>
      <c r="G12634" s="22">
        <v>24152</v>
      </c>
    </row>
    <row r="12635" spans="1:7">
      <c r="A12635" t="s">
        <v>13632</v>
      </c>
      <c r="B12635" t="s">
        <v>1061</v>
      </c>
      <c r="C12635" t="s">
        <v>13742</v>
      </c>
      <c r="D12635" s="21">
        <v>2</v>
      </c>
      <c r="E12635" s="22">
        <v>229000</v>
      </c>
      <c r="F12635" s="22">
        <v>1184</v>
      </c>
      <c r="G12635" s="22">
        <v>1656</v>
      </c>
    </row>
    <row r="12636" spans="1:7">
      <c r="A12636" t="s">
        <v>13632</v>
      </c>
      <c r="B12636" t="s">
        <v>13743</v>
      </c>
      <c r="C12636" t="s">
        <v>13744</v>
      </c>
      <c r="D12636" s="21">
        <v>5</v>
      </c>
      <c r="E12636" s="22">
        <v>2554000</v>
      </c>
      <c r="F12636" s="22">
        <v>4673</v>
      </c>
      <c r="G12636" s="22">
        <v>6047</v>
      </c>
    </row>
    <row r="12637" spans="1:7">
      <c r="A12637" t="s">
        <v>13632</v>
      </c>
      <c r="B12637" t="s">
        <v>13743</v>
      </c>
      <c r="C12637" t="s">
        <v>13745</v>
      </c>
      <c r="D12637" s="21">
        <v>52</v>
      </c>
      <c r="E12637" s="22">
        <v>14755000</v>
      </c>
      <c r="F12637" s="22">
        <v>63152</v>
      </c>
      <c r="G12637" s="22">
        <v>77177</v>
      </c>
    </row>
    <row r="12638" spans="1:7">
      <c r="A12638" t="s">
        <v>13632</v>
      </c>
      <c r="B12638" t="s">
        <v>13743</v>
      </c>
      <c r="C12638" t="s">
        <v>13746</v>
      </c>
      <c r="D12638" s="21">
        <v>16</v>
      </c>
      <c r="E12638" s="22">
        <v>5415000</v>
      </c>
      <c r="F12638" s="22">
        <v>17015</v>
      </c>
      <c r="G12638" s="22">
        <v>20793</v>
      </c>
    </row>
    <row r="12639" spans="1:7">
      <c r="A12639" t="s">
        <v>13632</v>
      </c>
      <c r="B12639" t="s">
        <v>13743</v>
      </c>
      <c r="C12639" t="s">
        <v>13747</v>
      </c>
      <c r="D12639" s="21">
        <v>5</v>
      </c>
      <c r="E12639" s="22">
        <v>1379000</v>
      </c>
      <c r="F12639" s="22">
        <v>4676</v>
      </c>
      <c r="G12639" s="22">
        <v>6276</v>
      </c>
    </row>
    <row r="12640" spans="1:7">
      <c r="A12640" t="s">
        <v>13632</v>
      </c>
      <c r="B12640" t="s">
        <v>13743</v>
      </c>
      <c r="C12640" t="s">
        <v>13748</v>
      </c>
      <c r="D12640" s="21">
        <v>653</v>
      </c>
      <c r="E12640" s="22">
        <v>214478000</v>
      </c>
      <c r="F12640" s="22">
        <v>583319</v>
      </c>
      <c r="G12640" s="22">
        <v>736689</v>
      </c>
    </row>
    <row r="12641" spans="1:7">
      <c r="A12641" t="s">
        <v>13632</v>
      </c>
      <c r="B12641" t="s">
        <v>13743</v>
      </c>
      <c r="C12641" t="s">
        <v>13749</v>
      </c>
      <c r="D12641" s="21">
        <v>198</v>
      </c>
      <c r="E12641" s="22">
        <v>50140000</v>
      </c>
      <c r="F12641" s="22">
        <v>146685</v>
      </c>
      <c r="G12641" s="22">
        <v>180684</v>
      </c>
    </row>
    <row r="12642" spans="1:7">
      <c r="A12642" t="s">
        <v>13632</v>
      </c>
      <c r="B12642" t="s">
        <v>13743</v>
      </c>
      <c r="C12642" t="s">
        <v>13750</v>
      </c>
      <c r="D12642" s="21">
        <v>116</v>
      </c>
      <c r="E12642" s="22">
        <v>28931000</v>
      </c>
      <c r="F12642" s="22">
        <v>107940</v>
      </c>
      <c r="G12642" s="22">
        <v>136262</v>
      </c>
    </row>
    <row r="12643" spans="1:7">
      <c r="A12643" t="s">
        <v>13632</v>
      </c>
      <c r="B12643" t="s">
        <v>13743</v>
      </c>
      <c r="C12643" t="s">
        <v>13751</v>
      </c>
      <c r="D12643" s="21">
        <v>1622</v>
      </c>
      <c r="E12643" s="22">
        <v>420990000</v>
      </c>
      <c r="F12643" s="22">
        <v>1698217</v>
      </c>
      <c r="G12643" s="22">
        <v>2097758</v>
      </c>
    </row>
    <row r="12644" spans="1:7">
      <c r="A12644" t="s">
        <v>13632</v>
      </c>
      <c r="B12644" t="s">
        <v>13743</v>
      </c>
      <c r="C12644" t="s">
        <v>13752</v>
      </c>
      <c r="D12644" s="21">
        <v>1</v>
      </c>
      <c r="E12644" s="22">
        <v>304000</v>
      </c>
      <c r="F12644" s="22">
        <v>849</v>
      </c>
      <c r="G12644" s="22">
        <v>1018</v>
      </c>
    </row>
    <row r="12645" spans="1:7">
      <c r="A12645" t="s">
        <v>13632</v>
      </c>
      <c r="B12645" t="s">
        <v>13743</v>
      </c>
      <c r="C12645" t="s">
        <v>13753</v>
      </c>
      <c r="D12645" s="21">
        <v>11</v>
      </c>
      <c r="E12645" s="22">
        <v>2439000</v>
      </c>
      <c r="F12645" s="22">
        <v>18164</v>
      </c>
      <c r="G12645" s="22">
        <v>22291</v>
      </c>
    </row>
    <row r="12646" spans="1:7">
      <c r="A12646" t="s">
        <v>13632</v>
      </c>
      <c r="B12646" t="s">
        <v>13743</v>
      </c>
      <c r="C12646" t="s">
        <v>13754</v>
      </c>
      <c r="D12646" s="21">
        <v>41</v>
      </c>
      <c r="E12646" s="22">
        <v>14091000</v>
      </c>
      <c r="F12646" s="22">
        <v>39726</v>
      </c>
      <c r="G12646" s="22">
        <v>48456</v>
      </c>
    </row>
    <row r="12647" spans="1:7">
      <c r="A12647" t="s">
        <v>13632</v>
      </c>
      <c r="B12647" t="s">
        <v>13743</v>
      </c>
      <c r="C12647" t="s">
        <v>13755</v>
      </c>
      <c r="D12647" s="21">
        <v>7</v>
      </c>
      <c r="E12647" s="22">
        <v>2252000</v>
      </c>
      <c r="F12647" s="22">
        <v>3409</v>
      </c>
      <c r="G12647" s="22">
        <v>4138</v>
      </c>
    </row>
    <row r="12648" spans="1:7">
      <c r="A12648" t="s">
        <v>13632</v>
      </c>
      <c r="B12648" t="s">
        <v>13743</v>
      </c>
      <c r="C12648" t="s">
        <v>13756</v>
      </c>
      <c r="D12648" s="21">
        <v>1</v>
      </c>
      <c r="E12648" s="22">
        <v>350000</v>
      </c>
      <c r="F12648" s="22">
        <v>775</v>
      </c>
      <c r="G12648" s="22">
        <v>931</v>
      </c>
    </row>
    <row r="12649" spans="1:7">
      <c r="A12649" t="s">
        <v>13632</v>
      </c>
      <c r="B12649" t="s">
        <v>768</v>
      </c>
      <c r="C12649" t="s">
        <v>13757</v>
      </c>
      <c r="D12649" s="21">
        <v>67</v>
      </c>
      <c r="E12649" s="22">
        <v>19648000</v>
      </c>
      <c r="F12649" s="22">
        <v>48084</v>
      </c>
      <c r="G12649" s="22">
        <v>63597</v>
      </c>
    </row>
    <row r="12650" spans="1:7">
      <c r="A12650" t="s">
        <v>13632</v>
      </c>
      <c r="B12650" t="s">
        <v>768</v>
      </c>
      <c r="C12650" t="s">
        <v>13758</v>
      </c>
      <c r="D12650" s="21">
        <v>637</v>
      </c>
      <c r="E12650" s="22">
        <v>134764000</v>
      </c>
      <c r="F12650" s="22">
        <v>511834</v>
      </c>
      <c r="G12650" s="22">
        <v>649174</v>
      </c>
    </row>
    <row r="12651" spans="1:7">
      <c r="A12651" t="s">
        <v>13632</v>
      </c>
      <c r="B12651" t="s">
        <v>768</v>
      </c>
      <c r="C12651" t="s">
        <v>13759</v>
      </c>
      <c r="D12651" s="21">
        <v>768</v>
      </c>
      <c r="E12651" s="22">
        <v>220389000</v>
      </c>
      <c r="F12651" s="22">
        <v>843679</v>
      </c>
      <c r="G12651" s="22">
        <v>1089716</v>
      </c>
    </row>
    <row r="12652" spans="1:7">
      <c r="A12652" t="s">
        <v>13632</v>
      </c>
      <c r="B12652" t="s">
        <v>768</v>
      </c>
      <c r="C12652" t="s">
        <v>13760</v>
      </c>
      <c r="D12652" s="21">
        <v>111</v>
      </c>
      <c r="E12652" s="22">
        <v>32203000</v>
      </c>
      <c r="F12652" s="22">
        <v>106770</v>
      </c>
      <c r="G12652" s="22">
        <v>142909</v>
      </c>
    </row>
    <row r="12653" spans="1:7">
      <c r="A12653" t="s">
        <v>13632</v>
      </c>
      <c r="B12653" t="s">
        <v>768</v>
      </c>
      <c r="C12653" t="s">
        <v>13761</v>
      </c>
      <c r="D12653" s="21">
        <v>15</v>
      </c>
      <c r="E12653" s="22">
        <v>3670000</v>
      </c>
      <c r="F12653" s="22">
        <v>20235</v>
      </c>
      <c r="G12653" s="22">
        <v>24800</v>
      </c>
    </row>
    <row r="12654" spans="1:7">
      <c r="A12654" t="s">
        <v>13632</v>
      </c>
      <c r="B12654" t="s">
        <v>768</v>
      </c>
      <c r="C12654" t="s">
        <v>13762</v>
      </c>
      <c r="D12654" s="21">
        <v>10</v>
      </c>
      <c r="E12654" s="22">
        <v>2296000</v>
      </c>
      <c r="F12654" s="22">
        <v>18665</v>
      </c>
      <c r="G12654" s="22">
        <v>23990</v>
      </c>
    </row>
    <row r="12655" spans="1:7">
      <c r="A12655" t="s">
        <v>13632</v>
      </c>
      <c r="B12655" t="s">
        <v>768</v>
      </c>
      <c r="C12655" t="s">
        <v>13763</v>
      </c>
      <c r="D12655" s="21">
        <v>59</v>
      </c>
      <c r="E12655" s="22">
        <v>17416000</v>
      </c>
      <c r="F12655" s="22">
        <v>107799</v>
      </c>
      <c r="G12655" s="22">
        <v>136054</v>
      </c>
    </row>
    <row r="12656" spans="1:7">
      <c r="A12656" t="s">
        <v>13632</v>
      </c>
      <c r="B12656" t="s">
        <v>768</v>
      </c>
      <c r="C12656" t="s">
        <v>13764</v>
      </c>
      <c r="D12656" s="21">
        <v>90</v>
      </c>
      <c r="E12656" s="22">
        <v>30107000</v>
      </c>
      <c r="F12656" s="22">
        <v>82899</v>
      </c>
      <c r="G12656" s="22">
        <v>111910</v>
      </c>
    </row>
    <row r="12657" spans="1:7">
      <c r="A12657" t="s">
        <v>13632</v>
      </c>
      <c r="B12657" t="s">
        <v>4663</v>
      </c>
      <c r="C12657" t="s">
        <v>13636</v>
      </c>
      <c r="D12657" s="21">
        <v>59</v>
      </c>
      <c r="E12657" s="22">
        <v>18294000</v>
      </c>
      <c r="F12657" s="22">
        <v>49114</v>
      </c>
      <c r="G12657" s="22">
        <v>61634</v>
      </c>
    </row>
    <row r="12658" spans="1:7">
      <c r="A12658" t="s">
        <v>13632</v>
      </c>
      <c r="B12658" t="s">
        <v>4663</v>
      </c>
      <c r="C12658" t="s">
        <v>13765</v>
      </c>
      <c r="D12658" s="21">
        <v>37</v>
      </c>
      <c r="E12658" s="22">
        <v>9529000</v>
      </c>
      <c r="F12658" s="22">
        <v>40544</v>
      </c>
      <c r="G12658" s="22">
        <v>49129</v>
      </c>
    </row>
    <row r="12659" spans="1:7">
      <c r="A12659" t="s">
        <v>13632</v>
      </c>
      <c r="B12659" t="s">
        <v>4663</v>
      </c>
      <c r="C12659" t="s">
        <v>13766</v>
      </c>
      <c r="D12659" s="21">
        <v>7</v>
      </c>
      <c r="E12659" s="22">
        <v>2444000</v>
      </c>
      <c r="F12659" s="22">
        <v>5603</v>
      </c>
      <c r="G12659" s="22">
        <v>6726</v>
      </c>
    </row>
    <row r="12660" spans="1:7">
      <c r="A12660" t="s">
        <v>13632</v>
      </c>
      <c r="B12660" t="s">
        <v>4663</v>
      </c>
      <c r="C12660" t="s">
        <v>13767</v>
      </c>
      <c r="D12660" s="21">
        <v>2</v>
      </c>
      <c r="E12660" s="22">
        <v>680000</v>
      </c>
      <c r="F12660" s="22">
        <v>1670</v>
      </c>
      <c r="G12660" s="22">
        <v>2229</v>
      </c>
    </row>
    <row r="12661" spans="1:7">
      <c r="A12661" t="s">
        <v>13632</v>
      </c>
      <c r="B12661" t="s">
        <v>4663</v>
      </c>
      <c r="C12661" t="s">
        <v>13768</v>
      </c>
      <c r="D12661" s="21">
        <v>17</v>
      </c>
      <c r="E12661" s="22">
        <v>5075000</v>
      </c>
      <c r="F12661" s="22">
        <v>14361</v>
      </c>
      <c r="G12661" s="22">
        <v>18127</v>
      </c>
    </row>
    <row r="12662" spans="1:7">
      <c r="A12662" t="s">
        <v>13632</v>
      </c>
      <c r="B12662" t="s">
        <v>4663</v>
      </c>
      <c r="C12662" t="s">
        <v>13769</v>
      </c>
      <c r="D12662" s="21">
        <v>400</v>
      </c>
      <c r="E12662" s="22">
        <v>98386000</v>
      </c>
      <c r="F12662" s="22">
        <v>403512</v>
      </c>
      <c r="G12662" s="22">
        <v>507510</v>
      </c>
    </row>
    <row r="12663" spans="1:7">
      <c r="A12663" t="s">
        <v>13632</v>
      </c>
      <c r="B12663" t="s">
        <v>4663</v>
      </c>
      <c r="C12663" t="s">
        <v>13770</v>
      </c>
      <c r="D12663" s="21">
        <v>2</v>
      </c>
      <c r="E12663" s="22">
        <v>600000</v>
      </c>
      <c r="F12663" s="22">
        <v>2908</v>
      </c>
      <c r="G12663" s="22">
        <v>3465</v>
      </c>
    </row>
    <row r="12664" spans="1:7">
      <c r="A12664" t="s">
        <v>13632</v>
      </c>
      <c r="B12664" t="s">
        <v>4663</v>
      </c>
      <c r="C12664" t="s">
        <v>13771</v>
      </c>
      <c r="D12664" s="21">
        <v>2</v>
      </c>
      <c r="E12664" s="22">
        <v>700000</v>
      </c>
      <c r="F12664" s="22">
        <v>1889</v>
      </c>
      <c r="G12664" s="22">
        <v>2262</v>
      </c>
    </row>
    <row r="12665" spans="1:7">
      <c r="A12665" t="s">
        <v>13632</v>
      </c>
      <c r="B12665" t="s">
        <v>4663</v>
      </c>
      <c r="C12665" t="s">
        <v>13772</v>
      </c>
      <c r="D12665" s="21">
        <v>16</v>
      </c>
      <c r="E12665" s="22">
        <v>4522000</v>
      </c>
      <c r="F12665" s="22">
        <v>12171</v>
      </c>
      <c r="G12665" s="22">
        <v>14851</v>
      </c>
    </row>
    <row r="12666" spans="1:7">
      <c r="A12666" t="s">
        <v>13632</v>
      </c>
      <c r="B12666" t="s">
        <v>4663</v>
      </c>
      <c r="C12666" t="s">
        <v>13773</v>
      </c>
      <c r="D12666" s="21">
        <v>55</v>
      </c>
      <c r="E12666" s="22">
        <v>15716000</v>
      </c>
      <c r="F12666" s="22">
        <v>82171</v>
      </c>
      <c r="G12666" s="22">
        <v>99669</v>
      </c>
    </row>
    <row r="12667" spans="1:7">
      <c r="A12667" t="s">
        <v>13632</v>
      </c>
      <c r="B12667" t="s">
        <v>4663</v>
      </c>
      <c r="C12667" t="s">
        <v>13774</v>
      </c>
      <c r="D12667" s="21">
        <v>13</v>
      </c>
      <c r="E12667" s="22">
        <v>2488000</v>
      </c>
      <c r="F12667" s="22">
        <v>10980</v>
      </c>
      <c r="G12667" s="22">
        <v>13622</v>
      </c>
    </row>
    <row r="12668" spans="1:7">
      <c r="A12668" t="s">
        <v>13632</v>
      </c>
      <c r="B12668" t="s">
        <v>4663</v>
      </c>
      <c r="C12668" t="s">
        <v>13775</v>
      </c>
      <c r="D12668" s="21">
        <v>17</v>
      </c>
      <c r="E12668" s="22">
        <v>4613000</v>
      </c>
      <c r="F12668" s="22">
        <v>10924</v>
      </c>
      <c r="G12668" s="22">
        <v>15199</v>
      </c>
    </row>
    <row r="12669" spans="1:7">
      <c r="A12669" t="s">
        <v>13632</v>
      </c>
      <c r="B12669" t="s">
        <v>13776</v>
      </c>
      <c r="C12669" t="s">
        <v>13777</v>
      </c>
      <c r="D12669" s="21">
        <v>2</v>
      </c>
      <c r="E12669" s="22">
        <v>251000</v>
      </c>
      <c r="F12669" s="22">
        <v>2290</v>
      </c>
      <c r="G12669" s="22">
        <v>2735</v>
      </c>
    </row>
    <row r="12670" spans="1:7">
      <c r="A12670" t="s">
        <v>13632</v>
      </c>
      <c r="B12670" t="s">
        <v>13776</v>
      </c>
      <c r="C12670" t="s">
        <v>13778</v>
      </c>
      <c r="D12670" s="21">
        <v>3</v>
      </c>
      <c r="E12670" s="22">
        <v>789000</v>
      </c>
      <c r="F12670" s="22">
        <v>3741</v>
      </c>
      <c r="G12670" s="22">
        <v>4914</v>
      </c>
    </row>
    <row r="12671" spans="1:7">
      <c r="A12671" t="s">
        <v>13632</v>
      </c>
      <c r="B12671" t="s">
        <v>13776</v>
      </c>
      <c r="C12671" t="s">
        <v>13779</v>
      </c>
      <c r="D12671" s="21">
        <v>42</v>
      </c>
      <c r="E12671" s="22">
        <v>9185000</v>
      </c>
      <c r="F12671" s="22">
        <v>43643</v>
      </c>
      <c r="G12671" s="22">
        <v>54221</v>
      </c>
    </row>
    <row r="12672" spans="1:7">
      <c r="A12672" t="s">
        <v>13632</v>
      </c>
      <c r="B12672" t="s">
        <v>13776</v>
      </c>
      <c r="C12672" t="s">
        <v>13780</v>
      </c>
      <c r="D12672" s="21">
        <v>21</v>
      </c>
      <c r="E12672" s="22">
        <v>4442000</v>
      </c>
      <c r="F12672" s="22">
        <v>12672</v>
      </c>
      <c r="G12672" s="22">
        <v>16874</v>
      </c>
    </row>
    <row r="12673" spans="1:7">
      <c r="A12673" t="s">
        <v>13632</v>
      </c>
      <c r="B12673" t="s">
        <v>13776</v>
      </c>
      <c r="C12673" t="s">
        <v>13781</v>
      </c>
      <c r="D12673" s="21">
        <v>2</v>
      </c>
      <c r="E12673" s="22">
        <v>700000</v>
      </c>
      <c r="F12673" s="22">
        <v>1851</v>
      </c>
      <c r="G12673" s="22">
        <v>2217</v>
      </c>
    </row>
    <row r="12674" spans="1:7">
      <c r="A12674" t="s">
        <v>13632</v>
      </c>
      <c r="B12674" t="s">
        <v>286</v>
      </c>
      <c r="C12674" t="s">
        <v>13782</v>
      </c>
      <c r="D12674" s="21">
        <v>23</v>
      </c>
      <c r="E12674" s="22">
        <v>7013000</v>
      </c>
      <c r="F12674" s="22">
        <v>24357</v>
      </c>
      <c r="G12674" s="22">
        <v>30697</v>
      </c>
    </row>
    <row r="12675" spans="1:7">
      <c r="A12675" t="s">
        <v>13632</v>
      </c>
      <c r="B12675" t="s">
        <v>286</v>
      </c>
      <c r="C12675" t="s">
        <v>13783</v>
      </c>
      <c r="D12675" s="21">
        <v>1</v>
      </c>
      <c r="E12675" s="22">
        <v>350000</v>
      </c>
      <c r="F12675" s="22">
        <v>554</v>
      </c>
      <c r="G12675" s="22">
        <v>670</v>
      </c>
    </row>
    <row r="12676" spans="1:7">
      <c r="A12676" t="s">
        <v>13632</v>
      </c>
      <c r="B12676" t="s">
        <v>286</v>
      </c>
      <c r="C12676" t="s">
        <v>13784</v>
      </c>
      <c r="D12676" s="21">
        <v>1</v>
      </c>
      <c r="E12676" s="22">
        <v>93000</v>
      </c>
      <c r="F12676" s="22">
        <v>553</v>
      </c>
      <c r="G12676" s="22">
        <v>894</v>
      </c>
    </row>
    <row r="12677" spans="1:7">
      <c r="A12677" t="s">
        <v>13632</v>
      </c>
      <c r="B12677" t="s">
        <v>286</v>
      </c>
      <c r="C12677" t="s">
        <v>13785</v>
      </c>
      <c r="D12677" s="21">
        <v>1</v>
      </c>
      <c r="E12677" s="22">
        <v>130000</v>
      </c>
      <c r="F12677" s="22">
        <v>422</v>
      </c>
      <c r="G12677" s="22">
        <v>515</v>
      </c>
    </row>
    <row r="12678" spans="1:7">
      <c r="A12678" t="s">
        <v>13632</v>
      </c>
      <c r="B12678" t="s">
        <v>286</v>
      </c>
      <c r="C12678" t="s">
        <v>13786</v>
      </c>
      <c r="D12678" s="21">
        <v>14</v>
      </c>
      <c r="E12678" s="22">
        <v>4062000</v>
      </c>
      <c r="F12678" s="22">
        <v>11275</v>
      </c>
      <c r="G12678" s="22">
        <v>13985</v>
      </c>
    </row>
    <row r="12679" spans="1:7">
      <c r="A12679" t="s">
        <v>13632</v>
      </c>
      <c r="B12679" t="s">
        <v>286</v>
      </c>
      <c r="C12679" t="s">
        <v>13787</v>
      </c>
      <c r="D12679" s="21">
        <v>255</v>
      </c>
      <c r="E12679" s="22">
        <v>82585000</v>
      </c>
      <c r="F12679" s="22">
        <v>223789</v>
      </c>
      <c r="G12679" s="22">
        <v>279528</v>
      </c>
    </row>
    <row r="12680" spans="1:7">
      <c r="A12680" t="s">
        <v>13632</v>
      </c>
      <c r="B12680" t="s">
        <v>286</v>
      </c>
      <c r="C12680" t="s">
        <v>13788</v>
      </c>
      <c r="D12680" s="21">
        <v>238</v>
      </c>
      <c r="E12680" s="22">
        <v>65559000</v>
      </c>
      <c r="F12680" s="22">
        <v>201852</v>
      </c>
      <c r="G12680" s="22">
        <v>254269</v>
      </c>
    </row>
    <row r="12681" spans="1:7">
      <c r="A12681" t="s">
        <v>13632</v>
      </c>
      <c r="B12681" t="s">
        <v>286</v>
      </c>
      <c r="C12681" t="s">
        <v>13789</v>
      </c>
      <c r="D12681" s="21">
        <v>693</v>
      </c>
      <c r="E12681" s="22">
        <v>227371000</v>
      </c>
      <c r="F12681" s="22">
        <v>559010</v>
      </c>
      <c r="G12681" s="22">
        <v>736508</v>
      </c>
    </row>
    <row r="12682" spans="1:7">
      <c r="A12682" t="s">
        <v>13632</v>
      </c>
      <c r="B12682" t="s">
        <v>286</v>
      </c>
      <c r="C12682" t="s">
        <v>13790</v>
      </c>
      <c r="D12682" s="21">
        <v>67</v>
      </c>
      <c r="E12682" s="22">
        <v>16456000</v>
      </c>
      <c r="F12682" s="22">
        <v>59614</v>
      </c>
      <c r="G12682" s="22">
        <v>74828</v>
      </c>
    </row>
    <row r="12683" spans="1:7">
      <c r="A12683" t="s">
        <v>13632</v>
      </c>
      <c r="B12683" t="s">
        <v>286</v>
      </c>
      <c r="C12683" t="s">
        <v>13791</v>
      </c>
      <c r="D12683" s="21">
        <v>12</v>
      </c>
      <c r="E12683" s="22">
        <v>4728000</v>
      </c>
      <c r="F12683" s="22">
        <v>13367</v>
      </c>
      <c r="G12683" s="22">
        <v>16423</v>
      </c>
    </row>
    <row r="12684" spans="1:7">
      <c r="A12684" t="s">
        <v>13632</v>
      </c>
      <c r="B12684" t="s">
        <v>286</v>
      </c>
      <c r="C12684" t="s">
        <v>13792</v>
      </c>
      <c r="D12684" s="21">
        <v>148</v>
      </c>
      <c r="E12684" s="22">
        <v>43146000</v>
      </c>
      <c r="F12684" s="22">
        <v>141888</v>
      </c>
      <c r="G12684" s="22">
        <v>175047</v>
      </c>
    </row>
    <row r="12685" spans="1:7">
      <c r="A12685" t="s">
        <v>13632</v>
      </c>
      <c r="B12685" t="s">
        <v>286</v>
      </c>
      <c r="C12685" t="s">
        <v>13793</v>
      </c>
      <c r="D12685" s="21">
        <v>29</v>
      </c>
      <c r="E12685" s="22">
        <v>7985000</v>
      </c>
      <c r="F12685" s="22">
        <v>25869</v>
      </c>
      <c r="G12685" s="22">
        <v>32132</v>
      </c>
    </row>
    <row r="12686" spans="1:7">
      <c r="A12686" t="s">
        <v>13632</v>
      </c>
      <c r="B12686" t="s">
        <v>13105</v>
      </c>
      <c r="C12686" t="s">
        <v>13794</v>
      </c>
      <c r="D12686" s="21">
        <v>5</v>
      </c>
      <c r="E12686" s="22">
        <v>790000</v>
      </c>
      <c r="F12686" s="22">
        <v>14005</v>
      </c>
      <c r="G12686" s="22">
        <v>17735</v>
      </c>
    </row>
    <row r="12687" spans="1:7">
      <c r="A12687" t="s">
        <v>13632</v>
      </c>
      <c r="B12687" t="s">
        <v>13105</v>
      </c>
      <c r="C12687" t="s">
        <v>13795</v>
      </c>
      <c r="D12687" s="21">
        <v>17</v>
      </c>
      <c r="E12687" s="22">
        <v>2800000</v>
      </c>
      <c r="F12687" s="22">
        <v>32040</v>
      </c>
      <c r="G12687" s="22">
        <v>38989</v>
      </c>
    </row>
    <row r="12688" spans="1:7">
      <c r="A12688" t="s">
        <v>13632</v>
      </c>
      <c r="B12688" t="s">
        <v>13105</v>
      </c>
      <c r="C12688" t="s">
        <v>13796</v>
      </c>
      <c r="D12688" s="21">
        <v>9</v>
      </c>
      <c r="E12688" s="22">
        <v>1353000</v>
      </c>
      <c r="F12688" s="22">
        <v>10672</v>
      </c>
      <c r="G12688" s="22">
        <v>12967</v>
      </c>
    </row>
    <row r="12689" spans="1:7">
      <c r="A12689" t="s">
        <v>13632</v>
      </c>
      <c r="B12689" t="s">
        <v>13105</v>
      </c>
      <c r="C12689" t="s">
        <v>13797</v>
      </c>
      <c r="D12689" s="21">
        <v>9</v>
      </c>
      <c r="E12689" s="22">
        <v>2053000</v>
      </c>
      <c r="F12689" s="22">
        <v>9031</v>
      </c>
      <c r="G12689" s="22">
        <v>11257</v>
      </c>
    </row>
    <row r="12690" spans="1:7">
      <c r="A12690" t="s">
        <v>13632</v>
      </c>
      <c r="B12690" t="s">
        <v>13798</v>
      </c>
      <c r="C12690" t="s">
        <v>13799</v>
      </c>
      <c r="D12690" s="21">
        <v>26</v>
      </c>
      <c r="E12690" s="22">
        <v>9280000</v>
      </c>
      <c r="F12690" s="22">
        <v>19087</v>
      </c>
      <c r="G12690" s="22">
        <v>24753</v>
      </c>
    </row>
    <row r="12691" spans="1:7">
      <c r="A12691" t="s">
        <v>13632</v>
      </c>
      <c r="B12691" t="s">
        <v>13798</v>
      </c>
      <c r="C12691" t="s">
        <v>13800</v>
      </c>
      <c r="D12691" s="21">
        <v>87</v>
      </c>
      <c r="E12691" s="22">
        <v>24771000</v>
      </c>
      <c r="F12691" s="22">
        <v>50115</v>
      </c>
      <c r="G12691" s="22">
        <v>64824</v>
      </c>
    </row>
    <row r="12692" spans="1:7">
      <c r="A12692" t="s">
        <v>13632</v>
      </c>
      <c r="B12692" t="s">
        <v>13798</v>
      </c>
      <c r="C12692" t="s">
        <v>13648</v>
      </c>
      <c r="D12692" s="21">
        <v>4</v>
      </c>
      <c r="E12692" s="22">
        <v>1292000</v>
      </c>
      <c r="F12692" s="22">
        <v>1748</v>
      </c>
      <c r="G12692" s="22">
        <v>2354</v>
      </c>
    </row>
    <row r="12693" spans="1:7">
      <c r="A12693" t="s">
        <v>13632</v>
      </c>
      <c r="B12693" t="s">
        <v>13798</v>
      </c>
      <c r="C12693" t="s">
        <v>13801</v>
      </c>
      <c r="D12693" s="21">
        <v>110</v>
      </c>
      <c r="E12693" s="22">
        <v>34369000</v>
      </c>
      <c r="F12693" s="22">
        <v>89328</v>
      </c>
      <c r="G12693" s="22">
        <v>112626</v>
      </c>
    </row>
    <row r="12694" spans="1:7">
      <c r="A12694" t="s">
        <v>13632</v>
      </c>
      <c r="B12694" t="s">
        <v>13798</v>
      </c>
      <c r="C12694" t="s">
        <v>13652</v>
      </c>
      <c r="D12694" s="21">
        <v>4012</v>
      </c>
      <c r="E12694" s="22">
        <v>1085975000</v>
      </c>
      <c r="F12694" s="22">
        <v>1052937</v>
      </c>
      <c r="G12694" s="22">
        <v>1356221</v>
      </c>
    </row>
    <row r="12695" spans="1:7">
      <c r="A12695" t="s">
        <v>13632</v>
      </c>
      <c r="B12695" t="s">
        <v>13798</v>
      </c>
      <c r="C12695" t="s">
        <v>13802</v>
      </c>
      <c r="D12695" s="21">
        <v>30</v>
      </c>
      <c r="E12695" s="22">
        <v>9496000</v>
      </c>
      <c r="F12695" s="22">
        <v>35769</v>
      </c>
      <c r="G12695" s="22">
        <v>44954</v>
      </c>
    </row>
    <row r="12696" spans="1:7">
      <c r="A12696" t="s">
        <v>13632</v>
      </c>
      <c r="B12696" t="s">
        <v>840</v>
      </c>
      <c r="C12696" t="s">
        <v>13803</v>
      </c>
      <c r="D12696" s="21">
        <v>118</v>
      </c>
      <c r="E12696" s="22">
        <v>32028000</v>
      </c>
      <c r="F12696" s="22">
        <v>114116</v>
      </c>
      <c r="G12696" s="22">
        <v>143358</v>
      </c>
    </row>
    <row r="12697" spans="1:7">
      <c r="A12697" t="s">
        <v>13632</v>
      </c>
      <c r="B12697" t="s">
        <v>840</v>
      </c>
      <c r="C12697" t="s">
        <v>13804</v>
      </c>
      <c r="D12697" s="21">
        <v>39</v>
      </c>
      <c r="E12697" s="22">
        <v>10895000</v>
      </c>
      <c r="F12697" s="22">
        <v>30854</v>
      </c>
      <c r="G12697" s="22">
        <v>38852</v>
      </c>
    </row>
    <row r="12698" spans="1:7">
      <c r="A12698" t="s">
        <v>13632</v>
      </c>
      <c r="B12698" t="s">
        <v>840</v>
      </c>
      <c r="C12698" t="s">
        <v>13805</v>
      </c>
      <c r="D12698" s="21">
        <v>21</v>
      </c>
      <c r="E12698" s="22">
        <v>5507000</v>
      </c>
      <c r="F12698" s="22">
        <v>12150</v>
      </c>
      <c r="G12698" s="22">
        <v>16934</v>
      </c>
    </row>
    <row r="12699" spans="1:7">
      <c r="A12699" t="s">
        <v>13632</v>
      </c>
      <c r="B12699" t="s">
        <v>840</v>
      </c>
      <c r="C12699" t="s">
        <v>13806</v>
      </c>
      <c r="D12699" s="21">
        <v>133</v>
      </c>
      <c r="E12699" s="22">
        <v>32122000</v>
      </c>
      <c r="F12699" s="22">
        <v>119196</v>
      </c>
      <c r="G12699" s="22">
        <v>153652</v>
      </c>
    </row>
    <row r="12700" spans="1:7">
      <c r="A12700" t="s">
        <v>13632</v>
      </c>
      <c r="B12700" t="s">
        <v>840</v>
      </c>
      <c r="C12700" t="s">
        <v>13789</v>
      </c>
      <c r="D12700" s="21">
        <v>128</v>
      </c>
      <c r="E12700" s="22">
        <v>28920000</v>
      </c>
      <c r="F12700" s="22">
        <v>77767</v>
      </c>
      <c r="G12700" s="22">
        <v>110759</v>
      </c>
    </row>
    <row r="12701" spans="1:7">
      <c r="A12701" t="s">
        <v>13632</v>
      </c>
      <c r="B12701" t="s">
        <v>5170</v>
      </c>
      <c r="C12701" t="s">
        <v>13807</v>
      </c>
      <c r="D12701" s="21">
        <v>2</v>
      </c>
      <c r="E12701" s="22">
        <v>390000</v>
      </c>
      <c r="F12701" s="22">
        <v>1363</v>
      </c>
      <c r="G12701" s="22">
        <v>1866</v>
      </c>
    </row>
    <row r="12702" spans="1:7">
      <c r="A12702" t="s">
        <v>13632</v>
      </c>
      <c r="B12702" t="s">
        <v>5170</v>
      </c>
      <c r="C12702" t="s">
        <v>13808</v>
      </c>
      <c r="D12702" s="21">
        <v>1</v>
      </c>
      <c r="E12702" s="22">
        <v>208000</v>
      </c>
      <c r="F12702" s="22">
        <v>926</v>
      </c>
      <c r="G12702" s="22">
        <v>1109</v>
      </c>
    </row>
    <row r="12703" spans="1:7">
      <c r="A12703" t="s">
        <v>13632</v>
      </c>
      <c r="B12703" t="s">
        <v>5170</v>
      </c>
      <c r="C12703" t="s">
        <v>13809</v>
      </c>
      <c r="D12703" s="21">
        <v>5</v>
      </c>
      <c r="E12703" s="22">
        <v>2386000</v>
      </c>
      <c r="F12703" s="22">
        <v>27911</v>
      </c>
      <c r="G12703" s="22">
        <v>34143</v>
      </c>
    </row>
    <row r="12704" spans="1:7">
      <c r="A12704" t="s">
        <v>13632</v>
      </c>
      <c r="B12704" t="s">
        <v>13810</v>
      </c>
      <c r="C12704" t="s">
        <v>13811</v>
      </c>
      <c r="D12704" s="21">
        <v>4</v>
      </c>
      <c r="E12704" s="22">
        <v>1869000</v>
      </c>
      <c r="F12704" s="22">
        <v>4282</v>
      </c>
      <c r="G12704" s="22">
        <v>5344</v>
      </c>
    </row>
    <row r="12705" spans="1:7">
      <c r="A12705" t="s">
        <v>13632</v>
      </c>
      <c r="B12705" t="s">
        <v>13810</v>
      </c>
      <c r="C12705" t="s">
        <v>13812</v>
      </c>
      <c r="D12705" s="21">
        <v>17</v>
      </c>
      <c r="E12705" s="22">
        <v>5700000</v>
      </c>
      <c r="F12705" s="22">
        <v>26093</v>
      </c>
      <c r="G12705" s="22">
        <v>33770</v>
      </c>
    </row>
    <row r="12706" spans="1:7">
      <c r="A12706" t="s">
        <v>13632</v>
      </c>
      <c r="B12706" t="s">
        <v>13810</v>
      </c>
      <c r="C12706" t="s">
        <v>13648</v>
      </c>
      <c r="D12706" s="21">
        <v>1</v>
      </c>
      <c r="E12706" s="22">
        <v>350000</v>
      </c>
      <c r="F12706" s="22">
        <v>773</v>
      </c>
      <c r="G12706" s="22">
        <v>1154</v>
      </c>
    </row>
    <row r="12707" spans="1:7">
      <c r="A12707" t="s">
        <v>13632</v>
      </c>
      <c r="B12707" t="s">
        <v>13810</v>
      </c>
      <c r="C12707" t="s">
        <v>13813</v>
      </c>
      <c r="D12707" s="21">
        <v>144</v>
      </c>
      <c r="E12707" s="22">
        <v>49800000</v>
      </c>
      <c r="F12707" s="22">
        <v>118214</v>
      </c>
      <c r="G12707" s="22">
        <v>167049</v>
      </c>
    </row>
    <row r="12708" spans="1:7">
      <c r="A12708" t="s">
        <v>13632</v>
      </c>
      <c r="B12708" t="s">
        <v>13810</v>
      </c>
      <c r="C12708" t="s">
        <v>13814</v>
      </c>
      <c r="D12708" s="21">
        <v>14</v>
      </c>
      <c r="E12708" s="22">
        <v>5543000</v>
      </c>
      <c r="F12708" s="22">
        <v>31119</v>
      </c>
      <c r="G12708" s="22">
        <v>38978</v>
      </c>
    </row>
    <row r="12709" spans="1:7">
      <c r="A12709" t="s">
        <v>13632</v>
      </c>
      <c r="B12709" t="s">
        <v>13810</v>
      </c>
      <c r="C12709" t="s">
        <v>13815</v>
      </c>
      <c r="D12709" s="21">
        <v>258</v>
      </c>
      <c r="E12709" s="22">
        <v>71256000</v>
      </c>
      <c r="F12709" s="22">
        <v>255555</v>
      </c>
      <c r="G12709" s="22">
        <v>337866</v>
      </c>
    </row>
    <row r="12710" spans="1:7">
      <c r="A12710" t="s">
        <v>13632</v>
      </c>
      <c r="B12710" t="s">
        <v>13810</v>
      </c>
      <c r="C12710" t="s">
        <v>13816</v>
      </c>
      <c r="D12710" s="21">
        <v>69</v>
      </c>
      <c r="E12710" s="22">
        <v>22470000</v>
      </c>
      <c r="F12710" s="22">
        <v>120896</v>
      </c>
      <c r="G12710" s="22">
        <v>152048</v>
      </c>
    </row>
    <row r="12711" spans="1:7">
      <c r="A12711" t="s">
        <v>13632</v>
      </c>
      <c r="B12711" t="s">
        <v>13810</v>
      </c>
      <c r="C12711" t="s">
        <v>13817</v>
      </c>
      <c r="D12711" s="21">
        <v>968</v>
      </c>
      <c r="E12711" s="22">
        <v>270901000</v>
      </c>
      <c r="F12711" s="22">
        <v>1004926</v>
      </c>
      <c r="G12711" s="22">
        <v>1324522</v>
      </c>
    </row>
    <row r="12712" spans="1:7">
      <c r="A12712" t="s">
        <v>13632</v>
      </c>
      <c r="B12712" t="s">
        <v>13810</v>
      </c>
      <c r="C12712" t="s">
        <v>13818</v>
      </c>
      <c r="D12712" s="21">
        <v>7</v>
      </c>
      <c r="E12712" s="22">
        <v>2059000</v>
      </c>
      <c r="F12712" s="22">
        <v>8317</v>
      </c>
      <c r="G12712" s="22">
        <v>11054</v>
      </c>
    </row>
    <row r="12713" spans="1:7">
      <c r="A12713" t="s">
        <v>13632</v>
      </c>
      <c r="B12713" t="s">
        <v>13819</v>
      </c>
      <c r="C12713" t="s">
        <v>13820</v>
      </c>
      <c r="D12713" s="21">
        <v>11</v>
      </c>
      <c r="E12713" s="22">
        <v>1764000</v>
      </c>
      <c r="F12713" s="22">
        <v>15300</v>
      </c>
      <c r="G12713" s="22">
        <v>18460</v>
      </c>
    </row>
    <row r="12714" spans="1:7">
      <c r="A12714" t="s">
        <v>13632</v>
      </c>
      <c r="B12714" t="s">
        <v>13819</v>
      </c>
      <c r="C12714" t="s">
        <v>13821</v>
      </c>
      <c r="D12714" s="21">
        <v>26</v>
      </c>
      <c r="E12714" s="22">
        <v>5062000</v>
      </c>
      <c r="F12714" s="22">
        <v>23317</v>
      </c>
      <c r="G12714" s="22">
        <v>29518</v>
      </c>
    </row>
    <row r="12715" spans="1:7">
      <c r="A12715" t="s">
        <v>13632</v>
      </c>
      <c r="B12715" t="s">
        <v>13819</v>
      </c>
      <c r="C12715" t="s">
        <v>13822</v>
      </c>
      <c r="D12715" s="21">
        <v>3</v>
      </c>
      <c r="E12715" s="22">
        <v>937000</v>
      </c>
      <c r="F12715" s="22">
        <v>3546</v>
      </c>
      <c r="G12715" s="22">
        <v>4459</v>
      </c>
    </row>
    <row r="12716" spans="1:7">
      <c r="A12716" t="s">
        <v>13632</v>
      </c>
      <c r="B12716" t="s">
        <v>13819</v>
      </c>
      <c r="C12716" t="s">
        <v>13823</v>
      </c>
      <c r="D12716" s="21">
        <v>24</v>
      </c>
      <c r="E12716" s="22">
        <v>5148000</v>
      </c>
      <c r="F12716" s="22">
        <v>16893</v>
      </c>
      <c r="G12716" s="22">
        <v>21007</v>
      </c>
    </row>
    <row r="12717" spans="1:7">
      <c r="A12717" t="s">
        <v>13632</v>
      </c>
      <c r="B12717" t="s">
        <v>13819</v>
      </c>
      <c r="C12717" t="s">
        <v>13824</v>
      </c>
      <c r="D12717" s="21">
        <v>1</v>
      </c>
      <c r="E12717" s="22">
        <v>350000</v>
      </c>
      <c r="F12717" s="22">
        <v>463</v>
      </c>
      <c r="G12717" s="22">
        <v>563</v>
      </c>
    </row>
    <row r="12718" spans="1:7">
      <c r="A12718" t="s">
        <v>13632</v>
      </c>
      <c r="B12718" t="s">
        <v>13819</v>
      </c>
      <c r="C12718" t="s">
        <v>13825</v>
      </c>
      <c r="D12718" s="21">
        <v>15</v>
      </c>
      <c r="E12718" s="22">
        <v>5581000</v>
      </c>
      <c r="F12718" s="22">
        <v>18060</v>
      </c>
      <c r="G12718" s="22">
        <v>24259</v>
      </c>
    </row>
    <row r="12719" spans="1:7">
      <c r="A12719" t="s">
        <v>13632</v>
      </c>
      <c r="B12719" t="s">
        <v>13819</v>
      </c>
      <c r="C12719" t="s">
        <v>13826</v>
      </c>
      <c r="D12719" s="21">
        <v>33</v>
      </c>
      <c r="E12719" s="22">
        <v>9298000</v>
      </c>
      <c r="F12719" s="22">
        <v>29953</v>
      </c>
      <c r="G12719" s="22">
        <v>36791</v>
      </c>
    </row>
    <row r="12720" spans="1:7">
      <c r="A12720" t="s">
        <v>13632</v>
      </c>
      <c r="B12720" t="s">
        <v>13819</v>
      </c>
      <c r="C12720" t="s">
        <v>13827</v>
      </c>
      <c r="D12720" s="21">
        <v>14</v>
      </c>
      <c r="E12720" s="22">
        <v>2276000</v>
      </c>
      <c r="F12720" s="22">
        <v>24155</v>
      </c>
      <c r="G12720" s="22">
        <v>29861</v>
      </c>
    </row>
    <row r="12721" spans="1:7">
      <c r="A12721" t="s">
        <v>13632</v>
      </c>
      <c r="B12721" t="s">
        <v>13819</v>
      </c>
      <c r="C12721" t="s">
        <v>13828</v>
      </c>
      <c r="D12721" s="21">
        <v>5</v>
      </c>
      <c r="E12721" s="22">
        <v>774000</v>
      </c>
      <c r="F12721" s="22">
        <v>4556</v>
      </c>
      <c r="G12721" s="22">
        <v>6134</v>
      </c>
    </row>
    <row r="12722" spans="1:7">
      <c r="A12722" t="s">
        <v>13632</v>
      </c>
      <c r="B12722" t="s">
        <v>13819</v>
      </c>
      <c r="C12722" t="s">
        <v>13829</v>
      </c>
      <c r="D12722" s="21">
        <v>79</v>
      </c>
      <c r="E12722" s="22">
        <v>18369000</v>
      </c>
      <c r="F12722" s="22">
        <v>72043</v>
      </c>
      <c r="G12722" s="22">
        <v>91263</v>
      </c>
    </row>
    <row r="12723" spans="1:7">
      <c r="A12723" t="s">
        <v>13632</v>
      </c>
      <c r="B12723" t="s">
        <v>13819</v>
      </c>
      <c r="C12723" t="s">
        <v>13830</v>
      </c>
      <c r="D12723" s="21">
        <v>15</v>
      </c>
      <c r="E12723" s="22">
        <v>3169000</v>
      </c>
      <c r="F12723" s="22">
        <v>19452</v>
      </c>
      <c r="G12723" s="22">
        <v>23652</v>
      </c>
    </row>
    <row r="12724" spans="1:7">
      <c r="A12724" t="s">
        <v>13632</v>
      </c>
      <c r="B12724" t="s">
        <v>13819</v>
      </c>
      <c r="C12724" t="s">
        <v>3411</v>
      </c>
      <c r="D12724" s="21">
        <v>3</v>
      </c>
      <c r="E12724" s="22">
        <v>751000</v>
      </c>
      <c r="F12724" s="22">
        <v>4628</v>
      </c>
      <c r="G12724" s="22">
        <v>5510</v>
      </c>
    </row>
    <row r="12725" spans="1:7">
      <c r="A12725" t="s">
        <v>13632</v>
      </c>
      <c r="B12725" t="s">
        <v>13819</v>
      </c>
      <c r="C12725" t="s">
        <v>13831</v>
      </c>
      <c r="D12725" s="21">
        <v>4</v>
      </c>
      <c r="E12725" s="22">
        <v>494000</v>
      </c>
      <c r="F12725" s="22">
        <v>3044</v>
      </c>
      <c r="G12725" s="22">
        <v>3884</v>
      </c>
    </row>
    <row r="12726" spans="1:7">
      <c r="A12726" t="s">
        <v>13632</v>
      </c>
      <c r="B12726" t="s">
        <v>901</v>
      </c>
      <c r="C12726" t="s">
        <v>13832</v>
      </c>
      <c r="D12726" s="21">
        <v>4</v>
      </c>
      <c r="E12726" s="22">
        <v>985000</v>
      </c>
      <c r="F12726" s="22">
        <v>2009</v>
      </c>
      <c r="G12726" s="22">
        <v>2437</v>
      </c>
    </row>
    <row r="12727" spans="1:7">
      <c r="A12727" t="s">
        <v>13632</v>
      </c>
      <c r="B12727" t="s">
        <v>901</v>
      </c>
      <c r="C12727" t="s">
        <v>13833</v>
      </c>
      <c r="D12727" s="21">
        <v>52</v>
      </c>
      <c r="E12727" s="22">
        <v>16180000</v>
      </c>
      <c r="F12727" s="22">
        <v>40270</v>
      </c>
      <c r="G12727" s="22">
        <v>52208</v>
      </c>
    </row>
    <row r="12728" spans="1:7">
      <c r="A12728" t="s">
        <v>13632</v>
      </c>
      <c r="B12728" t="s">
        <v>901</v>
      </c>
      <c r="C12728" t="s">
        <v>13834</v>
      </c>
      <c r="D12728" s="21">
        <v>1</v>
      </c>
      <c r="E12728" s="22">
        <v>228000</v>
      </c>
      <c r="F12728" s="22">
        <v>749</v>
      </c>
      <c r="G12728" s="22">
        <v>900</v>
      </c>
    </row>
    <row r="12729" spans="1:7">
      <c r="A12729" t="s">
        <v>13632</v>
      </c>
      <c r="B12729" t="s">
        <v>901</v>
      </c>
      <c r="C12729" t="s">
        <v>13835</v>
      </c>
      <c r="D12729" s="21">
        <v>22</v>
      </c>
      <c r="E12729" s="22">
        <v>5063000</v>
      </c>
      <c r="F12729" s="22">
        <v>19228</v>
      </c>
      <c r="G12729" s="22">
        <v>23728</v>
      </c>
    </row>
    <row r="12730" spans="1:7">
      <c r="A12730" t="s">
        <v>13632</v>
      </c>
      <c r="B12730" t="s">
        <v>901</v>
      </c>
      <c r="C12730" t="s">
        <v>13836</v>
      </c>
      <c r="D12730" s="21">
        <v>24</v>
      </c>
      <c r="E12730" s="22">
        <v>5306000</v>
      </c>
      <c r="F12730" s="22">
        <v>17167</v>
      </c>
      <c r="G12730" s="22">
        <v>23130</v>
      </c>
    </row>
    <row r="12731" spans="1:7">
      <c r="A12731" t="s">
        <v>13632</v>
      </c>
      <c r="B12731" t="s">
        <v>386</v>
      </c>
      <c r="C12731" t="s">
        <v>13648</v>
      </c>
      <c r="D12731" s="21">
        <v>1</v>
      </c>
      <c r="E12731" s="22">
        <v>350000</v>
      </c>
      <c r="F12731" s="22">
        <v>410</v>
      </c>
      <c r="G12731" s="22">
        <v>500</v>
      </c>
    </row>
    <row r="12732" spans="1:7">
      <c r="A12732" t="s">
        <v>13632</v>
      </c>
      <c r="B12732" t="s">
        <v>386</v>
      </c>
      <c r="C12732" t="s">
        <v>13652</v>
      </c>
      <c r="D12732" s="21">
        <v>1</v>
      </c>
      <c r="E12732" s="22">
        <v>500000</v>
      </c>
      <c r="F12732" s="22">
        <v>968</v>
      </c>
      <c r="G12732" s="22">
        <v>1384</v>
      </c>
    </row>
    <row r="12733" spans="1:7">
      <c r="A12733" t="s">
        <v>13632</v>
      </c>
      <c r="B12733" t="s">
        <v>13837</v>
      </c>
      <c r="C12733" t="s">
        <v>13838</v>
      </c>
      <c r="D12733" s="21">
        <v>31</v>
      </c>
      <c r="E12733" s="22">
        <v>7343000</v>
      </c>
      <c r="F12733" s="22">
        <v>47878</v>
      </c>
      <c r="G12733" s="22">
        <v>59936</v>
      </c>
    </row>
    <row r="12734" spans="1:7">
      <c r="A12734" t="s">
        <v>13632</v>
      </c>
      <c r="B12734" t="s">
        <v>13837</v>
      </c>
      <c r="C12734" t="s">
        <v>13839</v>
      </c>
      <c r="D12734" s="21">
        <v>1</v>
      </c>
      <c r="E12734" s="22">
        <v>350000</v>
      </c>
      <c r="F12734" s="22">
        <v>861</v>
      </c>
      <c r="G12734" s="22">
        <v>1033</v>
      </c>
    </row>
    <row r="12735" spans="1:7">
      <c r="A12735" t="s">
        <v>13632</v>
      </c>
      <c r="B12735" t="s">
        <v>13837</v>
      </c>
      <c r="C12735" t="s">
        <v>13840</v>
      </c>
      <c r="D12735" s="21">
        <v>19</v>
      </c>
      <c r="E12735" s="22">
        <v>5218000</v>
      </c>
      <c r="F12735" s="22">
        <v>18153</v>
      </c>
      <c r="G12735" s="22">
        <v>23987</v>
      </c>
    </row>
    <row r="12736" spans="1:7">
      <c r="A12736" t="s">
        <v>13632</v>
      </c>
      <c r="B12736" t="s">
        <v>13841</v>
      </c>
      <c r="C12736" t="s">
        <v>13842</v>
      </c>
      <c r="D12736" s="21">
        <v>4</v>
      </c>
      <c r="E12736" s="22">
        <v>939000</v>
      </c>
      <c r="F12736" s="22">
        <v>3579</v>
      </c>
      <c r="G12736" s="22">
        <v>4289</v>
      </c>
    </row>
    <row r="12737" spans="1:7">
      <c r="A12737" t="s">
        <v>13632</v>
      </c>
      <c r="B12737" t="s">
        <v>13841</v>
      </c>
      <c r="C12737" t="s">
        <v>13843</v>
      </c>
      <c r="D12737" s="21">
        <v>3</v>
      </c>
      <c r="E12737" s="22">
        <v>910000</v>
      </c>
      <c r="F12737" s="22">
        <v>2312</v>
      </c>
      <c r="G12737" s="22">
        <v>3228</v>
      </c>
    </row>
    <row r="12738" spans="1:7">
      <c r="A12738" t="s">
        <v>13632</v>
      </c>
      <c r="B12738" t="s">
        <v>13841</v>
      </c>
      <c r="C12738" t="s">
        <v>13844</v>
      </c>
      <c r="D12738" s="21">
        <v>12</v>
      </c>
      <c r="E12738" s="22">
        <v>3929000</v>
      </c>
      <c r="F12738" s="22">
        <v>16312</v>
      </c>
      <c r="G12738" s="22">
        <v>20797</v>
      </c>
    </row>
    <row r="12739" spans="1:7">
      <c r="A12739" t="s">
        <v>13632</v>
      </c>
      <c r="B12739" t="s">
        <v>13841</v>
      </c>
      <c r="C12739" t="s">
        <v>13731</v>
      </c>
      <c r="D12739" s="21">
        <v>1</v>
      </c>
      <c r="E12739" s="22">
        <v>331000</v>
      </c>
      <c r="F12739" s="22">
        <v>876</v>
      </c>
      <c r="G12739" s="22">
        <v>1275</v>
      </c>
    </row>
    <row r="12740" spans="1:7">
      <c r="A12740" t="s">
        <v>13632</v>
      </c>
      <c r="B12740" t="s">
        <v>13841</v>
      </c>
      <c r="C12740" t="s">
        <v>13845</v>
      </c>
      <c r="D12740" s="21">
        <v>35</v>
      </c>
      <c r="E12740" s="22">
        <v>7051000</v>
      </c>
      <c r="F12740" s="22">
        <v>30478</v>
      </c>
      <c r="G12740" s="22">
        <v>41717</v>
      </c>
    </row>
    <row r="12741" spans="1:7">
      <c r="A12741" t="s">
        <v>13632</v>
      </c>
      <c r="B12741" t="s">
        <v>392</v>
      </c>
      <c r="C12741" t="s">
        <v>13846</v>
      </c>
      <c r="D12741" s="21">
        <v>1</v>
      </c>
      <c r="E12741" s="22">
        <v>250000</v>
      </c>
      <c r="F12741" s="22">
        <v>795</v>
      </c>
      <c r="G12741" s="22">
        <v>1180</v>
      </c>
    </row>
    <row r="12742" spans="1:7">
      <c r="A12742" t="s">
        <v>13632</v>
      </c>
      <c r="B12742" t="s">
        <v>392</v>
      </c>
      <c r="C12742" t="s">
        <v>13847</v>
      </c>
      <c r="D12742" s="21">
        <v>243</v>
      </c>
      <c r="E12742" s="22">
        <v>80865000</v>
      </c>
      <c r="F12742" s="22">
        <v>199065</v>
      </c>
      <c r="G12742" s="22">
        <v>263170</v>
      </c>
    </row>
    <row r="12743" spans="1:7">
      <c r="A12743" t="s">
        <v>13632</v>
      </c>
      <c r="B12743" t="s">
        <v>392</v>
      </c>
      <c r="C12743" t="s">
        <v>13848</v>
      </c>
      <c r="D12743" s="21">
        <v>14</v>
      </c>
      <c r="E12743" s="22">
        <v>4560000</v>
      </c>
      <c r="F12743" s="22">
        <v>9224</v>
      </c>
      <c r="G12743" s="22">
        <v>11116</v>
      </c>
    </row>
    <row r="12744" spans="1:7">
      <c r="A12744" t="s">
        <v>13632</v>
      </c>
      <c r="B12744" t="s">
        <v>392</v>
      </c>
      <c r="C12744" t="s">
        <v>13849</v>
      </c>
      <c r="D12744" s="21">
        <v>2</v>
      </c>
      <c r="E12744" s="22">
        <v>700000</v>
      </c>
      <c r="F12744" s="22">
        <v>1319</v>
      </c>
      <c r="G12744" s="22">
        <v>1589</v>
      </c>
    </row>
    <row r="12745" spans="1:7">
      <c r="A12745" t="s">
        <v>13632</v>
      </c>
      <c r="B12745" t="s">
        <v>392</v>
      </c>
      <c r="C12745" t="s">
        <v>13850</v>
      </c>
      <c r="D12745" s="21">
        <v>24</v>
      </c>
      <c r="E12745" s="22">
        <v>7511000</v>
      </c>
      <c r="F12745" s="22">
        <v>15744</v>
      </c>
      <c r="G12745" s="22">
        <v>19875</v>
      </c>
    </row>
    <row r="12746" spans="1:7">
      <c r="A12746" t="s">
        <v>13632</v>
      </c>
      <c r="B12746" t="s">
        <v>392</v>
      </c>
      <c r="C12746" t="s">
        <v>13851</v>
      </c>
      <c r="D12746" s="21">
        <v>1</v>
      </c>
      <c r="E12746" s="22">
        <v>553000</v>
      </c>
      <c r="F12746" s="22">
        <v>3975</v>
      </c>
      <c r="G12746" s="22">
        <v>4932</v>
      </c>
    </row>
    <row r="12747" spans="1:7">
      <c r="A12747" t="s">
        <v>13632</v>
      </c>
      <c r="B12747" t="s">
        <v>392</v>
      </c>
      <c r="C12747" t="s">
        <v>13852</v>
      </c>
      <c r="D12747" s="21">
        <v>90</v>
      </c>
      <c r="E12747" s="22">
        <v>29265000</v>
      </c>
      <c r="F12747" s="22">
        <v>81004</v>
      </c>
      <c r="G12747" s="22">
        <v>101121</v>
      </c>
    </row>
    <row r="12748" spans="1:7">
      <c r="A12748" t="s">
        <v>13632</v>
      </c>
      <c r="B12748" t="s">
        <v>392</v>
      </c>
      <c r="C12748" t="s">
        <v>13853</v>
      </c>
      <c r="D12748" s="21">
        <v>17</v>
      </c>
      <c r="E12748" s="22">
        <v>4890000</v>
      </c>
      <c r="F12748" s="22">
        <v>14879</v>
      </c>
      <c r="G12748" s="22">
        <v>18288</v>
      </c>
    </row>
    <row r="12749" spans="1:7">
      <c r="A12749" t="s">
        <v>13632</v>
      </c>
      <c r="B12749" t="s">
        <v>392</v>
      </c>
      <c r="C12749" t="s">
        <v>13854</v>
      </c>
      <c r="D12749" s="21">
        <v>12</v>
      </c>
      <c r="E12749" s="22">
        <v>3959000</v>
      </c>
      <c r="F12749" s="22">
        <v>11891</v>
      </c>
      <c r="G12749" s="22">
        <v>14906</v>
      </c>
    </row>
    <row r="12750" spans="1:7">
      <c r="A12750" t="s">
        <v>13632</v>
      </c>
      <c r="B12750" t="s">
        <v>392</v>
      </c>
      <c r="C12750" t="s">
        <v>13652</v>
      </c>
      <c r="D12750" s="21">
        <v>18</v>
      </c>
      <c r="E12750" s="22">
        <v>3426000</v>
      </c>
      <c r="F12750" s="22">
        <v>6095</v>
      </c>
      <c r="G12750" s="22">
        <v>8090</v>
      </c>
    </row>
    <row r="12751" spans="1:7">
      <c r="A12751" t="s">
        <v>13632</v>
      </c>
      <c r="B12751" t="s">
        <v>392</v>
      </c>
      <c r="C12751" t="s">
        <v>13653</v>
      </c>
      <c r="D12751" s="21">
        <v>5</v>
      </c>
      <c r="E12751" s="22">
        <v>1677000</v>
      </c>
      <c r="F12751" s="22">
        <v>12328</v>
      </c>
      <c r="G12751" s="22">
        <v>14629</v>
      </c>
    </row>
    <row r="12752" spans="1:7">
      <c r="A12752" t="s">
        <v>13632</v>
      </c>
      <c r="B12752" t="s">
        <v>392</v>
      </c>
      <c r="C12752" t="s">
        <v>13855</v>
      </c>
      <c r="D12752" s="21">
        <v>1</v>
      </c>
      <c r="E12752" s="22">
        <v>350000</v>
      </c>
      <c r="F12752" s="22">
        <v>334</v>
      </c>
      <c r="G12752" s="22">
        <v>411</v>
      </c>
    </row>
    <row r="12753" spans="1:7">
      <c r="A12753" t="s">
        <v>13632</v>
      </c>
      <c r="B12753" t="s">
        <v>392</v>
      </c>
      <c r="C12753" t="s">
        <v>13856</v>
      </c>
      <c r="D12753" s="21">
        <v>95</v>
      </c>
      <c r="E12753" s="22">
        <v>33340000</v>
      </c>
      <c r="F12753" s="22">
        <v>120212</v>
      </c>
      <c r="G12753" s="22">
        <v>152425</v>
      </c>
    </row>
    <row r="12754" spans="1:7">
      <c r="A12754" t="s">
        <v>13632</v>
      </c>
      <c r="B12754" t="s">
        <v>392</v>
      </c>
      <c r="C12754" t="s">
        <v>13655</v>
      </c>
      <c r="D12754" s="21">
        <v>301</v>
      </c>
      <c r="E12754" s="22">
        <v>93571000</v>
      </c>
      <c r="F12754" s="22">
        <v>300915</v>
      </c>
      <c r="G12754" s="22">
        <v>381391</v>
      </c>
    </row>
    <row r="12755" spans="1:7">
      <c r="A12755" t="s">
        <v>13632</v>
      </c>
      <c r="B12755" t="s">
        <v>392</v>
      </c>
      <c r="C12755" t="s">
        <v>13857</v>
      </c>
      <c r="D12755" s="21">
        <v>629</v>
      </c>
      <c r="E12755" s="22">
        <v>173933000</v>
      </c>
      <c r="F12755" s="22">
        <v>519387</v>
      </c>
      <c r="G12755" s="22">
        <v>651927</v>
      </c>
    </row>
    <row r="12756" spans="1:7">
      <c r="A12756" t="s">
        <v>13632</v>
      </c>
      <c r="B12756" t="s">
        <v>3049</v>
      </c>
      <c r="C12756" t="s">
        <v>13858</v>
      </c>
      <c r="D12756" s="21">
        <v>5</v>
      </c>
      <c r="E12756" s="22">
        <v>487000</v>
      </c>
      <c r="F12756" s="22">
        <v>7166</v>
      </c>
      <c r="G12756" s="22">
        <v>8763</v>
      </c>
    </row>
    <row r="12757" spans="1:7">
      <c r="A12757" t="s">
        <v>13632</v>
      </c>
      <c r="B12757" t="s">
        <v>3049</v>
      </c>
      <c r="C12757" t="s">
        <v>13859</v>
      </c>
      <c r="D12757" s="21">
        <v>5</v>
      </c>
      <c r="E12757" s="22">
        <v>531000</v>
      </c>
      <c r="F12757" s="22">
        <v>4170</v>
      </c>
      <c r="G12757" s="22">
        <v>5904</v>
      </c>
    </row>
    <row r="12758" spans="1:7">
      <c r="A12758" t="s">
        <v>13632</v>
      </c>
      <c r="B12758" t="s">
        <v>13860</v>
      </c>
      <c r="C12758" t="s">
        <v>13861</v>
      </c>
      <c r="D12758" s="21">
        <v>13</v>
      </c>
      <c r="E12758" s="22">
        <v>3221000</v>
      </c>
      <c r="F12758" s="22">
        <v>13251</v>
      </c>
      <c r="G12758" s="22">
        <v>16752</v>
      </c>
    </row>
    <row r="12759" spans="1:7">
      <c r="A12759" t="s">
        <v>13632</v>
      </c>
      <c r="B12759" t="s">
        <v>13860</v>
      </c>
      <c r="C12759" t="s">
        <v>13862</v>
      </c>
      <c r="D12759" s="21">
        <v>2</v>
      </c>
      <c r="E12759" s="22">
        <v>600000</v>
      </c>
      <c r="F12759" s="22">
        <v>1085</v>
      </c>
      <c r="G12759" s="22">
        <v>1314</v>
      </c>
    </row>
    <row r="12760" spans="1:7">
      <c r="A12760" t="s">
        <v>13632</v>
      </c>
      <c r="B12760" t="s">
        <v>13860</v>
      </c>
      <c r="C12760" t="s">
        <v>13863</v>
      </c>
      <c r="D12760" s="21">
        <v>4</v>
      </c>
      <c r="E12760" s="22">
        <v>1400000</v>
      </c>
      <c r="F12760" s="22">
        <v>1724</v>
      </c>
      <c r="G12760" s="22">
        <v>2101</v>
      </c>
    </row>
    <row r="12761" spans="1:7">
      <c r="A12761" t="s">
        <v>13632</v>
      </c>
      <c r="B12761" t="s">
        <v>13860</v>
      </c>
      <c r="C12761" t="s">
        <v>13864</v>
      </c>
      <c r="D12761" s="21">
        <v>2</v>
      </c>
      <c r="E12761" s="22">
        <v>375000</v>
      </c>
      <c r="F12761" s="22">
        <v>561</v>
      </c>
      <c r="G12761" s="22">
        <v>920</v>
      </c>
    </row>
    <row r="12762" spans="1:7">
      <c r="A12762" t="s">
        <v>13632</v>
      </c>
      <c r="B12762" t="s">
        <v>13860</v>
      </c>
      <c r="C12762" t="s">
        <v>13865</v>
      </c>
      <c r="D12762" s="21">
        <v>27</v>
      </c>
      <c r="E12762" s="22">
        <v>7370000</v>
      </c>
      <c r="F12762" s="22">
        <v>16379</v>
      </c>
      <c r="G12762" s="22">
        <v>20446</v>
      </c>
    </row>
    <row r="12763" spans="1:7">
      <c r="A12763" t="s">
        <v>13632</v>
      </c>
      <c r="B12763" t="s">
        <v>13860</v>
      </c>
      <c r="C12763" t="s">
        <v>13866</v>
      </c>
      <c r="D12763" s="21">
        <v>5</v>
      </c>
      <c r="E12763" s="22">
        <v>1750000</v>
      </c>
      <c r="F12763" s="22">
        <v>3113</v>
      </c>
      <c r="G12763" s="22">
        <v>3756</v>
      </c>
    </row>
    <row r="12764" spans="1:7">
      <c r="A12764" t="s">
        <v>13632</v>
      </c>
      <c r="B12764" t="s">
        <v>13860</v>
      </c>
      <c r="C12764" t="s">
        <v>13867</v>
      </c>
      <c r="D12764" s="21">
        <v>266</v>
      </c>
      <c r="E12764" s="22">
        <v>66226000</v>
      </c>
      <c r="F12764" s="22">
        <v>360583</v>
      </c>
      <c r="G12764" s="22">
        <v>443163</v>
      </c>
    </row>
    <row r="12765" spans="1:7">
      <c r="A12765" t="s">
        <v>13632</v>
      </c>
      <c r="B12765" t="s">
        <v>13860</v>
      </c>
      <c r="C12765" t="s">
        <v>13868</v>
      </c>
      <c r="D12765" s="21">
        <v>5</v>
      </c>
      <c r="E12765" s="22">
        <v>1227000</v>
      </c>
      <c r="F12765" s="22">
        <v>6128</v>
      </c>
      <c r="G12765" s="22">
        <v>7314</v>
      </c>
    </row>
    <row r="12766" spans="1:7">
      <c r="A12766" t="s">
        <v>13632</v>
      </c>
      <c r="B12766" t="s">
        <v>13860</v>
      </c>
      <c r="C12766" t="s">
        <v>13869</v>
      </c>
      <c r="D12766" s="21">
        <v>70</v>
      </c>
      <c r="E12766" s="22">
        <v>17094000</v>
      </c>
      <c r="F12766" s="22">
        <v>80479</v>
      </c>
      <c r="G12766" s="22">
        <v>100626</v>
      </c>
    </row>
    <row r="12767" spans="1:7">
      <c r="A12767" t="s">
        <v>13870</v>
      </c>
      <c r="B12767" t="s">
        <v>1513</v>
      </c>
      <c r="C12767" t="s">
        <v>13871</v>
      </c>
      <c r="D12767" s="21">
        <v>5</v>
      </c>
      <c r="E12767" s="22">
        <v>934000</v>
      </c>
      <c r="F12767" s="22">
        <v>4860</v>
      </c>
      <c r="G12767" s="22">
        <v>6042</v>
      </c>
    </row>
    <row r="12768" spans="1:7">
      <c r="A12768" t="s">
        <v>13870</v>
      </c>
      <c r="B12768" t="s">
        <v>1513</v>
      </c>
      <c r="C12768" t="s">
        <v>13872</v>
      </c>
      <c r="D12768" s="21">
        <v>6</v>
      </c>
      <c r="E12768" s="22">
        <v>1383000</v>
      </c>
      <c r="F12768" s="22">
        <v>3907</v>
      </c>
      <c r="G12768" s="22">
        <v>5160</v>
      </c>
    </row>
    <row r="12769" spans="1:7">
      <c r="A12769" t="s">
        <v>13870</v>
      </c>
      <c r="B12769" t="s">
        <v>1513</v>
      </c>
      <c r="C12769" t="s">
        <v>13873</v>
      </c>
      <c r="D12769" s="21">
        <v>4</v>
      </c>
      <c r="E12769" s="22">
        <v>1495000</v>
      </c>
      <c r="F12769" s="22">
        <v>4829</v>
      </c>
      <c r="G12769" s="22">
        <v>6440</v>
      </c>
    </row>
    <row r="12770" spans="1:7">
      <c r="A12770" t="s">
        <v>13870</v>
      </c>
      <c r="B12770" t="s">
        <v>1513</v>
      </c>
      <c r="C12770" t="s">
        <v>13874</v>
      </c>
      <c r="D12770" s="21">
        <v>14</v>
      </c>
      <c r="E12770" s="22">
        <v>3130000</v>
      </c>
      <c r="F12770" s="22">
        <v>15637</v>
      </c>
      <c r="G12770" s="22">
        <v>18683</v>
      </c>
    </row>
    <row r="12771" spans="1:7">
      <c r="A12771" t="s">
        <v>13870</v>
      </c>
      <c r="B12771" t="s">
        <v>1513</v>
      </c>
      <c r="C12771" t="s">
        <v>13875</v>
      </c>
      <c r="D12771" s="21">
        <v>14</v>
      </c>
      <c r="E12771" s="22">
        <v>2967000</v>
      </c>
      <c r="F12771" s="22">
        <v>15046</v>
      </c>
      <c r="G12771" s="22">
        <v>18662</v>
      </c>
    </row>
    <row r="12772" spans="1:7">
      <c r="A12772" t="s">
        <v>13870</v>
      </c>
      <c r="B12772" t="s">
        <v>1513</v>
      </c>
      <c r="C12772" t="s">
        <v>13876</v>
      </c>
      <c r="D12772" s="21">
        <v>11</v>
      </c>
      <c r="E12772" s="22">
        <v>3126000</v>
      </c>
      <c r="F12772" s="22">
        <v>9580</v>
      </c>
      <c r="G12772" s="22">
        <v>11711</v>
      </c>
    </row>
    <row r="12773" spans="1:7">
      <c r="A12773" t="s">
        <v>13870</v>
      </c>
      <c r="B12773" t="s">
        <v>1513</v>
      </c>
      <c r="C12773" t="s">
        <v>13877</v>
      </c>
      <c r="D12773" s="21">
        <v>32</v>
      </c>
      <c r="E12773" s="22">
        <v>11980000</v>
      </c>
      <c r="F12773" s="22">
        <v>38130</v>
      </c>
      <c r="G12773" s="22">
        <v>47099</v>
      </c>
    </row>
    <row r="12774" spans="1:7">
      <c r="A12774" t="s">
        <v>13870</v>
      </c>
      <c r="B12774" t="s">
        <v>1513</v>
      </c>
      <c r="C12774" t="s">
        <v>13878</v>
      </c>
      <c r="D12774" s="21">
        <v>11</v>
      </c>
      <c r="E12774" s="22">
        <v>1856000</v>
      </c>
      <c r="F12774" s="22">
        <v>28907</v>
      </c>
      <c r="G12774" s="22">
        <v>34967</v>
      </c>
    </row>
    <row r="12775" spans="1:7">
      <c r="A12775" t="s">
        <v>13870</v>
      </c>
      <c r="B12775" t="s">
        <v>1513</v>
      </c>
      <c r="C12775" t="s">
        <v>13879</v>
      </c>
      <c r="D12775" s="21">
        <v>17</v>
      </c>
      <c r="E12775" s="22">
        <v>4239000</v>
      </c>
      <c r="F12775" s="22">
        <v>22665</v>
      </c>
      <c r="G12775" s="22">
        <v>28600</v>
      </c>
    </row>
    <row r="12776" spans="1:7">
      <c r="A12776" t="s">
        <v>13870</v>
      </c>
      <c r="B12776" t="s">
        <v>1513</v>
      </c>
      <c r="C12776" t="s">
        <v>13880</v>
      </c>
      <c r="D12776" s="21">
        <v>63</v>
      </c>
      <c r="E12776" s="22">
        <v>9555000</v>
      </c>
      <c r="F12776" s="22">
        <v>28078</v>
      </c>
      <c r="G12776" s="22">
        <v>36262</v>
      </c>
    </row>
    <row r="12777" spans="1:7">
      <c r="A12777" t="s">
        <v>13870</v>
      </c>
      <c r="B12777" t="s">
        <v>1513</v>
      </c>
      <c r="C12777" t="s">
        <v>13881</v>
      </c>
      <c r="D12777" s="21">
        <v>18</v>
      </c>
      <c r="E12777" s="22">
        <v>2912000</v>
      </c>
      <c r="F12777" s="22">
        <v>21404</v>
      </c>
      <c r="G12777" s="22">
        <v>26680</v>
      </c>
    </row>
    <row r="12778" spans="1:7">
      <c r="A12778" t="s">
        <v>13870</v>
      </c>
      <c r="B12778" t="s">
        <v>1513</v>
      </c>
      <c r="C12778" t="s">
        <v>13882</v>
      </c>
      <c r="D12778" s="21">
        <v>18</v>
      </c>
      <c r="E12778" s="22">
        <v>3257000</v>
      </c>
      <c r="F12778" s="22">
        <v>30574</v>
      </c>
      <c r="G12778" s="22">
        <v>37502</v>
      </c>
    </row>
    <row r="12779" spans="1:7">
      <c r="A12779" t="s">
        <v>13870</v>
      </c>
      <c r="B12779" t="s">
        <v>1513</v>
      </c>
      <c r="C12779" t="s">
        <v>13883</v>
      </c>
      <c r="D12779" s="21">
        <v>2</v>
      </c>
      <c r="E12779" s="22">
        <v>579000</v>
      </c>
      <c r="F12779" s="22">
        <v>5022</v>
      </c>
      <c r="G12779" s="22">
        <v>5959</v>
      </c>
    </row>
    <row r="12780" spans="1:7">
      <c r="A12780" t="s">
        <v>13870</v>
      </c>
      <c r="B12780" t="s">
        <v>1513</v>
      </c>
      <c r="C12780" t="s">
        <v>13884</v>
      </c>
      <c r="D12780" s="21">
        <v>3</v>
      </c>
      <c r="E12780" s="22">
        <v>850000</v>
      </c>
      <c r="F12780" s="22">
        <v>2485</v>
      </c>
      <c r="G12780" s="22">
        <v>2982</v>
      </c>
    </row>
    <row r="12781" spans="1:7">
      <c r="A12781" t="s">
        <v>13870</v>
      </c>
      <c r="B12781" t="s">
        <v>1513</v>
      </c>
      <c r="C12781" t="s">
        <v>13885</v>
      </c>
      <c r="D12781" s="21">
        <v>4</v>
      </c>
      <c r="E12781" s="22">
        <v>1130000</v>
      </c>
      <c r="F12781" s="22">
        <v>4801</v>
      </c>
      <c r="G12781" s="22">
        <v>5955</v>
      </c>
    </row>
    <row r="12782" spans="1:7">
      <c r="A12782" t="s">
        <v>13870</v>
      </c>
      <c r="B12782" t="s">
        <v>1513</v>
      </c>
      <c r="C12782" t="s">
        <v>13886</v>
      </c>
      <c r="D12782" s="21">
        <v>2</v>
      </c>
      <c r="E12782" s="22">
        <v>383000</v>
      </c>
      <c r="F12782" s="22">
        <v>1770</v>
      </c>
      <c r="G12782" s="22">
        <v>2122</v>
      </c>
    </row>
    <row r="12783" spans="1:7">
      <c r="A12783" t="s">
        <v>13870</v>
      </c>
      <c r="B12783" t="s">
        <v>1513</v>
      </c>
      <c r="C12783" t="s">
        <v>13887</v>
      </c>
      <c r="D12783" s="21">
        <v>2</v>
      </c>
      <c r="E12783" s="22">
        <v>700000</v>
      </c>
      <c r="F12783" s="22">
        <v>1168</v>
      </c>
      <c r="G12783" s="22">
        <v>1411</v>
      </c>
    </row>
    <row r="12784" spans="1:7">
      <c r="A12784" t="s">
        <v>13870</v>
      </c>
      <c r="B12784" t="s">
        <v>1513</v>
      </c>
      <c r="C12784" t="s">
        <v>13888</v>
      </c>
      <c r="D12784" s="21">
        <v>8</v>
      </c>
      <c r="E12784" s="22">
        <v>3008000</v>
      </c>
      <c r="F12784" s="22">
        <v>13497</v>
      </c>
      <c r="G12784" s="22">
        <v>17184</v>
      </c>
    </row>
    <row r="12785" spans="1:7">
      <c r="A12785" t="s">
        <v>13870</v>
      </c>
      <c r="B12785" t="s">
        <v>1513</v>
      </c>
      <c r="C12785" t="s">
        <v>13889</v>
      </c>
      <c r="D12785" s="21">
        <v>10</v>
      </c>
      <c r="E12785" s="22">
        <v>2513000</v>
      </c>
      <c r="F12785" s="22">
        <v>15809</v>
      </c>
      <c r="G12785" s="22">
        <v>19720</v>
      </c>
    </row>
    <row r="12786" spans="1:7">
      <c r="A12786" t="s">
        <v>13870</v>
      </c>
      <c r="B12786" t="s">
        <v>1513</v>
      </c>
      <c r="C12786" t="s">
        <v>13890</v>
      </c>
      <c r="D12786" s="21">
        <v>11</v>
      </c>
      <c r="E12786" s="22">
        <v>3535000</v>
      </c>
      <c r="F12786" s="22">
        <v>8645</v>
      </c>
      <c r="G12786" s="22">
        <v>10833</v>
      </c>
    </row>
    <row r="12787" spans="1:7">
      <c r="A12787" t="s">
        <v>13870</v>
      </c>
      <c r="B12787" t="s">
        <v>1513</v>
      </c>
      <c r="C12787" t="s">
        <v>13891</v>
      </c>
      <c r="D12787" s="21">
        <v>9</v>
      </c>
      <c r="E12787" s="22">
        <v>1756000</v>
      </c>
      <c r="F12787" s="22">
        <v>7552</v>
      </c>
      <c r="G12787" s="22">
        <v>9960</v>
      </c>
    </row>
    <row r="12788" spans="1:7">
      <c r="A12788" t="s">
        <v>13870</v>
      </c>
      <c r="B12788" t="s">
        <v>1513</v>
      </c>
      <c r="C12788" t="s">
        <v>13892</v>
      </c>
      <c r="D12788" s="21">
        <v>7</v>
      </c>
      <c r="E12788" s="22">
        <v>1372000</v>
      </c>
      <c r="F12788" s="22">
        <v>10562</v>
      </c>
      <c r="G12788" s="22">
        <v>12805</v>
      </c>
    </row>
    <row r="12789" spans="1:7">
      <c r="A12789" t="s">
        <v>13870</v>
      </c>
      <c r="B12789" t="s">
        <v>1513</v>
      </c>
      <c r="C12789" t="s">
        <v>13893</v>
      </c>
      <c r="D12789" s="21">
        <v>70</v>
      </c>
      <c r="E12789" s="22">
        <v>13049000</v>
      </c>
      <c r="F12789" s="22">
        <v>121781</v>
      </c>
      <c r="G12789" s="22">
        <v>147109</v>
      </c>
    </row>
    <row r="12790" spans="1:7">
      <c r="A12790" t="s">
        <v>13870</v>
      </c>
      <c r="B12790" t="s">
        <v>1513</v>
      </c>
      <c r="C12790" t="s">
        <v>13894</v>
      </c>
      <c r="D12790" s="21">
        <v>11</v>
      </c>
      <c r="E12790" s="22">
        <v>3161000</v>
      </c>
      <c r="F12790" s="22">
        <v>11152</v>
      </c>
      <c r="G12790" s="22">
        <v>14019</v>
      </c>
    </row>
    <row r="12791" spans="1:7">
      <c r="A12791" t="s">
        <v>13870</v>
      </c>
      <c r="B12791" t="s">
        <v>1513</v>
      </c>
      <c r="C12791" t="s">
        <v>13895</v>
      </c>
      <c r="D12791" s="21">
        <v>4</v>
      </c>
      <c r="E12791" s="22">
        <v>454000</v>
      </c>
      <c r="F12791" s="22">
        <v>5093</v>
      </c>
      <c r="G12791" s="22">
        <v>6076</v>
      </c>
    </row>
    <row r="12792" spans="1:7">
      <c r="A12792" t="s">
        <v>13870</v>
      </c>
      <c r="B12792" t="s">
        <v>1513</v>
      </c>
      <c r="C12792" t="s">
        <v>13896</v>
      </c>
      <c r="D12792" s="21">
        <v>1</v>
      </c>
      <c r="E12792" s="22">
        <v>350000</v>
      </c>
      <c r="F12792" s="22">
        <v>860</v>
      </c>
      <c r="G12792" s="22">
        <v>1031</v>
      </c>
    </row>
    <row r="12793" spans="1:7">
      <c r="A12793" t="s">
        <v>13870</v>
      </c>
      <c r="B12793" t="s">
        <v>1513</v>
      </c>
      <c r="C12793" t="s">
        <v>13897</v>
      </c>
      <c r="D12793" s="21">
        <v>3</v>
      </c>
      <c r="E12793" s="22">
        <v>707000</v>
      </c>
      <c r="F12793" s="22">
        <v>2318</v>
      </c>
      <c r="G12793" s="22">
        <v>2786</v>
      </c>
    </row>
    <row r="12794" spans="1:7">
      <c r="A12794" t="s">
        <v>13870</v>
      </c>
      <c r="B12794" t="s">
        <v>13898</v>
      </c>
      <c r="C12794" t="s">
        <v>13899</v>
      </c>
      <c r="D12794" s="21">
        <v>3</v>
      </c>
      <c r="E12794" s="22">
        <v>602000</v>
      </c>
      <c r="F12794" s="22">
        <v>2573</v>
      </c>
      <c r="G12794" s="22">
        <v>3086</v>
      </c>
    </row>
    <row r="12795" spans="1:7">
      <c r="A12795" t="s">
        <v>13870</v>
      </c>
      <c r="B12795" t="s">
        <v>13898</v>
      </c>
      <c r="C12795" t="s">
        <v>13900</v>
      </c>
      <c r="D12795" s="21">
        <v>2</v>
      </c>
      <c r="E12795" s="22">
        <v>700000</v>
      </c>
      <c r="F12795" s="22">
        <v>1716</v>
      </c>
      <c r="G12795" s="22">
        <v>2058</v>
      </c>
    </row>
    <row r="12796" spans="1:7">
      <c r="A12796" t="s">
        <v>13870</v>
      </c>
      <c r="B12796" t="s">
        <v>13898</v>
      </c>
      <c r="C12796" t="s">
        <v>13901</v>
      </c>
      <c r="D12796" s="21">
        <v>4</v>
      </c>
      <c r="E12796" s="22">
        <v>844000</v>
      </c>
      <c r="F12796" s="22">
        <v>4242</v>
      </c>
      <c r="G12796" s="22">
        <v>5522</v>
      </c>
    </row>
    <row r="12797" spans="1:7">
      <c r="A12797" t="s">
        <v>13870</v>
      </c>
      <c r="B12797" t="s">
        <v>13898</v>
      </c>
      <c r="C12797" t="s">
        <v>13902</v>
      </c>
      <c r="D12797" s="21">
        <v>31</v>
      </c>
      <c r="E12797" s="22">
        <v>6517000</v>
      </c>
      <c r="F12797" s="22">
        <v>25660</v>
      </c>
      <c r="G12797" s="22">
        <v>33039</v>
      </c>
    </row>
    <row r="12798" spans="1:7">
      <c r="A12798" t="s">
        <v>13870</v>
      </c>
      <c r="B12798" t="s">
        <v>13898</v>
      </c>
      <c r="C12798" t="s">
        <v>13903</v>
      </c>
      <c r="D12798" s="21">
        <v>3</v>
      </c>
      <c r="E12798" s="22">
        <v>685000</v>
      </c>
      <c r="F12798" s="22">
        <v>8611</v>
      </c>
      <c r="G12798" s="22">
        <v>10886</v>
      </c>
    </row>
    <row r="12799" spans="1:7">
      <c r="A12799" t="s">
        <v>13870</v>
      </c>
      <c r="B12799" t="s">
        <v>13898</v>
      </c>
      <c r="C12799" t="s">
        <v>13904</v>
      </c>
      <c r="D12799" s="21">
        <v>7</v>
      </c>
      <c r="E12799" s="22">
        <v>1683000</v>
      </c>
      <c r="F12799" s="22">
        <v>7870</v>
      </c>
      <c r="G12799" s="22">
        <v>9627</v>
      </c>
    </row>
    <row r="12800" spans="1:7">
      <c r="A12800" t="s">
        <v>13870</v>
      </c>
      <c r="B12800" t="s">
        <v>13898</v>
      </c>
      <c r="C12800" t="s">
        <v>13905</v>
      </c>
      <c r="D12800" s="21">
        <v>2</v>
      </c>
      <c r="E12800" s="22">
        <v>630000</v>
      </c>
      <c r="F12800" s="22">
        <v>1662</v>
      </c>
      <c r="G12800" s="22">
        <v>1995</v>
      </c>
    </row>
    <row r="12801" spans="1:7">
      <c r="A12801" t="s">
        <v>13870</v>
      </c>
      <c r="B12801" t="s">
        <v>13898</v>
      </c>
      <c r="C12801" t="s">
        <v>13906</v>
      </c>
      <c r="D12801" s="21">
        <v>52</v>
      </c>
      <c r="E12801" s="22">
        <v>17010000</v>
      </c>
      <c r="F12801" s="22">
        <v>37743</v>
      </c>
      <c r="G12801" s="22">
        <v>46972</v>
      </c>
    </row>
    <row r="12802" spans="1:7">
      <c r="A12802" t="s">
        <v>13870</v>
      </c>
      <c r="B12802" t="s">
        <v>13898</v>
      </c>
      <c r="C12802" t="s">
        <v>13907</v>
      </c>
      <c r="D12802" s="21">
        <v>3</v>
      </c>
      <c r="E12802" s="22">
        <v>446000</v>
      </c>
      <c r="F12802" s="22">
        <v>2340</v>
      </c>
      <c r="G12802" s="22">
        <v>2812</v>
      </c>
    </row>
    <row r="12803" spans="1:7">
      <c r="A12803" t="s">
        <v>13870</v>
      </c>
      <c r="B12803" t="s">
        <v>13898</v>
      </c>
      <c r="C12803" t="s">
        <v>13908</v>
      </c>
      <c r="D12803" s="21">
        <v>16</v>
      </c>
      <c r="E12803" s="22">
        <v>2187000</v>
      </c>
      <c r="F12803" s="22">
        <v>23321</v>
      </c>
      <c r="G12803" s="22">
        <v>28233</v>
      </c>
    </row>
    <row r="12804" spans="1:7">
      <c r="A12804" t="s">
        <v>13870</v>
      </c>
      <c r="B12804" t="s">
        <v>13898</v>
      </c>
      <c r="C12804" t="s">
        <v>13909</v>
      </c>
      <c r="D12804" s="21">
        <v>8</v>
      </c>
      <c r="E12804" s="22">
        <v>3348000</v>
      </c>
      <c r="F12804" s="22">
        <v>20173</v>
      </c>
      <c r="G12804" s="22">
        <v>25511</v>
      </c>
    </row>
    <row r="12805" spans="1:7">
      <c r="A12805" t="s">
        <v>13870</v>
      </c>
      <c r="B12805" t="s">
        <v>13898</v>
      </c>
      <c r="C12805" t="s">
        <v>13910</v>
      </c>
      <c r="D12805" s="21">
        <v>1</v>
      </c>
      <c r="E12805" s="22">
        <v>350000</v>
      </c>
      <c r="F12805" s="22">
        <v>537</v>
      </c>
      <c r="G12805" s="22">
        <v>650</v>
      </c>
    </row>
    <row r="12806" spans="1:7">
      <c r="A12806" t="s">
        <v>13870</v>
      </c>
      <c r="B12806" t="s">
        <v>13898</v>
      </c>
      <c r="C12806" t="s">
        <v>13911</v>
      </c>
      <c r="D12806" s="21">
        <v>3</v>
      </c>
      <c r="E12806" s="22">
        <v>927000</v>
      </c>
      <c r="F12806" s="22">
        <v>1356</v>
      </c>
      <c r="G12806" s="22">
        <v>1649</v>
      </c>
    </row>
    <row r="12807" spans="1:7">
      <c r="A12807" t="s">
        <v>13870</v>
      </c>
      <c r="B12807" t="s">
        <v>13898</v>
      </c>
      <c r="C12807" t="s">
        <v>13912</v>
      </c>
      <c r="D12807" s="21">
        <v>37</v>
      </c>
      <c r="E12807" s="22">
        <v>6048000</v>
      </c>
      <c r="F12807" s="22">
        <v>78381</v>
      </c>
      <c r="G12807" s="22">
        <v>98279</v>
      </c>
    </row>
    <row r="12808" spans="1:7">
      <c r="A12808" t="s">
        <v>13870</v>
      </c>
      <c r="B12808" t="s">
        <v>13898</v>
      </c>
      <c r="C12808" t="s">
        <v>13913</v>
      </c>
      <c r="D12808" s="21">
        <v>50</v>
      </c>
      <c r="E12808" s="22">
        <v>14394000</v>
      </c>
      <c r="F12808" s="22">
        <v>108707</v>
      </c>
      <c r="G12808" s="22">
        <v>135402</v>
      </c>
    </row>
    <row r="12809" spans="1:7">
      <c r="A12809" t="s">
        <v>13870</v>
      </c>
      <c r="B12809" t="s">
        <v>13898</v>
      </c>
      <c r="C12809" t="s">
        <v>13914</v>
      </c>
      <c r="D12809" s="21">
        <v>19</v>
      </c>
      <c r="E12809" s="22">
        <v>5254000</v>
      </c>
      <c r="F12809" s="22">
        <v>38430</v>
      </c>
      <c r="G12809" s="22">
        <v>47912</v>
      </c>
    </row>
    <row r="12810" spans="1:7">
      <c r="A12810" t="s">
        <v>13870</v>
      </c>
      <c r="B12810" t="s">
        <v>13898</v>
      </c>
      <c r="C12810" t="s">
        <v>13915</v>
      </c>
      <c r="D12810" s="21">
        <v>2</v>
      </c>
      <c r="E12810" s="22">
        <v>318000</v>
      </c>
      <c r="F12810" s="22">
        <v>1375</v>
      </c>
      <c r="G12810" s="22">
        <v>1881</v>
      </c>
    </row>
    <row r="12811" spans="1:7">
      <c r="A12811" t="s">
        <v>13870</v>
      </c>
      <c r="B12811" t="s">
        <v>13898</v>
      </c>
      <c r="C12811" t="s">
        <v>13916</v>
      </c>
      <c r="D12811" s="21">
        <v>9</v>
      </c>
      <c r="E12811" s="22">
        <v>2203000</v>
      </c>
      <c r="F12811" s="22">
        <v>4318</v>
      </c>
      <c r="G12811" s="22">
        <v>5470</v>
      </c>
    </row>
    <row r="12812" spans="1:7">
      <c r="A12812" t="s">
        <v>13870</v>
      </c>
      <c r="B12812" t="s">
        <v>13898</v>
      </c>
      <c r="C12812" t="s">
        <v>13917</v>
      </c>
      <c r="D12812" s="21">
        <v>1</v>
      </c>
      <c r="E12812" s="22">
        <v>84000</v>
      </c>
      <c r="F12812" s="22">
        <v>311</v>
      </c>
      <c r="G12812" s="22">
        <v>609</v>
      </c>
    </row>
    <row r="12813" spans="1:7">
      <c r="A12813" t="s">
        <v>13870</v>
      </c>
      <c r="B12813" t="s">
        <v>13898</v>
      </c>
      <c r="C12813" t="s">
        <v>13918</v>
      </c>
      <c r="D12813" s="21">
        <v>33</v>
      </c>
      <c r="E12813" s="22">
        <v>8179000</v>
      </c>
      <c r="F12813" s="22">
        <v>56103</v>
      </c>
      <c r="G12813" s="22">
        <v>69448</v>
      </c>
    </row>
    <row r="12814" spans="1:7">
      <c r="A12814" t="s">
        <v>13870</v>
      </c>
      <c r="B12814" t="s">
        <v>13898</v>
      </c>
      <c r="C12814" t="s">
        <v>13919</v>
      </c>
      <c r="D12814" s="21">
        <v>26</v>
      </c>
      <c r="E12814" s="22">
        <v>5431000</v>
      </c>
      <c r="F12814" s="22">
        <v>50187</v>
      </c>
      <c r="G12814" s="22">
        <v>63027</v>
      </c>
    </row>
    <row r="12815" spans="1:7">
      <c r="A12815" t="s">
        <v>13870</v>
      </c>
      <c r="B12815" t="s">
        <v>13898</v>
      </c>
      <c r="C12815" t="s">
        <v>13920</v>
      </c>
      <c r="D12815" s="21">
        <v>4</v>
      </c>
      <c r="E12815" s="22">
        <v>1211000</v>
      </c>
      <c r="F12815" s="22">
        <v>4058</v>
      </c>
      <c r="G12815" s="22">
        <v>5079</v>
      </c>
    </row>
    <row r="12816" spans="1:7">
      <c r="A12816" t="s">
        <v>13870</v>
      </c>
      <c r="B12816" t="s">
        <v>13898</v>
      </c>
      <c r="C12816" t="s">
        <v>13921</v>
      </c>
      <c r="D12816" s="21">
        <v>5</v>
      </c>
      <c r="E12816" s="22">
        <v>922000</v>
      </c>
      <c r="F12816" s="22">
        <v>5940</v>
      </c>
      <c r="G12816" s="22">
        <v>7092</v>
      </c>
    </row>
    <row r="12817" spans="1:7">
      <c r="A12817" t="s">
        <v>13870</v>
      </c>
      <c r="B12817" t="s">
        <v>13898</v>
      </c>
      <c r="C12817" t="s">
        <v>13922</v>
      </c>
      <c r="D12817" s="21">
        <v>4</v>
      </c>
      <c r="E12817" s="22">
        <v>1400000</v>
      </c>
      <c r="F12817" s="22">
        <v>1762</v>
      </c>
      <c r="G12817" s="22">
        <v>2146</v>
      </c>
    </row>
    <row r="12818" spans="1:7">
      <c r="A12818" t="s">
        <v>13870</v>
      </c>
      <c r="B12818" t="s">
        <v>13898</v>
      </c>
      <c r="C12818" t="s">
        <v>13923</v>
      </c>
      <c r="D12818" s="21">
        <v>5</v>
      </c>
      <c r="E12818" s="22">
        <v>2152000</v>
      </c>
      <c r="F12818" s="22">
        <v>30596</v>
      </c>
      <c r="G12818" s="22">
        <v>37311</v>
      </c>
    </row>
    <row r="12819" spans="1:7">
      <c r="A12819" t="s">
        <v>13870</v>
      </c>
      <c r="B12819" t="s">
        <v>13898</v>
      </c>
      <c r="C12819" t="s">
        <v>13924</v>
      </c>
      <c r="D12819" s="21">
        <v>35</v>
      </c>
      <c r="E12819" s="22">
        <v>6926000</v>
      </c>
      <c r="F12819" s="22">
        <v>61355</v>
      </c>
      <c r="G12819" s="22">
        <v>75681</v>
      </c>
    </row>
    <row r="12820" spans="1:7">
      <c r="A12820" t="s">
        <v>13870</v>
      </c>
      <c r="B12820" t="s">
        <v>13898</v>
      </c>
      <c r="C12820" t="s">
        <v>13925</v>
      </c>
      <c r="D12820" s="21">
        <v>1</v>
      </c>
      <c r="E12820" s="22">
        <v>100000</v>
      </c>
      <c r="F12820" s="22">
        <v>446</v>
      </c>
      <c r="G12820" s="22">
        <v>543</v>
      </c>
    </row>
    <row r="12821" spans="1:7">
      <c r="A12821" t="s">
        <v>13870</v>
      </c>
      <c r="B12821" t="s">
        <v>13898</v>
      </c>
      <c r="C12821" t="s">
        <v>13926</v>
      </c>
      <c r="D12821" s="21">
        <v>2</v>
      </c>
      <c r="E12821" s="22">
        <v>1100000</v>
      </c>
      <c r="F12821" s="22">
        <v>6848</v>
      </c>
      <c r="G12821" s="22">
        <v>8564</v>
      </c>
    </row>
    <row r="12822" spans="1:7">
      <c r="A12822" t="s">
        <v>13870</v>
      </c>
      <c r="B12822" t="s">
        <v>13898</v>
      </c>
      <c r="C12822" t="s">
        <v>13927</v>
      </c>
      <c r="D12822" s="21">
        <v>2</v>
      </c>
      <c r="E12822" s="22">
        <v>578000</v>
      </c>
      <c r="F12822" s="22">
        <v>1200</v>
      </c>
      <c r="G12822" s="22">
        <v>1449</v>
      </c>
    </row>
    <row r="12823" spans="1:7">
      <c r="A12823" t="s">
        <v>13870</v>
      </c>
      <c r="B12823" t="s">
        <v>13898</v>
      </c>
      <c r="C12823" t="s">
        <v>13928</v>
      </c>
      <c r="D12823" s="21">
        <v>2</v>
      </c>
      <c r="E12823" s="22">
        <v>600000</v>
      </c>
      <c r="F12823" s="22">
        <v>2280</v>
      </c>
      <c r="G12823" s="22">
        <v>2724</v>
      </c>
    </row>
    <row r="12824" spans="1:7">
      <c r="A12824" t="s">
        <v>13870</v>
      </c>
      <c r="B12824" t="s">
        <v>13898</v>
      </c>
      <c r="C12824" t="s">
        <v>13929</v>
      </c>
      <c r="D12824" s="21">
        <v>11</v>
      </c>
      <c r="E12824" s="22">
        <v>2474000</v>
      </c>
      <c r="F12824" s="22">
        <v>40347</v>
      </c>
      <c r="G12824" s="22">
        <v>48916</v>
      </c>
    </row>
    <row r="12825" spans="1:7">
      <c r="A12825" t="s">
        <v>13870</v>
      </c>
      <c r="B12825" t="s">
        <v>13898</v>
      </c>
      <c r="C12825" t="s">
        <v>13930</v>
      </c>
      <c r="D12825" s="21">
        <v>72</v>
      </c>
      <c r="E12825" s="22">
        <v>8979000</v>
      </c>
      <c r="F12825" s="22">
        <v>109366</v>
      </c>
      <c r="G12825" s="22">
        <v>132041</v>
      </c>
    </row>
    <row r="12826" spans="1:7">
      <c r="A12826" t="s">
        <v>13870</v>
      </c>
      <c r="B12826" t="s">
        <v>13898</v>
      </c>
      <c r="C12826" t="s">
        <v>13931</v>
      </c>
      <c r="D12826" s="21">
        <v>12</v>
      </c>
      <c r="E12826" s="22">
        <v>2496000</v>
      </c>
      <c r="F12826" s="22">
        <v>18436</v>
      </c>
      <c r="G12826" s="22">
        <v>23302</v>
      </c>
    </row>
    <row r="12827" spans="1:7">
      <c r="A12827" t="s">
        <v>13870</v>
      </c>
      <c r="B12827" t="s">
        <v>13898</v>
      </c>
      <c r="C12827" t="s">
        <v>13932</v>
      </c>
      <c r="D12827" s="21">
        <v>138</v>
      </c>
      <c r="E12827" s="22">
        <v>22051000</v>
      </c>
      <c r="F12827" s="22">
        <v>238685</v>
      </c>
      <c r="G12827" s="22">
        <v>294282</v>
      </c>
    </row>
    <row r="12828" spans="1:7">
      <c r="A12828" t="s">
        <v>13870</v>
      </c>
      <c r="B12828" t="s">
        <v>13898</v>
      </c>
      <c r="C12828" t="s">
        <v>13933</v>
      </c>
      <c r="D12828" s="21">
        <v>34</v>
      </c>
      <c r="E12828" s="22">
        <v>4443000</v>
      </c>
      <c r="F12828" s="22">
        <v>56891</v>
      </c>
      <c r="G12828" s="22">
        <v>69266</v>
      </c>
    </row>
    <row r="12829" spans="1:7">
      <c r="A12829" t="s">
        <v>13870</v>
      </c>
      <c r="B12829" t="s">
        <v>13898</v>
      </c>
      <c r="C12829" t="s">
        <v>13934</v>
      </c>
      <c r="D12829" s="21">
        <v>25</v>
      </c>
      <c r="E12829" s="22">
        <v>6023000</v>
      </c>
      <c r="F12829" s="22">
        <v>38828</v>
      </c>
      <c r="G12829" s="22">
        <v>48480</v>
      </c>
    </row>
    <row r="12830" spans="1:7">
      <c r="A12830" t="s">
        <v>13870</v>
      </c>
      <c r="B12830" t="s">
        <v>13898</v>
      </c>
      <c r="C12830" t="s">
        <v>13935</v>
      </c>
      <c r="D12830" s="21">
        <v>12</v>
      </c>
      <c r="E12830" s="22">
        <v>4424000</v>
      </c>
      <c r="F12830" s="22">
        <v>16604</v>
      </c>
      <c r="G12830" s="22">
        <v>20467</v>
      </c>
    </row>
    <row r="12831" spans="1:7">
      <c r="A12831" t="s">
        <v>13870</v>
      </c>
      <c r="B12831" t="s">
        <v>13898</v>
      </c>
      <c r="C12831" t="s">
        <v>13936</v>
      </c>
      <c r="D12831" s="21">
        <v>9</v>
      </c>
      <c r="E12831" s="22">
        <v>3299000</v>
      </c>
      <c r="F12831" s="22">
        <v>16194</v>
      </c>
      <c r="G12831" s="22">
        <v>19934</v>
      </c>
    </row>
    <row r="12832" spans="1:7">
      <c r="A12832" t="s">
        <v>13870</v>
      </c>
      <c r="B12832" t="s">
        <v>13898</v>
      </c>
      <c r="C12832" t="s">
        <v>13937</v>
      </c>
      <c r="D12832" s="21">
        <v>16</v>
      </c>
      <c r="E12832" s="22">
        <v>5479000</v>
      </c>
      <c r="F12832" s="22">
        <v>14239</v>
      </c>
      <c r="G12832" s="22">
        <v>17291</v>
      </c>
    </row>
    <row r="12833" spans="1:7">
      <c r="A12833" t="s">
        <v>13870</v>
      </c>
      <c r="B12833" t="s">
        <v>13898</v>
      </c>
      <c r="C12833" t="s">
        <v>13938</v>
      </c>
      <c r="D12833" s="21">
        <v>20</v>
      </c>
      <c r="E12833" s="22">
        <v>6272000</v>
      </c>
      <c r="F12833" s="22">
        <v>14423</v>
      </c>
      <c r="G12833" s="22">
        <v>17576</v>
      </c>
    </row>
    <row r="12834" spans="1:7">
      <c r="A12834" t="s">
        <v>13870</v>
      </c>
      <c r="B12834" t="s">
        <v>13898</v>
      </c>
      <c r="C12834" t="s">
        <v>13939</v>
      </c>
      <c r="D12834" s="21">
        <v>1</v>
      </c>
      <c r="E12834" s="22">
        <v>1000000</v>
      </c>
      <c r="F12834" s="22">
        <v>1612</v>
      </c>
      <c r="G12834" s="22">
        <v>2144</v>
      </c>
    </row>
    <row r="12835" spans="1:7">
      <c r="A12835" t="s">
        <v>13870</v>
      </c>
      <c r="B12835" t="s">
        <v>13898</v>
      </c>
      <c r="C12835" t="s">
        <v>13940</v>
      </c>
      <c r="D12835" s="21">
        <v>15</v>
      </c>
      <c r="E12835" s="22">
        <v>1755000</v>
      </c>
      <c r="F12835" s="22">
        <v>28528</v>
      </c>
      <c r="G12835" s="22">
        <v>35037</v>
      </c>
    </row>
    <row r="12836" spans="1:7">
      <c r="A12836" t="s">
        <v>13870</v>
      </c>
      <c r="B12836" t="s">
        <v>13898</v>
      </c>
      <c r="C12836" t="s">
        <v>13941</v>
      </c>
      <c r="D12836" s="21">
        <v>13</v>
      </c>
      <c r="E12836" s="22">
        <v>2386000</v>
      </c>
      <c r="F12836" s="22">
        <v>30224</v>
      </c>
      <c r="G12836" s="22">
        <v>36328</v>
      </c>
    </row>
    <row r="12837" spans="1:7">
      <c r="A12837" t="s">
        <v>13870</v>
      </c>
      <c r="B12837" t="s">
        <v>13898</v>
      </c>
      <c r="C12837" t="s">
        <v>13942</v>
      </c>
      <c r="D12837" s="21">
        <v>3</v>
      </c>
      <c r="E12837" s="22">
        <v>1044000</v>
      </c>
      <c r="F12837" s="22">
        <v>1155</v>
      </c>
      <c r="G12837" s="22">
        <v>1413</v>
      </c>
    </row>
    <row r="12838" spans="1:7">
      <c r="A12838" t="s">
        <v>13870</v>
      </c>
      <c r="B12838" t="s">
        <v>13898</v>
      </c>
      <c r="C12838" t="s">
        <v>13943</v>
      </c>
      <c r="D12838" s="21">
        <v>36</v>
      </c>
      <c r="E12838" s="22">
        <v>9861000</v>
      </c>
      <c r="F12838" s="22">
        <v>73961</v>
      </c>
      <c r="G12838" s="22">
        <v>91921</v>
      </c>
    </row>
    <row r="12839" spans="1:7">
      <c r="A12839" t="s">
        <v>13870</v>
      </c>
      <c r="B12839" t="s">
        <v>13898</v>
      </c>
      <c r="C12839" t="s">
        <v>13944</v>
      </c>
      <c r="D12839" s="21">
        <v>18</v>
      </c>
      <c r="E12839" s="22">
        <v>4278000</v>
      </c>
      <c r="F12839" s="22">
        <v>28086</v>
      </c>
      <c r="G12839" s="22">
        <v>36590</v>
      </c>
    </row>
    <row r="12840" spans="1:7">
      <c r="A12840" t="s">
        <v>13870</v>
      </c>
      <c r="B12840" t="s">
        <v>13898</v>
      </c>
      <c r="C12840" t="s">
        <v>13945</v>
      </c>
      <c r="D12840" s="21">
        <v>5</v>
      </c>
      <c r="E12840" s="22">
        <v>1182000</v>
      </c>
      <c r="F12840" s="22">
        <v>8241</v>
      </c>
      <c r="G12840" s="22">
        <v>9808</v>
      </c>
    </row>
    <row r="12841" spans="1:7">
      <c r="A12841" t="s">
        <v>13870</v>
      </c>
      <c r="B12841" t="s">
        <v>13898</v>
      </c>
      <c r="C12841" t="s">
        <v>13946</v>
      </c>
      <c r="D12841" s="21">
        <v>3</v>
      </c>
      <c r="E12841" s="22">
        <v>538000</v>
      </c>
      <c r="F12841" s="22">
        <v>2230</v>
      </c>
      <c r="G12841" s="22">
        <v>2681</v>
      </c>
    </row>
    <row r="12842" spans="1:7">
      <c r="A12842" t="s">
        <v>13870</v>
      </c>
      <c r="B12842" t="s">
        <v>13898</v>
      </c>
      <c r="C12842" t="s">
        <v>13947</v>
      </c>
      <c r="D12842" s="21">
        <v>33</v>
      </c>
      <c r="E12842" s="22">
        <v>7242000</v>
      </c>
      <c r="F12842" s="22">
        <v>57355</v>
      </c>
      <c r="G12842" s="22">
        <v>70699</v>
      </c>
    </row>
    <row r="12843" spans="1:7">
      <c r="A12843" t="s">
        <v>13870</v>
      </c>
      <c r="B12843" t="s">
        <v>13898</v>
      </c>
      <c r="C12843" t="s">
        <v>13948</v>
      </c>
      <c r="D12843" s="21">
        <v>1</v>
      </c>
      <c r="E12843" s="22">
        <v>498000</v>
      </c>
      <c r="F12843" s="22">
        <v>3020</v>
      </c>
      <c r="G12843" s="22">
        <v>3805</v>
      </c>
    </row>
    <row r="12844" spans="1:7">
      <c r="A12844" t="s">
        <v>13870</v>
      </c>
      <c r="B12844" t="s">
        <v>13898</v>
      </c>
      <c r="C12844" t="s">
        <v>13949</v>
      </c>
      <c r="D12844" s="21">
        <v>15</v>
      </c>
      <c r="E12844" s="22">
        <v>5386000</v>
      </c>
      <c r="F12844" s="22">
        <v>26860</v>
      </c>
      <c r="G12844" s="22">
        <v>33069</v>
      </c>
    </row>
    <row r="12845" spans="1:7">
      <c r="A12845" t="s">
        <v>13870</v>
      </c>
      <c r="B12845" t="s">
        <v>13898</v>
      </c>
      <c r="C12845" t="s">
        <v>13950</v>
      </c>
      <c r="D12845" s="21">
        <v>1</v>
      </c>
      <c r="E12845" s="22">
        <v>61000</v>
      </c>
      <c r="F12845" s="22">
        <v>536</v>
      </c>
      <c r="G12845" s="22">
        <v>874</v>
      </c>
    </row>
    <row r="12846" spans="1:7">
      <c r="A12846" t="s">
        <v>13870</v>
      </c>
      <c r="B12846" t="s">
        <v>13898</v>
      </c>
      <c r="C12846" t="s">
        <v>13951</v>
      </c>
      <c r="D12846" s="21">
        <v>30</v>
      </c>
      <c r="E12846" s="22">
        <v>6593000</v>
      </c>
      <c r="F12846" s="22">
        <v>52729</v>
      </c>
      <c r="G12846" s="22">
        <v>65642</v>
      </c>
    </row>
    <row r="12847" spans="1:7">
      <c r="A12847" t="s">
        <v>13870</v>
      </c>
      <c r="B12847" t="s">
        <v>13898</v>
      </c>
      <c r="C12847" t="s">
        <v>13952</v>
      </c>
      <c r="D12847" s="21">
        <v>2</v>
      </c>
      <c r="E12847" s="22">
        <v>700000</v>
      </c>
      <c r="F12847" s="22">
        <v>1296</v>
      </c>
      <c r="G12847" s="22">
        <v>1563</v>
      </c>
    </row>
    <row r="12848" spans="1:7">
      <c r="A12848" t="s">
        <v>13870</v>
      </c>
      <c r="B12848" t="s">
        <v>13898</v>
      </c>
      <c r="C12848" t="s">
        <v>13953</v>
      </c>
      <c r="D12848" s="21">
        <v>6</v>
      </c>
      <c r="E12848" s="22">
        <v>1418000</v>
      </c>
      <c r="F12848" s="22">
        <v>12396</v>
      </c>
      <c r="G12848" s="22">
        <v>15850</v>
      </c>
    </row>
    <row r="12849" spans="1:7">
      <c r="A12849" t="s">
        <v>13870</v>
      </c>
      <c r="B12849" t="s">
        <v>13898</v>
      </c>
      <c r="C12849" t="s">
        <v>13954</v>
      </c>
      <c r="D12849" s="21">
        <v>36</v>
      </c>
      <c r="E12849" s="22">
        <v>16239000</v>
      </c>
      <c r="F12849" s="22">
        <v>161063</v>
      </c>
      <c r="G12849" s="22">
        <v>196949</v>
      </c>
    </row>
    <row r="12850" spans="1:7">
      <c r="A12850" t="s">
        <v>13870</v>
      </c>
      <c r="B12850" t="s">
        <v>13898</v>
      </c>
      <c r="C12850" t="s">
        <v>13955</v>
      </c>
      <c r="D12850" s="21">
        <v>28</v>
      </c>
      <c r="E12850" s="22">
        <v>4290000</v>
      </c>
      <c r="F12850" s="22">
        <v>47735</v>
      </c>
      <c r="G12850" s="22">
        <v>57465</v>
      </c>
    </row>
    <row r="12851" spans="1:7">
      <c r="A12851" t="s">
        <v>13870</v>
      </c>
      <c r="B12851" t="s">
        <v>13898</v>
      </c>
      <c r="C12851" t="s">
        <v>13956</v>
      </c>
      <c r="D12851" s="21">
        <v>1</v>
      </c>
      <c r="E12851" s="22">
        <v>299000</v>
      </c>
      <c r="F12851" s="22">
        <v>1044</v>
      </c>
      <c r="G12851" s="22">
        <v>1248</v>
      </c>
    </row>
    <row r="12852" spans="1:7">
      <c r="A12852" t="s">
        <v>13870</v>
      </c>
      <c r="B12852" t="s">
        <v>13898</v>
      </c>
      <c r="C12852" t="s">
        <v>13957</v>
      </c>
      <c r="D12852" s="21">
        <v>1</v>
      </c>
      <c r="E12852" s="22">
        <v>5000</v>
      </c>
      <c r="F12852" s="22">
        <v>543</v>
      </c>
      <c r="G12852" s="22">
        <v>882</v>
      </c>
    </row>
    <row r="12853" spans="1:7">
      <c r="A12853" t="s">
        <v>13870</v>
      </c>
      <c r="B12853" t="s">
        <v>13898</v>
      </c>
      <c r="C12853" t="s">
        <v>13958</v>
      </c>
      <c r="D12853" s="21">
        <v>10</v>
      </c>
      <c r="E12853" s="22">
        <v>3408000</v>
      </c>
      <c r="F12853" s="22">
        <v>11592</v>
      </c>
      <c r="G12853" s="22">
        <v>14743</v>
      </c>
    </row>
    <row r="12854" spans="1:7">
      <c r="A12854" t="s">
        <v>13870</v>
      </c>
      <c r="B12854" t="s">
        <v>13898</v>
      </c>
      <c r="C12854" t="s">
        <v>13959</v>
      </c>
      <c r="D12854" s="21">
        <v>56</v>
      </c>
      <c r="E12854" s="22">
        <v>19007000</v>
      </c>
      <c r="F12854" s="22">
        <v>65897</v>
      </c>
      <c r="G12854" s="22">
        <v>81615</v>
      </c>
    </row>
    <row r="12855" spans="1:7">
      <c r="A12855" t="s">
        <v>13870</v>
      </c>
      <c r="B12855" t="s">
        <v>13898</v>
      </c>
      <c r="C12855" t="s">
        <v>13960</v>
      </c>
      <c r="D12855" s="21">
        <v>3</v>
      </c>
      <c r="E12855" s="22">
        <v>1030000</v>
      </c>
      <c r="F12855" s="22">
        <v>4341</v>
      </c>
      <c r="G12855" s="22">
        <v>5397</v>
      </c>
    </row>
    <row r="12856" spans="1:7">
      <c r="A12856" t="s">
        <v>13870</v>
      </c>
      <c r="B12856" t="s">
        <v>13898</v>
      </c>
      <c r="C12856" t="s">
        <v>13961</v>
      </c>
      <c r="D12856" s="21">
        <v>35</v>
      </c>
      <c r="E12856" s="22">
        <v>10461000</v>
      </c>
      <c r="F12856" s="22">
        <v>109934</v>
      </c>
      <c r="G12856" s="22">
        <v>136383</v>
      </c>
    </row>
    <row r="12857" spans="1:7">
      <c r="A12857" t="s">
        <v>13870</v>
      </c>
      <c r="B12857" t="s">
        <v>13898</v>
      </c>
      <c r="C12857" t="s">
        <v>13962</v>
      </c>
      <c r="D12857" s="21">
        <v>60</v>
      </c>
      <c r="E12857" s="22">
        <v>23559000</v>
      </c>
      <c r="F12857" s="22">
        <v>287892</v>
      </c>
      <c r="G12857" s="22">
        <v>352630</v>
      </c>
    </row>
    <row r="12858" spans="1:7">
      <c r="A12858" t="s">
        <v>13870</v>
      </c>
      <c r="B12858" t="s">
        <v>13898</v>
      </c>
      <c r="C12858" t="s">
        <v>13963</v>
      </c>
      <c r="D12858" s="21">
        <v>91</v>
      </c>
      <c r="E12858" s="22">
        <v>14092000</v>
      </c>
      <c r="F12858" s="22">
        <v>195141</v>
      </c>
      <c r="G12858" s="22">
        <v>241225</v>
      </c>
    </row>
    <row r="12859" spans="1:7">
      <c r="A12859" t="s">
        <v>13870</v>
      </c>
      <c r="B12859" t="s">
        <v>13898</v>
      </c>
      <c r="C12859" t="s">
        <v>13964</v>
      </c>
      <c r="D12859" s="21">
        <v>27</v>
      </c>
      <c r="E12859" s="22">
        <v>8481000</v>
      </c>
      <c r="F12859" s="22">
        <v>24701</v>
      </c>
      <c r="G12859" s="22">
        <v>31170</v>
      </c>
    </row>
    <row r="12860" spans="1:7">
      <c r="A12860" t="s">
        <v>13870</v>
      </c>
      <c r="B12860" t="s">
        <v>13898</v>
      </c>
      <c r="C12860" t="s">
        <v>13965</v>
      </c>
      <c r="D12860" s="21">
        <v>15</v>
      </c>
      <c r="E12860" s="22">
        <v>4084000</v>
      </c>
      <c r="F12860" s="22">
        <v>24011</v>
      </c>
      <c r="G12860" s="22">
        <v>29257</v>
      </c>
    </row>
    <row r="12861" spans="1:7">
      <c r="A12861" t="s">
        <v>13870</v>
      </c>
      <c r="B12861" t="s">
        <v>13898</v>
      </c>
      <c r="C12861" t="s">
        <v>13966</v>
      </c>
      <c r="D12861" s="21">
        <v>47</v>
      </c>
      <c r="E12861" s="22">
        <v>13814000</v>
      </c>
      <c r="F12861" s="22">
        <v>22549</v>
      </c>
      <c r="G12861" s="22">
        <v>28285</v>
      </c>
    </row>
    <row r="12862" spans="1:7">
      <c r="A12862" t="s">
        <v>13870</v>
      </c>
      <c r="B12862" t="s">
        <v>13898</v>
      </c>
      <c r="C12862" t="s">
        <v>13967</v>
      </c>
      <c r="D12862" s="21">
        <v>4</v>
      </c>
      <c r="E12862" s="22">
        <v>522000</v>
      </c>
      <c r="F12862" s="22">
        <v>2640</v>
      </c>
      <c r="G12862" s="22">
        <v>3182</v>
      </c>
    </row>
    <row r="12863" spans="1:7">
      <c r="A12863" t="s">
        <v>13870</v>
      </c>
      <c r="B12863" t="s">
        <v>13898</v>
      </c>
      <c r="C12863" t="s">
        <v>13968</v>
      </c>
      <c r="D12863" s="21">
        <v>70</v>
      </c>
      <c r="E12863" s="22">
        <v>18175000</v>
      </c>
      <c r="F12863" s="22">
        <v>124656</v>
      </c>
      <c r="G12863" s="22">
        <v>153651</v>
      </c>
    </row>
    <row r="12864" spans="1:7">
      <c r="A12864" t="s">
        <v>13870</v>
      </c>
      <c r="B12864" t="s">
        <v>13898</v>
      </c>
      <c r="C12864" t="s">
        <v>13969</v>
      </c>
      <c r="D12864" s="21">
        <v>28</v>
      </c>
      <c r="E12864" s="22">
        <v>7860000</v>
      </c>
      <c r="F12864" s="22">
        <v>49430</v>
      </c>
      <c r="G12864" s="22">
        <v>61266</v>
      </c>
    </row>
    <row r="12865" spans="1:7">
      <c r="A12865" t="s">
        <v>13870</v>
      </c>
      <c r="B12865" t="s">
        <v>13898</v>
      </c>
      <c r="C12865" t="s">
        <v>13970</v>
      </c>
      <c r="D12865" s="21">
        <v>4</v>
      </c>
      <c r="E12865" s="22">
        <v>2088000</v>
      </c>
      <c r="F12865" s="22">
        <v>3847</v>
      </c>
      <c r="G12865" s="22">
        <v>5280</v>
      </c>
    </row>
    <row r="12866" spans="1:7">
      <c r="A12866" t="s">
        <v>13870</v>
      </c>
      <c r="B12866" t="s">
        <v>13898</v>
      </c>
      <c r="C12866" t="s">
        <v>13971</v>
      </c>
      <c r="D12866" s="21">
        <v>33</v>
      </c>
      <c r="E12866" s="22">
        <v>6952000</v>
      </c>
      <c r="F12866" s="22">
        <v>74877</v>
      </c>
      <c r="G12866" s="22">
        <v>91600</v>
      </c>
    </row>
    <row r="12867" spans="1:7">
      <c r="A12867" t="s">
        <v>13870</v>
      </c>
      <c r="B12867" t="s">
        <v>13898</v>
      </c>
      <c r="C12867" t="s">
        <v>13972</v>
      </c>
      <c r="D12867" s="21">
        <v>91</v>
      </c>
      <c r="E12867" s="22">
        <v>24433000</v>
      </c>
      <c r="F12867" s="22">
        <v>102628</v>
      </c>
      <c r="G12867" s="22">
        <v>126882</v>
      </c>
    </row>
    <row r="12868" spans="1:7">
      <c r="A12868" t="s">
        <v>13870</v>
      </c>
      <c r="B12868" t="s">
        <v>13898</v>
      </c>
      <c r="C12868" t="s">
        <v>13973</v>
      </c>
      <c r="D12868" s="21">
        <v>63</v>
      </c>
      <c r="E12868" s="22">
        <v>19624000</v>
      </c>
      <c r="F12868" s="22">
        <v>100566</v>
      </c>
      <c r="G12868" s="22">
        <v>123486</v>
      </c>
    </row>
    <row r="12869" spans="1:7">
      <c r="A12869" t="s">
        <v>13870</v>
      </c>
      <c r="B12869" t="s">
        <v>13898</v>
      </c>
      <c r="C12869" t="s">
        <v>13974</v>
      </c>
      <c r="D12869" s="21">
        <v>4</v>
      </c>
      <c r="E12869" s="22">
        <v>686000</v>
      </c>
      <c r="F12869" s="22">
        <v>7932</v>
      </c>
      <c r="G12869" s="22">
        <v>9876</v>
      </c>
    </row>
    <row r="12870" spans="1:7">
      <c r="A12870" t="s">
        <v>13870</v>
      </c>
      <c r="B12870" t="s">
        <v>13898</v>
      </c>
      <c r="C12870" t="s">
        <v>13975</v>
      </c>
      <c r="D12870" s="21">
        <v>40</v>
      </c>
      <c r="E12870" s="22">
        <v>13182000</v>
      </c>
      <c r="F12870" s="22">
        <v>67617</v>
      </c>
      <c r="G12870" s="22">
        <v>84275</v>
      </c>
    </row>
    <row r="12871" spans="1:7">
      <c r="A12871" t="s">
        <v>13870</v>
      </c>
      <c r="B12871" t="s">
        <v>13898</v>
      </c>
      <c r="C12871" t="s">
        <v>13976</v>
      </c>
      <c r="D12871" s="21">
        <v>14</v>
      </c>
      <c r="E12871" s="22">
        <v>4152000</v>
      </c>
      <c r="F12871" s="22">
        <v>5688</v>
      </c>
      <c r="G12871" s="22">
        <v>6944</v>
      </c>
    </row>
    <row r="12872" spans="1:7">
      <c r="A12872" t="s">
        <v>13870</v>
      </c>
      <c r="B12872" t="s">
        <v>13898</v>
      </c>
      <c r="C12872" t="s">
        <v>13977</v>
      </c>
      <c r="D12872" s="21">
        <v>30</v>
      </c>
      <c r="E12872" s="22">
        <v>5121000</v>
      </c>
      <c r="F12872" s="22">
        <v>42895</v>
      </c>
      <c r="G12872" s="22">
        <v>53362</v>
      </c>
    </row>
    <row r="12873" spans="1:7">
      <c r="A12873" t="s">
        <v>13870</v>
      </c>
      <c r="B12873" t="s">
        <v>13898</v>
      </c>
      <c r="C12873" t="s">
        <v>13978</v>
      </c>
      <c r="D12873" s="21">
        <v>424</v>
      </c>
      <c r="E12873" s="22">
        <v>155545000</v>
      </c>
      <c r="F12873" s="22">
        <v>1144707</v>
      </c>
      <c r="G12873" s="22">
        <v>1406596</v>
      </c>
    </row>
    <row r="12874" spans="1:7">
      <c r="A12874" t="s">
        <v>13870</v>
      </c>
      <c r="B12874" t="s">
        <v>13898</v>
      </c>
      <c r="C12874" t="s">
        <v>13979</v>
      </c>
      <c r="D12874" s="21">
        <v>6</v>
      </c>
      <c r="E12874" s="22">
        <v>1355000</v>
      </c>
      <c r="F12874" s="22">
        <v>5944</v>
      </c>
      <c r="G12874" s="22">
        <v>8013</v>
      </c>
    </row>
    <row r="12875" spans="1:7">
      <c r="A12875" t="s">
        <v>13870</v>
      </c>
      <c r="B12875" t="s">
        <v>13898</v>
      </c>
      <c r="C12875" t="s">
        <v>13980</v>
      </c>
      <c r="D12875" s="21">
        <v>45</v>
      </c>
      <c r="E12875" s="22">
        <v>14272000</v>
      </c>
      <c r="F12875" s="22">
        <v>66796</v>
      </c>
      <c r="G12875" s="22">
        <v>82713</v>
      </c>
    </row>
    <row r="12876" spans="1:7">
      <c r="A12876" t="s">
        <v>13870</v>
      </c>
      <c r="B12876" t="s">
        <v>13898</v>
      </c>
      <c r="C12876" t="s">
        <v>13981</v>
      </c>
      <c r="D12876" s="21">
        <v>1</v>
      </c>
      <c r="E12876" s="22">
        <v>500000</v>
      </c>
      <c r="F12876" s="22">
        <v>4437</v>
      </c>
      <c r="G12876" s="22">
        <v>5477</v>
      </c>
    </row>
    <row r="12877" spans="1:7">
      <c r="A12877" t="s">
        <v>13870</v>
      </c>
      <c r="B12877" t="s">
        <v>13898</v>
      </c>
      <c r="C12877" t="s">
        <v>13982</v>
      </c>
      <c r="D12877" s="21">
        <v>6</v>
      </c>
      <c r="E12877" s="22">
        <v>633000</v>
      </c>
      <c r="F12877" s="22">
        <v>6668</v>
      </c>
      <c r="G12877" s="22">
        <v>8192</v>
      </c>
    </row>
    <row r="12878" spans="1:7">
      <c r="A12878" t="s">
        <v>13870</v>
      </c>
      <c r="B12878" t="s">
        <v>13898</v>
      </c>
      <c r="C12878" t="s">
        <v>13983</v>
      </c>
      <c r="D12878" s="21">
        <v>13</v>
      </c>
      <c r="E12878" s="22">
        <v>3411000</v>
      </c>
      <c r="F12878" s="22">
        <v>10346</v>
      </c>
      <c r="G12878" s="22">
        <v>12648</v>
      </c>
    </row>
    <row r="12879" spans="1:7">
      <c r="A12879" t="s">
        <v>13870</v>
      </c>
      <c r="B12879" t="s">
        <v>13898</v>
      </c>
      <c r="C12879" t="s">
        <v>13984</v>
      </c>
      <c r="D12879" s="21">
        <v>44</v>
      </c>
      <c r="E12879" s="22">
        <v>10086000</v>
      </c>
      <c r="F12879" s="22">
        <v>71940</v>
      </c>
      <c r="G12879" s="22">
        <v>92595</v>
      </c>
    </row>
    <row r="12880" spans="1:7">
      <c r="A12880" t="s">
        <v>13870</v>
      </c>
      <c r="B12880" t="s">
        <v>13898</v>
      </c>
      <c r="C12880" t="s">
        <v>13985</v>
      </c>
      <c r="D12880" s="21">
        <v>80</v>
      </c>
      <c r="E12880" s="22">
        <v>26273000</v>
      </c>
      <c r="F12880" s="22">
        <v>154274</v>
      </c>
      <c r="G12880" s="22">
        <v>193718</v>
      </c>
    </row>
    <row r="12881" spans="1:7">
      <c r="A12881" t="s">
        <v>13870</v>
      </c>
      <c r="B12881" t="s">
        <v>13898</v>
      </c>
      <c r="C12881" t="s">
        <v>13986</v>
      </c>
      <c r="D12881" s="21">
        <v>35</v>
      </c>
      <c r="E12881" s="22">
        <v>11680000</v>
      </c>
      <c r="F12881" s="22">
        <v>71884</v>
      </c>
      <c r="G12881" s="22">
        <v>89676</v>
      </c>
    </row>
    <row r="12882" spans="1:7">
      <c r="A12882" t="s">
        <v>13870</v>
      </c>
      <c r="B12882" t="s">
        <v>13898</v>
      </c>
      <c r="C12882" t="s">
        <v>13987</v>
      </c>
      <c r="D12882" s="21">
        <v>11</v>
      </c>
      <c r="E12882" s="22">
        <v>4315000</v>
      </c>
      <c r="F12882" s="22">
        <v>43353</v>
      </c>
      <c r="G12882" s="22">
        <v>52464</v>
      </c>
    </row>
    <row r="12883" spans="1:7">
      <c r="A12883" t="s">
        <v>13870</v>
      </c>
      <c r="B12883" t="s">
        <v>13898</v>
      </c>
      <c r="C12883" t="s">
        <v>13988</v>
      </c>
      <c r="D12883" s="21">
        <v>2</v>
      </c>
      <c r="E12883" s="22">
        <v>600000</v>
      </c>
      <c r="F12883" s="22">
        <v>1491</v>
      </c>
      <c r="G12883" s="22">
        <v>1792</v>
      </c>
    </row>
    <row r="12884" spans="1:7">
      <c r="A12884" t="s">
        <v>13870</v>
      </c>
      <c r="B12884" t="s">
        <v>13898</v>
      </c>
      <c r="C12884" t="s">
        <v>13989</v>
      </c>
      <c r="D12884" s="21">
        <v>3</v>
      </c>
      <c r="E12884" s="22">
        <v>524000</v>
      </c>
      <c r="F12884" s="22">
        <v>6651</v>
      </c>
      <c r="G12884" s="22">
        <v>8573</v>
      </c>
    </row>
    <row r="12885" spans="1:7">
      <c r="A12885" t="s">
        <v>13870</v>
      </c>
      <c r="B12885" t="s">
        <v>13898</v>
      </c>
      <c r="C12885" t="s">
        <v>13990</v>
      </c>
      <c r="D12885" s="21">
        <v>133</v>
      </c>
      <c r="E12885" s="22">
        <v>30738000</v>
      </c>
      <c r="F12885" s="22">
        <v>247984</v>
      </c>
      <c r="G12885" s="22">
        <v>305850</v>
      </c>
    </row>
    <row r="12886" spans="1:7">
      <c r="A12886" t="s">
        <v>13870</v>
      </c>
      <c r="B12886" t="s">
        <v>13898</v>
      </c>
      <c r="C12886" t="s">
        <v>13991</v>
      </c>
      <c r="D12886" s="21">
        <v>42</v>
      </c>
      <c r="E12886" s="22">
        <v>8730000</v>
      </c>
      <c r="F12886" s="22">
        <v>115344</v>
      </c>
      <c r="G12886" s="22">
        <v>142201</v>
      </c>
    </row>
    <row r="12887" spans="1:7">
      <c r="A12887" t="s">
        <v>13870</v>
      </c>
      <c r="B12887" t="s">
        <v>13898</v>
      </c>
      <c r="C12887" t="s">
        <v>13992</v>
      </c>
      <c r="D12887" s="21">
        <v>47</v>
      </c>
      <c r="E12887" s="22">
        <v>16271000</v>
      </c>
      <c r="F12887" s="22">
        <v>121572</v>
      </c>
      <c r="G12887" s="22">
        <v>150755</v>
      </c>
    </row>
    <row r="12888" spans="1:7">
      <c r="A12888" t="s">
        <v>13870</v>
      </c>
      <c r="B12888" t="s">
        <v>13898</v>
      </c>
      <c r="C12888" t="s">
        <v>13993</v>
      </c>
      <c r="D12888" s="21">
        <v>13</v>
      </c>
      <c r="E12888" s="22">
        <v>2858000</v>
      </c>
      <c r="F12888" s="22">
        <v>10521</v>
      </c>
      <c r="G12888" s="22">
        <v>13079</v>
      </c>
    </row>
    <row r="12889" spans="1:7">
      <c r="A12889" t="s">
        <v>13870</v>
      </c>
      <c r="B12889" t="s">
        <v>13898</v>
      </c>
      <c r="C12889" t="s">
        <v>13994</v>
      </c>
      <c r="D12889" s="21">
        <v>3</v>
      </c>
      <c r="E12889" s="22">
        <v>378000</v>
      </c>
      <c r="F12889" s="22">
        <v>4981</v>
      </c>
      <c r="G12889" s="22">
        <v>6377</v>
      </c>
    </row>
    <row r="12890" spans="1:7">
      <c r="A12890" t="s">
        <v>13870</v>
      </c>
      <c r="B12890" t="s">
        <v>13898</v>
      </c>
      <c r="C12890" t="s">
        <v>13995</v>
      </c>
      <c r="D12890" s="21">
        <v>2</v>
      </c>
      <c r="E12890" s="22">
        <v>1046000</v>
      </c>
      <c r="F12890" s="22">
        <v>5917</v>
      </c>
      <c r="G12890" s="22">
        <v>7241</v>
      </c>
    </row>
    <row r="12891" spans="1:7">
      <c r="A12891" t="s">
        <v>13870</v>
      </c>
      <c r="B12891" t="s">
        <v>13898</v>
      </c>
      <c r="C12891" t="s">
        <v>13996</v>
      </c>
      <c r="D12891" s="21">
        <v>1</v>
      </c>
      <c r="E12891" s="22">
        <v>105000</v>
      </c>
      <c r="F12891" s="22">
        <v>845</v>
      </c>
      <c r="G12891" s="22">
        <v>1014</v>
      </c>
    </row>
    <row r="12892" spans="1:7">
      <c r="A12892" t="s">
        <v>13870</v>
      </c>
      <c r="B12892" t="s">
        <v>13898</v>
      </c>
      <c r="C12892" t="s">
        <v>13997</v>
      </c>
      <c r="D12892" s="21">
        <v>1</v>
      </c>
      <c r="E12892" s="22">
        <v>1000000</v>
      </c>
      <c r="F12892" s="22">
        <v>9600</v>
      </c>
      <c r="G12892" s="22">
        <v>11570</v>
      </c>
    </row>
    <row r="12893" spans="1:7">
      <c r="A12893" t="s">
        <v>13870</v>
      </c>
      <c r="B12893" t="s">
        <v>13898</v>
      </c>
      <c r="C12893" t="s">
        <v>13998</v>
      </c>
      <c r="D12893" s="21">
        <v>4</v>
      </c>
      <c r="E12893" s="22">
        <v>1036000</v>
      </c>
      <c r="F12893" s="22">
        <v>2114</v>
      </c>
      <c r="G12893" s="22">
        <v>2786</v>
      </c>
    </row>
    <row r="12894" spans="1:7">
      <c r="A12894" t="s">
        <v>13870</v>
      </c>
      <c r="B12894" t="s">
        <v>13898</v>
      </c>
      <c r="C12894" t="s">
        <v>13999</v>
      </c>
      <c r="D12894" s="21">
        <v>17</v>
      </c>
      <c r="E12894" s="22">
        <v>5268000</v>
      </c>
      <c r="F12894" s="22">
        <v>45677</v>
      </c>
      <c r="G12894" s="22">
        <v>56204</v>
      </c>
    </row>
    <row r="12895" spans="1:7">
      <c r="A12895" t="s">
        <v>13870</v>
      </c>
      <c r="B12895" t="s">
        <v>13898</v>
      </c>
      <c r="C12895" t="s">
        <v>14000</v>
      </c>
      <c r="D12895" s="21">
        <v>5</v>
      </c>
      <c r="E12895" s="22">
        <v>2550000</v>
      </c>
      <c r="F12895" s="22">
        <v>10127</v>
      </c>
      <c r="G12895" s="22">
        <v>12483</v>
      </c>
    </row>
    <row r="12896" spans="1:7">
      <c r="A12896" t="s">
        <v>13870</v>
      </c>
      <c r="B12896" t="s">
        <v>13898</v>
      </c>
      <c r="C12896" t="s">
        <v>14001</v>
      </c>
      <c r="D12896" s="21">
        <v>29</v>
      </c>
      <c r="E12896" s="22">
        <v>5460000</v>
      </c>
      <c r="F12896" s="22">
        <v>48487</v>
      </c>
      <c r="G12896" s="22">
        <v>62195</v>
      </c>
    </row>
    <row r="12897" spans="1:7">
      <c r="A12897" t="s">
        <v>13870</v>
      </c>
      <c r="B12897" t="s">
        <v>13898</v>
      </c>
      <c r="C12897" t="s">
        <v>14002</v>
      </c>
      <c r="D12897" s="21">
        <v>65</v>
      </c>
      <c r="E12897" s="22">
        <v>21806000</v>
      </c>
      <c r="F12897" s="22">
        <v>103338</v>
      </c>
      <c r="G12897" s="22">
        <v>130443</v>
      </c>
    </row>
    <row r="12898" spans="1:7">
      <c r="A12898" t="s">
        <v>13870</v>
      </c>
      <c r="B12898" t="s">
        <v>13898</v>
      </c>
      <c r="C12898" t="s">
        <v>14003</v>
      </c>
      <c r="D12898" s="21">
        <v>28</v>
      </c>
      <c r="E12898" s="22">
        <v>6939000</v>
      </c>
      <c r="F12898" s="22">
        <v>63598</v>
      </c>
      <c r="G12898" s="22">
        <v>77986</v>
      </c>
    </row>
    <row r="12899" spans="1:7">
      <c r="A12899" t="s">
        <v>13870</v>
      </c>
      <c r="B12899" t="s">
        <v>13898</v>
      </c>
      <c r="C12899" t="s">
        <v>14004</v>
      </c>
      <c r="D12899" s="21">
        <v>2</v>
      </c>
      <c r="E12899" s="22">
        <v>406000</v>
      </c>
      <c r="F12899" s="22">
        <v>3836</v>
      </c>
      <c r="G12899" s="22">
        <v>4785</v>
      </c>
    </row>
    <row r="12900" spans="1:7">
      <c r="A12900" t="s">
        <v>13870</v>
      </c>
      <c r="B12900" t="s">
        <v>13898</v>
      </c>
      <c r="C12900" t="s">
        <v>14005</v>
      </c>
      <c r="D12900" s="21">
        <v>8</v>
      </c>
      <c r="E12900" s="22">
        <v>866000</v>
      </c>
      <c r="F12900" s="22">
        <v>6886</v>
      </c>
      <c r="G12900" s="22">
        <v>8708</v>
      </c>
    </row>
    <row r="12901" spans="1:7">
      <c r="A12901" t="s">
        <v>13870</v>
      </c>
      <c r="B12901" t="s">
        <v>13898</v>
      </c>
      <c r="C12901" t="s">
        <v>14006</v>
      </c>
      <c r="D12901" s="21">
        <v>18</v>
      </c>
      <c r="E12901" s="22">
        <v>3529000</v>
      </c>
      <c r="F12901" s="22">
        <v>21145</v>
      </c>
      <c r="G12901" s="22">
        <v>25922</v>
      </c>
    </row>
    <row r="12902" spans="1:7">
      <c r="A12902" t="s">
        <v>13870</v>
      </c>
      <c r="B12902" t="s">
        <v>13898</v>
      </c>
      <c r="C12902" t="s">
        <v>14007</v>
      </c>
      <c r="D12902" s="21">
        <v>6</v>
      </c>
      <c r="E12902" s="22">
        <v>816000</v>
      </c>
      <c r="F12902" s="22">
        <v>15883</v>
      </c>
      <c r="G12902" s="22">
        <v>19290</v>
      </c>
    </row>
    <row r="12903" spans="1:7">
      <c r="A12903" t="s">
        <v>13870</v>
      </c>
      <c r="B12903" t="s">
        <v>13898</v>
      </c>
      <c r="C12903" t="s">
        <v>14008</v>
      </c>
      <c r="D12903" s="21">
        <v>3</v>
      </c>
      <c r="E12903" s="22">
        <v>1100000</v>
      </c>
      <c r="F12903" s="22">
        <v>5037</v>
      </c>
      <c r="G12903" s="22">
        <v>6218</v>
      </c>
    </row>
    <row r="12904" spans="1:7">
      <c r="A12904" t="s">
        <v>13870</v>
      </c>
      <c r="B12904" t="s">
        <v>13898</v>
      </c>
      <c r="C12904" t="s">
        <v>14009</v>
      </c>
      <c r="D12904" s="21">
        <v>8</v>
      </c>
      <c r="E12904" s="22">
        <v>1988000</v>
      </c>
      <c r="F12904" s="22">
        <v>15397</v>
      </c>
      <c r="G12904" s="22">
        <v>19426</v>
      </c>
    </row>
    <row r="12905" spans="1:7">
      <c r="A12905" t="s">
        <v>13870</v>
      </c>
      <c r="B12905" t="s">
        <v>13898</v>
      </c>
      <c r="C12905" t="s">
        <v>14010</v>
      </c>
      <c r="D12905" s="21">
        <v>3</v>
      </c>
      <c r="E12905" s="22">
        <v>649000</v>
      </c>
      <c r="F12905" s="22">
        <v>1895</v>
      </c>
      <c r="G12905" s="22">
        <v>2511</v>
      </c>
    </row>
    <row r="12906" spans="1:7">
      <c r="A12906" t="s">
        <v>13870</v>
      </c>
      <c r="B12906" t="s">
        <v>13898</v>
      </c>
      <c r="C12906" t="s">
        <v>14011</v>
      </c>
      <c r="D12906" s="21">
        <v>14</v>
      </c>
      <c r="E12906" s="22">
        <v>3920000</v>
      </c>
      <c r="F12906" s="22">
        <v>10325</v>
      </c>
      <c r="G12906" s="22">
        <v>12865</v>
      </c>
    </row>
    <row r="12907" spans="1:7">
      <c r="A12907" t="s">
        <v>13870</v>
      </c>
      <c r="B12907" t="s">
        <v>13898</v>
      </c>
      <c r="C12907" t="s">
        <v>14012</v>
      </c>
      <c r="D12907" s="21">
        <v>12</v>
      </c>
      <c r="E12907" s="22">
        <v>3528000</v>
      </c>
      <c r="F12907" s="22">
        <v>17588</v>
      </c>
      <c r="G12907" s="22">
        <v>22302</v>
      </c>
    </row>
    <row r="12908" spans="1:7">
      <c r="A12908" t="s">
        <v>13870</v>
      </c>
      <c r="B12908" t="s">
        <v>13898</v>
      </c>
      <c r="C12908" t="s">
        <v>14013</v>
      </c>
      <c r="D12908" s="21">
        <v>5</v>
      </c>
      <c r="E12908" s="22">
        <v>1420000</v>
      </c>
      <c r="F12908" s="22">
        <v>2205</v>
      </c>
      <c r="G12908" s="22">
        <v>2909</v>
      </c>
    </row>
    <row r="12909" spans="1:7">
      <c r="A12909" t="s">
        <v>13870</v>
      </c>
      <c r="B12909" t="s">
        <v>13898</v>
      </c>
      <c r="C12909" t="s">
        <v>14014</v>
      </c>
      <c r="D12909" s="21">
        <v>20</v>
      </c>
      <c r="E12909" s="22">
        <v>4799000</v>
      </c>
      <c r="F12909" s="22">
        <v>16494</v>
      </c>
      <c r="G12909" s="22">
        <v>22043</v>
      </c>
    </row>
    <row r="12910" spans="1:7">
      <c r="A12910" t="s">
        <v>13870</v>
      </c>
      <c r="B12910" t="s">
        <v>14015</v>
      </c>
      <c r="C12910" t="s">
        <v>14016</v>
      </c>
      <c r="D12910" s="21">
        <v>3</v>
      </c>
      <c r="E12910" s="22">
        <v>667000</v>
      </c>
      <c r="F12910" s="22">
        <v>2227</v>
      </c>
      <c r="G12910" s="22">
        <v>2903</v>
      </c>
    </row>
    <row r="12911" spans="1:7">
      <c r="A12911" t="s">
        <v>13870</v>
      </c>
      <c r="B12911" t="s">
        <v>14015</v>
      </c>
      <c r="C12911" t="s">
        <v>14017</v>
      </c>
      <c r="D12911" s="21">
        <v>12</v>
      </c>
      <c r="E12911" s="22">
        <v>1839000</v>
      </c>
      <c r="F12911" s="22">
        <v>21339</v>
      </c>
      <c r="G12911" s="22">
        <v>25604</v>
      </c>
    </row>
    <row r="12912" spans="1:7">
      <c r="A12912" t="s">
        <v>13870</v>
      </c>
      <c r="B12912" t="s">
        <v>14015</v>
      </c>
      <c r="C12912" t="s">
        <v>14018</v>
      </c>
      <c r="D12912" s="21">
        <v>15</v>
      </c>
      <c r="E12912" s="22">
        <v>2360000</v>
      </c>
      <c r="F12912" s="22">
        <v>13742</v>
      </c>
      <c r="G12912" s="22">
        <v>17140</v>
      </c>
    </row>
    <row r="12913" spans="1:7">
      <c r="A12913" t="s">
        <v>13870</v>
      </c>
      <c r="B12913" t="s">
        <v>14015</v>
      </c>
      <c r="C12913" t="s">
        <v>14019</v>
      </c>
      <c r="D12913" s="21">
        <v>2</v>
      </c>
      <c r="E12913" s="22">
        <v>302000</v>
      </c>
      <c r="F12913" s="22">
        <v>1267</v>
      </c>
      <c r="G12913" s="22">
        <v>1529</v>
      </c>
    </row>
    <row r="12914" spans="1:7">
      <c r="A12914" t="s">
        <v>13870</v>
      </c>
      <c r="B12914" t="s">
        <v>14015</v>
      </c>
      <c r="C12914" t="s">
        <v>14020</v>
      </c>
      <c r="D12914" s="21">
        <v>12</v>
      </c>
      <c r="E12914" s="22">
        <v>2332000</v>
      </c>
      <c r="F12914" s="22">
        <v>19356</v>
      </c>
      <c r="G12914" s="22">
        <v>23939</v>
      </c>
    </row>
    <row r="12915" spans="1:7">
      <c r="A12915" t="s">
        <v>13870</v>
      </c>
      <c r="B12915" t="s">
        <v>14015</v>
      </c>
      <c r="C12915" t="s">
        <v>14021</v>
      </c>
      <c r="D12915" s="21">
        <v>3</v>
      </c>
      <c r="E12915" s="22">
        <v>594000</v>
      </c>
      <c r="F12915" s="22">
        <v>4331</v>
      </c>
      <c r="G12915" s="22">
        <v>5610</v>
      </c>
    </row>
    <row r="12916" spans="1:7">
      <c r="A12916" t="s">
        <v>13870</v>
      </c>
      <c r="B12916" t="s">
        <v>14015</v>
      </c>
      <c r="C12916" t="s">
        <v>14022</v>
      </c>
      <c r="D12916" s="21">
        <v>2</v>
      </c>
      <c r="E12916" s="22">
        <v>207000</v>
      </c>
      <c r="F12916" s="22">
        <v>2296</v>
      </c>
      <c r="G12916" s="22">
        <v>2967</v>
      </c>
    </row>
    <row r="12917" spans="1:7">
      <c r="A12917" t="s">
        <v>13870</v>
      </c>
      <c r="B12917" t="s">
        <v>14015</v>
      </c>
      <c r="C12917" t="s">
        <v>14023</v>
      </c>
      <c r="D12917" s="21">
        <v>15</v>
      </c>
      <c r="E12917" s="22">
        <v>4436000</v>
      </c>
      <c r="F12917" s="22">
        <v>34969</v>
      </c>
      <c r="G12917" s="22">
        <v>42637</v>
      </c>
    </row>
    <row r="12918" spans="1:7">
      <c r="A12918" t="s">
        <v>13870</v>
      </c>
      <c r="B12918" t="s">
        <v>14015</v>
      </c>
      <c r="C12918" t="s">
        <v>14024</v>
      </c>
      <c r="D12918" s="21">
        <v>31</v>
      </c>
      <c r="E12918" s="22">
        <v>3466000</v>
      </c>
      <c r="F12918" s="22">
        <v>50019</v>
      </c>
      <c r="G12918" s="22">
        <v>61334</v>
      </c>
    </row>
    <row r="12919" spans="1:7">
      <c r="A12919" t="s">
        <v>13870</v>
      </c>
      <c r="B12919" t="s">
        <v>14015</v>
      </c>
      <c r="C12919" t="s">
        <v>14025</v>
      </c>
      <c r="D12919" s="21">
        <v>17</v>
      </c>
      <c r="E12919" s="22">
        <v>2571000</v>
      </c>
      <c r="F12919" s="22">
        <v>23180</v>
      </c>
      <c r="G12919" s="22">
        <v>29886</v>
      </c>
    </row>
    <row r="12920" spans="1:7">
      <c r="A12920" t="s">
        <v>13870</v>
      </c>
      <c r="B12920" t="s">
        <v>14015</v>
      </c>
      <c r="C12920" t="s">
        <v>14026</v>
      </c>
      <c r="D12920" s="21">
        <v>1</v>
      </c>
      <c r="E12920" s="22">
        <v>350000</v>
      </c>
      <c r="F12920" s="22">
        <v>979</v>
      </c>
      <c r="G12920" s="22">
        <v>1397</v>
      </c>
    </row>
    <row r="12921" spans="1:7">
      <c r="A12921" t="s">
        <v>13870</v>
      </c>
      <c r="B12921" t="s">
        <v>14015</v>
      </c>
      <c r="C12921" t="s">
        <v>14027</v>
      </c>
      <c r="D12921" s="21">
        <v>2</v>
      </c>
      <c r="E12921" s="22">
        <v>540000</v>
      </c>
      <c r="F12921" s="22">
        <v>3416</v>
      </c>
      <c r="G12921" s="22">
        <v>4064</v>
      </c>
    </row>
    <row r="12922" spans="1:7">
      <c r="A12922" t="s">
        <v>13870</v>
      </c>
      <c r="B12922" t="s">
        <v>14015</v>
      </c>
      <c r="C12922" t="s">
        <v>14028</v>
      </c>
      <c r="D12922" s="21">
        <v>40</v>
      </c>
      <c r="E12922" s="22">
        <v>7131000</v>
      </c>
      <c r="F12922" s="22">
        <v>86892</v>
      </c>
      <c r="G12922" s="22">
        <v>109043</v>
      </c>
    </row>
    <row r="12923" spans="1:7">
      <c r="A12923" t="s">
        <v>13870</v>
      </c>
      <c r="B12923" t="s">
        <v>14015</v>
      </c>
      <c r="C12923" t="s">
        <v>14029</v>
      </c>
      <c r="D12923" s="21">
        <v>2</v>
      </c>
      <c r="E12923" s="22">
        <v>100000</v>
      </c>
      <c r="F12923" s="22">
        <v>2228</v>
      </c>
      <c r="G12923" s="22">
        <v>2662</v>
      </c>
    </row>
    <row r="12924" spans="1:7">
      <c r="A12924" t="s">
        <v>13870</v>
      </c>
      <c r="B12924" t="s">
        <v>14015</v>
      </c>
      <c r="C12924" t="s">
        <v>14030</v>
      </c>
      <c r="D12924" s="21">
        <v>4</v>
      </c>
      <c r="E12924" s="22">
        <v>1056000</v>
      </c>
      <c r="F12924" s="22">
        <v>7725</v>
      </c>
      <c r="G12924" s="22">
        <v>9857</v>
      </c>
    </row>
    <row r="12925" spans="1:7">
      <c r="A12925" t="s">
        <v>13870</v>
      </c>
      <c r="B12925" t="s">
        <v>14015</v>
      </c>
      <c r="C12925" t="s">
        <v>14031</v>
      </c>
      <c r="D12925" s="21">
        <v>6</v>
      </c>
      <c r="E12925" s="22">
        <v>1388000</v>
      </c>
      <c r="F12925" s="22">
        <v>5148</v>
      </c>
      <c r="G12925" s="22">
        <v>7074</v>
      </c>
    </row>
    <row r="12926" spans="1:7">
      <c r="A12926" t="s">
        <v>13870</v>
      </c>
      <c r="B12926" t="s">
        <v>14015</v>
      </c>
      <c r="C12926" t="s">
        <v>14032</v>
      </c>
      <c r="D12926" s="21">
        <v>6</v>
      </c>
      <c r="E12926" s="22">
        <v>928000</v>
      </c>
      <c r="F12926" s="22">
        <v>7661</v>
      </c>
      <c r="G12926" s="22">
        <v>9365</v>
      </c>
    </row>
    <row r="12927" spans="1:7">
      <c r="A12927" t="s">
        <v>13870</v>
      </c>
      <c r="B12927" t="s">
        <v>14015</v>
      </c>
      <c r="C12927" t="s">
        <v>14033</v>
      </c>
      <c r="D12927" s="21">
        <v>15</v>
      </c>
      <c r="E12927" s="22">
        <v>1830000</v>
      </c>
      <c r="F12927" s="22">
        <v>19368</v>
      </c>
      <c r="G12927" s="22">
        <v>23552</v>
      </c>
    </row>
    <row r="12928" spans="1:7">
      <c r="A12928" t="s">
        <v>13870</v>
      </c>
      <c r="B12928" t="s">
        <v>14015</v>
      </c>
      <c r="C12928" t="s">
        <v>14034</v>
      </c>
      <c r="D12928" s="21">
        <v>24</v>
      </c>
      <c r="E12928" s="22">
        <v>2667000</v>
      </c>
      <c r="F12928" s="22">
        <v>29469</v>
      </c>
      <c r="G12928" s="22">
        <v>35845</v>
      </c>
    </row>
    <row r="12929" spans="1:7">
      <c r="A12929" t="s">
        <v>13870</v>
      </c>
      <c r="B12929" t="s">
        <v>14015</v>
      </c>
      <c r="C12929" t="s">
        <v>14035</v>
      </c>
      <c r="D12929" s="21">
        <v>2</v>
      </c>
      <c r="E12929" s="22">
        <v>400000</v>
      </c>
      <c r="F12929" s="22">
        <v>1389</v>
      </c>
      <c r="G12929" s="22">
        <v>1672</v>
      </c>
    </row>
    <row r="12930" spans="1:7">
      <c r="A12930" t="s">
        <v>13870</v>
      </c>
      <c r="B12930" t="s">
        <v>14015</v>
      </c>
      <c r="C12930" t="s">
        <v>14036</v>
      </c>
      <c r="D12930" s="21">
        <v>4</v>
      </c>
      <c r="E12930" s="22">
        <v>429000</v>
      </c>
      <c r="F12930" s="22">
        <v>6191</v>
      </c>
      <c r="G12930" s="22">
        <v>7372</v>
      </c>
    </row>
    <row r="12931" spans="1:7">
      <c r="A12931" t="s">
        <v>13870</v>
      </c>
      <c r="B12931" t="s">
        <v>14015</v>
      </c>
      <c r="C12931" t="s">
        <v>14037</v>
      </c>
      <c r="D12931" s="21">
        <v>3</v>
      </c>
      <c r="E12931" s="22">
        <v>510000</v>
      </c>
      <c r="F12931" s="22">
        <v>7758</v>
      </c>
      <c r="G12931" s="22">
        <v>9879</v>
      </c>
    </row>
    <row r="12932" spans="1:7">
      <c r="A12932" t="s">
        <v>13870</v>
      </c>
      <c r="B12932" t="s">
        <v>14015</v>
      </c>
      <c r="C12932" t="s">
        <v>14038</v>
      </c>
      <c r="D12932" s="21">
        <v>3</v>
      </c>
      <c r="E12932" s="22">
        <v>674000</v>
      </c>
      <c r="F12932" s="22">
        <v>3310</v>
      </c>
      <c r="G12932" s="22">
        <v>3956</v>
      </c>
    </row>
    <row r="12933" spans="1:7">
      <c r="A12933" t="s">
        <v>13870</v>
      </c>
      <c r="B12933" t="s">
        <v>14015</v>
      </c>
      <c r="C12933" t="s">
        <v>14039</v>
      </c>
      <c r="D12933" s="21">
        <v>10</v>
      </c>
      <c r="E12933" s="22">
        <v>2231000</v>
      </c>
      <c r="F12933" s="22">
        <v>10576</v>
      </c>
      <c r="G12933" s="22">
        <v>13546</v>
      </c>
    </row>
    <row r="12934" spans="1:7">
      <c r="A12934" t="s">
        <v>13870</v>
      </c>
      <c r="B12934" t="s">
        <v>14015</v>
      </c>
      <c r="C12934" t="s">
        <v>14040</v>
      </c>
      <c r="D12934" s="21">
        <v>7</v>
      </c>
      <c r="E12934" s="22">
        <v>975000</v>
      </c>
      <c r="F12934" s="22">
        <v>24253</v>
      </c>
      <c r="G12934" s="22">
        <v>29409</v>
      </c>
    </row>
    <row r="12935" spans="1:7">
      <c r="A12935" t="s">
        <v>13870</v>
      </c>
      <c r="B12935" t="s">
        <v>14015</v>
      </c>
      <c r="C12935" t="s">
        <v>14041</v>
      </c>
      <c r="D12935" s="21">
        <v>2</v>
      </c>
      <c r="E12935" s="22">
        <v>424000</v>
      </c>
      <c r="F12935" s="22">
        <v>2491</v>
      </c>
      <c r="G12935" s="22">
        <v>2972</v>
      </c>
    </row>
    <row r="12936" spans="1:7">
      <c r="A12936" t="s">
        <v>13870</v>
      </c>
      <c r="B12936" t="s">
        <v>14015</v>
      </c>
      <c r="C12936" t="s">
        <v>14042</v>
      </c>
      <c r="D12936" s="21">
        <v>1</v>
      </c>
      <c r="E12936" s="22">
        <v>105000</v>
      </c>
      <c r="F12936" s="22">
        <v>727</v>
      </c>
      <c r="G12936" s="22">
        <v>874</v>
      </c>
    </row>
    <row r="12937" spans="1:7">
      <c r="A12937" t="s">
        <v>13870</v>
      </c>
      <c r="B12937" t="s">
        <v>14015</v>
      </c>
      <c r="C12937" t="s">
        <v>14043</v>
      </c>
      <c r="D12937" s="21">
        <v>2</v>
      </c>
      <c r="E12937" s="22">
        <v>224000</v>
      </c>
      <c r="F12937" s="22">
        <v>1394</v>
      </c>
      <c r="G12937" s="22">
        <v>1678</v>
      </c>
    </row>
    <row r="12938" spans="1:7">
      <c r="A12938" t="s">
        <v>13870</v>
      </c>
      <c r="B12938" t="s">
        <v>14015</v>
      </c>
      <c r="C12938" t="s">
        <v>14044</v>
      </c>
      <c r="D12938" s="21">
        <v>2</v>
      </c>
      <c r="E12938" s="22">
        <v>393000</v>
      </c>
      <c r="F12938" s="22">
        <v>2237</v>
      </c>
      <c r="G12938" s="22">
        <v>2673</v>
      </c>
    </row>
    <row r="12939" spans="1:7">
      <c r="A12939" t="s">
        <v>13870</v>
      </c>
      <c r="B12939" t="s">
        <v>14015</v>
      </c>
      <c r="C12939" t="s">
        <v>14045</v>
      </c>
      <c r="D12939" s="21">
        <v>2</v>
      </c>
      <c r="E12939" s="22">
        <v>142000</v>
      </c>
      <c r="F12939" s="22">
        <v>2562</v>
      </c>
      <c r="G12939" s="22">
        <v>3506</v>
      </c>
    </row>
    <row r="12940" spans="1:7">
      <c r="A12940" t="s">
        <v>13870</v>
      </c>
      <c r="B12940" t="s">
        <v>14015</v>
      </c>
      <c r="C12940" t="s">
        <v>14046</v>
      </c>
      <c r="D12940" s="21">
        <v>13</v>
      </c>
      <c r="E12940" s="22">
        <v>3050000</v>
      </c>
      <c r="F12940" s="22">
        <v>22074</v>
      </c>
      <c r="G12940" s="22">
        <v>26714</v>
      </c>
    </row>
    <row r="12941" spans="1:7">
      <c r="A12941" t="s">
        <v>13870</v>
      </c>
      <c r="B12941" t="s">
        <v>14015</v>
      </c>
      <c r="C12941" t="s">
        <v>14047</v>
      </c>
      <c r="D12941" s="21">
        <v>1</v>
      </c>
      <c r="E12941" s="22">
        <v>50000</v>
      </c>
      <c r="F12941" s="22">
        <v>775</v>
      </c>
      <c r="G12941" s="22">
        <v>931</v>
      </c>
    </row>
    <row r="12942" spans="1:7">
      <c r="A12942" t="s">
        <v>13870</v>
      </c>
      <c r="B12942" t="s">
        <v>14015</v>
      </c>
      <c r="C12942" t="s">
        <v>14048</v>
      </c>
      <c r="D12942" s="21">
        <v>1</v>
      </c>
      <c r="E12942" s="22">
        <v>175000</v>
      </c>
      <c r="F12942" s="22">
        <v>803</v>
      </c>
      <c r="G12942" s="22">
        <v>1189</v>
      </c>
    </row>
    <row r="12943" spans="1:7">
      <c r="A12943" t="s">
        <v>13870</v>
      </c>
      <c r="B12943" t="s">
        <v>14015</v>
      </c>
      <c r="C12943" t="s">
        <v>14049</v>
      </c>
      <c r="D12943" s="21">
        <v>1</v>
      </c>
      <c r="E12943" s="22">
        <v>185000</v>
      </c>
      <c r="F12943" s="22">
        <v>3649</v>
      </c>
      <c r="G12943" s="22">
        <v>4547</v>
      </c>
    </row>
    <row r="12944" spans="1:7">
      <c r="A12944" t="s">
        <v>13870</v>
      </c>
      <c r="B12944" t="s">
        <v>14015</v>
      </c>
      <c r="C12944" t="s">
        <v>14050</v>
      </c>
      <c r="D12944" s="21">
        <v>3</v>
      </c>
      <c r="E12944" s="22">
        <v>541000</v>
      </c>
      <c r="F12944" s="22">
        <v>2691</v>
      </c>
      <c r="G12944" s="22">
        <v>3224</v>
      </c>
    </row>
    <row r="12945" spans="1:7">
      <c r="A12945" t="s">
        <v>13870</v>
      </c>
      <c r="B12945" t="s">
        <v>14015</v>
      </c>
      <c r="C12945" t="s">
        <v>14051</v>
      </c>
      <c r="D12945" s="21">
        <v>1</v>
      </c>
      <c r="E12945" s="22">
        <v>80000</v>
      </c>
      <c r="F12945" s="22">
        <v>1586</v>
      </c>
      <c r="G12945" s="22">
        <v>1888</v>
      </c>
    </row>
    <row r="12946" spans="1:7">
      <c r="A12946" t="s">
        <v>13870</v>
      </c>
      <c r="B12946" t="s">
        <v>13323</v>
      </c>
      <c r="C12946" t="s">
        <v>14052</v>
      </c>
      <c r="D12946" s="21">
        <v>3</v>
      </c>
      <c r="E12946" s="22">
        <v>252000</v>
      </c>
      <c r="F12946" s="22">
        <v>3997</v>
      </c>
      <c r="G12946" s="22">
        <v>5216</v>
      </c>
    </row>
    <row r="12947" spans="1:7">
      <c r="A12947" t="s">
        <v>13870</v>
      </c>
      <c r="B12947" t="s">
        <v>13323</v>
      </c>
      <c r="C12947" t="s">
        <v>14053</v>
      </c>
      <c r="D12947" s="21">
        <v>2</v>
      </c>
      <c r="E12947" s="22">
        <v>1710000</v>
      </c>
      <c r="F12947" s="22">
        <v>5387</v>
      </c>
      <c r="G12947" s="22">
        <v>6840</v>
      </c>
    </row>
    <row r="12948" spans="1:7">
      <c r="A12948" t="s">
        <v>13870</v>
      </c>
      <c r="B12948" t="s">
        <v>13323</v>
      </c>
      <c r="C12948" t="s">
        <v>14054</v>
      </c>
      <c r="D12948" s="21">
        <v>3</v>
      </c>
      <c r="E12948" s="22">
        <v>313000</v>
      </c>
      <c r="F12948" s="22">
        <v>2753</v>
      </c>
      <c r="G12948" s="22">
        <v>3299</v>
      </c>
    </row>
    <row r="12949" spans="1:7">
      <c r="A12949" t="s">
        <v>13870</v>
      </c>
      <c r="B12949" t="s">
        <v>13323</v>
      </c>
      <c r="C12949" t="s">
        <v>14055</v>
      </c>
      <c r="D12949" s="21">
        <v>2</v>
      </c>
      <c r="E12949" s="22">
        <v>181000</v>
      </c>
      <c r="F12949" s="22">
        <v>2489</v>
      </c>
      <c r="G12949" s="22">
        <v>2970</v>
      </c>
    </row>
    <row r="12950" spans="1:7">
      <c r="A12950" t="s">
        <v>13870</v>
      </c>
      <c r="B12950" t="s">
        <v>13323</v>
      </c>
      <c r="C12950" t="s">
        <v>14056</v>
      </c>
      <c r="D12950" s="21">
        <v>34</v>
      </c>
      <c r="E12950" s="22">
        <v>5752000</v>
      </c>
      <c r="F12950" s="22">
        <v>34763</v>
      </c>
      <c r="G12950" s="22">
        <v>43837</v>
      </c>
    </row>
    <row r="12951" spans="1:7">
      <c r="A12951" t="s">
        <v>13870</v>
      </c>
      <c r="B12951" t="s">
        <v>13323</v>
      </c>
      <c r="C12951" t="s">
        <v>14057</v>
      </c>
      <c r="D12951" s="21">
        <v>7</v>
      </c>
      <c r="E12951" s="22">
        <v>978000</v>
      </c>
      <c r="F12951" s="22">
        <v>8075</v>
      </c>
      <c r="G12951" s="22">
        <v>10095</v>
      </c>
    </row>
    <row r="12952" spans="1:7">
      <c r="A12952" t="s">
        <v>13870</v>
      </c>
      <c r="B12952" t="s">
        <v>13323</v>
      </c>
      <c r="C12952" t="s">
        <v>14058</v>
      </c>
      <c r="D12952" s="21">
        <v>66</v>
      </c>
      <c r="E12952" s="22">
        <v>11557000</v>
      </c>
      <c r="F12952" s="22">
        <v>74176</v>
      </c>
      <c r="G12952" s="22">
        <v>92370</v>
      </c>
    </row>
    <row r="12953" spans="1:7">
      <c r="A12953" t="s">
        <v>13870</v>
      </c>
      <c r="B12953" t="s">
        <v>13323</v>
      </c>
      <c r="C12953" t="s">
        <v>14059</v>
      </c>
      <c r="D12953" s="21">
        <v>2</v>
      </c>
      <c r="E12953" s="22">
        <v>205000</v>
      </c>
      <c r="F12953" s="22">
        <v>2553</v>
      </c>
      <c r="G12953" s="22">
        <v>3046</v>
      </c>
    </row>
    <row r="12954" spans="1:7">
      <c r="A12954" t="s">
        <v>13870</v>
      </c>
      <c r="B12954" t="s">
        <v>13323</v>
      </c>
      <c r="C12954" t="s">
        <v>14060</v>
      </c>
      <c r="D12954" s="21">
        <v>8</v>
      </c>
      <c r="E12954" s="22">
        <v>1670000</v>
      </c>
      <c r="F12954" s="22">
        <v>3985</v>
      </c>
      <c r="G12954" s="22">
        <v>4833</v>
      </c>
    </row>
    <row r="12955" spans="1:7">
      <c r="A12955" t="s">
        <v>13870</v>
      </c>
      <c r="B12955" t="s">
        <v>13323</v>
      </c>
      <c r="C12955" t="s">
        <v>14061</v>
      </c>
      <c r="D12955" s="21">
        <v>6</v>
      </c>
      <c r="E12955" s="22">
        <v>1278000</v>
      </c>
      <c r="F12955" s="22">
        <v>2995</v>
      </c>
      <c r="G12955" s="22">
        <v>4084</v>
      </c>
    </row>
    <row r="12956" spans="1:7">
      <c r="A12956" t="s">
        <v>13870</v>
      </c>
      <c r="B12956" t="s">
        <v>13323</v>
      </c>
      <c r="C12956" t="s">
        <v>14062</v>
      </c>
      <c r="D12956" s="21">
        <v>1</v>
      </c>
      <c r="E12956" s="22">
        <v>272000</v>
      </c>
      <c r="F12956" s="22">
        <v>308</v>
      </c>
      <c r="G12956" s="22">
        <v>380</v>
      </c>
    </row>
    <row r="12957" spans="1:7">
      <c r="A12957" t="s">
        <v>13870</v>
      </c>
      <c r="B12957" t="s">
        <v>13323</v>
      </c>
      <c r="C12957" t="s">
        <v>14063</v>
      </c>
      <c r="D12957" s="21">
        <v>25</v>
      </c>
      <c r="E12957" s="22">
        <v>3785000</v>
      </c>
      <c r="F12957" s="22">
        <v>48018</v>
      </c>
      <c r="G12957" s="22">
        <v>57974</v>
      </c>
    </row>
    <row r="12958" spans="1:7">
      <c r="A12958" t="s">
        <v>13870</v>
      </c>
      <c r="B12958" t="s">
        <v>13323</v>
      </c>
      <c r="C12958" t="s">
        <v>14064</v>
      </c>
      <c r="D12958" s="21">
        <v>2</v>
      </c>
      <c r="E12958" s="22">
        <v>244000</v>
      </c>
      <c r="F12958" s="22">
        <v>1600</v>
      </c>
      <c r="G12958" s="22">
        <v>2371</v>
      </c>
    </row>
    <row r="12959" spans="1:7">
      <c r="A12959" t="s">
        <v>13870</v>
      </c>
      <c r="B12959" t="s">
        <v>13323</v>
      </c>
      <c r="C12959" t="s">
        <v>14065</v>
      </c>
      <c r="D12959" s="21">
        <v>1</v>
      </c>
      <c r="E12959" s="22">
        <v>27000</v>
      </c>
      <c r="F12959" s="22">
        <v>379</v>
      </c>
      <c r="G12959" s="22">
        <v>464</v>
      </c>
    </row>
    <row r="12960" spans="1:7">
      <c r="A12960" t="s">
        <v>13870</v>
      </c>
      <c r="B12960" t="s">
        <v>13323</v>
      </c>
      <c r="C12960" t="s">
        <v>14066</v>
      </c>
      <c r="D12960" s="21">
        <v>12</v>
      </c>
      <c r="E12960" s="22">
        <v>2549000</v>
      </c>
      <c r="F12960" s="22">
        <v>21213</v>
      </c>
      <c r="G12960" s="22">
        <v>25680</v>
      </c>
    </row>
    <row r="12961" spans="1:7">
      <c r="A12961" t="s">
        <v>13870</v>
      </c>
      <c r="B12961" t="s">
        <v>13323</v>
      </c>
      <c r="C12961" t="s">
        <v>14067</v>
      </c>
      <c r="D12961" s="21">
        <v>2</v>
      </c>
      <c r="E12961" s="22">
        <v>347000</v>
      </c>
      <c r="F12961" s="22">
        <v>968</v>
      </c>
      <c r="G12961" s="22">
        <v>1175</v>
      </c>
    </row>
    <row r="12962" spans="1:7">
      <c r="A12962" t="s">
        <v>13870</v>
      </c>
      <c r="B12962" t="s">
        <v>13323</v>
      </c>
      <c r="C12962" t="s">
        <v>14068</v>
      </c>
      <c r="D12962" s="21">
        <v>34</v>
      </c>
      <c r="E12962" s="22">
        <v>4814000</v>
      </c>
      <c r="F12962" s="22">
        <v>69582</v>
      </c>
      <c r="G12962" s="22">
        <v>83795</v>
      </c>
    </row>
    <row r="12963" spans="1:7">
      <c r="A12963" t="s">
        <v>13870</v>
      </c>
      <c r="B12963" t="s">
        <v>13323</v>
      </c>
      <c r="C12963" t="s">
        <v>14069</v>
      </c>
      <c r="D12963" s="21">
        <v>3</v>
      </c>
      <c r="E12963" s="22">
        <v>1104000</v>
      </c>
      <c r="F12963" s="22">
        <v>6025</v>
      </c>
      <c r="G12963" s="22">
        <v>7610</v>
      </c>
    </row>
    <row r="12964" spans="1:7">
      <c r="A12964" t="s">
        <v>13870</v>
      </c>
      <c r="B12964" t="s">
        <v>13323</v>
      </c>
      <c r="C12964" t="s">
        <v>14070</v>
      </c>
      <c r="D12964" s="21">
        <v>3</v>
      </c>
      <c r="E12964" s="22">
        <v>850000</v>
      </c>
      <c r="F12964" s="22">
        <v>5225</v>
      </c>
      <c r="G12964" s="22">
        <v>6665</v>
      </c>
    </row>
    <row r="12965" spans="1:7">
      <c r="A12965" t="s">
        <v>13870</v>
      </c>
      <c r="B12965" t="s">
        <v>13323</v>
      </c>
      <c r="C12965" t="s">
        <v>14071</v>
      </c>
      <c r="D12965" s="21">
        <v>2</v>
      </c>
      <c r="E12965" s="22">
        <v>700000</v>
      </c>
      <c r="F12965" s="22">
        <v>1704</v>
      </c>
      <c r="G12965" s="22">
        <v>2269</v>
      </c>
    </row>
    <row r="12966" spans="1:7">
      <c r="A12966" t="s">
        <v>13870</v>
      </c>
      <c r="B12966" t="s">
        <v>13323</v>
      </c>
      <c r="C12966" t="s">
        <v>14072</v>
      </c>
      <c r="D12966" s="21">
        <v>2</v>
      </c>
      <c r="E12966" s="22">
        <v>333000</v>
      </c>
      <c r="F12966" s="22">
        <v>1610</v>
      </c>
      <c r="G12966" s="22">
        <v>1933</v>
      </c>
    </row>
    <row r="12967" spans="1:7">
      <c r="A12967" t="s">
        <v>13870</v>
      </c>
      <c r="B12967" t="s">
        <v>13323</v>
      </c>
      <c r="C12967" t="s">
        <v>14073</v>
      </c>
      <c r="D12967" s="21">
        <v>22</v>
      </c>
      <c r="E12967" s="22">
        <v>8975000</v>
      </c>
      <c r="F12967" s="22">
        <v>58092</v>
      </c>
      <c r="G12967" s="22">
        <v>72737</v>
      </c>
    </row>
    <row r="12968" spans="1:7">
      <c r="A12968" t="s">
        <v>13870</v>
      </c>
      <c r="B12968" t="s">
        <v>13323</v>
      </c>
      <c r="C12968" t="s">
        <v>14074</v>
      </c>
      <c r="D12968" s="21">
        <v>9</v>
      </c>
      <c r="E12968" s="22">
        <v>1755000</v>
      </c>
      <c r="F12968" s="22">
        <v>21277</v>
      </c>
      <c r="G12968" s="22">
        <v>25482</v>
      </c>
    </row>
    <row r="12969" spans="1:7">
      <c r="A12969" t="s">
        <v>13870</v>
      </c>
      <c r="B12969" t="s">
        <v>13323</v>
      </c>
      <c r="C12969" t="s">
        <v>14075</v>
      </c>
      <c r="D12969" s="21">
        <v>1</v>
      </c>
      <c r="E12969" s="22">
        <v>350000</v>
      </c>
      <c r="F12969" s="22">
        <v>775</v>
      </c>
      <c r="G12969" s="22">
        <v>931</v>
      </c>
    </row>
    <row r="12970" spans="1:7">
      <c r="A12970" t="s">
        <v>13870</v>
      </c>
      <c r="B12970" t="s">
        <v>13323</v>
      </c>
      <c r="C12970" t="s">
        <v>14076</v>
      </c>
      <c r="D12970" s="21">
        <v>7</v>
      </c>
      <c r="E12970" s="22">
        <v>1583000</v>
      </c>
      <c r="F12970" s="22">
        <v>11020</v>
      </c>
      <c r="G12970" s="22">
        <v>13345</v>
      </c>
    </row>
    <row r="12971" spans="1:7">
      <c r="A12971" t="s">
        <v>13870</v>
      </c>
      <c r="B12971" t="s">
        <v>13323</v>
      </c>
      <c r="C12971" t="s">
        <v>14077</v>
      </c>
      <c r="D12971" s="21">
        <v>11</v>
      </c>
      <c r="E12971" s="22">
        <v>2370000</v>
      </c>
      <c r="F12971" s="22">
        <v>57821</v>
      </c>
      <c r="G12971" s="22">
        <v>70660</v>
      </c>
    </row>
    <row r="12972" spans="1:7">
      <c r="A12972" t="s">
        <v>13870</v>
      </c>
      <c r="B12972" t="s">
        <v>13323</v>
      </c>
      <c r="C12972" t="s">
        <v>14078</v>
      </c>
      <c r="D12972" s="21">
        <v>3</v>
      </c>
      <c r="E12972" s="22">
        <v>360000</v>
      </c>
      <c r="F12972" s="22">
        <v>3302</v>
      </c>
      <c r="G12972" s="22">
        <v>3946</v>
      </c>
    </row>
    <row r="12973" spans="1:7">
      <c r="A12973" t="s">
        <v>13870</v>
      </c>
      <c r="B12973" t="s">
        <v>13323</v>
      </c>
      <c r="C12973" t="s">
        <v>14079</v>
      </c>
      <c r="D12973" s="21">
        <v>4</v>
      </c>
      <c r="E12973" s="22">
        <v>401000</v>
      </c>
      <c r="F12973" s="22">
        <v>3826</v>
      </c>
      <c r="G12973" s="22">
        <v>4581</v>
      </c>
    </row>
    <row r="12974" spans="1:7">
      <c r="A12974" t="s">
        <v>13870</v>
      </c>
      <c r="B12974" t="s">
        <v>13323</v>
      </c>
      <c r="C12974" t="s">
        <v>14080</v>
      </c>
      <c r="D12974" s="21">
        <v>23</v>
      </c>
      <c r="E12974" s="22">
        <v>3918000</v>
      </c>
      <c r="F12974" s="22">
        <v>33908</v>
      </c>
      <c r="G12974" s="22">
        <v>40618</v>
      </c>
    </row>
    <row r="12975" spans="1:7">
      <c r="A12975" t="s">
        <v>13870</v>
      </c>
      <c r="B12975" t="s">
        <v>13323</v>
      </c>
      <c r="C12975" t="s">
        <v>14081</v>
      </c>
      <c r="D12975" s="21">
        <v>3</v>
      </c>
      <c r="E12975" s="22">
        <v>800000</v>
      </c>
      <c r="F12975" s="22">
        <v>3087</v>
      </c>
      <c r="G12975" s="22">
        <v>3692</v>
      </c>
    </row>
    <row r="12976" spans="1:7">
      <c r="A12976" t="s">
        <v>13870</v>
      </c>
      <c r="B12976" t="s">
        <v>13323</v>
      </c>
      <c r="C12976" t="s">
        <v>14082</v>
      </c>
      <c r="D12976" s="21">
        <v>3</v>
      </c>
      <c r="E12976" s="22">
        <v>1131000</v>
      </c>
      <c r="F12976" s="22">
        <v>1233</v>
      </c>
      <c r="G12976" s="22">
        <v>2180</v>
      </c>
    </row>
    <row r="12977" spans="1:7">
      <c r="A12977" t="s">
        <v>13870</v>
      </c>
      <c r="B12977" t="s">
        <v>13323</v>
      </c>
      <c r="C12977" t="s">
        <v>14083</v>
      </c>
      <c r="D12977" s="21">
        <v>1</v>
      </c>
      <c r="E12977" s="22">
        <v>73000</v>
      </c>
      <c r="F12977" s="22">
        <v>1262</v>
      </c>
      <c r="G12977" s="22">
        <v>1506</v>
      </c>
    </row>
    <row r="12978" spans="1:7">
      <c r="A12978" t="s">
        <v>13870</v>
      </c>
      <c r="B12978" t="s">
        <v>13323</v>
      </c>
      <c r="C12978" t="s">
        <v>14084</v>
      </c>
      <c r="D12978" s="21">
        <v>6</v>
      </c>
      <c r="E12978" s="22">
        <v>2030000</v>
      </c>
      <c r="F12978" s="22">
        <v>32477</v>
      </c>
      <c r="G12978" s="22">
        <v>39322</v>
      </c>
    </row>
    <row r="12979" spans="1:7">
      <c r="A12979" t="s">
        <v>13870</v>
      </c>
      <c r="B12979" t="s">
        <v>13323</v>
      </c>
      <c r="C12979" t="s">
        <v>14085</v>
      </c>
      <c r="D12979" s="21">
        <v>1</v>
      </c>
      <c r="E12979" s="22">
        <v>230000</v>
      </c>
      <c r="F12979" s="22">
        <v>3590</v>
      </c>
      <c r="G12979" s="22">
        <v>4478</v>
      </c>
    </row>
    <row r="12980" spans="1:7">
      <c r="A12980" t="s">
        <v>13870</v>
      </c>
      <c r="B12980" t="s">
        <v>13323</v>
      </c>
      <c r="C12980" t="s">
        <v>14086</v>
      </c>
      <c r="D12980" s="21">
        <v>6</v>
      </c>
      <c r="E12980" s="22">
        <v>3023000</v>
      </c>
      <c r="F12980" s="22">
        <v>26061</v>
      </c>
      <c r="G12980" s="22">
        <v>32201</v>
      </c>
    </row>
    <row r="12981" spans="1:7">
      <c r="A12981" t="s">
        <v>13870</v>
      </c>
      <c r="B12981" t="s">
        <v>13323</v>
      </c>
      <c r="C12981" t="s">
        <v>14087</v>
      </c>
      <c r="D12981" s="21">
        <v>2</v>
      </c>
      <c r="E12981" s="22">
        <v>412000</v>
      </c>
      <c r="F12981" s="22">
        <v>1760</v>
      </c>
      <c r="G12981" s="22">
        <v>2110</v>
      </c>
    </row>
    <row r="12982" spans="1:7">
      <c r="A12982" t="s">
        <v>13870</v>
      </c>
      <c r="B12982" t="s">
        <v>14088</v>
      </c>
      <c r="C12982" t="s">
        <v>14089</v>
      </c>
      <c r="D12982" s="21">
        <v>7</v>
      </c>
      <c r="E12982" s="22">
        <v>1360000</v>
      </c>
      <c r="F12982" s="22">
        <v>7327</v>
      </c>
      <c r="G12982" s="22">
        <v>9662</v>
      </c>
    </row>
    <row r="12983" spans="1:7">
      <c r="A12983" t="s">
        <v>13870</v>
      </c>
      <c r="B12983" t="s">
        <v>14088</v>
      </c>
      <c r="C12983" t="s">
        <v>14090</v>
      </c>
      <c r="D12983" s="21">
        <v>45</v>
      </c>
      <c r="E12983" s="22">
        <v>9524000</v>
      </c>
      <c r="F12983" s="22">
        <v>74265</v>
      </c>
      <c r="G12983" s="22">
        <v>93775</v>
      </c>
    </row>
    <row r="12984" spans="1:7">
      <c r="A12984" t="s">
        <v>13870</v>
      </c>
      <c r="B12984" t="s">
        <v>14088</v>
      </c>
      <c r="C12984" t="s">
        <v>14091</v>
      </c>
      <c r="D12984" s="21">
        <v>1</v>
      </c>
      <c r="E12984" s="22">
        <v>50000</v>
      </c>
      <c r="F12984" s="22">
        <v>775</v>
      </c>
      <c r="G12984" s="22">
        <v>931</v>
      </c>
    </row>
    <row r="12985" spans="1:7">
      <c r="A12985" t="s">
        <v>13870</v>
      </c>
      <c r="B12985" t="s">
        <v>14088</v>
      </c>
      <c r="C12985" t="s">
        <v>14092</v>
      </c>
      <c r="D12985" s="21">
        <v>7</v>
      </c>
      <c r="E12985" s="22">
        <v>1861000</v>
      </c>
      <c r="F12985" s="22">
        <v>9853</v>
      </c>
      <c r="G12985" s="22">
        <v>12416</v>
      </c>
    </row>
    <row r="12986" spans="1:7">
      <c r="A12986" t="s">
        <v>13870</v>
      </c>
      <c r="B12986" t="s">
        <v>14088</v>
      </c>
      <c r="C12986" t="s">
        <v>14093</v>
      </c>
      <c r="D12986" s="21">
        <v>3</v>
      </c>
      <c r="E12986" s="22">
        <v>235000</v>
      </c>
      <c r="F12986" s="22">
        <v>2852</v>
      </c>
      <c r="G12986" s="22">
        <v>3414</v>
      </c>
    </row>
    <row r="12987" spans="1:7">
      <c r="A12987" t="s">
        <v>13870</v>
      </c>
      <c r="B12987" t="s">
        <v>14088</v>
      </c>
      <c r="C12987" t="s">
        <v>14094</v>
      </c>
      <c r="D12987" s="21">
        <v>7</v>
      </c>
      <c r="E12987" s="22">
        <v>1624000</v>
      </c>
      <c r="F12987" s="22">
        <v>7265</v>
      </c>
      <c r="G12987" s="22">
        <v>9362</v>
      </c>
    </row>
    <row r="12988" spans="1:7">
      <c r="A12988" t="s">
        <v>13870</v>
      </c>
      <c r="B12988" t="s">
        <v>14088</v>
      </c>
      <c r="C12988" t="s">
        <v>14095</v>
      </c>
      <c r="D12988" s="21">
        <v>4</v>
      </c>
      <c r="E12988" s="22">
        <v>471000</v>
      </c>
      <c r="F12988" s="22">
        <v>4861</v>
      </c>
      <c r="G12988" s="22">
        <v>6028</v>
      </c>
    </row>
    <row r="12989" spans="1:7">
      <c r="A12989" t="s">
        <v>13870</v>
      </c>
      <c r="B12989" t="s">
        <v>14088</v>
      </c>
      <c r="C12989" t="s">
        <v>14096</v>
      </c>
      <c r="D12989" s="21">
        <v>24</v>
      </c>
      <c r="E12989" s="22">
        <v>3503000</v>
      </c>
      <c r="F12989" s="22">
        <v>30761</v>
      </c>
      <c r="G12989" s="22">
        <v>36918</v>
      </c>
    </row>
    <row r="12990" spans="1:7">
      <c r="A12990" t="s">
        <v>13870</v>
      </c>
      <c r="B12990" t="s">
        <v>14088</v>
      </c>
      <c r="C12990" t="s">
        <v>14097</v>
      </c>
      <c r="D12990" s="21">
        <v>6</v>
      </c>
      <c r="E12990" s="22">
        <v>586000</v>
      </c>
      <c r="F12990" s="22">
        <v>11319</v>
      </c>
      <c r="G12990" s="22">
        <v>14580</v>
      </c>
    </row>
    <row r="12991" spans="1:7">
      <c r="A12991" t="s">
        <v>13870</v>
      </c>
      <c r="B12991" t="s">
        <v>14088</v>
      </c>
      <c r="C12991" t="s">
        <v>14098</v>
      </c>
      <c r="D12991" s="21">
        <v>6</v>
      </c>
      <c r="E12991" s="22">
        <v>960000</v>
      </c>
      <c r="F12991" s="22">
        <v>7164</v>
      </c>
      <c r="G12991" s="22">
        <v>8778</v>
      </c>
    </row>
    <row r="12992" spans="1:7">
      <c r="A12992" t="s">
        <v>13870</v>
      </c>
      <c r="B12992" t="s">
        <v>14088</v>
      </c>
      <c r="C12992" t="s">
        <v>14099</v>
      </c>
      <c r="D12992" s="21">
        <v>1</v>
      </c>
      <c r="E12992" s="22">
        <v>15000</v>
      </c>
      <c r="F12992" s="22">
        <v>424</v>
      </c>
      <c r="G12992" s="22">
        <v>517</v>
      </c>
    </row>
    <row r="12993" spans="1:7">
      <c r="A12993" t="s">
        <v>13870</v>
      </c>
      <c r="B12993" t="s">
        <v>14088</v>
      </c>
      <c r="C12993" t="s">
        <v>14100</v>
      </c>
      <c r="D12993" s="21">
        <v>15</v>
      </c>
      <c r="E12993" s="22">
        <v>1817000</v>
      </c>
      <c r="F12993" s="22">
        <v>19970</v>
      </c>
      <c r="G12993" s="22">
        <v>24037</v>
      </c>
    </row>
    <row r="12994" spans="1:7">
      <c r="A12994" t="s">
        <v>13870</v>
      </c>
      <c r="B12994" t="s">
        <v>14088</v>
      </c>
      <c r="C12994" t="s">
        <v>14101</v>
      </c>
      <c r="D12994" s="21">
        <v>45</v>
      </c>
      <c r="E12994" s="22">
        <v>6526000</v>
      </c>
      <c r="F12994" s="22">
        <v>55535</v>
      </c>
      <c r="G12994" s="22">
        <v>68075</v>
      </c>
    </row>
    <row r="12995" spans="1:7">
      <c r="A12995" t="s">
        <v>13870</v>
      </c>
      <c r="B12995" t="s">
        <v>14088</v>
      </c>
      <c r="C12995" t="s">
        <v>14102</v>
      </c>
      <c r="D12995" s="21">
        <v>3</v>
      </c>
      <c r="E12995" s="22">
        <v>457000</v>
      </c>
      <c r="F12995" s="22">
        <v>6507</v>
      </c>
      <c r="G12995" s="22">
        <v>7953</v>
      </c>
    </row>
    <row r="12996" spans="1:7">
      <c r="A12996" t="s">
        <v>13870</v>
      </c>
      <c r="B12996" t="s">
        <v>14088</v>
      </c>
      <c r="C12996" t="s">
        <v>14103</v>
      </c>
      <c r="D12996" s="21">
        <v>1</v>
      </c>
      <c r="E12996" s="22">
        <v>120000</v>
      </c>
      <c r="F12996" s="22">
        <v>772</v>
      </c>
      <c r="G12996" s="22">
        <v>928</v>
      </c>
    </row>
    <row r="12997" spans="1:7">
      <c r="A12997" t="s">
        <v>13870</v>
      </c>
      <c r="B12997" t="s">
        <v>14088</v>
      </c>
      <c r="C12997" t="s">
        <v>14104</v>
      </c>
      <c r="D12997" s="21">
        <v>7</v>
      </c>
      <c r="E12997" s="22">
        <v>1059000</v>
      </c>
      <c r="F12997" s="22">
        <v>12037</v>
      </c>
      <c r="G12997" s="22">
        <v>14319</v>
      </c>
    </row>
    <row r="12998" spans="1:7">
      <c r="A12998" t="s">
        <v>13870</v>
      </c>
      <c r="B12998" t="s">
        <v>14088</v>
      </c>
      <c r="C12998" t="s">
        <v>14105</v>
      </c>
      <c r="D12998" s="21">
        <v>7</v>
      </c>
      <c r="E12998" s="22">
        <v>749000</v>
      </c>
      <c r="F12998" s="22">
        <v>10681</v>
      </c>
      <c r="G12998" s="22">
        <v>13394</v>
      </c>
    </row>
    <row r="12999" spans="1:7">
      <c r="A12999" t="s">
        <v>13870</v>
      </c>
      <c r="B12999" t="s">
        <v>14088</v>
      </c>
      <c r="C12999" t="s">
        <v>14106</v>
      </c>
      <c r="D12999" s="21">
        <v>8</v>
      </c>
      <c r="E12999" s="22">
        <v>812000</v>
      </c>
      <c r="F12999" s="22">
        <v>7684</v>
      </c>
      <c r="G12999" s="22">
        <v>9423</v>
      </c>
    </row>
    <row r="13000" spans="1:7">
      <c r="A13000" t="s">
        <v>13870</v>
      </c>
      <c r="B13000" t="s">
        <v>14088</v>
      </c>
      <c r="C13000" t="s">
        <v>14107</v>
      </c>
      <c r="D13000" s="21">
        <v>15</v>
      </c>
      <c r="E13000" s="22">
        <v>1678000</v>
      </c>
      <c r="F13000" s="22">
        <v>20631</v>
      </c>
      <c r="G13000" s="22">
        <v>24592</v>
      </c>
    </row>
    <row r="13001" spans="1:7">
      <c r="A13001" t="s">
        <v>13870</v>
      </c>
      <c r="B13001" t="s">
        <v>14088</v>
      </c>
      <c r="C13001" t="s">
        <v>14108</v>
      </c>
      <c r="D13001" s="21">
        <v>1</v>
      </c>
      <c r="E13001" s="22">
        <v>205000</v>
      </c>
      <c r="F13001" s="22">
        <v>1899</v>
      </c>
      <c r="G13001" s="22">
        <v>2257</v>
      </c>
    </row>
    <row r="13002" spans="1:7">
      <c r="A13002" t="s">
        <v>13870</v>
      </c>
      <c r="B13002" t="s">
        <v>14088</v>
      </c>
      <c r="C13002" t="s">
        <v>14109</v>
      </c>
      <c r="D13002" s="21">
        <v>4</v>
      </c>
      <c r="E13002" s="22">
        <v>778000</v>
      </c>
      <c r="F13002" s="22">
        <v>3411</v>
      </c>
      <c r="G13002" s="22">
        <v>4091</v>
      </c>
    </row>
    <row r="13003" spans="1:7">
      <c r="A13003" t="s">
        <v>13870</v>
      </c>
      <c r="B13003" t="s">
        <v>14088</v>
      </c>
      <c r="C13003" t="s">
        <v>14110</v>
      </c>
      <c r="D13003" s="21">
        <v>1</v>
      </c>
      <c r="E13003" s="22">
        <v>140000</v>
      </c>
      <c r="F13003" s="22">
        <v>650</v>
      </c>
      <c r="G13003" s="22">
        <v>784</v>
      </c>
    </row>
    <row r="13004" spans="1:7">
      <c r="A13004" t="s">
        <v>13870</v>
      </c>
      <c r="B13004" t="s">
        <v>14088</v>
      </c>
      <c r="C13004" t="s">
        <v>14111</v>
      </c>
      <c r="D13004" s="21">
        <v>1</v>
      </c>
      <c r="E13004" s="22">
        <v>32000</v>
      </c>
      <c r="F13004" s="22">
        <v>918</v>
      </c>
      <c r="G13004" s="22">
        <v>1325</v>
      </c>
    </row>
    <row r="13005" spans="1:7">
      <c r="A13005" t="s">
        <v>13870</v>
      </c>
      <c r="B13005" t="s">
        <v>14088</v>
      </c>
      <c r="C13005" t="s">
        <v>14112</v>
      </c>
      <c r="D13005" s="21">
        <v>19</v>
      </c>
      <c r="E13005" s="22">
        <v>2920000</v>
      </c>
      <c r="F13005" s="22">
        <v>37884</v>
      </c>
      <c r="G13005" s="22">
        <v>46592</v>
      </c>
    </row>
    <row r="13006" spans="1:7">
      <c r="A13006" t="s">
        <v>13870</v>
      </c>
      <c r="B13006" t="s">
        <v>14088</v>
      </c>
      <c r="C13006" t="s">
        <v>14113</v>
      </c>
      <c r="D13006" s="21">
        <v>8</v>
      </c>
      <c r="E13006" s="22">
        <v>1276000</v>
      </c>
      <c r="F13006" s="22">
        <v>9155</v>
      </c>
      <c r="G13006" s="22">
        <v>11161</v>
      </c>
    </row>
    <row r="13007" spans="1:7">
      <c r="A13007" t="s">
        <v>13870</v>
      </c>
      <c r="B13007" t="s">
        <v>14088</v>
      </c>
      <c r="C13007" t="s">
        <v>14114</v>
      </c>
      <c r="D13007" s="21">
        <v>20</v>
      </c>
      <c r="E13007" s="22">
        <v>2486000</v>
      </c>
      <c r="F13007" s="22">
        <v>27793</v>
      </c>
      <c r="G13007" s="22">
        <v>35600</v>
      </c>
    </row>
    <row r="13008" spans="1:7">
      <c r="A13008" t="s">
        <v>13870</v>
      </c>
      <c r="B13008" t="s">
        <v>14088</v>
      </c>
      <c r="C13008" t="s">
        <v>14115</v>
      </c>
      <c r="D13008" s="21">
        <v>18</v>
      </c>
      <c r="E13008" s="22">
        <v>2292000</v>
      </c>
      <c r="F13008" s="22">
        <v>31441</v>
      </c>
      <c r="G13008" s="22">
        <v>38075</v>
      </c>
    </row>
    <row r="13009" spans="1:7">
      <c r="A13009" t="s">
        <v>13870</v>
      </c>
      <c r="B13009" t="s">
        <v>14088</v>
      </c>
      <c r="C13009" t="s">
        <v>14116</v>
      </c>
      <c r="D13009" s="21">
        <v>4</v>
      </c>
      <c r="E13009" s="22">
        <v>705000</v>
      </c>
      <c r="F13009" s="22">
        <v>7463</v>
      </c>
      <c r="G13009" s="22">
        <v>9322</v>
      </c>
    </row>
    <row r="13010" spans="1:7">
      <c r="A13010" t="s">
        <v>13870</v>
      </c>
      <c r="B13010" t="s">
        <v>14117</v>
      </c>
      <c r="C13010" t="s">
        <v>14118</v>
      </c>
      <c r="D13010" s="21">
        <v>19</v>
      </c>
      <c r="E13010" s="22">
        <v>1392000</v>
      </c>
      <c r="F13010" s="22">
        <v>15071</v>
      </c>
      <c r="G13010" s="22">
        <v>21249</v>
      </c>
    </row>
    <row r="13011" spans="1:7">
      <c r="A13011" t="s">
        <v>13870</v>
      </c>
      <c r="B13011" t="s">
        <v>14117</v>
      </c>
      <c r="C13011" t="s">
        <v>14119</v>
      </c>
      <c r="D13011" s="21">
        <v>2</v>
      </c>
      <c r="E13011" s="22">
        <v>565000</v>
      </c>
      <c r="F13011" s="22">
        <v>1634</v>
      </c>
      <c r="G13011" s="22">
        <v>1961</v>
      </c>
    </row>
    <row r="13012" spans="1:7">
      <c r="A13012" t="s">
        <v>13870</v>
      </c>
      <c r="B13012" t="s">
        <v>14117</v>
      </c>
      <c r="C13012" t="s">
        <v>14120</v>
      </c>
      <c r="D13012" s="21">
        <v>25</v>
      </c>
      <c r="E13012" s="22">
        <v>6559000</v>
      </c>
      <c r="F13012" s="22">
        <v>38239</v>
      </c>
      <c r="G13012" s="22">
        <v>46886</v>
      </c>
    </row>
    <row r="13013" spans="1:7">
      <c r="A13013" t="s">
        <v>13870</v>
      </c>
      <c r="B13013" t="s">
        <v>14117</v>
      </c>
      <c r="C13013" t="s">
        <v>14121</v>
      </c>
      <c r="D13013" s="21">
        <v>1</v>
      </c>
      <c r="E13013" s="22">
        <v>306000</v>
      </c>
      <c r="F13013" s="22">
        <v>1232</v>
      </c>
      <c r="G13013" s="22">
        <v>1470</v>
      </c>
    </row>
    <row r="13014" spans="1:7">
      <c r="A13014" t="s">
        <v>13870</v>
      </c>
      <c r="B13014" t="s">
        <v>14117</v>
      </c>
      <c r="C13014" t="s">
        <v>14122</v>
      </c>
      <c r="D13014" s="21">
        <v>18</v>
      </c>
      <c r="E13014" s="22">
        <v>3253000</v>
      </c>
      <c r="F13014" s="22">
        <v>25840</v>
      </c>
      <c r="G13014" s="22">
        <v>31239</v>
      </c>
    </row>
    <row r="13015" spans="1:7">
      <c r="A13015" t="s">
        <v>13870</v>
      </c>
      <c r="B13015" t="s">
        <v>14117</v>
      </c>
      <c r="C13015" t="s">
        <v>14123</v>
      </c>
      <c r="D13015" s="21">
        <v>6</v>
      </c>
      <c r="E13015" s="22">
        <v>1790000</v>
      </c>
      <c r="F13015" s="22">
        <v>5501</v>
      </c>
      <c r="G13015" s="22">
        <v>6590</v>
      </c>
    </row>
    <row r="13016" spans="1:7">
      <c r="A13016" t="s">
        <v>13870</v>
      </c>
      <c r="B13016" t="s">
        <v>14117</v>
      </c>
      <c r="C13016" t="s">
        <v>14124</v>
      </c>
      <c r="D13016" s="21">
        <v>5</v>
      </c>
      <c r="E13016" s="22">
        <v>1130000</v>
      </c>
      <c r="F13016" s="22">
        <v>7383</v>
      </c>
      <c r="G13016" s="22">
        <v>9694</v>
      </c>
    </row>
    <row r="13017" spans="1:7">
      <c r="A13017" t="s">
        <v>13870</v>
      </c>
      <c r="B13017" t="s">
        <v>14117</v>
      </c>
      <c r="C13017" t="s">
        <v>14125</v>
      </c>
      <c r="D13017" s="21">
        <v>16</v>
      </c>
      <c r="E13017" s="22">
        <v>6257000</v>
      </c>
      <c r="F13017" s="22">
        <v>20111</v>
      </c>
      <c r="G13017" s="22">
        <v>26246</v>
      </c>
    </row>
    <row r="13018" spans="1:7">
      <c r="A13018" t="s">
        <v>13870</v>
      </c>
      <c r="B13018" t="s">
        <v>14117</v>
      </c>
      <c r="C13018" t="s">
        <v>14126</v>
      </c>
      <c r="D13018" s="21">
        <v>3</v>
      </c>
      <c r="E13018" s="22">
        <v>654000</v>
      </c>
      <c r="F13018" s="22">
        <v>1339</v>
      </c>
      <c r="G13018" s="22">
        <v>1629</v>
      </c>
    </row>
    <row r="13019" spans="1:7">
      <c r="A13019" t="s">
        <v>13870</v>
      </c>
      <c r="B13019" t="s">
        <v>14117</v>
      </c>
      <c r="C13019" t="s">
        <v>14127</v>
      </c>
      <c r="D13019" s="21">
        <v>8</v>
      </c>
      <c r="E13019" s="22">
        <v>5913000</v>
      </c>
      <c r="F13019" s="22">
        <v>19457</v>
      </c>
      <c r="G13019" s="22">
        <v>24668</v>
      </c>
    </row>
    <row r="13020" spans="1:7">
      <c r="A13020" t="s">
        <v>13870</v>
      </c>
      <c r="B13020" t="s">
        <v>14117</v>
      </c>
      <c r="C13020" t="s">
        <v>14128</v>
      </c>
      <c r="D13020" s="21">
        <v>8</v>
      </c>
      <c r="E13020" s="22">
        <v>1523000</v>
      </c>
      <c r="F13020" s="22">
        <v>10182</v>
      </c>
      <c r="G13020" s="22">
        <v>12147</v>
      </c>
    </row>
    <row r="13021" spans="1:7">
      <c r="A13021" t="s">
        <v>13870</v>
      </c>
      <c r="B13021" t="s">
        <v>14117</v>
      </c>
      <c r="C13021" t="s">
        <v>14129</v>
      </c>
      <c r="D13021" s="21">
        <v>11</v>
      </c>
      <c r="E13021" s="22">
        <v>2544000</v>
      </c>
      <c r="F13021" s="22">
        <v>12015</v>
      </c>
      <c r="G13021" s="22">
        <v>15035</v>
      </c>
    </row>
    <row r="13022" spans="1:7">
      <c r="A13022" t="s">
        <v>13870</v>
      </c>
      <c r="B13022" t="s">
        <v>14117</v>
      </c>
      <c r="C13022" t="s">
        <v>14130</v>
      </c>
      <c r="D13022" s="21">
        <v>27</v>
      </c>
      <c r="E13022" s="22">
        <v>6716000</v>
      </c>
      <c r="F13022" s="22">
        <v>20147</v>
      </c>
      <c r="G13022" s="22">
        <v>27147</v>
      </c>
    </row>
    <row r="13023" spans="1:7">
      <c r="A13023" t="s">
        <v>13870</v>
      </c>
      <c r="B13023" t="s">
        <v>14117</v>
      </c>
      <c r="C13023" t="s">
        <v>14131</v>
      </c>
      <c r="D13023" s="21">
        <v>1</v>
      </c>
      <c r="E13023" s="22">
        <v>68000</v>
      </c>
      <c r="F13023" s="22">
        <v>560</v>
      </c>
      <c r="G13023" s="22">
        <v>677</v>
      </c>
    </row>
    <row r="13024" spans="1:7">
      <c r="A13024" t="s">
        <v>13870</v>
      </c>
      <c r="B13024" t="s">
        <v>14117</v>
      </c>
      <c r="C13024" t="s">
        <v>14132</v>
      </c>
      <c r="D13024" s="21">
        <v>20</v>
      </c>
      <c r="E13024" s="22">
        <v>4243000</v>
      </c>
      <c r="F13024" s="22">
        <v>44521</v>
      </c>
      <c r="G13024" s="22">
        <v>53090</v>
      </c>
    </row>
    <row r="13025" spans="1:7">
      <c r="A13025" t="s">
        <v>13870</v>
      </c>
      <c r="B13025" t="s">
        <v>14117</v>
      </c>
      <c r="C13025" t="s">
        <v>14133</v>
      </c>
      <c r="D13025" s="21">
        <v>8</v>
      </c>
      <c r="E13025" s="22">
        <v>1430000</v>
      </c>
      <c r="F13025" s="22">
        <v>11750</v>
      </c>
      <c r="G13025" s="22">
        <v>13997</v>
      </c>
    </row>
    <row r="13026" spans="1:7">
      <c r="A13026" t="s">
        <v>13870</v>
      </c>
      <c r="B13026" t="s">
        <v>14117</v>
      </c>
      <c r="C13026" t="s">
        <v>14134</v>
      </c>
      <c r="D13026" s="21">
        <v>70</v>
      </c>
      <c r="E13026" s="22">
        <v>16259000</v>
      </c>
      <c r="F13026" s="22">
        <v>60756</v>
      </c>
      <c r="G13026" s="22">
        <v>76451</v>
      </c>
    </row>
    <row r="13027" spans="1:7">
      <c r="A13027" t="s">
        <v>13870</v>
      </c>
      <c r="B13027" t="s">
        <v>14117</v>
      </c>
      <c r="C13027" t="s">
        <v>14135</v>
      </c>
      <c r="D13027" s="21">
        <v>5</v>
      </c>
      <c r="E13027" s="22">
        <v>1617000</v>
      </c>
      <c r="F13027" s="22">
        <v>5936</v>
      </c>
      <c r="G13027" s="22">
        <v>7536</v>
      </c>
    </row>
    <row r="13028" spans="1:7">
      <c r="A13028" t="s">
        <v>13870</v>
      </c>
      <c r="B13028" t="s">
        <v>14117</v>
      </c>
      <c r="C13028" t="s">
        <v>14136</v>
      </c>
      <c r="D13028" s="21">
        <v>13</v>
      </c>
      <c r="E13028" s="22">
        <v>2007000</v>
      </c>
      <c r="F13028" s="22">
        <v>22997</v>
      </c>
      <c r="G13028" s="22">
        <v>27801</v>
      </c>
    </row>
    <row r="13029" spans="1:7">
      <c r="A13029" t="s">
        <v>13870</v>
      </c>
      <c r="B13029" t="s">
        <v>14117</v>
      </c>
      <c r="C13029" t="s">
        <v>14137</v>
      </c>
      <c r="D13029" s="21">
        <v>49</v>
      </c>
      <c r="E13029" s="22">
        <v>7645000</v>
      </c>
      <c r="F13029" s="22">
        <v>40123</v>
      </c>
      <c r="G13029" s="22">
        <v>51984</v>
      </c>
    </row>
    <row r="13030" spans="1:7">
      <c r="A13030" t="s">
        <v>13870</v>
      </c>
      <c r="B13030" t="s">
        <v>14117</v>
      </c>
      <c r="C13030" t="s">
        <v>14138</v>
      </c>
      <c r="D13030" s="21">
        <v>11</v>
      </c>
      <c r="E13030" s="22">
        <v>4102000</v>
      </c>
      <c r="F13030" s="22">
        <v>11632</v>
      </c>
      <c r="G13030" s="22">
        <v>15032</v>
      </c>
    </row>
    <row r="13031" spans="1:7">
      <c r="A13031" t="s">
        <v>13870</v>
      </c>
      <c r="B13031" t="s">
        <v>14117</v>
      </c>
      <c r="C13031" t="s">
        <v>14139</v>
      </c>
      <c r="D13031" s="21">
        <v>9</v>
      </c>
      <c r="E13031" s="22">
        <v>2265000</v>
      </c>
      <c r="F13031" s="22">
        <v>12976</v>
      </c>
      <c r="G13031" s="22">
        <v>16134</v>
      </c>
    </row>
    <row r="13032" spans="1:7">
      <c r="A13032" t="s">
        <v>13870</v>
      </c>
      <c r="B13032" t="s">
        <v>14117</v>
      </c>
      <c r="C13032" t="s">
        <v>14140</v>
      </c>
      <c r="D13032" s="21">
        <v>1</v>
      </c>
      <c r="E13032" s="22">
        <v>344000</v>
      </c>
      <c r="F13032" s="22">
        <v>859</v>
      </c>
      <c r="G13032" s="22">
        <v>1030</v>
      </c>
    </row>
    <row r="13033" spans="1:7">
      <c r="A13033" t="s">
        <v>13870</v>
      </c>
      <c r="B13033" t="s">
        <v>14117</v>
      </c>
      <c r="C13033" t="s">
        <v>14141</v>
      </c>
      <c r="D13033" s="21">
        <v>1</v>
      </c>
      <c r="E13033" s="22">
        <v>250000</v>
      </c>
      <c r="F13033" s="22">
        <v>2165</v>
      </c>
      <c r="G13033" s="22">
        <v>2571</v>
      </c>
    </row>
    <row r="13034" spans="1:7">
      <c r="A13034" t="s">
        <v>13870</v>
      </c>
      <c r="B13034" t="s">
        <v>14117</v>
      </c>
      <c r="C13034" t="s">
        <v>14142</v>
      </c>
      <c r="D13034" s="21">
        <v>33</v>
      </c>
      <c r="E13034" s="22">
        <v>8535000</v>
      </c>
      <c r="F13034" s="22">
        <v>68762</v>
      </c>
      <c r="G13034" s="22">
        <v>85059</v>
      </c>
    </row>
    <row r="13035" spans="1:7">
      <c r="A13035" t="s">
        <v>13870</v>
      </c>
      <c r="B13035" t="s">
        <v>14117</v>
      </c>
      <c r="C13035" t="s">
        <v>14143</v>
      </c>
      <c r="D13035" s="21">
        <v>12</v>
      </c>
      <c r="E13035" s="22">
        <v>3168000</v>
      </c>
      <c r="F13035" s="22">
        <v>22236</v>
      </c>
      <c r="G13035" s="22">
        <v>27112</v>
      </c>
    </row>
    <row r="13036" spans="1:7">
      <c r="A13036" t="s">
        <v>13870</v>
      </c>
      <c r="B13036" t="s">
        <v>14117</v>
      </c>
      <c r="C13036" t="s">
        <v>14144</v>
      </c>
      <c r="D13036" s="21">
        <v>1</v>
      </c>
      <c r="E13036" s="22">
        <v>280000</v>
      </c>
      <c r="F13036" s="22">
        <v>4049</v>
      </c>
      <c r="G13036" s="22">
        <v>4794</v>
      </c>
    </row>
    <row r="13037" spans="1:7">
      <c r="A13037" t="s">
        <v>13870</v>
      </c>
      <c r="B13037" t="s">
        <v>14117</v>
      </c>
      <c r="C13037" t="s">
        <v>14145</v>
      </c>
      <c r="D13037" s="21">
        <v>3</v>
      </c>
      <c r="E13037" s="22">
        <v>1125000</v>
      </c>
      <c r="F13037" s="22">
        <v>2390</v>
      </c>
      <c r="G13037" s="22">
        <v>3095</v>
      </c>
    </row>
    <row r="13038" spans="1:7">
      <c r="A13038" t="s">
        <v>13870</v>
      </c>
      <c r="B13038" t="s">
        <v>14117</v>
      </c>
      <c r="C13038" t="s">
        <v>14146</v>
      </c>
      <c r="D13038" s="21">
        <v>20</v>
      </c>
      <c r="E13038" s="22">
        <v>4459000</v>
      </c>
      <c r="F13038" s="22">
        <v>13524</v>
      </c>
      <c r="G13038" s="22">
        <v>16514</v>
      </c>
    </row>
    <row r="13039" spans="1:7">
      <c r="A13039" t="s">
        <v>13870</v>
      </c>
      <c r="B13039" t="s">
        <v>14117</v>
      </c>
      <c r="C13039" t="s">
        <v>14147</v>
      </c>
      <c r="D13039" s="21">
        <v>18</v>
      </c>
      <c r="E13039" s="22">
        <v>4648000</v>
      </c>
      <c r="F13039" s="22">
        <v>15458</v>
      </c>
      <c r="G13039" s="22">
        <v>19439</v>
      </c>
    </row>
    <row r="13040" spans="1:7">
      <c r="A13040" t="s">
        <v>13870</v>
      </c>
      <c r="B13040" t="s">
        <v>14117</v>
      </c>
      <c r="C13040" t="s">
        <v>14148</v>
      </c>
      <c r="D13040" s="21">
        <v>19</v>
      </c>
      <c r="E13040" s="22">
        <v>5249000</v>
      </c>
      <c r="F13040" s="22">
        <v>15541</v>
      </c>
      <c r="G13040" s="22">
        <v>18877</v>
      </c>
    </row>
    <row r="13041" spans="1:7">
      <c r="A13041" t="s">
        <v>13870</v>
      </c>
      <c r="B13041" t="s">
        <v>14117</v>
      </c>
      <c r="C13041" t="s">
        <v>14149</v>
      </c>
      <c r="D13041" s="21">
        <v>2</v>
      </c>
      <c r="E13041" s="22">
        <v>405000</v>
      </c>
      <c r="F13041" s="22">
        <v>2040</v>
      </c>
      <c r="G13041" s="22">
        <v>2440</v>
      </c>
    </row>
    <row r="13042" spans="1:7">
      <c r="A13042" t="s">
        <v>13870</v>
      </c>
      <c r="B13042" t="s">
        <v>14117</v>
      </c>
      <c r="C13042" t="s">
        <v>14150</v>
      </c>
      <c r="D13042" s="21">
        <v>16</v>
      </c>
      <c r="E13042" s="22">
        <v>3982000</v>
      </c>
      <c r="F13042" s="22">
        <v>40391</v>
      </c>
      <c r="G13042" s="22">
        <v>48602</v>
      </c>
    </row>
    <row r="13043" spans="1:7">
      <c r="A13043" t="s">
        <v>13870</v>
      </c>
      <c r="B13043" t="s">
        <v>14117</v>
      </c>
      <c r="C13043" t="s">
        <v>14151</v>
      </c>
      <c r="D13043" s="21">
        <v>10</v>
      </c>
      <c r="E13043" s="22">
        <v>3218000</v>
      </c>
      <c r="F13043" s="22">
        <v>24089</v>
      </c>
      <c r="G13043" s="22">
        <v>29715</v>
      </c>
    </row>
    <row r="13044" spans="1:7">
      <c r="A13044" t="s">
        <v>13870</v>
      </c>
      <c r="B13044" t="s">
        <v>14117</v>
      </c>
      <c r="C13044" t="s">
        <v>14152</v>
      </c>
      <c r="D13044" s="21">
        <v>85</v>
      </c>
      <c r="E13044" s="22">
        <v>22994000</v>
      </c>
      <c r="F13044" s="22">
        <v>109672</v>
      </c>
      <c r="G13044" s="22">
        <v>134872</v>
      </c>
    </row>
    <row r="13045" spans="1:7">
      <c r="A13045" t="s">
        <v>13870</v>
      </c>
      <c r="B13045" t="s">
        <v>14117</v>
      </c>
      <c r="C13045" t="s">
        <v>14153</v>
      </c>
      <c r="D13045" s="21">
        <v>6</v>
      </c>
      <c r="E13045" s="22">
        <v>1320000</v>
      </c>
      <c r="F13045" s="22">
        <v>9382</v>
      </c>
      <c r="G13045" s="22">
        <v>11170</v>
      </c>
    </row>
    <row r="13046" spans="1:7">
      <c r="A13046" t="s">
        <v>13870</v>
      </c>
      <c r="B13046" t="s">
        <v>14117</v>
      </c>
      <c r="C13046" t="s">
        <v>14154</v>
      </c>
      <c r="D13046" s="21">
        <v>26</v>
      </c>
      <c r="E13046" s="22">
        <v>6177000</v>
      </c>
      <c r="F13046" s="22">
        <v>37153</v>
      </c>
      <c r="G13046" s="22">
        <v>46518</v>
      </c>
    </row>
    <row r="13047" spans="1:7">
      <c r="A13047" t="s">
        <v>13870</v>
      </c>
      <c r="B13047" t="s">
        <v>14117</v>
      </c>
      <c r="C13047" t="s">
        <v>14155</v>
      </c>
      <c r="D13047" s="21">
        <v>14</v>
      </c>
      <c r="E13047" s="22">
        <v>3831000</v>
      </c>
      <c r="F13047" s="22">
        <v>29409</v>
      </c>
      <c r="G13047" s="22">
        <v>36509</v>
      </c>
    </row>
    <row r="13048" spans="1:7">
      <c r="A13048" t="s">
        <v>13870</v>
      </c>
      <c r="B13048" t="s">
        <v>14117</v>
      </c>
      <c r="C13048" t="s">
        <v>14156</v>
      </c>
      <c r="D13048" s="21">
        <v>2</v>
      </c>
      <c r="E13048" s="22">
        <v>181000</v>
      </c>
      <c r="F13048" s="22">
        <v>2347</v>
      </c>
      <c r="G13048" s="22">
        <v>2803</v>
      </c>
    </row>
    <row r="13049" spans="1:7">
      <c r="A13049" t="s">
        <v>13870</v>
      </c>
      <c r="B13049" t="s">
        <v>14117</v>
      </c>
      <c r="C13049" t="s">
        <v>14157</v>
      </c>
      <c r="D13049" s="21">
        <v>15</v>
      </c>
      <c r="E13049" s="22">
        <v>2764000</v>
      </c>
      <c r="F13049" s="22">
        <v>20844</v>
      </c>
      <c r="G13049" s="22">
        <v>25745</v>
      </c>
    </row>
    <row r="13050" spans="1:7">
      <c r="A13050" t="s">
        <v>13870</v>
      </c>
      <c r="B13050" t="s">
        <v>14117</v>
      </c>
      <c r="C13050" t="s">
        <v>14158</v>
      </c>
      <c r="D13050" s="21">
        <v>5</v>
      </c>
      <c r="E13050" s="22">
        <v>962000</v>
      </c>
      <c r="F13050" s="22">
        <v>5187</v>
      </c>
      <c r="G13050" s="22">
        <v>6428</v>
      </c>
    </row>
    <row r="13051" spans="1:7">
      <c r="A13051" t="s">
        <v>13870</v>
      </c>
      <c r="B13051" t="s">
        <v>14117</v>
      </c>
      <c r="C13051" t="s">
        <v>14159</v>
      </c>
      <c r="D13051" s="21">
        <v>42</v>
      </c>
      <c r="E13051" s="22">
        <v>21271000</v>
      </c>
      <c r="F13051" s="22">
        <v>169707</v>
      </c>
      <c r="G13051" s="22">
        <v>208596</v>
      </c>
    </row>
    <row r="13052" spans="1:7">
      <c r="A13052" t="s">
        <v>13870</v>
      </c>
      <c r="B13052" t="s">
        <v>14117</v>
      </c>
      <c r="C13052" t="s">
        <v>14160</v>
      </c>
      <c r="D13052" s="21">
        <v>11</v>
      </c>
      <c r="E13052" s="22">
        <v>2462000</v>
      </c>
      <c r="F13052" s="22">
        <v>13634</v>
      </c>
      <c r="G13052" s="22">
        <v>17397</v>
      </c>
    </row>
    <row r="13053" spans="1:7">
      <c r="A13053" t="s">
        <v>13870</v>
      </c>
      <c r="B13053" t="s">
        <v>14117</v>
      </c>
      <c r="C13053" t="s">
        <v>14161</v>
      </c>
      <c r="D13053" s="21">
        <v>5</v>
      </c>
      <c r="E13053" s="22">
        <v>715000</v>
      </c>
      <c r="F13053" s="22">
        <v>3626</v>
      </c>
      <c r="G13053" s="22">
        <v>4361</v>
      </c>
    </row>
    <row r="13054" spans="1:7">
      <c r="A13054" t="s">
        <v>13870</v>
      </c>
      <c r="B13054" t="s">
        <v>14117</v>
      </c>
      <c r="C13054" t="s">
        <v>14162</v>
      </c>
      <c r="D13054" s="21">
        <v>37</v>
      </c>
      <c r="E13054" s="22">
        <v>9915000</v>
      </c>
      <c r="F13054" s="22">
        <v>53629</v>
      </c>
      <c r="G13054" s="22">
        <v>66144</v>
      </c>
    </row>
    <row r="13055" spans="1:7">
      <c r="A13055" t="s">
        <v>13870</v>
      </c>
      <c r="B13055" t="s">
        <v>14117</v>
      </c>
      <c r="C13055" t="s">
        <v>14163</v>
      </c>
      <c r="D13055" s="21">
        <v>4</v>
      </c>
      <c r="E13055" s="22">
        <v>1350000</v>
      </c>
      <c r="F13055" s="22">
        <v>4337</v>
      </c>
      <c r="G13055" s="22">
        <v>5183</v>
      </c>
    </row>
    <row r="13056" spans="1:7">
      <c r="A13056" t="s">
        <v>13870</v>
      </c>
      <c r="B13056" t="s">
        <v>14117</v>
      </c>
      <c r="C13056" t="s">
        <v>14164</v>
      </c>
      <c r="D13056" s="21">
        <v>4</v>
      </c>
      <c r="E13056" s="22">
        <v>627000</v>
      </c>
      <c r="F13056" s="22">
        <v>1974</v>
      </c>
      <c r="G13056" s="22">
        <v>2395</v>
      </c>
    </row>
    <row r="13057" spans="1:7">
      <c r="A13057" t="s">
        <v>13870</v>
      </c>
      <c r="B13057" t="s">
        <v>14117</v>
      </c>
      <c r="C13057" t="s">
        <v>14165</v>
      </c>
      <c r="D13057" s="21">
        <v>3</v>
      </c>
      <c r="E13057" s="22">
        <v>1315000</v>
      </c>
      <c r="F13057" s="22">
        <v>9309</v>
      </c>
      <c r="G13057" s="22">
        <v>11259</v>
      </c>
    </row>
    <row r="13058" spans="1:7">
      <c r="A13058" t="s">
        <v>13870</v>
      </c>
      <c r="B13058" t="s">
        <v>14117</v>
      </c>
      <c r="C13058" t="s">
        <v>14166</v>
      </c>
      <c r="D13058" s="21">
        <v>19</v>
      </c>
      <c r="E13058" s="22">
        <v>3758000</v>
      </c>
      <c r="F13058" s="22">
        <v>33609</v>
      </c>
      <c r="G13058" s="22">
        <v>40873</v>
      </c>
    </row>
    <row r="13059" spans="1:7">
      <c r="A13059" t="s">
        <v>13870</v>
      </c>
      <c r="B13059" t="s">
        <v>14117</v>
      </c>
      <c r="C13059" t="s">
        <v>14167</v>
      </c>
      <c r="D13059" s="21">
        <v>10</v>
      </c>
      <c r="E13059" s="22">
        <v>3285000</v>
      </c>
      <c r="F13059" s="22">
        <v>11145</v>
      </c>
      <c r="G13059" s="22">
        <v>13993</v>
      </c>
    </row>
    <row r="13060" spans="1:7">
      <c r="A13060" t="s">
        <v>13870</v>
      </c>
      <c r="B13060" t="s">
        <v>14117</v>
      </c>
      <c r="C13060" t="s">
        <v>14168</v>
      </c>
      <c r="D13060" s="21">
        <v>13</v>
      </c>
      <c r="E13060" s="22">
        <v>3169000</v>
      </c>
      <c r="F13060" s="22">
        <v>9419</v>
      </c>
      <c r="G13060" s="22">
        <v>11780</v>
      </c>
    </row>
    <row r="13061" spans="1:7">
      <c r="A13061" t="s">
        <v>13870</v>
      </c>
      <c r="B13061" t="s">
        <v>14117</v>
      </c>
      <c r="C13061" t="s">
        <v>14169</v>
      </c>
      <c r="D13061" s="21">
        <v>41</v>
      </c>
      <c r="E13061" s="22">
        <v>12236000</v>
      </c>
      <c r="F13061" s="22">
        <v>21389</v>
      </c>
      <c r="G13061" s="22">
        <v>28238</v>
      </c>
    </row>
    <row r="13062" spans="1:7">
      <c r="A13062" t="s">
        <v>13870</v>
      </c>
      <c r="B13062" t="s">
        <v>14117</v>
      </c>
      <c r="C13062" t="s">
        <v>14170</v>
      </c>
      <c r="D13062" s="21">
        <v>3</v>
      </c>
      <c r="E13062" s="22">
        <v>1043000</v>
      </c>
      <c r="F13062" s="22">
        <v>7740</v>
      </c>
      <c r="G13062" s="22">
        <v>9632</v>
      </c>
    </row>
    <row r="13063" spans="1:7">
      <c r="A13063" t="s">
        <v>13870</v>
      </c>
      <c r="B13063" t="s">
        <v>14117</v>
      </c>
      <c r="C13063" t="s">
        <v>14171</v>
      </c>
      <c r="D13063" s="21">
        <v>1</v>
      </c>
      <c r="E13063" s="22">
        <v>250000</v>
      </c>
      <c r="F13063" s="22">
        <v>3764</v>
      </c>
      <c r="G13063" s="22">
        <v>4683</v>
      </c>
    </row>
    <row r="13064" spans="1:7">
      <c r="A13064" t="s">
        <v>13870</v>
      </c>
      <c r="B13064" t="s">
        <v>14117</v>
      </c>
      <c r="C13064" t="s">
        <v>14172</v>
      </c>
      <c r="D13064" s="21">
        <v>2</v>
      </c>
      <c r="E13064" s="22">
        <v>263000</v>
      </c>
      <c r="F13064" s="22">
        <v>2528</v>
      </c>
      <c r="G13064" s="22">
        <v>3241</v>
      </c>
    </row>
    <row r="13065" spans="1:7">
      <c r="A13065" t="s">
        <v>13870</v>
      </c>
      <c r="B13065" t="s">
        <v>14117</v>
      </c>
      <c r="C13065" t="s">
        <v>14173</v>
      </c>
      <c r="D13065" s="21">
        <v>2</v>
      </c>
      <c r="E13065" s="22">
        <v>446000</v>
      </c>
      <c r="F13065" s="22">
        <v>2022</v>
      </c>
      <c r="G13065" s="22">
        <v>2419</v>
      </c>
    </row>
    <row r="13066" spans="1:7">
      <c r="A13066" t="s">
        <v>13870</v>
      </c>
      <c r="B13066" t="s">
        <v>14117</v>
      </c>
      <c r="C13066" t="s">
        <v>14174</v>
      </c>
      <c r="D13066" s="21">
        <v>27</v>
      </c>
      <c r="E13066" s="22">
        <v>6522000</v>
      </c>
      <c r="F13066" s="22">
        <v>47978</v>
      </c>
      <c r="G13066" s="22">
        <v>59087</v>
      </c>
    </row>
    <row r="13067" spans="1:7">
      <c r="A13067" t="s">
        <v>13870</v>
      </c>
      <c r="B13067" t="s">
        <v>14117</v>
      </c>
      <c r="C13067" t="s">
        <v>14175</v>
      </c>
      <c r="D13067" s="21">
        <v>2</v>
      </c>
      <c r="E13067" s="22">
        <v>365000</v>
      </c>
      <c r="F13067" s="22">
        <v>1409</v>
      </c>
      <c r="G13067" s="22">
        <v>1696</v>
      </c>
    </row>
    <row r="13068" spans="1:7">
      <c r="A13068" t="s">
        <v>13870</v>
      </c>
      <c r="B13068" t="s">
        <v>14117</v>
      </c>
      <c r="C13068" t="s">
        <v>14176</v>
      </c>
      <c r="D13068" s="21">
        <v>3</v>
      </c>
      <c r="E13068" s="22">
        <v>713000</v>
      </c>
      <c r="F13068" s="22">
        <v>2701</v>
      </c>
      <c r="G13068" s="22">
        <v>3237</v>
      </c>
    </row>
    <row r="13069" spans="1:7">
      <c r="A13069" t="s">
        <v>13870</v>
      </c>
      <c r="B13069" t="s">
        <v>14117</v>
      </c>
      <c r="C13069" t="s">
        <v>14177</v>
      </c>
      <c r="D13069" s="21">
        <v>1</v>
      </c>
      <c r="E13069" s="22">
        <v>94000</v>
      </c>
      <c r="F13069" s="22">
        <v>484</v>
      </c>
      <c r="G13069" s="22">
        <v>588</v>
      </c>
    </row>
    <row r="13070" spans="1:7">
      <c r="A13070" t="s">
        <v>13870</v>
      </c>
      <c r="B13070" t="s">
        <v>14117</v>
      </c>
      <c r="C13070" t="s">
        <v>14178</v>
      </c>
      <c r="D13070" s="21">
        <v>11</v>
      </c>
      <c r="E13070" s="22">
        <v>3290000</v>
      </c>
      <c r="F13070" s="22">
        <v>21397</v>
      </c>
      <c r="G13070" s="22">
        <v>27682</v>
      </c>
    </row>
    <row r="13071" spans="1:7">
      <c r="A13071" t="s">
        <v>13870</v>
      </c>
      <c r="B13071" t="s">
        <v>14117</v>
      </c>
      <c r="C13071" t="s">
        <v>14179</v>
      </c>
      <c r="D13071" s="21">
        <v>4</v>
      </c>
      <c r="E13071" s="22">
        <v>875000</v>
      </c>
      <c r="F13071" s="22">
        <v>3009</v>
      </c>
      <c r="G13071" s="22">
        <v>3616</v>
      </c>
    </row>
    <row r="13072" spans="1:7">
      <c r="A13072" t="s">
        <v>13870</v>
      </c>
      <c r="B13072" t="s">
        <v>14117</v>
      </c>
      <c r="C13072" t="s">
        <v>14180</v>
      </c>
      <c r="D13072" s="21">
        <v>1</v>
      </c>
      <c r="E13072" s="22">
        <v>350000</v>
      </c>
      <c r="F13072" s="22">
        <v>855</v>
      </c>
      <c r="G13072" s="22">
        <v>1025</v>
      </c>
    </row>
    <row r="13073" spans="1:7">
      <c r="A13073" t="s">
        <v>13870</v>
      </c>
      <c r="B13073" t="s">
        <v>14117</v>
      </c>
      <c r="C13073" t="s">
        <v>14181</v>
      </c>
      <c r="D13073" s="21">
        <v>15</v>
      </c>
      <c r="E13073" s="22">
        <v>6533000</v>
      </c>
      <c r="F13073" s="22">
        <v>25495</v>
      </c>
      <c r="G13073" s="22">
        <v>31230</v>
      </c>
    </row>
    <row r="13074" spans="1:7">
      <c r="A13074" t="s">
        <v>13870</v>
      </c>
      <c r="B13074" t="s">
        <v>14182</v>
      </c>
      <c r="C13074" t="s">
        <v>14183</v>
      </c>
      <c r="D13074" s="21">
        <v>47</v>
      </c>
      <c r="E13074" s="22">
        <v>11062000</v>
      </c>
      <c r="F13074" s="22">
        <v>48274</v>
      </c>
      <c r="G13074" s="22">
        <v>60665</v>
      </c>
    </row>
    <row r="13075" spans="1:7">
      <c r="A13075" t="s">
        <v>13870</v>
      </c>
      <c r="B13075" t="s">
        <v>14182</v>
      </c>
      <c r="C13075" t="s">
        <v>14184</v>
      </c>
      <c r="D13075" s="21">
        <v>98</v>
      </c>
      <c r="E13075" s="22">
        <v>15561000</v>
      </c>
      <c r="F13075" s="22">
        <v>64384</v>
      </c>
      <c r="G13075" s="22">
        <v>82696</v>
      </c>
    </row>
    <row r="13076" spans="1:7">
      <c r="A13076" t="s">
        <v>13870</v>
      </c>
      <c r="B13076" t="s">
        <v>14182</v>
      </c>
      <c r="C13076" t="s">
        <v>14185</v>
      </c>
      <c r="D13076" s="21">
        <v>37</v>
      </c>
      <c r="E13076" s="22">
        <v>10796000</v>
      </c>
      <c r="F13076" s="22">
        <v>57514</v>
      </c>
      <c r="G13076" s="22">
        <v>71405</v>
      </c>
    </row>
    <row r="13077" spans="1:7">
      <c r="A13077" t="s">
        <v>13870</v>
      </c>
      <c r="B13077" t="s">
        <v>14182</v>
      </c>
      <c r="C13077" t="s">
        <v>14186</v>
      </c>
      <c r="D13077" s="21">
        <v>3</v>
      </c>
      <c r="E13077" s="22">
        <v>739000</v>
      </c>
      <c r="F13077" s="22">
        <v>3369</v>
      </c>
      <c r="G13077" s="22">
        <v>4250</v>
      </c>
    </row>
    <row r="13078" spans="1:7">
      <c r="A13078" t="s">
        <v>13870</v>
      </c>
      <c r="B13078" t="s">
        <v>14182</v>
      </c>
      <c r="C13078" t="s">
        <v>14187</v>
      </c>
      <c r="D13078" s="21">
        <v>39</v>
      </c>
      <c r="E13078" s="22">
        <v>5639000</v>
      </c>
      <c r="F13078" s="22">
        <v>48501</v>
      </c>
      <c r="G13078" s="22">
        <v>58551</v>
      </c>
    </row>
    <row r="13079" spans="1:7">
      <c r="A13079" t="s">
        <v>13870</v>
      </c>
      <c r="B13079" t="s">
        <v>14182</v>
      </c>
      <c r="C13079" t="s">
        <v>14188</v>
      </c>
      <c r="D13079" s="21">
        <v>5</v>
      </c>
      <c r="E13079" s="22">
        <v>438000</v>
      </c>
      <c r="F13079" s="22">
        <v>6373</v>
      </c>
      <c r="G13079" s="22">
        <v>8053</v>
      </c>
    </row>
    <row r="13080" spans="1:7">
      <c r="A13080" t="s">
        <v>13870</v>
      </c>
      <c r="B13080" t="s">
        <v>14182</v>
      </c>
      <c r="C13080" t="s">
        <v>14189</v>
      </c>
      <c r="D13080" s="21">
        <v>67</v>
      </c>
      <c r="E13080" s="22">
        <v>10973000</v>
      </c>
      <c r="F13080" s="22">
        <v>63003</v>
      </c>
      <c r="G13080" s="22">
        <v>78380</v>
      </c>
    </row>
    <row r="13081" spans="1:7">
      <c r="A13081" t="s">
        <v>13870</v>
      </c>
      <c r="B13081" t="s">
        <v>14182</v>
      </c>
      <c r="C13081" t="s">
        <v>14190</v>
      </c>
      <c r="D13081" s="21">
        <v>31</v>
      </c>
      <c r="E13081" s="22">
        <v>5701000</v>
      </c>
      <c r="F13081" s="22">
        <v>35563</v>
      </c>
      <c r="G13081" s="22">
        <v>44053</v>
      </c>
    </row>
    <row r="13082" spans="1:7">
      <c r="A13082" t="s">
        <v>13870</v>
      </c>
      <c r="B13082" t="s">
        <v>14182</v>
      </c>
      <c r="C13082" t="s">
        <v>14191</v>
      </c>
      <c r="D13082" s="21">
        <v>42</v>
      </c>
      <c r="E13082" s="22">
        <v>7640000</v>
      </c>
      <c r="F13082" s="22">
        <v>61802</v>
      </c>
      <c r="G13082" s="22">
        <v>75648</v>
      </c>
    </row>
    <row r="13083" spans="1:7">
      <c r="A13083" t="s">
        <v>13870</v>
      </c>
      <c r="B13083" t="s">
        <v>14182</v>
      </c>
      <c r="C13083" t="s">
        <v>14192</v>
      </c>
      <c r="D13083" s="21">
        <v>53</v>
      </c>
      <c r="E13083" s="22">
        <v>8246000</v>
      </c>
      <c r="F13083" s="22">
        <v>57823</v>
      </c>
      <c r="G13083" s="22">
        <v>73607</v>
      </c>
    </row>
    <row r="13084" spans="1:7">
      <c r="A13084" t="s">
        <v>13870</v>
      </c>
      <c r="B13084" t="s">
        <v>14182</v>
      </c>
      <c r="C13084" t="s">
        <v>14193</v>
      </c>
      <c r="D13084" s="21">
        <v>26</v>
      </c>
      <c r="E13084" s="22">
        <v>4627000</v>
      </c>
      <c r="F13084" s="22">
        <v>39131</v>
      </c>
      <c r="G13084" s="22">
        <v>47956</v>
      </c>
    </row>
    <row r="13085" spans="1:7">
      <c r="A13085" t="s">
        <v>13870</v>
      </c>
      <c r="B13085" t="s">
        <v>14182</v>
      </c>
      <c r="C13085" t="s">
        <v>14194</v>
      </c>
      <c r="D13085" s="21">
        <v>6</v>
      </c>
      <c r="E13085" s="22">
        <v>1949000</v>
      </c>
      <c r="F13085" s="22">
        <v>6091</v>
      </c>
      <c r="G13085" s="22">
        <v>8186</v>
      </c>
    </row>
    <row r="13086" spans="1:7">
      <c r="A13086" t="s">
        <v>13870</v>
      </c>
      <c r="B13086" t="s">
        <v>14182</v>
      </c>
      <c r="C13086" t="s">
        <v>14195</v>
      </c>
      <c r="D13086" s="21">
        <v>3</v>
      </c>
      <c r="E13086" s="22">
        <v>419000</v>
      </c>
      <c r="F13086" s="22">
        <v>2234</v>
      </c>
      <c r="G13086" s="22">
        <v>2685</v>
      </c>
    </row>
    <row r="13087" spans="1:7">
      <c r="A13087" t="s">
        <v>13870</v>
      </c>
      <c r="B13087" t="s">
        <v>14182</v>
      </c>
      <c r="C13087" t="s">
        <v>14196</v>
      </c>
      <c r="D13087" s="21">
        <v>60</v>
      </c>
      <c r="E13087" s="22">
        <v>15771000</v>
      </c>
      <c r="F13087" s="22">
        <v>81174</v>
      </c>
      <c r="G13087" s="22">
        <v>101275</v>
      </c>
    </row>
    <row r="13088" spans="1:7">
      <c r="A13088" t="s">
        <v>13870</v>
      </c>
      <c r="B13088" t="s">
        <v>14182</v>
      </c>
      <c r="C13088" t="s">
        <v>14197</v>
      </c>
      <c r="D13088" s="21">
        <v>1</v>
      </c>
      <c r="E13088" s="22">
        <v>76000</v>
      </c>
      <c r="F13088" s="22">
        <v>286</v>
      </c>
      <c r="G13088" s="22">
        <v>354</v>
      </c>
    </row>
    <row r="13089" spans="1:7">
      <c r="A13089" t="s">
        <v>13870</v>
      </c>
      <c r="B13089" t="s">
        <v>14182</v>
      </c>
      <c r="C13089" t="s">
        <v>14198</v>
      </c>
      <c r="D13089" s="21">
        <v>2</v>
      </c>
      <c r="E13089" s="22">
        <v>216000</v>
      </c>
      <c r="F13089" s="22">
        <v>1738</v>
      </c>
      <c r="G13089" s="22">
        <v>2309</v>
      </c>
    </row>
    <row r="13090" spans="1:7">
      <c r="A13090" t="s">
        <v>13870</v>
      </c>
      <c r="B13090" t="s">
        <v>14182</v>
      </c>
      <c r="C13090" t="s">
        <v>14199</v>
      </c>
      <c r="D13090" s="21">
        <v>26</v>
      </c>
      <c r="E13090" s="22">
        <v>3986000</v>
      </c>
      <c r="F13090" s="22">
        <v>34912</v>
      </c>
      <c r="G13090" s="22">
        <v>45003</v>
      </c>
    </row>
    <row r="13091" spans="1:7">
      <c r="A13091" t="s">
        <v>13870</v>
      </c>
      <c r="B13091" t="s">
        <v>14182</v>
      </c>
      <c r="C13091" t="s">
        <v>14200</v>
      </c>
      <c r="D13091" s="21">
        <v>6</v>
      </c>
      <c r="E13091" s="22">
        <v>941000</v>
      </c>
      <c r="F13091" s="22">
        <v>6326</v>
      </c>
      <c r="G13091" s="22">
        <v>8015</v>
      </c>
    </row>
    <row r="13092" spans="1:7">
      <c r="A13092" t="s">
        <v>13870</v>
      </c>
      <c r="B13092" t="s">
        <v>14182</v>
      </c>
      <c r="C13092" t="s">
        <v>14201</v>
      </c>
      <c r="D13092" s="21">
        <v>68</v>
      </c>
      <c r="E13092" s="22">
        <v>7892000</v>
      </c>
      <c r="F13092" s="22">
        <v>93131</v>
      </c>
      <c r="G13092" s="22">
        <v>114168</v>
      </c>
    </row>
    <row r="13093" spans="1:7">
      <c r="A13093" t="s">
        <v>13870</v>
      </c>
      <c r="B13093" t="s">
        <v>14182</v>
      </c>
      <c r="C13093" t="s">
        <v>14202</v>
      </c>
      <c r="D13093" s="21">
        <v>3</v>
      </c>
      <c r="E13093" s="22">
        <v>283000</v>
      </c>
      <c r="F13093" s="22">
        <v>2227</v>
      </c>
      <c r="G13093" s="22">
        <v>2678</v>
      </c>
    </row>
    <row r="13094" spans="1:7">
      <c r="A13094" t="s">
        <v>13870</v>
      </c>
      <c r="B13094" t="s">
        <v>14182</v>
      </c>
      <c r="C13094" t="s">
        <v>14203</v>
      </c>
      <c r="D13094" s="21">
        <v>12</v>
      </c>
      <c r="E13094" s="22">
        <v>1367000</v>
      </c>
      <c r="F13094" s="22">
        <v>20466</v>
      </c>
      <c r="G13094" s="22">
        <v>25249</v>
      </c>
    </row>
    <row r="13095" spans="1:7">
      <c r="A13095" t="s">
        <v>13870</v>
      </c>
      <c r="B13095" t="s">
        <v>14182</v>
      </c>
      <c r="C13095" t="s">
        <v>14204</v>
      </c>
      <c r="D13095" s="21">
        <v>4</v>
      </c>
      <c r="E13095" s="22">
        <v>520000</v>
      </c>
      <c r="F13095" s="22">
        <v>5679</v>
      </c>
      <c r="G13095" s="22">
        <v>6993</v>
      </c>
    </row>
    <row r="13096" spans="1:7">
      <c r="A13096" t="s">
        <v>13870</v>
      </c>
      <c r="B13096" t="s">
        <v>2035</v>
      </c>
      <c r="C13096" t="s">
        <v>14205</v>
      </c>
      <c r="D13096" s="21">
        <v>1</v>
      </c>
      <c r="E13096" s="22">
        <v>175000</v>
      </c>
      <c r="F13096" s="22">
        <v>969</v>
      </c>
      <c r="G13096" s="22">
        <v>1160</v>
      </c>
    </row>
    <row r="13097" spans="1:7">
      <c r="A13097" t="s">
        <v>13870</v>
      </c>
      <c r="B13097" t="s">
        <v>2035</v>
      </c>
      <c r="C13097" t="s">
        <v>14206</v>
      </c>
      <c r="D13097" s="21">
        <v>2</v>
      </c>
      <c r="E13097" s="22">
        <v>98000</v>
      </c>
      <c r="F13097" s="22">
        <v>1258</v>
      </c>
      <c r="G13097" s="22">
        <v>1517</v>
      </c>
    </row>
    <row r="13098" spans="1:7">
      <c r="A13098" t="s">
        <v>13870</v>
      </c>
      <c r="B13098" t="s">
        <v>2035</v>
      </c>
      <c r="C13098" t="s">
        <v>14207</v>
      </c>
      <c r="D13098" s="21">
        <v>7</v>
      </c>
      <c r="E13098" s="22">
        <v>825000</v>
      </c>
      <c r="F13098" s="22">
        <v>7281</v>
      </c>
      <c r="G13098" s="22">
        <v>9606</v>
      </c>
    </row>
    <row r="13099" spans="1:7">
      <c r="A13099" t="s">
        <v>13870</v>
      </c>
      <c r="B13099" t="s">
        <v>2035</v>
      </c>
      <c r="C13099" t="s">
        <v>14208</v>
      </c>
      <c r="D13099" s="21">
        <v>188</v>
      </c>
      <c r="E13099" s="22">
        <v>49430000</v>
      </c>
      <c r="F13099" s="22">
        <v>144775</v>
      </c>
      <c r="G13099" s="22">
        <v>189694</v>
      </c>
    </row>
    <row r="13100" spans="1:7">
      <c r="A13100" t="s">
        <v>13870</v>
      </c>
      <c r="B13100" t="s">
        <v>2035</v>
      </c>
      <c r="C13100" t="s">
        <v>14209</v>
      </c>
      <c r="D13100" s="21">
        <v>20</v>
      </c>
      <c r="E13100" s="22">
        <v>4445000</v>
      </c>
      <c r="F13100" s="22">
        <v>21492</v>
      </c>
      <c r="G13100" s="22">
        <v>26591</v>
      </c>
    </row>
    <row r="13101" spans="1:7">
      <c r="A13101" t="s">
        <v>13870</v>
      </c>
      <c r="B13101" t="s">
        <v>2035</v>
      </c>
      <c r="C13101" t="s">
        <v>14210</v>
      </c>
      <c r="D13101" s="21">
        <v>2</v>
      </c>
      <c r="E13101" s="22">
        <v>178000</v>
      </c>
      <c r="F13101" s="22">
        <v>3843</v>
      </c>
      <c r="G13101" s="22">
        <v>4568</v>
      </c>
    </row>
    <row r="13102" spans="1:7">
      <c r="A13102" t="s">
        <v>13870</v>
      </c>
      <c r="B13102" t="s">
        <v>2035</v>
      </c>
      <c r="C13102" t="s">
        <v>14211</v>
      </c>
      <c r="D13102" s="21">
        <v>1</v>
      </c>
      <c r="E13102" s="22">
        <v>100000</v>
      </c>
      <c r="F13102" s="22">
        <v>1437</v>
      </c>
      <c r="G13102" s="22">
        <v>1712</v>
      </c>
    </row>
    <row r="13103" spans="1:7">
      <c r="A13103" t="s">
        <v>13870</v>
      </c>
      <c r="B13103" t="s">
        <v>2035</v>
      </c>
      <c r="C13103" t="s">
        <v>14212</v>
      </c>
      <c r="D13103" s="21">
        <v>9</v>
      </c>
      <c r="E13103" s="22">
        <v>1214000</v>
      </c>
      <c r="F13103" s="22">
        <v>11089</v>
      </c>
      <c r="G13103" s="22">
        <v>13685</v>
      </c>
    </row>
    <row r="13104" spans="1:7">
      <c r="A13104" t="s">
        <v>13870</v>
      </c>
      <c r="B13104" t="s">
        <v>2035</v>
      </c>
      <c r="C13104" t="s">
        <v>14213</v>
      </c>
      <c r="D13104" s="21">
        <v>4</v>
      </c>
      <c r="E13104" s="22">
        <v>333000</v>
      </c>
      <c r="F13104" s="22">
        <v>4289</v>
      </c>
      <c r="G13104" s="22">
        <v>5127</v>
      </c>
    </row>
    <row r="13105" spans="1:7">
      <c r="A13105" t="s">
        <v>13870</v>
      </c>
      <c r="B13105" t="s">
        <v>2035</v>
      </c>
      <c r="C13105" t="s">
        <v>14214</v>
      </c>
      <c r="D13105" s="21">
        <v>6</v>
      </c>
      <c r="E13105" s="22">
        <v>514000</v>
      </c>
      <c r="F13105" s="22">
        <v>4530</v>
      </c>
      <c r="G13105" s="22">
        <v>5444</v>
      </c>
    </row>
    <row r="13106" spans="1:7">
      <c r="A13106" t="s">
        <v>13870</v>
      </c>
      <c r="B13106" t="s">
        <v>2035</v>
      </c>
      <c r="C13106" t="s">
        <v>14215</v>
      </c>
      <c r="D13106" s="21">
        <v>4</v>
      </c>
      <c r="E13106" s="22">
        <v>136000</v>
      </c>
      <c r="F13106" s="22">
        <v>3043</v>
      </c>
      <c r="G13106" s="22">
        <v>4106</v>
      </c>
    </row>
    <row r="13107" spans="1:7">
      <c r="A13107" t="s">
        <v>13870</v>
      </c>
      <c r="B13107" t="s">
        <v>2035</v>
      </c>
      <c r="C13107" t="s">
        <v>14216</v>
      </c>
      <c r="D13107" s="21">
        <v>1</v>
      </c>
      <c r="E13107" s="22">
        <v>150000</v>
      </c>
      <c r="F13107" s="22">
        <v>532</v>
      </c>
      <c r="G13107" s="22">
        <v>644</v>
      </c>
    </row>
    <row r="13108" spans="1:7">
      <c r="A13108" t="s">
        <v>13870</v>
      </c>
      <c r="B13108" t="s">
        <v>2035</v>
      </c>
      <c r="C13108" t="s">
        <v>14217</v>
      </c>
      <c r="D13108" s="21">
        <v>35</v>
      </c>
      <c r="E13108" s="22">
        <v>4119000</v>
      </c>
      <c r="F13108" s="22">
        <v>70018</v>
      </c>
      <c r="G13108" s="22">
        <v>84101</v>
      </c>
    </row>
    <row r="13109" spans="1:7">
      <c r="A13109" t="s">
        <v>13870</v>
      </c>
      <c r="B13109" t="s">
        <v>2035</v>
      </c>
      <c r="C13109" t="s">
        <v>14218</v>
      </c>
      <c r="D13109" s="21">
        <v>33</v>
      </c>
      <c r="E13109" s="22">
        <v>3408000</v>
      </c>
      <c r="F13109" s="22">
        <v>44473</v>
      </c>
      <c r="G13109" s="22">
        <v>54151</v>
      </c>
    </row>
    <row r="13110" spans="1:7">
      <c r="A13110" t="s">
        <v>13870</v>
      </c>
      <c r="B13110" t="s">
        <v>2035</v>
      </c>
      <c r="C13110" t="s">
        <v>14219</v>
      </c>
      <c r="D13110" s="21">
        <v>1</v>
      </c>
      <c r="E13110" s="22">
        <v>57000</v>
      </c>
      <c r="F13110" s="22">
        <v>1878</v>
      </c>
      <c r="G13110" s="22">
        <v>2458</v>
      </c>
    </row>
    <row r="13111" spans="1:7">
      <c r="A13111" t="s">
        <v>13870</v>
      </c>
      <c r="B13111" t="s">
        <v>2035</v>
      </c>
      <c r="C13111" t="s">
        <v>14220</v>
      </c>
      <c r="D13111" s="21">
        <v>3</v>
      </c>
      <c r="E13111" s="22">
        <v>589000</v>
      </c>
      <c r="F13111" s="22">
        <v>2837</v>
      </c>
      <c r="G13111" s="22">
        <v>3847</v>
      </c>
    </row>
    <row r="13112" spans="1:7">
      <c r="A13112" t="s">
        <v>13870</v>
      </c>
      <c r="B13112" t="s">
        <v>2035</v>
      </c>
      <c r="C13112" t="s">
        <v>14221</v>
      </c>
      <c r="D13112" s="21">
        <v>8</v>
      </c>
      <c r="E13112" s="22">
        <v>1048000</v>
      </c>
      <c r="F13112" s="22">
        <v>11679</v>
      </c>
      <c r="G13112" s="22">
        <v>13913</v>
      </c>
    </row>
    <row r="13113" spans="1:7">
      <c r="A13113" t="s">
        <v>13870</v>
      </c>
      <c r="B13113" t="s">
        <v>2035</v>
      </c>
      <c r="C13113" t="s">
        <v>14222</v>
      </c>
      <c r="D13113" s="21">
        <v>31</v>
      </c>
      <c r="E13113" s="22">
        <v>5574000</v>
      </c>
      <c r="F13113" s="22">
        <v>74112</v>
      </c>
      <c r="G13113" s="22">
        <v>90892</v>
      </c>
    </row>
    <row r="13114" spans="1:7">
      <c r="A13114" t="s">
        <v>13870</v>
      </c>
      <c r="B13114" t="s">
        <v>2035</v>
      </c>
      <c r="C13114" t="s">
        <v>14223</v>
      </c>
      <c r="D13114" s="21">
        <v>10</v>
      </c>
      <c r="E13114" s="22">
        <v>1032000</v>
      </c>
      <c r="F13114" s="22">
        <v>16346</v>
      </c>
      <c r="G13114" s="22">
        <v>19679</v>
      </c>
    </row>
    <row r="13115" spans="1:7">
      <c r="A13115" t="s">
        <v>13870</v>
      </c>
      <c r="B13115" t="s">
        <v>2035</v>
      </c>
      <c r="C13115" t="s">
        <v>14224</v>
      </c>
      <c r="D13115" s="21">
        <v>25</v>
      </c>
      <c r="E13115" s="22">
        <v>4684000</v>
      </c>
      <c r="F13115" s="22">
        <v>24016</v>
      </c>
      <c r="G13115" s="22">
        <v>29652</v>
      </c>
    </row>
    <row r="13116" spans="1:7">
      <c r="A13116" t="s">
        <v>13870</v>
      </c>
      <c r="B13116" t="s">
        <v>2035</v>
      </c>
      <c r="C13116" t="s">
        <v>14225</v>
      </c>
      <c r="D13116" s="21">
        <v>19</v>
      </c>
      <c r="E13116" s="22">
        <v>3233000</v>
      </c>
      <c r="F13116" s="22">
        <v>21522</v>
      </c>
      <c r="G13116" s="22">
        <v>27286</v>
      </c>
    </row>
    <row r="13117" spans="1:7">
      <c r="A13117" t="s">
        <v>13870</v>
      </c>
      <c r="B13117" t="s">
        <v>2035</v>
      </c>
      <c r="C13117" t="s">
        <v>14226</v>
      </c>
      <c r="D13117" s="21">
        <v>2</v>
      </c>
      <c r="E13117" s="22">
        <v>361000</v>
      </c>
      <c r="F13117" s="22">
        <v>2278</v>
      </c>
      <c r="G13117" s="22">
        <v>2946</v>
      </c>
    </row>
    <row r="13118" spans="1:7">
      <c r="A13118" t="s">
        <v>13870</v>
      </c>
      <c r="B13118" t="s">
        <v>2035</v>
      </c>
      <c r="C13118" t="s">
        <v>14227</v>
      </c>
      <c r="D13118" s="21">
        <v>9</v>
      </c>
      <c r="E13118" s="22">
        <v>1302000</v>
      </c>
      <c r="F13118" s="22">
        <v>12149</v>
      </c>
      <c r="G13118" s="22">
        <v>14484</v>
      </c>
    </row>
    <row r="13119" spans="1:7">
      <c r="A13119" t="s">
        <v>13870</v>
      </c>
      <c r="B13119" t="s">
        <v>2035</v>
      </c>
      <c r="C13119" t="s">
        <v>14228</v>
      </c>
      <c r="D13119" s="21">
        <v>2</v>
      </c>
      <c r="E13119" s="22">
        <v>353000</v>
      </c>
      <c r="F13119" s="22">
        <v>2085</v>
      </c>
      <c r="G13119" s="22">
        <v>2494</v>
      </c>
    </row>
    <row r="13120" spans="1:7">
      <c r="A13120" t="s">
        <v>13870</v>
      </c>
      <c r="B13120" t="s">
        <v>2035</v>
      </c>
      <c r="C13120" t="s">
        <v>14229</v>
      </c>
      <c r="D13120" s="21">
        <v>3</v>
      </c>
      <c r="E13120" s="22">
        <v>300000</v>
      </c>
      <c r="F13120" s="22">
        <v>4493</v>
      </c>
      <c r="G13120" s="22">
        <v>5801</v>
      </c>
    </row>
    <row r="13121" spans="1:7">
      <c r="A13121" t="s">
        <v>13870</v>
      </c>
      <c r="B13121" t="s">
        <v>2035</v>
      </c>
      <c r="C13121" t="s">
        <v>14230</v>
      </c>
      <c r="D13121" s="21">
        <v>7</v>
      </c>
      <c r="E13121" s="22">
        <v>993000</v>
      </c>
      <c r="F13121" s="22">
        <v>9411</v>
      </c>
      <c r="G13121" s="22">
        <v>11445</v>
      </c>
    </row>
    <row r="13122" spans="1:7">
      <c r="A13122" t="s">
        <v>13870</v>
      </c>
      <c r="B13122" t="s">
        <v>2035</v>
      </c>
      <c r="C13122" t="s">
        <v>14231</v>
      </c>
      <c r="D13122" s="21">
        <v>3</v>
      </c>
      <c r="E13122" s="22">
        <v>635000</v>
      </c>
      <c r="F13122" s="22">
        <v>3787</v>
      </c>
      <c r="G13122" s="22">
        <v>4519</v>
      </c>
    </row>
    <row r="13123" spans="1:7">
      <c r="A13123" t="s">
        <v>13870</v>
      </c>
      <c r="B13123" t="s">
        <v>2035</v>
      </c>
      <c r="C13123" t="s">
        <v>14232</v>
      </c>
      <c r="D13123" s="21">
        <v>9</v>
      </c>
      <c r="E13123" s="22">
        <v>2207000</v>
      </c>
      <c r="F13123" s="22">
        <v>17599</v>
      </c>
      <c r="G13123" s="22">
        <v>22041</v>
      </c>
    </row>
    <row r="13124" spans="1:7">
      <c r="A13124" t="s">
        <v>13870</v>
      </c>
      <c r="B13124" t="s">
        <v>2035</v>
      </c>
      <c r="C13124" t="s">
        <v>14233</v>
      </c>
      <c r="D13124" s="21">
        <v>17</v>
      </c>
      <c r="E13124" s="22">
        <v>5808000</v>
      </c>
      <c r="F13124" s="22">
        <v>50511</v>
      </c>
      <c r="G13124" s="22">
        <v>63260</v>
      </c>
    </row>
    <row r="13125" spans="1:7">
      <c r="A13125" t="s">
        <v>13870</v>
      </c>
      <c r="B13125" t="s">
        <v>2035</v>
      </c>
      <c r="C13125" t="s">
        <v>14234</v>
      </c>
      <c r="D13125" s="21">
        <v>1</v>
      </c>
      <c r="E13125" s="22">
        <v>200000</v>
      </c>
      <c r="F13125" s="22">
        <v>1954</v>
      </c>
      <c r="G13125" s="22">
        <v>2547</v>
      </c>
    </row>
    <row r="13126" spans="1:7">
      <c r="A13126" t="s">
        <v>13870</v>
      </c>
      <c r="B13126" t="s">
        <v>2035</v>
      </c>
      <c r="C13126" t="s">
        <v>14235</v>
      </c>
      <c r="D13126" s="21">
        <v>6</v>
      </c>
      <c r="E13126" s="22">
        <v>2515000</v>
      </c>
      <c r="F13126" s="22">
        <v>16005</v>
      </c>
      <c r="G13126" s="22">
        <v>19885</v>
      </c>
    </row>
    <row r="13127" spans="1:7">
      <c r="A13127" t="s">
        <v>13870</v>
      </c>
      <c r="B13127" t="s">
        <v>2035</v>
      </c>
      <c r="C13127" t="s">
        <v>14236</v>
      </c>
      <c r="D13127" s="21">
        <v>12</v>
      </c>
      <c r="E13127" s="22">
        <v>3382000</v>
      </c>
      <c r="F13127" s="22">
        <v>20048</v>
      </c>
      <c r="G13127" s="22">
        <v>24305</v>
      </c>
    </row>
    <row r="13128" spans="1:7">
      <c r="A13128" t="s">
        <v>13870</v>
      </c>
      <c r="B13128" t="s">
        <v>2035</v>
      </c>
      <c r="C13128" t="s">
        <v>14237</v>
      </c>
      <c r="D13128" s="21">
        <v>4</v>
      </c>
      <c r="E13128" s="22">
        <v>597000</v>
      </c>
      <c r="F13128" s="22">
        <v>6168</v>
      </c>
      <c r="G13128" s="22">
        <v>7344</v>
      </c>
    </row>
    <row r="13129" spans="1:7">
      <c r="A13129" t="s">
        <v>13870</v>
      </c>
      <c r="B13129" t="s">
        <v>2035</v>
      </c>
      <c r="C13129" t="s">
        <v>14238</v>
      </c>
      <c r="D13129" s="21">
        <v>9</v>
      </c>
      <c r="E13129" s="22">
        <v>2401000</v>
      </c>
      <c r="F13129" s="22">
        <v>16148</v>
      </c>
      <c r="G13129" s="22">
        <v>19655</v>
      </c>
    </row>
    <row r="13130" spans="1:7">
      <c r="A13130" t="s">
        <v>13870</v>
      </c>
      <c r="B13130" t="s">
        <v>2035</v>
      </c>
      <c r="C13130" t="s">
        <v>14239</v>
      </c>
      <c r="D13130" s="21">
        <v>12</v>
      </c>
      <c r="E13130" s="22">
        <v>977000</v>
      </c>
      <c r="F13130" s="22">
        <v>14995</v>
      </c>
      <c r="G13130" s="22">
        <v>20143</v>
      </c>
    </row>
    <row r="13131" spans="1:7">
      <c r="A13131" t="s">
        <v>13870</v>
      </c>
      <c r="B13131" t="s">
        <v>2035</v>
      </c>
      <c r="C13131" t="s">
        <v>14240</v>
      </c>
      <c r="D13131" s="21">
        <v>3</v>
      </c>
      <c r="E13131" s="22">
        <v>731000</v>
      </c>
      <c r="F13131" s="22">
        <v>3366</v>
      </c>
      <c r="G13131" s="22">
        <v>4021</v>
      </c>
    </row>
    <row r="13132" spans="1:7">
      <c r="A13132" t="s">
        <v>13870</v>
      </c>
      <c r="B13132" t="s">
        <v>2035</v>
      </c>
      <c r="C13132" t="s">
        <v>14241</v>
      </c>
      <c r="D13132" s="21">
        <v>12</v>
      </c>
      <c r="E13132" s="22">
        <v>1658000</v>
      </c>
      <c r="F13132" s="22">
        <v>20770</v>
      </c>
      <c r="G13132" s="22">
        <v>27181</v>
      </c>
    </row>
    <row r="13133" spans="1:7">
      <c r="A13133" t="s">
        <v>13870</v>
      </c>
      <c r="B13133" t="s">
        <v>2035</v>
      </c>
      <c r="C13133" t="s">
        <v>14242</v>
      </c>
      <c r="D13133" s="21">
        <v>18</v>
      </c>
      <c r="E13133" s="22">
        <v>3065000</v>
      </c>
      <c r="F13133" s="22">
        <v>28440</v>
      </c>
      <c r="G13133" s="22">
        <v>34980</v>
      </c>
    </row>
    <row r="13134" spans="1:7">
      <c r="A13134" t="s">
        <v>13870</v>
      </c>
      <c r="B13134" t="s">
        <v>2035</v>
      </c>
      <c r="C13134" t="s">
        <v>14243</v>
      </c>
      <c r="D13134" s="21">
        <v>8</v>
      </c>
      <c r="E13134" s="22">
        <v>1235000</v>
      </c>
      <c r="F13134" s="22">
        <v>9698</v>
      </c>
      <c r="G13134" s="22">
        <v>11800</v>
      </c>
    </row>
    <row r="13135" spans="1:7">
      <c r="A13135" t="s">
        <v>13870</v>
      </c>
      <c r="B13135" t="s">
        <v>2035</v>
      </c>
      <c r="C13135" t="s">
        <v>14244</v>
      </c>
      <c r="D13135" s="21">
        <v>18</v>
      </c>
      <c r="E13135" s="22">
        <v>5080000</v>
      </c>
      <c r="F13135" s="22">
        <v>34802</v>
      </c>
      <c r="G13135" s="22">
        <v>43163</v>
      </c>
    </row>
    <row r="13136" spans="1:7">
      <c r="A13136" t="s">
        <v>13870</v>
      </c>
      <c r="B13136" t="s">
        <v>2035</v>
      </c>
      <c r="C13136" t="s">
        <v>14245</v>
      </c>
      <c r="D13136" s="21">
        <v>18</v>
      </c>
      <c r="E13136" s="22">
        <v>4893000</v>
      </c>
      <c r="F13136" s="22">
        <v>29366</v>
      </c>
      <c r="G13136" s="22">
        <v>37425</v>
      </c>
    </row>
    <row r="13137" spans="1:7">
      <c r="A13137" t="s">
        <v>13870</v>
      </c>
      <c r="B13137" t="s">
        <v>14246</v>
      </c>
      <c r="C13137" t="s">
        <v>14247</v>
      </c>
      <c r="D13137" s="21">
        <v>18</v>
      </c>
      <c r="E13137" s="22">
        <v>5268000</v>
      </c>
      <c r="F13137" s="22">
        <v>36429</v>
      </c>
      <c r="G13137" s="22">
        <v>44184</v>
      </c>
    </row>
    <row r="13138" spans="1:7">
      <c r="A13138" t="s">
        <v>13870</v>
      </c>
      <c r="B13138" t="s">
        <v>14246</v>
      </c>
      <c r="C13138" t="s">
        <v>14248</v>
      </c>
      <c r="D13138" s="21">
        <v>149</v>
      </c>
      <c r="E13138" s="22">
        <v>48557000</v>
      </c>
      <c r="F13138" s="22">
        <v>247278</v>
      </c>
      <c r="G13138" s="22">
        <v>305733</v>
      </c>
    </row>
    <row r="13139" spans="1:7">
      <c r="A13139" t="s">
        <v>13870</v>
      </c>
      <c r="B13139" t="s">
        <v>14246</v>
      </c>
      <c r="C13139" t="s">
        <v>14249</v>
      </c>
      <c r="D13139" s="21">
        <v>60</v>
      </c>
      <c r="E13139" s="22">
        <v>14437000</v>
      </c>
      <c r="F13139" s="22">
        <v>141219</v>
      </c>
      <c r="G13139" s="22">
        <v>171179</v>
      </c>
    </row>
    <row r="13140" spans="1:7">
      <c r="A13140" t="s">
        <v>13870</v>
      </c>
      <c r="B13140" t="s">
        <v>14246</v>
      </c>
      <c r="C13140" t="s">
        <v>14250</v>
      </c>
      <c r="D13140" s="21">
        <v>180</v>
      </c>
      <c r="E13140" s="22">
        <v>58646000</v>
      </c>
      <c r="F13140" s="22">
        <v>333522</v>
      </c>
      <c r="G13140" s="22">
        <v>409406</v>
      </c>
    </row>
    <row r="13141" spans="1:7">
      <c r="A13141" t="s">
        <v>13870</v>
      </c>
      <c r="B13141" t="s">
        <v>14246</v>
      </c>
      <c r="C13141" t="s">
        <v>14251</v>
      </c>
      <c r="D13141" s="21">
        <v>460</v>
      </c>
      <c r="E13141" s="22">
        <v>122104000</v>
      </c>
      <c r="F13141" s="22">
        <v>555024</v>
      </c>
      <c r="G13141" s="22">
        <v>675587</v>
      </c>
    </row>
    <row r="13142" spans="1:7">
      <c r="A13142" t="s">
        <v>13870</v>
      </c>
      <c r="B13142" t="s">
        <v>14246</v>
      </c>
      <c r="C13142" t="s">
        <v>14252</v>
      </c>
      <c r="D13142" s="21">
        <v>59</v>
      </c>
      <c r="E13142" s="22">
        <v>19281000</v>
      </c>
      <c r="F13142" s="22">
        <v>47928</v>
      </c>
      <c r="G13142" s="22">
        <v>60005</v>
      </c>
    </row>
    <row r="13143" spans="1:7">
      <c r="A13143" t="s">
        <v>13870</v>
      </c>
      <c r="B13143" t="s">
        <v>14246</v>
      </c>
      <c r="C13143" t="s">
        <v>14253</v>
      </c>
      <c r="D13143" s="21">
        <v>31</v>
      </c>
      <c r="E13143" s="22">
        <v>9722000</v>
      </c>
      <c r="F13143" s="22">
        <v>40538</v>
      </c>
      <c r="G13143" s="22">
        <v>49245</v>
      </c>
    </row>
    <row r="13144" spans="1:7">
      <c r="A13144" t="s">
        <v>13870</v>
      </c>
      <c r="B13144" t="s">
        <v>14246</v>
      </c>
      <c r="C13144" t="s">
        <v>14254</v>
      </c>
      <c r="D13144" s="21">
        <v>33</v>
      </c>
      <c r="E13144" s="22">
        <v>11199000</v>
      </c>
      <c r="F13144" s="22">
        <v>26024</v>
      </c>
      <c r="G13144" s="22">
        <v>34854</v>
      </c>
    </row>
    <row r="13145" spans="1:7">
      <c r="A13145" t="s">
        <v>13870</v>
      </c>
      <c r="B13145" t="s">
        <v>14246</v>
      </c>
      <c r="C13145" t="s">
        <v>14255</v>
      </c>
      <c r="D13145" s="21">
        <v>50</v>
      </c>
      <c r="E13145" s="22">
        <v>14004000</v>
      </c>
      <c r="F13145" s="22">
        <v>44560</v>
      </c>
      <c r="G13145" s="22">
        <v>55433</v>
      </c>
    </row>
    <row r="13146" spans="1:7">
      <c r="A13146" t="s">
        <v>13870</v>
      </c>
      <c r="B13146" t="s">
        <v>14246</v>
      </c>
      <c r="C13146" t="s">
        <v>14256</v>
      </c>
      <c r="D13146" s="21">
        <v>20</v>
      </c>
      <c r="E13146" s="22">
        <v>5224000</v>
      </c>
      <c r="F13146" s="22">
        <v>41009</v>
      </c>
      <c r="G13146" s="22">
        <v>50521</v>
      </c>
    </row>
    <row r="13147" spans="1:7">
      <c r="A13147" t="s">
        <v>13870</v>
      </c>
      <c r="B13147" t="s">
        <v>14246</v>
      </c>
      <c r="C13147" t="s">
        <v>14257</v>
      </c>
      <c r="D13147" s="21">
        <v>9</v>
      </c>
      <c r="E13147" s="22">
        <v>2938000</v>
      </c>
      <c r="F13147" s="22">
        <v>10323</v>
      </c>
      <c r="G13147" s="22">
        <v>12328</v>
      </c>
    </row>
    <row r="13148" spans="1:7">
      <c r="A13148" t="s">
        <v>13870</v>
      </c>
      <c r="B13148" t="s">
        <v>14246</v>
      </c>
      <c r="C13148" t="s">
        <v>14258</v>
      </c>
      <c r="D13148" s="21">
        <v>70</v>
      </c>
      <c r="E13148" s="22">
        <v>20062000</v>
      </c>
      <c r="F13148" s="22">
        <v>70275</v>
      </c>
      <c r="G13148" s="22">
        <v>89029</v>
      </c>
    </row>
    <row r="13149" spans="1:7">
      <c r="A13149" t="s">
        <v>13870</v>
      </c>
      <c r="B13149" t="s">
        <v>14246</v>
      </c>
      <c r="C13149" t="s">
        <v>14259</v>
      </c>
      <c r="D13149" s="21">
        <v>8</v>
      </c>
      <c r="E13149" s="22">
        <v>2593000</v>
      </c>
      <c r="F13149" s="22">
        <v>15353</v>
      </c>
      <c r="G13149" s="22">
        <v>19375</v>
      </c>
    </row>
    <row r="13150" spans="1:7">
      <c r="A13150" t="s">
        <v>13870</v>
      </c>
      <c r="B13150" t="s">
        <v>14246</v>
      </c>
      <c r="C13150" t="s">
        <v>14260</v>
      </c>
      <c r="D13150" s="21">
        <v>19</v>
      </c>
      <c r="E13150" s="22">
        <v>5752000</v>
      </c>
      <c r="F13150" s="22">
        <v>10481</v>
      </c>
      <c r="G13150" s="22">
        <v>13356</v>
      </c>
    </row>
    <row r="13151" spans="1:7">
      <c r="A13151" t="s">
        <v>13870</v>
      </c>
      <c r="B13151" t="s">
        <v>14246</v>
      </c>
      <c r="C13151" t="s">
        <v>14261</v>
      </c>
      <c r="D13151" s="21">
        <v>28</v>
      </c>
      <c r="E13151" s="22">
        <v>7349000</v>
      </c>
      <c r="F13151" s="22">
        <v>25048</v>
      </c>
      <c r="G13151" s="22">
        <v>31595</v>
      </c>
    </row>
    <row r="13152" spans="1:7">
      <c r="A13152" t="s">
        <v>13870</v>
      </c>
      <c r="B13152" t="s">
        <v>14246</v>
      </c>
      <c r="C13152" t="s">
        <v>14262</v>
      </c>
      <c r="D13152" s="21">
        <v>2</v>
      </c>
      <c r="E13152" s="22">
        <v>546000</v>
      </c>
      <c r="F13152" s="22">
        <v>1099</v>
      </c>
      <c r="G13152" s="22">
        <v>1555</v>
      </c>
    </row>
    <row r="13153" spans="1:7">
      <c r="A13153" t="s">
        <v>13870</v>
      </c>
      <c r="B13153" t="s">
        <v>14246</v>
      </c>
      <c r="C13153" t="s">
        <v>14263</v>
      </c>
      <c r="D13153" s="21">
        <v>273</v>
      </c>
      <c r="E13153" s="22">
        <v>84103000</v>
      </c>
      <c r="F13153" s="22">
        <v>314266</v>
      </c>
      <c r="G13153" s="22">
        <v>381878</v>
      </c>
    </row>
    <row r="13154" spans="1:7">
      <c r="A13154" t="s">
        <v>13870</v>
      </c>
      <c r="B13154" t="s">
        <v>14246</v>
      </c>
      <c r="C13154" t="s">
        <v>14264</v>
      </c>
      <c r="D13154" s="21">
        <v>59</v>
      </c>
      <c r="E13154" s="22">
        <v>18552000</v>
      </c>
      <c r="F13154" s="22">
        <v>83969</v>
      </c>
      <c r="G13154" s="22">
        <v>103433</v>
      </c>
    </row>
    <row r="13155" spans="1:7">
      <c r="A13155" t="s">
        <v>13870</v>
      </c>
      <c r="B13155" t="s">
        <v>14246</v>
      </c>
      <c r="C13155" t="s">
        <v>14265</v>
      </c>
      <c r="D13155" s="21">
        <v>202</v>
      </c>
      <c r="E13155" s="22">
        <v>52206000</v>
      </c>
      <c r="F13155" s="22">
        <v>140480</v>
      </c>
      <c r="G13155" s="22">
        <v>172681</v>
      </c>
    </row>
    <row r="13156" spans="1:7">
      <c r="A13156" t="s">
        <v>13870</v>
      </c>
      <c r="B13156" t="s">
        <v>14246</v>
      </c>
      <c r="C13156" t="s">
        <v>14266</v>
      </c>
      <c r="D13156" s="21">
        <v>25</v>
      </c>
      <c r="E13156" s="22">
        <v>7613000</v>
      </c>
      <c r="F13156" s="22">
        <v>26671</v>
      </c>
      <c r="G13156" s="22">
        <v>33461</v>
      </c>
    </row>
    <row r="13157" spans="1:7">
      <c r="A13157" t="s">
        <v>13870</v>
      </c>
      <c r="B13157" t="s">
        <v>14246</v>
      </c>
      <c r="C13157" t="s">
        <v>14267</v>
      </c>
      <c r="D13157" s="21">
        <v>40</v>
      </c>
      <c r="E13157" s="22">
        <v>9579000</v>
      </c>
      <c r="F13157" s="22">
        <v>57111</v>
      </c>
      <c r="G13157" s="22">
        <v>69629</v>
      </c>
    </row>
    <row r="13158" spans="1:7">
      <c r="A13158" t="s">
        <v>13870</v>
      </c>
      <c r="B13158" t="s">
        <v>14246</v>
      </c>
      <c r="C13158" t="s">
        <v>14268</v>
      </c>
      <c r="D13158" s="21">
        <v>3</v>
      </c>
      <c r="E13158" s="22">
        <v>736000</v>
      </c>
      <c r="F13158" s="22">
        <v>3048</v>
      </c>
      <c r="G13158" s="22">
        <v>3647</v>
      </c>
    </row>
    <row r="13159" spans="1:7">
      <c r="A13159" t="s">
        <v>13870</v>
      </c>
      <c r="B13159" t="s">
        <v>14246</v>
      </c>
      <c r="C13159" t="s">
        <v>14269</v>
      </c>
      <c r="D13159" s="21">
        <v>33</v>
      </c>
      <c r="E13159" s="22">
        <v>11862000</v>
      </c>
      <c r="F13159" s="22">
        <v>32325</v>
      </c>
      <c r="G13159" s="22">
        <v>40491</v>
      </c>
    </row>
    <row r="13160" spans="1:7">
      <c r="A13160" t="s">
        <v>13870</v>
      </c>
      <c r="B13160" t="s">
        <v>14246</v>
      </c>
      <c r="C13160" t="s">
        <v>14270</v>
      </c>
      <c r="D13160" s="21">
        <v>201</v>
      </c>
      <c r="E13160" s="22">
        <v>55032000</v>
      </c>
      <c r="F13160" s="22">
        <v>427197</v>
      </c>
      <c r="G13160" s="22">
        <v>518108</v>
      </c>
    </row>
    <row r="13161" spans="1:7">
      <c r="A13161" t="s">
        <v>13870</v>
      </c>
      <c r="B13161" t="s">
        <v>14246</v>
      </c>
      <c r="C13161" t="s">
        <v>14271</v>
      </c>
      <c r="D13161" s="21">
        <v>6</v>
      </c>
      <c r="E13161" s="22">
        <v>1876000</v>
      </c>
      <c r="F13161" s="22">
        <v>5163</v>
      </c>
      <c r="G13161" s="22">
        <v>6417</v>
      </c>
    </row>
    <row r="13162" spans="1:7">
      <c r="A13162" t="s">
        <v>13870</v>
      </c>
      <c r="B13162" t="s">
        <v>14246</v>
      </c>
      <c r="C13162" t="s">
        <v>14272</v>
      </c>
      <c r="D13162" s="21">
        <v>40</v>
      </c>
      <c r="E13162" s="22">
        <v>12762000</v>
      </c>
      <c r="F13162" s="22">
        <v>33182</v>
      </c>
      <c r="G13162" s="22">
        <v>40938</v>
      </c>
    </row>
    <row r="13163" spans="1:7">
      <c r="A13163" t="s">
        <v>13870</v>
      </c>
      <c r="B13163" t="s">
        <v>14246</v>
      </c>
      <c r="C13163" t="s">
        <v>14273</v>
      </c>
      <c r="D13163" s="21">
        <v>13</v>
      </c>
      <c r="E13163" s="22">
        <v>3615000</v>
      </c>
      <c r="F13163" s="22">
        <v>12127</v>
      </c>
      <c r="G13163" s="22">
        <v>16324</v>
      </c>
    </row>
    <row r="13164" spans="1:7">
      <c r="A13164" t="s">
        <v>13870</v>
      </c>
      <c r="B13164" t="s">
        <v>14246</v>
      </c>
      <c r="C13164" t="s">
        <v>14274</v>
      </c>
      <c r="D13164" s="21">
        <v>94</v>
      </c>
      <c r="E13164" s="22">
        <v>28601000</v>
      </c>
      <c r="F13164" s="22">
        <v>70533</v>
      </c>
      <c r="G13164" s="22">
        <v>87482</v>
      </c>
    </row>
    <row r="13165" spans="1:7">
      <c r="A13165" t="s">
        <v>13870</v>
      </c>
      <c r="B13165" t="s">
        <v>14246</v>
      </c>
      <c r="C13165" t="s">
        <v>14275</v>
      </c>
      <c r="D13165" s="21">
        <v>34</v>
      </c>
      <c r="E13165" s="22">
        <v>9633000</v>
      </c>
      <c r="F13165" s="22">
        <v>59148</v>
      </c>
      <c r="G13165" s="22">
        <v>73506</v>
      </c>
    </row>
    <row r="13166" spans="1:7">
      <c r="A13166" t="s">
        <v>13870</v>
      </c>
      <c r="B13166" t="s">
        <v>14246</v>
      </c>
      <c r="C13166" t="s">
        <v>14276</v>
      </c>
      <c r="D13166" s="21">
        <v>30</v>
      </c>
      <c r="E13166" s="22">
        <v>10813000</v>
      </c>
      <c r="F13166" s="22">
        <v>51405</v>
      </c>
      <c r="G13166" s="22">
        <v>63630</v>
      </c>
    </row>
    <row r="13167" spans="1:7">
      <c r="A13167" t="s">
        <v>13870</v>
      </c>
      <c r="B13167" t="s">
        <v>14246</v>
      </c>
      <c r="C13167" t="s">
        <v>14277</v>
      </c>
      <c r="D13167" s="21">
        <v>112</v>
      </c>
      <c r="E13167" s="22">
        <v>31171000</v>
      </c>
      <c r="F13167" s="22">
        <v>174512</v>
      </c>
      <c r="G13167" s="22">
        <v>216102</v>
      </c>
    </row>
    <row r="13168" spans="1:7">
      <c r="A13168" t="s">
        <v>13870</v>
      </c>
      <c r="B13168" t="s">
        <v>14246</v>
      </c>
      <c r="C13168" t="s">
        <v>14278</v>
      </c>
      <c r="D13168" s="21">
        <v>31</v>
      </c>
      <c r="E13168" s="22">
        <v>8698000</v>
      </c>
      <c r="F13168" s="22">
        <v>40482</v>
      </c>
      <c r="G13168" s="22">
        <v>50305</v>
      </c>
    </row>
    <row r="13169" spans="1:7">
      <c r="A13169" t="s">
        <v>13870</v>
      </c>
      <c r="B13169" t="s">
        <v>14246</v>
      </c>
      <c r="C13169" t="s">
        <v>14279</v>
      </c>
      <c r="D13169" s="21">
        <v>66</v>
      </c>
      <c r="E13169" s="22">
        <v>14772000</v>
      </c>
      <c r="F13169" s="22">
        <v>131360</v>
      </c>
      <c r="G13169" s="22">
        <v>158572</v>
      </c>
    </row>
    <row r="13170" spans="1:7">
      <c r="A13170" t="s">
        <v>13870</v>
      </c>
      <c r="B13170" t="s">
        <v>14246</v>
      </c>
      <c r="C13170" t="s">
        <v>14280</v>
      </c>
      <c r="D13170" s="21">
        <v>17</v>
      </c>
      <c r="E13170" s="22">
        <v>4352000</v>
      </c>
      <c r="F13170" s="22">
        <v>36811</v>
      </c>
      <c r="G13170" s="22">
        <v>46194</v>
      </c>
    </row>
    <row r="13171" spans="1:7">
      <c r="A13171" t="s">
        <v>13870</v>
      </c>
      <c r="B13171" t="s">
        <v>14246</v>
      </c>
      <c r="C13171" t="s">
        <v>14281</v>
      </c>
      <c r="D13171" s="21">
        <v>94</v>
      </c>
      <c r="E13171" s="22">
        <v>30614000</v>
      </c>
      <c r="F13171" s="22">
        <v>215745</v>
      </c>
      <c r="G13171" s="22">
        <v>262885</v>
      </c>
    </row>
    <row r="13172" spans="1:7">
      <c r="A13172" t="s">
        <v>13870</v>
      </c>
      <c r="B13172" t="s">
        <v>14246</v>
      </c>
      <c r="C13172" t="s">
        <v>14282</v>
      </c>
      <c r="D13172" s="21">
        <v>11</v>
      </c>
      <c r="E13172" s="22">
        <v>3471000</v>
      </c>
      <c r="F13172" s="22">
        <v>29752</v>
      </c>
      <c r="G13172" s="22">
        <v>35964</v>
      </c>
    </row>
    <row r="13173" spans="1:7">
      <c r="A13173" t="s">
        <v>13870</v>
      </c>
      <c r="B13173" t="s">
        <v>14246</v>
      </c>
      <c r="C13173" t="s">
        <v>14283</v>
      </c>
      <c r="D13173" s="21">
        <v>80</v>
      </c>
      <c r="E13173" s="22">
        <v>23113000</v>
      </c>
      <c r="F13173" s="22">
        <v>191336</v>
      </c>
      <c r="G13173" s="22">
        <v>233175</v>
      </c>
    </row>
    <row r="13174" spans="1:7">
      <c r="A13174" t="s">
        <v>13870</v>
      </c>
      <c r="B13174" t="s">
        <v>14246</v>
      </c>
      <c r="C13174" t="s">
        <v>14284</v>
      </c>
      <c r="D13174" s="21">
        <v>4</v>
      </c>
      <c r="E13174" s="22">
        <v>1425000</v>
      </c>
      <c r="F13174" s="22">
        <v>11506</v>
      </c>
      <c r="G13174" s="22">
        <v>14093</v>
      </c>
    </row>
    <row r="13175" spans="1:7">
      <c r="A13175" t="s">
        <v>13870</v>
      </c>
      <c r="B13175" t="s">
        <v>14246</v>
      </c>
      <c r="C13175" t="s">
        <v>14285</v>
      </c>
      <c r="D13175" s="21">
        <v>143</v>
      </c>
      <c r="E13175" s="22">
        <v>42494000</v>
      </c>
      <c r="F13175" s="22">
        <v>202410</v>
      </c>
      <c r="G13175" s="22">
        <v>244361</v>
      </c>
    </row>
    <row r="13176" spans="1:7">
      <c r="A13176" t="s">
        <v>13870</v>
      </c>
      <c r="B13176" t="s">
        <v>14246</v>
      </c>
      <c r="C13176" t="s">
        <v>14286</v>
      </c>
      <c r="D13176" s="21">
        <v>60</v>
      </c>
      <c r="E13176" s="22">
        <v>17618000</v>
      </c>
      <c r="F13176" s="22">
        <v>58216</v>
      </c>
      <c r="G13176" s="22">
        <v>70960</v>
      </c>
    </row>
    <row r="13177" spans="1:7">
      <c r="A13177" t="s">
        <v>13870</v>
      </c>
      <c r="B13177" t="s">
        <v>14246</v>
      </c>
      <c r="C13177" t="s">
        <v>14287</v>
      </c>
      <c r="D13177" s="21">
        <v>73</v>
      </c>
      <c r="E13177" s="22">
        <v>21953000</v>
      </c>
      <c r="F13177" s="22">
        <v>51803</v>
      </c>
      <c r="G13177" s="22">
        <v>63234</v>
      </c>
    </row>
    <row r="13178" spans="1:7">
      <c r="A13178" t="s">
        <v>13870</v>
      </c>
      <c r="B13178" t="s">
        <v>14246</v>
      </c>
      <c r="C13178" t="s">
        <v>14288</v>
      </c>
      <c r="D13178" s="21">
        <v>72</v>
      </c>
      <c r="E13178" s="22">
        <v>21094000</v>
      </c>
      <c r="F13178" s="22">
        <v>77344</v>
      </c>
      <c r="G13178" s="22">
        <v>95381</v>
      </c>
    </row>
    <row r="13179" spans="1:7">
      <c r="A13179" t="s">
        <v>13870</v>
      </c>
      <c r="B13179" t="s">
        <v>14246</v>
      </c>
      <c r="C13179" t="s">
        <v>14289</v>
      </c>
      <c r="D13179" s="21">
        <v>52</v>
      </c>
      <c r="E13179" s="22">
        <v>16156000</v>
      </c>
      <c r="F13179" s="22">
        <v>43168</v>
      </c>
      <c r="G13179" s="22">
        <v>52921</v>
      </c>
    </row>
    <row r="13180" spans="1:7">
      <c r="A13180" t="s">
        <v>13870</v>
      </c>
      <c r="B13180" t="s">
        <v>14246</v>
      </c>
      <c r="C13180" t="s">
        <v>14290</v>
      </c>
      <c r="D13180" s="21">
        <v>12</v>
      </c>
      <c r="E13180" s="22">
        <v>3804000</v>
      </c>
      <c r="F13180" s="22">
        <v>15052</v>
      </c>
      <c r="G13180" s="22">
        <v>18408</v>
      </c>
    </row>
    <row r="13181" spans="1:7">
      <c r="A13181" t="s">
        <v>13870</v>
      </c>
      <c r="B13181" t="s">
        <v>14246</v>
      </c>
      <c r="C13181" t="s">
        <v>14291</v>
      </c>
      <c r="D13181" s="21">
        <v>13</v>
      </c>
      <c r="E13181" s="22">
        <v>3864000</v>
      </c>
      <c r="F13181" s="22">
        <v>10837</v>
      </c>
      <c r="G13181" s="22">
        <v>13227</v>
      </c>
    </row>
    <row r="13182" spans="1:7">
      <c r="A13182" t="s">
        <v>13870</v>
      </c>
      <c r="B13182" t="s">
        <v>14246</v>
      </c>
      <c r="C13182" t="s">
        <v>14292</v>
      </c>
      <c r="D13182" s="21">
        <v>181</v>
      </c>
      <c r="E13182" s="22">
        <v>46579000</v>
      </c>
      <c r="F13182" s="22">
        <v>319111</v>
      </c>
      <c r="G13182" s="22">
        <v>386589</v>
      </c>
    </row>
    <row r="13183" spans="1:7">
      <c r="A13183" t="s">
        <v>13870</v>
      </c>
      <c r="B13183" t="s">
        <v>54</v>
      </c>
      <c r="C13183" t="s">
        <v>14293</v>
      </c>
      <c r="D13183" s="21">
        <v>17</v>
      </c>
      <c r="E13183" s="22">
        <v>4407000</v>
      </c>
      <c r="F13183" s="22">
        <v>13843</v>
      </c>
      <c r="G13183" s="22">
        <v>17066</v>
      </c>
    </row>
    <row r="13184" spans="1:7">
      <c r="A13184" t="s">
        <v>13870</v>
      </c>
      <c r="B13184" t="s">
        <v>54</v>
      </c>
      <c r="C13184" t="s">
        <v>14294</v>
      </c>
      <c r="D13184" s="21">
        <v>1</v>
      </c>
      <c r="E13184" s="22">
        <v>350000</v>
      </c>
      <c r="F13184" s="22">
        <v>823</v>
      </c>
      <c r="G13184" s="22">
        <v>988</v>
      </c>
    </row>
    <row r="13185" spans="1:7">
      <c r="A13185" t="s">
        <v>13870</v>
      </c>
      <c r="B13185" t="s">
        <v>54</v>
      </c>
      <c r="C13185" t="s">
        <v>14295</v>
      </c>
      <c r="D13185" s="21">
        <v>1</v>
      </c>
      <c r="E13185" s="22">
        <v>272000</v>
      </c>
      <c r="F13185" s="22">
        <v>777</v>
      </c>
      <c r="G13185" s="22">
        <v>933</v>
      </c>
    </row>
    <row r="13186" spans="1:7">
      <c r="A13186" t="s">
        <v>13870</v>
      </c>
      <c r="B13186" t="s">
        <v>54</v>
      </c>
      <c r="C13186" t="s">
        <v>14296</v>
      </c>
      <c r="D13186" s="21">
        <v>8</v>
      </c>
      <c r="E13186" s="22">
        <v>1676000</v>
      </c>
      <c r="F13186" s="22">
        <v>7683</v>
      </c>
      <c r="G13186" s="22">
        <v>9197</v>
      </c>
    </row>
    <row r="13187" spans="1:7">
      <c r="A13187" t="s">
        <v>13870</v>
      </c>
      <c r="B13187" t="s">
        <v>54</v>
      </c>
      <c r="C13187" t="s">
        <v>14297</v>
      </c>
      <c r="D13187" s="21">
        <v>91</v>
      </c>
      <c r="E13187" s="22">
        <v>12349000</v>
      </c>
      <c r="F13187" s="22">
        <v>94721</v>
      </c>
      <c r="G13187" s="22">
        <v>120252</v>
      </c>
    </row>
    <row r="13188" spans="1:7">
      <c r="A13188" t="s">
        <v>13870</v>
      </c>
      <c r="B13188" t="s">
        <v>54</v>
      </c>
      <c r="C13188" t="s">
        <v>14298</v>
      </c>
      <c r="D13188" s="21">
        <v>10</v>
      </c>
      <c r="E13188" s="22">
        <v>2736000</v>
      </c>
      <c r="F13188" s="22">
        <v>8441</v>
      </c>
      <c r="G13188" s="22">
        <v>11252</v>
      </c>
    </row>
    <row r="13189" spans="1:7">
      <c r="A13189" t="s">
        <v>13870</v>
      </c>
      <c r="B13189" t="s">
        <v>54</v>
      </c>
      <c r="C13189" t="s">
        <v>14299</v>
      </c>
      <c r="D13189" s="21">
        <v>5</v>
      </c>
      <c r="E13189" s="22">
        <v>558000</v>
      </c>
      <c r="F13189" s="22">
        <v>6846</v>
      </c>
      <c r="G13189" s="22">
        <v>8161</v>
      </c>
    </row>
    <row r="13190" spans="1:7">
      <c r="A13190" t="s">
        <v>13870</v>
      </c>
      <c r="B13190" t="s">
        <v>54</v>
      </c>
      <c r="C13190" t="s">
        <v>14300</v>
      </c>
      <c r="D13190" s="21">
        <v>4</v>
      </c>
      <c r="E13190" s="22">
        <v>907000</v>
      </c>
      <c r="F13190" s="22">
        <v>19014</v>
      </c>
      <c r="G13190" s="22">
        <v>22728</v>
      </c>
    </row>
    <row r="13191" spans="1:7">
      <c r="A13191" t="s">
        <v>13870</v>
      </c>
      <c r="B13191" t="s">
        <v>54</v>
      </c>
      <c r="C13191" t="s">
        <v>14301</v>
      </c>
      <c r="D13191" s="21">
        <v>1</v>
      </c>
      <c r="E13191" s="22">
        <v>350000</v>
      </c>
      <c r="F13191" s="22">
        <v>616</v>
      </c>
      <c r="G13191" s="22">
        <v>743</v>
      </c>
    </row>
    <row r="13192" spans="1:7">
      <c r="A13192" t="s">
        <v>13870</v>
      </c>
      <c r="B13192" t="s">
        <v>54</v>
      </c>
      <c r="C13192" t="s">
        <v>14302</v>
      </c>
      <c r="D13192" s="21">
        <v>5</v>
      </c>
      <c r="E13192" s="22">
        <v>962000</v>
      </c>
      <c r="F13192" s="22">
        <v>8946</v>
      </c>
      <c r="G13192" s="22">
        <v>10639</v>
      </c>
    </row>
    <row r="13193" spans="1:7">
      <c r="A13193" t="s">
        <v>13870</v>
      </c>
      <c r="B13193" t="s">
        <v>54</v>
      </c>
      <c r="C13193" t="s">
        <v>14303</v>
      </c>
      <c r="D13193" s="21">
        <v>1</v>
      </c>
      <c r="E13193" s="22">
        <v>150000</v>
      </c>
      <c r="F13193" s="22">
        <v>1612</v>
      </c>
      <c r="G13193" s="22">
        <v>1919</v>
      </c>
    </row>
    <row r="13194" spans="1:7">
      <c r="A13194" t="s">
        <v>13870</v>
      </c>
      <c r="B13194" t="s">
        <v>54</v>
      </c>
      <c r="C13194" t="s">
        <v>14304</v>
      </c>
      <c r="D13194" s="21">
        <v>1</v>
      </c>
      <c r="E13194" s="22">
        <v>272000</v>
      </c>
      <c r="F13194" s="22">
        <v>777</v>
      </c>
      <c r="G13194" s="22">
        <v>933</v>
      </c>
    </row>
    <row r="13195" spans="1:7">
      <c r="A13195" t="s">
        <v>13870</v>
      </c>
      <c r="B13195" t="s">
        <v>54</v>
      </c>
      <c r="C13195" t="s">
        <v>14305</v>
      </c>
      <c r="D13195" s="21">
        <v>1</v>
      </c>
      <c r="E13195" s="22">
        <v>210000</v>
      </c>
      <c r="F13195" s="22">
        <v>3625</v>
      </c>
      <c r="G13195" s="22">
        <v>4294</v>
      </c>
    </row>
    <row r="13196" spans="1:7">
      <c r="A13196" t="s">
        <v>13870</v>
      </c>
      <c r="B13196" t="s">
        <v>54</v>
      </c>
      <c r="C13196" t="s">
        <v>14306</v>
      </c>
      <c r="D13196" s="21">
        <v>47</v>
      </c>
      <c r="E13196" s="22">
        <v>12111000</v>
      </c>
      <c r="F13196" s="22">
        <v>53825</v>
      </c>
      <c r="G13196" s="22">
        <v>65418</v>
      </c>
    </row>
    <row r="13197" spans="1:7">
      <c r="A13197" t="s">
        <v>13870</v>
      </c>
      <c r="B13197" t="s">
        <v>54</v>
      </c>
      <c r="C13197" t="s">
        <v>14307</v>
      </c>
      <c r="D13197" s="21">
        <v>4</v>
      </c>
      <c r="E13197" s="22">
        <v>394000</v>
      </c>
      <c r="F13197" s="22">
        <v>5953</v>
      </c>
      <c r="G13197" s="22">
        <v>7767</v>
      </c>
    </row>
    <row r="13198" spans="1:7">
      <c r="A13198" t="s">
        <v>13870</v>
      </c>
      <c r="B13198" t="s">
        <v>54</v>
      </c>
      <c r="C13198" t="s">
        <v>14308</v>
      </c>
      <c r="D13198" s="21">
        <v>33</v>
      </c>
      <c r="E13198" s="22">
        <v>7657000</v>
      </c>
      <c r="F13198" s="22">
        <v>75593</v>
      </c>
      <c r="G13198" s="22">
        <v>93346</v>
      </c>
    </row>
    <row r="13199" spans="1:7">
      <c r="A13199" t="s">
        <v>13870</v>
      </c>
      <c r="B13199" t="s">
        <v>54</v>
      </c>
      <c r="C13199" t="s">
        <v>14309</v>
      </c>
      <c r="D13199" s="21">
        <v>2</v>
      </c>
      <c r="E13199" s="22">
        <v>207000</v>
      </c>
      <c r="F13199" s="22">
        <v>1441</v>
      </c>
      <c r="G13199" s="22">
        <v>1734</v>
      </c>
    </row>
    <row r="13200" spans="1:7">
      <c r="A13200" t="s">
        <v>13870</v>
      </c>
      <c r="B13200" t="s">
        <v>54</v>
      </c>
      <c r="C13200" t="s">
        <v>14310</v>
      </c>
      <c r="D13200" s="21">
        <v>13</v>
      </c>
      <c r="E13200" s="22">
        <v>3008000</v>
      </c>
      <c r="F13200" s="22">
        <v>24167</v>
      </c>
      <c r="G13200" s="22">
        <v>28958</v>
      </c>
    </row>
    <row r="13201" spans="1:7">
      <c r="A13201" t="s">
        <v>13870</v>
      </c>
      <c r="B13201" t="s">
        <v>54</v>
      </c>
      <c r="C13201" t="s">
        <v>14311</v>
      </c>
      <c r="D13201" s="21">
        <v>2</v>
      </c>
      <c r="E13201" s="22">
        <v>700000</v>
      </c>
      <c r="F13201" s="22">
        <v>1242</v>
      </c>
      <c r="G13201" s="22">
        <v>1498</v>
      </c>
    </row>
    <row r="13202" spans="1:7">
      <c r="A13202" t="s">
        <v>13870</v>
      </c>
      <c r="B13202" t="s">
        <v>54</v>
      </c>
      <c r="C13202" t="s">
        <v>14312</v>
      </c>
      <c r="D13202" s="21">
        <v>14</v>
      </c>
      <c r="E13202" s="22">
        <v>3455000</v>
      </c>
      <c r="F13202" s="22">
        <v>35833</v>
      </c>
      <c r="G13202" s="22">
        <v>43865</v>
      </c>
    </row>
    <row r="13203" spans="1:7">
      <c r="A13203" t="s">
        <v>13870</v>
      </c>
      <c r="B13203" t="s">
        <v>54</v>
      </c>
      <c r="C13203" t="s">
        <v>14313</v>
      </c>
      <c r="D13203" s="21">
        <v>16</v>
      </c>
      <c r="E13203" s="22">
        <v>3153000</v>
      </c>
      <c r="F13203" s="22">
        <v>37061</v>
      </c>
      <c r="G13203" s="22">
        <v>45572</v>
      </c>
    </row>
    <row r="13204" spans="1:7">
      <c r="A13204" t="s">
        <v>13870</v>
      </c>
      <c r="B13204" t="s">
        <v>54</v>
      </c>
      <c r="C13204" t="s">
        <v>14314</v>
      </c>
      <c r="D13204" s="21">
        <v>5</v>
      </c>
      <c r="E13204" s="22">
        <v>908000</v>
      </c>
      <c r="F13204" s="22">
        <v>5330</v>
      </c>
      <c r="G13204" s="22">
        <v>6371</v>
      </c>
    </row>
    <row r="13205" spans="1:7">
      <c r="A13205" t="s">
        <v>13870</v>
      </c>
      <c r="B13205" t="s">
        <v>54</v>
      </c>
      <c r="C13205" t="s">
        <v>14315</v>
      </c>
      <c r="D13205" s="21">
        <v>3</v>
      </c>
      <c r="E13205" s="22">
        <v>483000</v>
      </c>
      <c r="F13205" s="22">
        <v>4555</v>
      </c>
      <c r="G13205" s="22">
        <v>5425</v>
      </c>
    </row>
    <row r="13206" spans="1:7">
      <c r="A13206" t="s">
        <v>13870</v>
      </c>
      <c r="B13206" t="s">
        <v>54</v>
      </c>
      <c r="C13206" t="s">
        <v>14316</v>
      </c>
      <c r="D13206" s="21">
        <v>3</v>
      </c>
      <c r="E13206" s="22">
        <v>549000</v>
      </c>
      <c r="F13206" s="22">
        <v>3020</v>
      </c>
      <c r="G13206" s="22">
        <v>3838</v>
      </c>
    </row>
    <row r="13207" spans="1:7">
      <c r="A13207" t="s">
        <v>13870</v>
      </c>
      <c r="B13207" t="s">
        <v>54</v>
      </c>
      <c r="C13207" t="s">
        <v>14317</v>
      </c>
      <c r="D13207" s="21">
        <v>2</v>
      </c>
      <c r="E13207" s="22">
        <v>641000</v>
      </c>
      <c r="F13207" s="22">
        <v>2109</v>
      </c>
      <c r="G13207" s="22">
        <v>2747</v>
      </c>
    </row>
    <row r="13208" spans="1:7">
      <c r="A13208" t="s">
        <v>13870</v>
      </c>
      <c r="B13208" t="s">
        <v>54</v>
      </c>
      <c r="C13208" t="s">
        <v>14318</v>
      </c>
      <c r="D13208" s="21">
        <v>8</v>
      </c>
      <c r="E13208" s="22">
        <v>2992000</v>
      </c>
      <c r="F13208" s="22">
        <v>37310</v>
      </c>
      <c r="G13208" s="22">
        <v>45058</v>
      </c>
    </row>
    <row r="13209" spans="1:7">
      <c r="A13209" t="s">
        <v>13870</v>
      </c>
      <c r="B13209" t="s">
        <v>54</v>
      </c>
      <c r="C13209" t="s">
        <v>14319</v>
      </c>
      <c r="D13209" s="21">
        <v>1</v>
      </c>
      <c r="E13209" s="22">
        <v>350000</v>
      </c>
      <c r="F13209" s="22">
        <v>397</v>
      </c>
      <c r="G13209" s="22">
        <v>485</v>
      </c>
    </row>
    <row r="13210" spans="1:7">
      <c r="A13210" t="s">
        <v>13870</v>
      </c>
      <c r="B13210" t="s">
        <v>54</v>
      </c>
      <c r="C13210" t="s">
        <v>14320</v>
      </c>
      <c r="D13210" s="21">
        <v>12</v>
      </c>
      <c r="E13210" s="22">
        <v>2013000</v>
      </c>
      <c r="F13210" s="22">
        <v>20843</v>
      </c>
      <c r="G13210" s="22">
        <v>25018</v>
      </c>
    </row>
    <row r="13211" spans="1:7">
      <c r="A13211" t="s">
        <v>13870</v>
      </c>
      <c r="B13211" t="s">
        <v>54</v>
      </c>
      <c r="C13211" t="s">
        <v>14321</v>
      </c>
      <c r="D13211" s="21">
        <v>1</v>
      </c>
      <c r="E13211" s="22">
        <v>350000</v>
      </c>
      <c r="F13211" s="22">
        <v>860</v>
      </c>
      <c r="G13211" s="22">
        <v>1031</v>
      </c>
    </row>
    <row r="13212" spans="1:7">
      <c r="A13212" t="s">
        <v>13870</v>
      </c>
      <c r="B13212" t="s">
        <v>54</v>
      </c>
      <c r="C13212" t="s">
        <v>14322</v>
      </c>
      <c r="D13212" s="21">
        <v>5</v>
      </c>
      <c r="E13212" s="22">
        <v>2500000</v>
      </c>
      <c r="F13212" s="22">
        <v>2744</v>
      </c>
      <c r="G13212" s="22">
        <v>4445</v>
      </c>
    </row>
    <row r="13213" spans="1:7">
      <c r="A13213" t="s">
        <v>13870</v>
      </c>
      <c r="B13213" t="s">
        <v>54</v>
      </c>
      <c r="C13213" t="s">
        <v>14323</v>
      </c>
      <c r="D13213" s="21">
        <v>15</v>
      </c>
      <c r="E13213" s="22">
        <v>3086000</v>
      </c>
      <c r="F13213" s="22">
        <v>27043</v>
      </c>
      <c r="G13213" s="22">
        <v>32608</v>
      </c>
    </row>
    <row r="13214" spans="1:7">
      <c r="A13214" t="s">
        <v>13870</v>
      </c>
      <c r="B13214" t="s">
        <v>54</v>
      </c>
      <c r="C13214" t="s">
        <v>14324</v>
      </c>
      <c r="D13214" s="21">
        <v>2</v>
      </c>
      <c r="E13214" s="22">
        <v>666000</v>
      </c>
      <c r="F13214" s="22">
        <v>5375</v>
      </c>
      <c r="G13214" s="22">
        <v>6601</v>
      </c>
    </row>
    <row r="13215" spans="1:7">
      <c r="A13215" t="s">
        <v>13870</v>
      </c>
      <c r="B13215" t="s">
        <v>54</v>
      </c>
      <c r="C13215" t="s">
        <v>14325</v>
      </c>
      <c r="D13215" s="21">
        <v>1</v>
      </c>
      <c r="E13215" s="22">
        <v>175000</v>
      </c>
      <c r="F13215" s="22">
        <v>792</v>
      </c>
      <c r="G13215" s="22">
        <v>951</v>
      </c>
    </row>
    <row r="13216" spans="1:7">
      <c r="A13216" t="s">
        <v>13870</v>
      </c>
      <c r="B13216" t="s">
        <v>54</v>
      </c>
      <c r="C13216" t="s">
        <v>14326</v>
      </c>
      <c r="D13216" s="21">
        <v>1</v>
      </c>
      <c r="E13216" s="22">
        <v>164000</v>
      </c>
      <c r="F13216" s="22">
        <v>1636</v>
      </c>
      <c r="G13216" s="22">
        <v>1947</v>
      </c>
    </row>
    <row r="13217" spans="1:7">
      <c r="A13217" t="s">
        <v>13870</v>
      </c>
      <c r="B13217" t="s">
        <v>54</v>
      </c>
      <c r="C13217" t="s">
        <v>14327</v>
      </c>
      <c r="D13217" s="21">
        <v>3</v>
      </c>
      <c r="E13217" s="22">
        <v>354000</v>
      </c>
      <c r="F13217" s="22">
        <v>2045</v>
      </c>
      <c r="G13217" s="22">
        <v>2463</v>
      </c>
    </row>
    <row r="13218" spans="1:7">
      <c r="A13218" t="s">
        <v>13870</v>
      </c>
      <c r="B13218" t="s">
        <v>54</v>
      </c>
      <c r="C13218" t="s">
        <v>14328</v>
      </c>
      <c r="D13218" s="21">
        <v>11</v>
      </c>
      <c r="E13218" s="22">
        <v>1519000</v>
      </c>
      <c r="F13218" s="22">
        <v>24405</v>
      </c>
      <c r="G13218" s="22">
        <v>29655</v>
      </c>
    </row>
    <row r="13219" spans="1:7">
      <c r="A13219" t="s">
        <v>13870</v>
      </c>
      <c r="B13219" t="s">
        <v>54</v>
      </c>
      <c r="C13219" t="s">
        <v>14329</v>
      </c>
      <c r="D13219" s="21">
        <v>25</v>
      </c>
      <c r="E13219" s="22">
        <v>12220000</v>
      </c>
      <c r="F13219" s="22">
        <v>134663</v>
      </c>
      <c r="G13219" s="22">
        <v>162693</v>
      </c>
    </row>
    <row r="13220" spans="1:7">
      <c r="A13220" t="s">
        <v>13870</v>
      </c>
      <c r="B13220" t="s">
        <v>14330</v>
      </c>
      <c r="C13220" t="s">
        <v>14331</v>
      </c>
      <c r="D13220" s="21">
        <v>44</v>
      </c>
      <c r="E13220" s="22">
        <v>7229000</v>
      </c>
      <c r="F13220" s="22">
        <v>71944</v>
      </c>
      <c r="G13220" s="22">
        <v>88546</v>
      </c>
    </row>
    <row r="13221" spans="1:7">
      <c r="A13221" t="s">
        <v>13870</v>
      </c>
      <c r="B13221" t="s">
        <v>14330</v>
      </c>
      <c r="C13221" t="s">
        <v>14332</v>
      </c>
      <c r="D13221" s="21">
        <v>2</v>
      </c>
      <c r="E13221" s="22">
        <v>185000</v>
      </c>
      <c r="F13221" s="22">
        <v>1984</v>
      </c>
      <c r="G13221" s="22">
        <v>2599</v>
      </c>
    </row>
    <row r="13222" spans="1:7">
      <c r="A13222" t="s">
        <v>13870</v>
      </c>
      <c r="B13222" t="s">
        <v>14330</v>
      </c>
      <c r="C13222" t="s">
        <v>14333</v>
      </c>
      <c r="D13222" s="21">
        <v>3</v>
      </c>
      <c r="E13222" s="22">
        <v>1050000</v>
      </c>
      <c r="F13222" s="22">
        <v>1488</v>
      </c>
      <c r="G13222" s="22">
        <v>1806</v>
      </c>
    </row>
    <row r="13223" spans="1:7">
      <c r="A13223" t="s">
        <v>13870</v>
      </c>
      <c r="B13223" t="s">
        <v>14330</v>
      </c>
      <c r="C13223" t="s">
        <v>14334</v>
      </c>
      <c r="D13223" s="21">
        <v>2</v>
      </c>
      <c r="E13223" s="22">
        <v>67000</v>
      </c>
      <c r="F13223" s="22">
        <v>1449</v>
      </c>
      <c r="G13223" s="22">
        <v>1743</v>
      </c>
    </row>
    <row r="13224" spans="1:7">
      <c r="A13224" t="s">
        <v>13870</v>
      </c>
      <c r="B13224" t="s">
        <v>14330</v>
      </c>
      <c r="C13224" t="s">
        <v>14335</v>
      </c>
      <c r="D13224" s="21">
        <v>1</v>
      </c>
      <c r="E13224" s="22">
        <v>121000</v>
      </c>
      <c r="F13224" s="22">
        <v>1581</v>
      </c>
      <c r="G13224" s="22">
        <v>1882</v>
      </c>
    </row>
    <row r="13225" spans="1:7">
      <c r="A13225" t="s">
        <v>13870</v>
      </c>
      <c r="B13225" t="s">
        <v>14330</v>
      </c>
      <c r="C13225" t="s">
        <v>14336</v>
      </c>
      <c r="D13225" s="21">
        <v>1</v>
      </c>
      <c r="E13225" s="22">
        <v>15000</v>
      </c>
      <c r="F13225" s="22">
        <v>653</v>
      </c>
      <c r="G13225" s="22">
        <v>1012</v>
      </c>
    </row>
    <row r="13226" spans="1:7">
      <c r="A13226" t="s">
        <v>13870</v>
      </c>
      <c r="B13226" t="s">
        <v>14330</v>
      </c>
      <c r="C13226" t="s">
        <v>14337</v>
      </c>
      <c r="D13226" s="21">
        <v>1</v>
      </c>
      <c r="E13226" s="22">
        <v>70000</v>
      </c>
      <c r="F13226" s="22">
        <v>412</v>
      </c>
      <c r="G13226" s="22">
        <v>503</v>
      </c>
    </row>
    <row r="13227" spans="1:7">
      <c r="A13227" t="s">
        <v>13870</v>
      </c>
      <c r="B13227" t="s">
        <v>14330</v>
      </c>
      <c r="C13227" t="s">
        <v>14338</v>
      </c>
      <c r="D13227" s="21">
        <v>1</v>
      </c>
      <c r="E13227" s="22">
        <v>55000</v>
      </c>
      <c r="F13227" s="22">
        <v>307</v>
      </c>
      <c r="G13227" s="22">
        <v>379</v>
      </c>
    </row>
    <row r="13228" spans="1:7">
      <c r="A13228" t="s">
        <v>13870</v>
      </c>
      <c r="B13228" t="s">
        <v>14330</v>
      </c>
      <c r="C13228" t="s">
        <v>14339</v>
      </c>
      <c r="D13228" s="21">
        <v>16</v>
      </c>
      <c r="E13228" s="22">
        <v>2537000</v>
      </c>
      <c r="F13228" s="22">
        <v>23757</v>
      </c>
      <c r="G13228" s="22">
        <v>30098</v>
      </c>
    </row>
    <row r="13229" spans="1:7">
      <c r="A13229" t="s">
        <v>13870</v>
      </c>
      <c r="B13229" t="s">
        <v>14330</v>
      </c>
      <c r="C13229" t="s">
        <v>14340</v>
      </c>
      <c r="D13229" s="21">
        <v>2</v>
      </c>
      <c r="E13229" s="22">
        <v>56000</v>
      </c>
      <c r="F13229" s="22">
        <v>719</v>
      </c>
      <c r="G13229" s="22">
        <v>881</v>
      </c>
    </row>
    <row r="13230" spans="1:7">
      <c r="A13230" t="s">
        <v>13870</v>
      </c>
      <c r="B13230" t="s">
        <v>14330</v>
      </c>
      <c r="C13230" t="s">
        <v>14341</v>
      </c>
      <c r="D13230" s="21">
        <v>4</v>
      </c>
      <c r="E13230" s="22">
        <v>657000</v>
      </c>
      <c r="F13230" s="22">
        <v>3403</v>
      </c>
      <c r="G13230" s="22">
        <v>4307</v>
      </c>
    </row>
    <row r="13231" spans="1:7">
      <c r="A13231" t="s">
        <v>13870</v>
      </c>
      <c r="B13231" t="s">
        <v>14330</v>
      </c>
      <c r="C13231" t="s">
        <v>14342</v>
      </c>
      <c r="D13231" s="21">
        <v>5</v>
      </c>
      <c r="E13231" s="22">
        <v>229000</v>
      </c>
      <c r="F13231" s="22">
        <v>4010</v>
      </c>
      <c r="G13231" s="22">
        <v>4814</v>
      </c>
    </row>
    <row r="13232" spans="1:7">
      <c r="A13232" t="s">
        <v>13870</v>
      </c>
      <c r="B13232" t="s">
        <v>14330</v>
      </c>
      <c r="C13232" t="s">
        <v>14343</v>
      </c>
      <c r="D13232" s="21">
        <v>1</v>
      </c>
      <c r="E13232" s="22">
        <v>40000</v>
      </c>
      <c r="F13232" s="22">
        <v>884</v>
      </c>
      <c r="G13232" s="22">
        <v>1060</v>
      </c>
    </row>
    <row r="13233" spans="1:7">
      <c r="A13233" t="s">
        <v>13870</v>
      </c>
      <c r="B13233" t="s">
        <v>14330</v>
      </c>
      <c r="C13233" t="s">
        <v>14344</v>
      </c>
      <c r="D13233" s="21">
        <v>15</v>
      </c>
      <c r="E13233" s="22">
        <v>1360000</v>
      </c>
      <c r="F13233" s="22">
        <v>17781</v>
      </c>
      <c r="G13233" s="22">
        <v>22581</v>
      </c>
    </row>
    <row r="13234" spans="1:7">
      <c r="A13234" t="s">
        <v>13870</v>
      </c>
      <c r="B13234" t="s">
        <v>14330</v>
      </c>
      <c r="C13234" t="s">
        <v>14345</v>
      </c>
      <c r="D13234" s="21">
        <v>7</v>
      </c>
      <c r="E13234" s="22">
        <v>1155000</v>
      </c>
      <c r="F13234" s="22">
        <v>3937</v>
      </c>
      <c r="G13234" s="22">
        <v>5436</v>
      </c>
    </row>
    <row r="13235" spans="1:7">
      <c r="A13235" t="s">
        <v>13870</v>
      </c>
      <c r="B13235" t="s">
        <v>14330</v>
      </c>
      <c r="C13235" t="s">
        <v>14346</v>
      </c>
      <c r="D13235" s="21">
        <v>4</v>
      </c>
      <c r="E13235" s="22">
        <v>811000</v>
      </c>
      <c r="F13235" s="22">
        <v>4497</v>
      </c>
      <c r="G13235" s="22">
        <v>5824</v>
      </c>
    </row>
    <row r="13236" spans="1:7">
      <c r="A13236" t="s">
        <v>13870</v>
      </c>
      <c r="B13236" t="s">
        <v>14330</v>
      </c>
      <c r="C13236" t="s">
        <v>14347</v>
      </c>
      <c r="D13236" s="21">
        <v>1</v>
      </c>
      <c r="E13236" s="22">
        <v>270000</v>
      </c>
      <c r="F13236" s="22">
        <v>303</v>
      </c>
      <c r="G13236" s="22">
        <v>599</v>
      </c>
    </row>
    <row r="13237" spans="1:7">
      <c r="A13237" t="s">
        <v>13870</v>
      </c>
      <c r="B13237" t="s">
        <v>14330</v>
      </c>
      <c r="C13237" t="s">
        <v>14348</v>
      </c>
      <c r="D13237" s="21">
        <v>278</v>
      </c>
      <c r="E13237" s="22">
        <v>79898000</v>
      </c>
      <c r="F13237" s="22">
        <v>480725</v>
      </c>
      <c r="G13237" s="22">
        <v>616633</v>
      </c>
    </row>
    <row r="13238" spans="1:7">
      <c r="A13238" t="s">
        <v>13870</v>
      </c>
      <c r="B13238" t="s">
        <v>14330</v>
      </c>
      <c r="C13238" t="s">
        <v>14349</v>
      </c>
      <c r="D13238" s="21">
        <v>3</v>
      </c>
      <c r="E13238" s="22">
        <v>179000</v>
      </c>
      <c r="F13238" s="22">
        <v>1875</v>
      </c>
      <c r="G13238" s="22">
        <v>2262</v>
      </c>
    </row>
    <row r="13239" spans="1:7">
      <c r="A13239" t="s">
        <v>13870</v>
      </c>
      <c r="B13239" t="s">
        <v>14330</v>
      </c>
      <c r="C13239" t="s">
        <v>14350</v>
      </c>
      <c r="D13239" s="21">
        <v>7</v>
      </c>
      <c r="E13239" s="22">
        <v>304000</v>
      </c>
      <c r="F13239" s="22">
        <v>2545</v>
      </c>
      <c r="G13239" s="22">
        <v>3569</v>
      </c>
    </row>
    <row r="13240" spans="1:7">
      <c r="A13240" t="s">
        <v>13870</v>
      </c>
      <c r="B13240" t="s">
        <v>14330</v>
      </c>
      <c r="C13240" t="s">
        <v>14351</v>
      </c>
      <c r="D13240" s="21">
        <v>2</v>
      </c>
      <c r="E13240" s="22">
        <v>404000</v>
      </c>
      <c r="F13240" s="22">
        <v>1407</v>
      </c>
      <c r="G13240" s="22">
        <v>1693</v>
      </c>
    </row>
    <row r="13241" spans="1:7">
      <c r="A13241" t="s">
        <v>13870</v>
      </c>
      <c r="B13241" t="s">
        <v>14330</v>
      </c>
      <c r="C13241" t="s">
        <v>14352</v>
      </c>
      <c r="D13241" s="21">
        <v>11</v>
      </c>
      <c r="E13241" s="22">
        <v>1598000</v>
      </c>
      <c r="F13241" s="22">
        <v>11979</v>
      </c>
      <c r="G13241" s="22">
        <v>16117</v>
      </c>
    </row>
    <row r="13242" spans="1:7">
      <c r="A13242" t="s">
        <v>13870</v>
      </c>
      <c r="B13242" t="s">
        <v>14330</v>
      </c>
      <c r="C13242" t="s">
        <v>14353</v>
      </c>
      <c r="D13242" s="21">
        <v>20</v>
      </c>
      <c r="E13242" s="22">
        <v>1851000</v>
      </c>
      <c r="F13242" s="22">
        <v>17973</v>
      </c>
      <c r="G13242" s="22">
        <v>22439</v>
      </c>
    </row>
    <row r="13243" spans="1:7">
      <c r="A13243" t="s">
        <v>13870</v>
      </c>
      <c r="B13243" t="s">
        <v>14330</v>
      </c>
      <c r="C13243" t="s">
        <v>14354</v>
      </c>
      <c r="D13243" s="21">
        <v>16</v>
      </c>
      <c r="E13243" s="22">
        <v>1176000</v>
      </c>
      <c r="F13243" s="22">
        <v>20616</v>
      </c>
      <c r="G13243" s="22">
        <v>25491</v>
      </c>
    </row>
    <row r="13244" spans="1:7">
      <c r="A13244" t="s">
        <v>13870</v>
      </c>
      <c r="B13244" t="s">
        <v>14330</v>
      </c>
      <c r="C13244" t="s">
        <v>14355</v>
      </c>
      <c r="D13244" s="21">
        <v>13</v>
      </c>
      <c r="E13244" s="22">
        <v>1512000</v>
      </c>
      <c r="F13244" s="22">
        <v>13136</v>
      </c>
      <c r="G13244" s="22">
        <v>16390</v>
      </c>
    </row>
    <row r="13245" spans="1:7">
      <c r="A13245" t="s">
        <v>13870</v>
      </c>
      <c r="B13245" t="s">
        <v>14330</v>
      </c>
      <c r="C13245" t="s">
        <v>14356</v>
      </c>
      <c r="D13245" s="21">
        <v>7</v>
      </c>
      <c r="E13245" s="22">
        <v>1275000</v>
      </c>
      <c r="F13245" s="22">
        <v>8282</v>
      </c>
      <c r="G13245" s="22">
        <v>10340</v>
      </c>
    </row>
    <row r="13246" spans="1:7">
      <c r="A13246" t="s">
        <v>13870</v>
      </c>
      <c r="B13246" t="s">
        <v>14330</v>
      </c>
      <c r="C13246" t="s">
        <v>14357</v>
      </c>
      <c r="D13246" s="21">
        <v>5</v>
      </c>
      <c r="E13246" s="22">
        <v>648000</v>
      </c>
      <c r="F13246" s="22">
        <v>4358</v>
      </c>
      <c r="G13246" s="22">
        <v>5675</v>
      </c>
    </row>
    <row r="13247" spans="1:7">
      <c r="A13247" t="s">
        <v>13870</v>
      </c>
      <c r="B13247" t="s">
        <v>14330</v>
      </c>
      <c r="C13247" t="s">
        <v>14358</v>
      </c>
      <c r="D13247" s="21">
        <v>7</v>
      </c>
      <c r="E13247" s="22">
        <v>2702000</v>
      </c>
      <c r="F13247" s="22">
        <v>4275</v>
      </c>
      <c r="G13247" s="22">
        <v>5612</v>
      </c>
    </row>
    <row r="13248" spans="1:7">
      <c r="A13248" t="s">
        <v>13870</v>
      </c>
      <c r="B13248" t="s">
        <v>14330</v>
      </c>
      <c r="C13248" t="s">
        <v>14359</v>
      </c>
      <c r="D13248" s="21">
        <v>4</v>
      </c>
      <c r="E13248" s="22">
        <v>213000</v>
      </c>
      <c r="F13248" s="22">
        <v>4261</v>
      </c>
      <c r="G13248" s="22">
        <v>5320</v>
      </c>
    </row>
    <row r="13249" spans="1:7">
      <c r="A13249" t="s">
        <v>13870</v>
      </c>
      <c r="B13249" t="s">
        <v>14330</v>
      </c>
      <c r="C13249" t="s">
        <v>14360</v>
      </c>
      <c r="D13249" s="21">
        <v>7</v>
      </c>
      <c r="E13249" s="22">
        <v>1500000</v>
      </c>
      <c r="F13249" s="22">
        <v>2903</v>
      </c>
      <c r="G13249" s="22">
        <v>3766</v>
      </c>
    </row>
    <row r="13250" spans="1:7">
      <c r="A13250" t="s">
        <v>13870</v>
      </c>
      <c r="B13250" t="s">
        <v>14330</v>
      </c>
      <c r="C13250" t="s">
        <v>14361</v>
      </c>
      <c r="D13250" s="21">
        <v>53</v>
      </c>
      <c r="E13250" s="22">
        <v>5831000</v>
      </c>
      <c r="F13250" s="22">
        <v>70890</v>
      </c>
      <c r="G13250" s="22">
        <v>86325</v>
      </c>
    </row>
    <row r="13251" spans="1:7">
      <c r="A13251" t="s">
        <v>13870</v>
      </c>
      <c r="B13251" t="s">
        <v>14330</v>
      </c>
      <c r="C13251" t="s">
        <v>14362</v>
      </c>
      <c r="D13251" s="21">
        <v>2</v>
      </c>
      <c r="E13251" s="22">
        <v>1197000</v>
      </c>
      <c r="F13251" s="22">
        <v>3324</v>
      </c>
      <c r="G13251" s="22">
        <v>4180</v>
      </c>
    </row>
    <row r="13252" spans="1:7">
      <c r="A13252" t="s">
        <v>13870</v>
      </c>
      <c r="B13252" t="s">
        <v>14330</v>
      </c>
      <c r="C13252" t="s">
        <v>14363</v>
      </c>
      <c r="D13252" s="21">
        <v>3</v>
      </c>
      <c r="E13252" s="22">
        <v>537000</v>
      </c>
      <c r="F13252" s="22">
        <v>2062</v>
      </c>
      <c r="G13252" s="22">
        <v>2707</v>
      </c>
    </row>
    <row r="13253" spans="1:7">
      <c r="A13253" t="s">
        <v>13870</v>
      </c>
      <c r="B13253" t="s">
        <v>14330</v>
      </c>
      <c r="C13253" t="s">
        <v>14364</v>
      </c>
      <c r="D13253" s="21">
        <v>1</v>
      </c>
      <c r="E13253" s="22">
        <v>61000</v>
      </c>
      <c r="F13253" s="22">
        <v>1309</v>
      </c>
      <c r="G13253" s="22">
        <v>1561</v>
      </c>
    </row>
    <row r="13254" spans="1:7">
      <c r="A13254" t="s">
        <v>13870</v>
      </c>
      <c r="B13254" t="s">
        <v>14330</v>
      </c>
      <c r="C13254" t="s">
        <v>14365</v>
      </c>
      <c r="D13254" s="21">
        <v>9</v>
      </c>
      <c r="E13254" s="22">
        <v>2875000</v>
      </c>
      <c r="F13254" s="22">
        <v>20914</v>
      </c>
      <c r="G13254" s="22">
        <v>25726</v>
      </c>
    </row>
    <row r="13255" spans="1:7">
      <c r="A13255" t="s">
        <v>13870</v>
      </c>
      <c r="B13255" t="s">
        <v>14330</v>
      </c>
      <c r="C13255" t="s">
        <v>14366</v>
      </c>
      <c r="D13255" s="21">
        <v>1</v>
      </c>
      <c r="E13255" s="22">
        <v>28000</v>
      </c>
      <c r="F13255" s="22">
        <v>592</v>
      </c>
      <c r="G13255" s="22">
        <v>715</v>
      </c>
    </row>
    <row r="13256" spans="1:7">
      <c r="A13256" t="s">
        <v>13870</v>
      </c>
      <c r="B13256" t="s">
        <v>14330</v>
      </c>
      <c r="C13256" t="s">
        <v>14367</v>
      </c>
      <c r="D13256" s="21">
        <v>1</v>
      </c>
      <c r="E13256" s="22">
        <v>34000</v>
      </c>
      <c r="F13256" s="22">
        <v>541</v>
      </c>
      <c r="G13256" s="22">
        <v>655</v>
      </c>
    </row>
    <row r="13257" spans="1:7">
      <c r="A13257" t="s">
        <v>13870</v>
      </c>
      <c r="B13257" t="s">
        <v>14330</v>
      </c>
      <c r="C13257" t="s">
        <v>14368</v>
      </c>
      <c r="D13257" s="21">
        <v>4</v>
      </c>
      <c r="E13257" s="22">
        <v>1078000</v>
      </c>
      <c r="F13257" s="22">
        <v>1518</v>
      </c>
      <c r="G13257" s="22">
        <v>1857</v>
      </c>
    </row>
    <row r="13258" spans="1:7">
      <c r="A13258" t="s">
        <v>13870</v>
      </c>
      <c r="B13258" t="s">
        <v>14330</v>
      </c>
      <c r="C13258" t="s">
        <v>14369</v>
      </c>
      <c r="D13258" s="21">
        <v>2</v>
      </c>
      <c r="E13258" s="22">
        <v>1350000</v>
      </c>
      <c r="F13258" s="22">
        <v>9973</v>
      </c>
      <c r="G13258" s="22">
        <v>12251</v>
      </c>
    </row>
    <row r="13259" spans="1:7">
      <c r="A13259" t="s">
        <v>13870</v>
      </c>
      <c r="B13259" t="s">
        <v>14330</v>
      </c>
      <c r="C13259" t="s">
        <v>14370</v>
      </c>
      <c r="D13259" s="21">
        <v>2</v>
      </c>
      <c r="E13259" s="22">
        <v>215000</v>
      </c>
      <c r="F13259" s="22">
        <v>2307</v>
      </c>
      <c r="G13259" s="22">
        <v>2755</v>
      </c>
    </row>
    <row r="13260" spans="1:7">
      <c r="A13260" t="s">
        <v>13870</v>
      </c>
      <c r="B13260" t="s">
        <v>14330</v>
      </c>
      <c r="C13260" t="s">
        <v>14371</v>
      </c>
      <c r="D13260" s="21">
        <v>14</v>
      </c>
      <c r="E13260" s="22">
        <v>1726000</v>
      </c>
      <c r="F13260" s="22">
        <v>14544</v>
      </c>
      <c r="G13260" s="22">
        <v>17620</v>
      </c>
    </row>
    <row r="13261" spans="1:7">
      <c r="A13261" t="s">
        <v>13870</v>
      </c>
      <c r="B13261" t="s">
        <v>14372</v>
      </c>
      <c r="C13261" t="s">
        <v>14373</v>
      </c>
      <c r="D13261" s="21">
        <v>1</v>
      </c>
      <c r="E13261" s="22">
        <v>61000</v>
      </c>
      <c r="F13261" s="22">
        <v>1263</v>
      </c>
      <c r="G13261" s="22">
        <v>1507</v>
      </c>
    </row>
    <row r="13262" spans="1:7">
      <c r="A13262" t="s">
        <v>13870</v>
      </c>
      <c r="B13262" t="s">
        <v>14372</v>
      </c>
      <c r="C13262" t="s">
        <v>14374</v>
      </c>
      <c r="D13262" s="21">
        <v>4</v>
      </c>
      <c r="E13262" s="22">
        <v>208000</v>
      </c>
      <c r="F13262" s="22">
        <v>2391</v>
      </c>
      <c r="G13262" s="22">
        <v>2888</v>
      </c>
    </row>
    <row r="13263" spans="1:7">
      <c r="A13263" t="s">
        <v>13870</v>
      </c>
      <c r="B13263" t="s">
        <v>14372</v>
      </c>
      <c r="C13263" t="s">
        <v>14375</v>
      </c>
      <c r="D13263" s="21">
        <v>2</v>
      </c>
      <c r="E13263" s="22">
        <v>158000</v>
      </c>
      <c r="F13263" s="22">
        <v>3062</v>
      </c>
      <c r="G13263" s="22">
        <v>3871</v>
      </c>
    </row>
    <row r="13264" spans="1:7">
      <c r="A13264" t="s">
        <v>13870</v>
      </c>
      <c r="B13264" t="s">
        <v>14372</v>
      </c>
      <c r="C13264" t="s">
        <v>14376</v>
      </c>
      <c r="D13264" s="21">
        <v>2</v>
      </c>
      <c r="E13264" s="22">
        <v>335000</v>
      </c>
      <c r="F13264" s="22">
        <v>1995</v>
      </c>
      <c r="G13264" s="22">
        <v>2612</v>
      </c>
    </row>
    <row r="13265" spans="1:7">
      <c r="A13265" t="s">
        <v>13870</v>
      </c>
      <c r="B13265" t="s">
        <v>14372</v>
      </c>
      <c r="C13265" t="s">
        <v>14377</v>
      </c>
      <c r="D13265" s="21">
        <v>6</v>
      </c>
      <c r="E13265" s="22">
        <v>431000</v>
      </c>
      <c r="F13265" s="22">
        <v>6731</v>
      </c>
      <c r="G13265" s="22">
        <v>8267</v>
      </c>
    </row>
    <row r="13266" spans="1:7">
      <c r="A13266" t="s">
        <v>13870</v>
      </c>
      <c r="B13266" t="s">
        <v>14372</v>
      </c>
      <c r="C13266" t="s">
        <v>14378</v>
      </c>
      <c r="D13266" s="21">
        <v>4</v>
      </c>
      <c r="E13266" s="22">
        <v>450000</v>
      </c>
      <c r="F13266" s="22">
        <v>3606</v>
      </c>
      <c r="G13266" s="22">
        <v>4321</v>
      </c>
    </row>
    <row r="13267" spans="1:7">
      <c r="A13267" t="s">
        <v>13870</v>
      </c>
      <c r="B13267" t="s">
        <v>14372</v>
      </c>
      <c r="C13267" t="s">
        <v>14379</v>
      </c>
      <c r="D13267" s="21">
        <v>63</v>
      </c>
      <c r="E13267" s="22">
        <v>6199000</v>
      </c>
      <c r="F13267" s="22">
        <v>82223</v>
      </c>
      <c r="G13267" s="22">
        <v>102563</v>
      </c>
    </row>
    <row r="13268" spans="1:7">
      <c r="A13268" t="s">
        <v>13870</v>
      </c>
      <c r="B13268" t="s">
        <v>9093</v>
      </c>
      <c r="C13268" t="s">
        <v>14380</v>
      </c>
      <c r="D13268" s="21">
        <v>4</v>
      </c>
      <c r="E13268" s="22">
        <v>981000</v>
      </c>
      <c r="F13268" s="22">
        <v>3209</v>
      </c>
      <c r="G13268" s="22">
        <v>4303</v>
      </c>
    </row>
    <row r="13269" spans="1:7">
      <c r="A13269" t="s">
        <v>13870</v>
      </c>
      <c r="B13269" t="s">
        <v>9093</v>
      </c>
      <c r="C13269" t="s">
        <v>14381</v>
      </c>
      <c r="D13269" s="21">
        <v>5</v>
      </c>
      <c r="E13269" s="22">
        <v>656000</v>
      </c>
      <c r="F13269" s="22">
        <v>4698</v>
      </c>
      <c r="G13269" s="22">
        <v>5627</v>
      </c>
    </row>
    <row r="13270" spans="1:7">
      <c r="A13270" t="s">
        <v>13870</v>
      </c>
      <c r="B13270" t="s">
        <v>9093</v>
      </c>
      <c r="C13270" t="s">
        <v>14382</v>
      </c>
      <c r="D13270" s="21">
        <v>10</v>
      </c>
      <c r="E13270" s="22">
        <v>1965000</v>
      </c>
      <c r="F13270" s="22">
        <v>7702</v>
      </c>
      <c r="G13270" s="22">
        <v>9704</v>
      </c>
    </row>
    <row r="13271" spans="1:7">
      <c r="A13271" t="s">
        <v>13870</v>
      </c>
      <c r="B13271" t="s">
        <v>9093</v>
      </c>
      <c r="C13271" t="s">
        <v>14383</v>
      </c>
      <c r="D13271" s="21">
        <v>9</v>
      </c>
      <c r="E13271" s="22">
        <v>1445000</v>
      </c>
      <c r="F13271" s="22">
        <v>5517</v>
      </c>
      <c r="G13271" s="22">
        <v>7109</v>
      </c>
    </row>
    <row r="13272" spans="1:7">
      <c r="A13272" t="s">
        <v>13870</v>
      </c>
      <c r="B13272" t="s">
        <v>9093</v>
      </c>
      <c r="C13272" t="s">
        <v>14384</v>
      </c>
      <c r="D13272" s="21">
        <v>8</v>
      </c>
      <c r="E13272" s="22">
        <v>1977000</v>
      </c>
      <c r="F13272" s="22">
        <v>6483</v>
      </c>
      <c r="G13272" s="22">
        <v>8683</v>
      </c>
    </row>
    <row r="13273" spans="1:7">
      <c r="A13273" t="s">
        <v>13870</v>
      </c>
      <c r="B13273" t="s">
        <v>9093</v>
      </c>
      <c r="C13273" t="s">
        <v>14385</v>
      </c>
      <c r="D13273" s="21">
        <v>1</v>
      </c>
      <c r="E13273" s="22">
        <v>52000</v>
      </c>
      <c r="F13273" s="22">
        <v>816</v>
      </c>
      <c r="G13273" s="22">
        <v>979</v>
      </c>
    </row>
    <row r="13274" spans="1:7">
      <c r="A13274" t="s">
        <v>13870</v>
      </c>
      <c r="B13274" t="s">
        <v>9093</v>
      </c>
      <c r="C13274" t="s">
        <v>14386</v>
      </c>
      <c r="D13274" s="21">
        <v>3</v>
      </c>
      <c r="E13274" s="22">
        <v>970000</v>
      </c>
      <c r="F13274" s="22">
        <v>3923</v>
      </c>
      <c r="G13274" s="22">
        <v>5129</v>
      </c>
    </row>
    <row r="13275" spans="1:7">
      <c r="A13275" t="s">
        <v>13870</v>
      </c>
      <c r="B13275" t="s">
        <v>9093</v>
      </c>
      <c r="C13275" t="s">
        <v>14387</v>
      </c>
      <c r="D13275" s="21">
        <v>32</v>
      </c>
      <c r="E13275" s="22">
        <v>5873000</v>
      </c>
      <c r="F13275" s="22">
        <v>41130</v>
      </c>
      <c r="G13275" s="22">
        <v>52888</v>
      </c>
    </row>
    <row r="13276" spans="1:7">
      <c r="A13276" t="s">
        <v>13870</v>
      </c>
      <c r="B13276" t="s">
        <v>9093</v>
      </c>
      <c r="C13276" t="s">
        <v>14388</v>
      </c>
      <c r="D13276" s="21">
        <v>13</v>
      </c>
      <c r="E13276" s="22">
        <v>3405000</v>
      </c>
      <c r="F13276" s="22">
        <v>22259</v>
      </c>
      <c r="G13276" s="22">
        <v>27158</v>
      </c>
    </row>
    <row r="13277" spans="1:7">
      <c r="A13277" t="s">
        <v>13870</v>
      </c>
      <c r="B13277" t="s">
        <v>9093</v>
      </c>
      <c r="C13277" t="s">
        <v>14389</v>
      </c>
      <c r="D13277" s="21">
        <v>12</v>
      </c>
      <c r="E13277" s="22">
        <v>3436000</v>
      </c>
      <c r="F13277" s="22">
        <v>25298</v>
      </c>
      <c r="G13277" s="22">
        <v>31177</v>
      </c>
    </row>
    <row r="13278" spans="1:7">
      <c r="A13278" t="s">
        <v>13870</v>
      </c>
      <c r="B13278" t="s">
        <v>9093</v>
      </c>
      <c r="C13278" t="s">
        <v>14390</v>
      </c>
      <c r="D13278" s="21">
        <v>2</v>
      </c>
      <c r="E13278" s="22">
        <v>405000</v>
      </c>
      <c r="F13278" s="22">
        <v>2891</v>
      </c>
      <c r="G13278" s="22">
        <v>3445</v>
      </c>
    </row>
    <row r="13279" spans="1:7">
      <c r="A13279" t="s">
        <v>13870</v>
      </c>
      <c r="B13279" t="s">
        <v>9093</v>
      </c>
      <c r="C13279" t="s">
        <v>14391</v>
      </c>
      <c r="D13279" s="21">
        <v>50</v>
      </c>
      <c r="E13279" s="22">
        <v>9998000</v>
      </c>
      <c r="F13279" s="22">
        <v>77813</v>
      </c>
      <c r="G13279" s="22">
        <v>95794</v>
      </c>
    </row>
    <row r="13280" spans="1:7">
      <c r="A13280" t="s">
        <v>13870</v>
      </c>
      <c r="B13280" t="s">
        <v>9093</v>
      </c>
      <c r="C13280" t="s">
        <v>14392</v>
      </c>
      <c r="D13280" s="21">
        <v>1</v>
      </c>
      <c r="E13280" s="22">
        <v>20000</v>
      </c>
      <c r="F13280" s="22">
        <v>315</v>
      </c>
      <c r="G13280" s="22">
        <v>388</v>
      </c>
    </row>
    <row r="13281" spans="1:7">
      <c r="A13281" t="s">
        <v>13870</v>
      </c>
      <c r="B13281" t="s">
        <v>9093</v>
      </c>
      <c r="C13281" t="s">
        <v>14393</v>
      </c>
      <c r="D13281" s="21">
        <v>17</v>
      </c>
      <c r="E13281" s="22">
        <v>4870000</v>
      </c>
      <c r="F13281" s="22">
        <v>8516</v>
      </c>
      <c r="G13281" s="22">
        <v>11455</v>
      </c>
    </row>
    <row r="13282" spans="1:7">
      <c r="A13282" t="s">
        <v>13870</v>
      </c>
      <c r="B13282" t="s">
        <v>9093</v>
      </c>
      <c r="C13282" t="s">
        <v>14394</v>
      </c>
      <c r="D13282" s="21">
        <v>1</v>
      </c>
      <c r="E13282" s="22">
        <v>350000</v>
      </c>
      <c r="F13282" s="22">
        <v>572</v>
      </c>
      <c r="G13282" s="22">
        <v>917</v>
      </c>
    </row>
    <row r="13283" spans="1:7">
      <c r="A13283" t="s">
        <v>13870</v>
      </c>
      <c r="B13283" t="s">
        <v>9093</v>
      </c>
      <c r="C13283" t="s">
        <v>14395</v>
      </c>
      <c r="D13283" s="21">
        <v>3</v>
      </c>
      <c r="E13283" s="22">
        <v>601000</v>
      </c>
      <c r="F13283" s="22">
        <v>2182</v>
      </c>
      <c r="G13283" s="22">
        <v>2624</v>
      </c>
    </row>
    <row r="13284" spans="1:7">
      <c r="A13284" t="s">
        <v>13870</v>
      </c>
      <c r="B13284" t="s">
        <v>9093</v>
      </c>
      <c r="C13284" t="s">
        <v>14396</v>
      </c>
      <c r="D13284" s="21">
        <v>1</v>
      </c>
      <c r="E13284" s="22">
        <v>270000</v>
      </c>
      <c r="F13284" s="22">
        <v>2571</v>
      </c>
      <c r="G13284" s="22">
        <v>3275</v>
      </c>
    </row>
    <row r="13285" spans="1:7">
      <c r="A13285" t="s">
        <v>13870</v>
      </c>
      <c r="B13285" t="s">
        <v>9093</v>
      </c>
      <c r="C13285" t="s">
        <v>14397</v>
      </c>
      <c r="D13285" s="21">
        <v>21</v>
      </c>
      <c r="E13285" s="22">
        <v>2500000</v>
      </c>
      <c r="F13285" s="22">
        <v>48407</v>
      </c>
      <c r="G13285" s="22">
        <v>58593</v>
      </c>
    </row>
    <row r="13286" spans="1:7">
      <c r="A13286" t="s">
        <v>13870</v>
      </c>
      <c r="B13286" t="s">
        <v>14398</v>
      </c>
      <c r="C13286" t="s">
        <v>14399</v>
      </c>
      <c r="D13286" s="21">
        <v>8</v>
      </c>
      <c r="E13286" s="22">
        <v>2800000</v>
      </c>
      <c r="F13286" s="22">
        <v>25418</v>
      </c>
      <c r="G13286" s="22">
        <v>31251</v>
      </c>
    </row>
    <row r="13287" spans="1:7">
      <c r="A13287" t="s">
        <v>13870</v>
      </c>
      <c r="B13287" t="s">
        <v>14398</v>
      </c>
      <c r="C13287" t="s">
        <v>14400</v>
      </c>
      <c r="D13287" s="21">
        <v>5</v>
      </c>
      <c r="E13287" s="22">
        <v>964000</v>
      </c>
      <c r="F13287" s="22">
        <v>5841</v>
      </c>
      <c r="G13287" s="22">
        <v>6976</v>
      </c>
    </row>
    <row r="13288" spans="1:7">
      <c r="A13288" t="s">
        <v>13870</v>
      </c>
      <c r="B13288" t="s">
        <v>14398</v>
      </c>
      <c r="C13288" t="s">
        <v>14401</v>
      </c>
      <c r="D13288" s="21">
        <v>32</v>
      </c>
      <c r="E13288" s="22">
        <v>6539000</v>
      </c>
      <c r="F13288" s="22">
        <v>39182</v>
      </c>
      <c r="G13288" s="22">
        <v>49242</v>
      </c>
    </row>
    <row r="13289" spans="1:7">
      <c r="A13289" t="s">
        <v>13870</v>
      </c>
      <c r="B13289" t="s">
        <v>14398</v>
      </c>
      <c r="C13289" t="s">
        <v>14402</v>
      </c>
      <c r="D13289" s="21">
        <v>20</v>
      </c>
      <c r="E13289" s="22">
        <v>5675000</v>
      </c>
      <c r="F13289" s="22">
        <v>25548</v>
      </c>
      <c r="G13289" s="22">
        <v>31153</v>
      </c>
    </row>
    <row r="13290" spans="1:7">
      <c r="A13290" t="s">
        <v>13870</v>
      </c>
      <c r="B13290" t="s">
        <v>14398</v>
      </c>
      <c r="C13290" t="s">
        <v>14403</v>
      </c>
      <c r="D13290" s="21">
        <v>5</v>
      </c>
      <c r="E13290" s="22">
        <v>743000</v>
      </c>
      <c r="F13290" s="22">
        <v>5384</v>
      </c>
      <c r="G13290" s="22">
        <v>6435</v>
      </c>
    </row>
    <row r="13291" spans="1:7">
      <c r="A13291" t="s">
        <v>13870</v>
      </c>
      <c r="B13291" t="s">
        <v>14398</v>
      </c>
      <c r="C13291" t="s">
        <v>14404</v>
      </c>
      <c r="D13291" s="21">
        <v>18</v>
      </c>
      <c r="E13291" s="22">
        <v>5119000</v>
      </c>
      <c r="F13291" s="22">
        <v>11103</v>
      </c>
      <c r="G13291" s="22">
        <v>13850</v>
      </c>
    </row>
    <row r="13292" spans="1:7">
      <c r="A13292" t="s">
        <v>13870</v>
      </c>
      <c r="B13292" t="s">
        <v>14398</v>
      </c>
      <c r="C13292" t="s">
        <v>14405</v>
      </c>
      <c r="D13292" s="21">
        <v>11</v>
      </c>
      <c r="E13292" s="22">
        <v>1765000</v>
      </c>
      <c r="F13292" s="22">
        <v>17379</v>
      </c>
      <c r="G13292" s="22">
        <v>20915</v>
      </c>
    </row>
    <row r="13293" spans="1:7">
      <c r="A13293" t="s">
        <v>13870</v>
      </c>
      <c r="B13293" t="s">
        <v>14398</v>
      </c>
      <c r="C13293" t="s">
        <v>14406</v>
      </c>
      <c r="D13293" s="21">
        <v>8</v>
      </c>
      <c r="E13293" s="22">
        <v>1518000</v>
      </c>
      <c r="F13293" s="22">
        <v>11612</v>
      </c>
      <c r="G13293" s="22">
        <v>13834</v>
      </c>
    </row>
    <row r="13294" spans="1:7">
      <c r="A13294" t="s">
        <v>13870</v>
      </c>
      <c r="B13294" t="s">
        <v>14398</v>
      </c>
      <c r="C13294" t="s">
        <v>14407</v>
      </c>
      <c r="D13294" s="21">
        <v>6</v>
      </c>
      <c r="E13294" s="22">
        <v>1381000</v>
      </c>
      <c r="F13294" s="22">
        <v>4578</v>
      </c>
      <c r="G13294" s="22">
        <v>5502</v>
      </c>
    </row>
    <row r="13295" spans="1:7">
      <c r="A13295" t="s">
        <v>13870</v>
      </c>
      <c r="B13295" t="s">
        <v>14398</v>
      </c>
      <c r="C13295" t="s">
        <v>14408</v>
      </c>
      <c r="D13295" s="21">
        <v>6</v>
      </c>
      <c r="E13295" s="22">
        <v>1620000</v>
      </c>
      <c r="F13295" s="22">
        <v>5948</v>
      </c>
      <c r="G13295" s="22">
        <v>7344</v>
      </c>
    </row>
    <row r="13296" spans="1:7">
      <c r="A13296" t="s">
        <v>13870</v>
      </c>
      <c r="B13296" t="s">
        <v>14398</v>
      </c>
      <c r="C13296" t="s">
        <v>14409</v>
      </c>
      <c r="D13296" s="21">
        <v>1</v>
      </c>
      <c r="E13296" s="22">
        <v>250000</v>
      </c>
      <c r="F13296" s="22">
        <v>726</v>
      </c>
      <c r="G13296" s="22">
        <v>873</v>
      </c>
    </row>
    <row r="13297" spans="1:7">
      <c r="A13297" t="s">
        <v>13870</v>
      </c>
      <c r="B13297" t="s">
        <v>14398</v>
      </c>
      <c r="C13297" t="s">
        <v>14410</v>
      </c>
      <c r="D13297" s="21">
        <v>5</v>
      </c>
      <c r="E13297" s="22">
        <v>763000</v>
      </c>
      <c r="F13297" s="22">
        <v>4374</v>
      </c>
      <c r="G13297" s="22">
        <v>5469</v>
      </c>
    </row>
    <row r="13298" spans="1:7">
      <c r="A13298" t="s">
        <v>13870</v>
      </c>
      <c r="B13298" t="s">
        <v>14398</v>
      </c>
      <c r="C13298" t="s">
        <v>14411</v>
      </c>
      <c r="D13298" s="21">
        <v>10</v>
      </c>
      <c r="E13298" s="22">
        <v>946000</v>
      </c>
      <c r="F13298" s="22">
        <v>10473</v>
      </c>
      <c r="G13298" s="22">
        <v>13200</v>
      </c>
    </row>
    <row r="13299" spans="1:7">
      <c r="A13299" t="s">
        <v>13870</v>
      </c>
      <c r="B13299" t="s">
        <v>14398</v>
      </c>
      <c r="C13299" t="s">
        <v>14412</v>
      </c>
      <c r="D13299" s="21">
        <v>27</v>
      </c>
      <c r="E13299" s="22">
        <v>4521000</v>
      </c>
      <c r="F13299" s="22">
        <v>39421</v>
      </c>
      <c r="G13299" s="22">
        <v>48539</v>
      </c>
    </row>
    <row r="13300" spans="1:7">
      <c r="A13300" t="s">
        <v>13870</v>
      </c>
      <c r="B13300" t="s">
        <v>14398</v>
      </c>
      <c r="C13300" t="s">
        <v>14413</v>
      </c>
      <c r="D13300" s="21">
        <v>3</v>
      </c>
      <c r="E13300" s="22">
        <v>382000</v>
      </c>
      <c r="F13300" s="22">
        <v>3023</v>
      </c>
      <c r="G13300" s="22">
        <v>3616</v>
      </c>
    </row>
    <row r="13301" spans="1:7">
      <c r="A13301" t="s">
        <v>13870</v>
      </c>
      <c r="B13301" t="s">
        <v>14398</v>
      </c>
      <c r="C13301" t="s">
        <v>14414</v>
      </c>
      <c r="D13301" s="21">
        <v>18</v>
      </c>
      <c r="E13301" s="22">
        <v>2627000</v>
      </c>
      <c r="F13301" s="22">
        <v>33476</v>
      </c>
      <c r="G13301" s="22">
        <v>41150</v>
      </c>
    </row>
    <row r="13302" spans="1:7">
      <c r="A13302" t="s">
        <v>13870</v>
      </c>
      <c r="B13302" t="s">
        <v>14398</v>
      </c>
      <c r="C13302" t="s">
        <v>14415</v>
      </c>
      <c r="D13302" s="21">
        <v>13</v>
      </c>
      <c r="E13302" s="22">
        <v>4328000</v>
      </c>
      <c r="F13302" s="22">
        <v>5646</v>
      </c>
      <c r="G13302" s="22">
        <v>7329</v>
      </c>
    </row>
    <row r="13303" spans="1:7">
      <c r="A13303" t="s">
        <v>13870</v>
      </c>
      <c r="B13303" t="s">
        <v>14398</v>
      </c>
      <c r="C13303" t="s">
        <v>14416</v>
      </c>
      <c r="D13303" s="21">
        <v>9</v>
      </c>
      <c r="E13303" s="22">
        <v>1082000</v>
      </c>
      <c r="F13303" s="22">
        <v>10571</v>
      </c>
      <c r="G13303" s="22">
        <v>12849</v>
      </c>
    </row>
    <row r="13304" spans="1:7">
      <c r="A13304" t="s">
        <v>13870</v>
      </c>
      <c r="B13304" t="s">
        <v>14398</v>
      </c>
      <c r="C13304" t="s">
        <v>14417</v>
      </c>
      <c r="D13304" s="21">
        <v>11</v>
      </c>
      <c r="E13304" s="22">
        <v>1924000</v>
      </c>
      <c r="F13304" s="22">
        <v>14546</v>
      </c>
      <c r="G13304" s="22">
        <v>18247</v>
      </c>
    </row>
    <row r="13305" spans="1:7">
      <c r="A13305" t="s">
        <v>13870</v>
      </c>
      <c r="B13305" t="s">
        <v>14398</v>
      </c>
      <c r="C13305" t="s">
        <v>14418</v>
      </c>
      <c r="D13305" s="21">
        <v>8</v>
      </c>
      <c r="E13305" s="22">
        <v>981000</v>
      </c>
      <c r="F13305" s="22">
        <v>11822</v>
      </c>
      <c r="G13305" s="22">
        <v>15434</v>
      </c>
    </row>
    <row r="13306" spans="1:7">
      <c r="A13306" t="s">
        <v>13870</v>
      </c>
      <c r="B13306" t="s">
        <v>14398</v>
      </c>
      <c r="C13306" t="s">
        <v>14419</v>
      </c>
      <c r="D13306" s="21">
        <v>4</v>
      </c>
      <c r="E13306" s="22">
        <v>900000</v>
      </c>
      <c r="F13306" s="22">
        <v>3909</v>
      </c>
      <c r="G13306" s="22">
        <v>4903</v>
      </c>
    </row>
    <row r="13307" spans="1:7">
      <c r="A13307" t="s">
        <v>13870</v>
      </c>
      <c r="B13307" t="s">
        <v>14398</v>
      </c>
      <c r="C13307" t="s">
        <v>14420</v>
      </c>
      <c r="D13307" s="21">
        <v>26</v>
      </c>
      <c r="E13307" s="22">
        <v>3861000</v>
      </c>
      <c r="F13307" s="22">
        <v>25926</v>
      </c>
      <c r="G13307" s="22">
        <v>31922</v>
      </c>
    </row>
    <row r="13308" spans="1:7">
      <c r="A13308" t="s">
        <v>13870</v>
      </c>
      <c r="B13308" t="s">
        <v>14398</v>
      </c>
      <c r="C13308" t="s">
        <v>14421</v>
      </c>
      <c r="D13308" s="21">
        <v>4</v>
      </c>
      <c r="E13308" s="22">
        <v>738000</v>
      </c>
      <c r="F13308" s="22">
        <v>2408</v>
      </c>
      <c r="G13308" s="22">
        <v>3132</v>
      </c>
    </row>
    <row r="13309" spans="1:7">
      <c r="A13309" t="s">
        <v>13870</v>
      </c>
      <c r="B13309" t="s">
        <v>14398</v>
      </c>
      <c r="C13309" t="s">
        <v>14422</v>
      </c>
      <c r="D13309" s="21">
        <v>29</v>
      </c>
      <c r="E13309" s="22">
        <v>7434000</v>
      </c>
      <c r="F13309" s="22">
        <v>42173</v>
      </c>
      <c r="G13309" s="22">
        <v>52943</v>
      </c>
    </row>
    <row r="13310" spans="1:7">
      <c r="A13310" t="s">
        <v>13870</v>
      </c>
      <c r="B13310" t="s">
        <v>14398</v>
      </c>
      <c r="C13310" t="s">
        <v>14423</v>
      </c>
      <c r="D13310" s="21">
        <v>12</v>
      </c>
      <c r="E13310" s="22">
        <v>3659000</v>
      </c>
      <c r="F13310" s="22">
        <v>6214</v>
      </c>
      <c r="G13310" s="22">
        <v>8881</v>
      </c>
    </row>
    <row r="13311" spans="1:7">
      <c r="A13311" t="s">
        <v>13870</v>
      </c>
      <c r="B13311" t="s">
        <v>14398</v>
      </c>
      <c r="C13311" t="s">
        <v>14424</v>
      </c>
      <c r="D13311" s="21">
        <v>5</v>
      </c>
      <c r="E13311" s="22">
        <v>1143000</v>
      </c>
      <c r="F13311" s="22">
        <v>4974</v>
      </c>
      <c r="G13311" s="22">
        <v>6178</v>
      </c>
    </row>
    <row r="13312" spans="1:7">
      <c r="A13312" t="s">
        <v>13870</v>
      </c>
      <c r="B13312" t="s">
        <v>14398</v>
      </c>
      <c r="C13312" t="s">
        <v>14425</v>
      </c>
      <c r="D13312" s="21">
        <v>3</v>
      </c>
      <c r="E13312" s="22">
        <v>775000</v>
      </c>
      <c r="F13312" s="22">
        <v>2929</v>
      </c>
      <c r="G13312" s="22">
        <v>3505</v>
      </c>
    </row>
    <row r="13313" spans="1:7">
      <c r="A13313" t="s">
        <v>13870</v>
      </c>
      <c r="B13313" t="s">
        <v>14398</v>
      </c>
      <c r="C13313" t="s">
        <v>14426</v>
      </c>
      <c r="D13313" s="21">
        <v>2</v>
      </c>
      <c r="E13313" s="22">
        <v>88000</v>
      </c>
      <c r="F13313" s="22">
        <v>1425</v>
      </c>
      <c r="G13313" s="22">
        <v>1939</v>
      </c>
    </row>
    <row r="13314" spans="1:7">
      <c r="A13314" t="s">
        <v>13870</v>
      </c>
      <c r="B13314" t="s">
        <v>14398</v>
      </c>
      <c r="C13314" t="s">
        <v>14427</v>
      </c>
      <c r="D13314" s="21">
        <v>7</v>
      </c>
      <c r="E13314" s="22">
        <v>1167000</v>
      </c>
      <c r="F13314" s="22">
        <v>5496</v>
      </c>
      <c r="G13314" s="22">
        <v>6600</v>
      </c>
    </row>
    <row r="13315" spans="1:7">
      <c r="A13315" t="s">
        <v>13870</v>
      </c>
      <c r="B13315" t="s">
        <v>14398</v>
      </c>
      <c r="C13315" t="s">
        <v>14428</v>
      </c>
      <c r="D13315" s="21">
        <v>3</v>
      </c>
      <c r="E13315" s="22">
        <v>1513000</v>
      </c>
      <c r="F13315" s="22">
        <v>4823</v>
      </c>
      <c r="G13315" s="22">
        <v>6191</v>
      </c>
    </row>
    <row r="13316" spans="1:7">
      <c r="A13316" t="s">
        <v>13870</v>
      </c>
      <c r="B13316" t="s">
        <v>14429</v>
      </c>
      <c r="C13316" t="s">
        <v>14430</v>
      </c>
      <c r="D13316" s="21">
        <v>11</v>
      </c>
      <c r="E13316" s="22">
        <v>3033000</v>
      </c>
      <c r="F13316" s="22">
        <v>49360</v>
      </c>
      <c r="G13316" s="22">
        <v>59776</v>
      </c>
    </row>
    <row r="13317" spans="1:7">
      <c r="A13317" t="s">
        <v>13870</v>
      </c>
      <c r="B13317" t="s">
        <v>14429</v>
      </c>
      <c r="C13317" t="s">
        <v>14431</v>
      </c>
      <c r="D13317" s="21">
        <v>11</v>
      </c>
      <c r="E13317" s="22">
        <v>3371000</v>
      </c>
      <c r="F13317" s="22">
        <v>20492</v>
      </c>
      <c r="G13317" s="22">
        <v>24587</v>
      </c>
    </row>
    <row r="13318" spans="1:7">
      <c r="A13318" t="s">
        <v>13870</v>
      </c>
      <c r="B13318" t="s">
        <v>14429</v>
      </c>
      <c r="C13318" t="s">
        <v>14432</v>
      </c>
      <c r="D13318" s="21">
        <v>54</v>
      </c>
      <c r="E13318" s="22">
        <v>16497000</v>
      </c>
      <c r="F13318" s="22">
        <v>84122</v>
      </c>
      <c r="G13318" s="22">
        <v>102182</v>
      </c>
    </row>
    <row r="13319" spans="1:7">
      <c r="A13319" t="s">
        <v>13870</v>
      </c>
      <c r="B13319" t="s">
        <v>14429</v>
      </c>
      <c r="C13319" t="s">
        <v>14433</v>
      </c>
      <c r="D13319" s="21">
        <v>11</v>
      </c>
      <c r="E13319" s="22">
        <v>2803000</v>
      </c>
      <c r="F13319" s="22">
        <v>6137</v>
      </c>
      <c r="G13319" s="22">
        <v>7425</v>
      </c>
    </row>
    <row r="13320" spans="1:7">
      <c r="A13320" t="s">
        <v>13870</v>
      </c>
      <c r="B13320" t="s">
        <v>14429</v>
      </c>
      <c r="C13320" t="s">
        <v>14434</v>
      </c>
      <c r="D13320" s="21">
        <v>14</v>
      </c>
      <c r="E13320" s="22">
        <v>3285000</v>
      </c>
      <c r="F13320" s="22">
        <v>20474</v>
      </c>
      <c r="G13320" s="22">
        <v>26416</v>
      </c>
    </row>
    <row r="13321" spans="1:7">
      <c r="A13321" t="s">
        <v>13870</v>
      </c>
      <c r="B13321" t="s">
        <v>14429</v>
      </c>
      <c r="C13321" t="s">
        <v>14435</v>
      </c>
      <c r="D13321" s="21">
        <v>163</v>
      </c>
      <c r="E13321" s="22">
        <v>40133000</v>
      </c>
      <c r="F13321" s="22">
        <v>315037</v>
      </c>
      <c r="G13321" s="22">
        <v>387941</v>
      </c>
    </row>
    <row r="13322" spans="1:7">
      <c r="A13322" t="s">
        <v>13870</v>
      </c>
      <c r="B13322" t="s">
        <v>14429</v>
      </c>
      <c r="C13322" t="s">
        <v>14436</v>
      </c>
      <c r="D13322" s="21">
        <v>14</v>
      </c>
      <c r="E13322" s="22">
        <v>3140000</v>
      </c>
      <c r="F13322" s="22">
        <v>16324</v>
      </c>
      <c r="G13322" s="22">
        <v>19943</v>
      </c>
    </row>
    <row r="13323" spans="1:7">
      <c r="A13323" t="s">
        <v>13870</v>
      </c>
      <c r="B13323" t="s">
        <v>14429</v>
      </c>
      <c r="C13323" t="s">
        <v>14437</v>
      </c>
      <c r="D13323" s="21">
        <v>14</v>
      </c>
      <c r="E13323" s="22">
        <v>3094000</v>
      </c>
      <c r="F13323" s="22">
        <v>13708</v>
      </c>
      <c r="G13323" s="22">
        <v>17306</v>
      </c>
    </row>
    <row r="13324" spans="1:7">
      <c r="A13324" t="s">
        <v>13870</v>
      </c>
      <c r="B13324" t="s">
        <v>14429</v>
      </c>
      <c r="C13324" t="s">
        <v>14438</v>
      </c>
      <c r="D13324" s="21">
        <v>9</v>
      </c>
      <c r="E13324" s="22">
        <v>4423000</v>
      </c>
      <c r="F13324" s="22">
        <v>76947</v>
      </c>
      <c r="G13324" s="22">
        <v>92522</v>
      </c>
    </row>
    <row r="13325" spans="1:7">
      <c r="A13325" t="s">
        <v>13870</v>
      </c>
      <c r="B13325" t="s">
        <v>14429</v>
      </c>
      <c r="C13325" t="s">
        <v>14439</v>
      </c>
      <c r="D13325" s="21">
        <v>19</v>
      </c>
      <c r="E13325" s="22">
        <v>5232000</v>
      </c>
      <c r="F13325" s="22">
        <v>19964</v>
      </c>
      <c r="G13325" s="22">
        <v>25223</v>
      </c>
    </row>
    <row r="13326" spans="1:7">
      <c r="A13326" t="s">
        <v>13870</v>
      </c>
      <c r="B13326" t="s">
        <v>14429</v>
      </c>
      <c r="C13326" t="s">
        <v>14440</v>
      </c>
      <c r="D13326" s="21">
        <v>12</v>
      </c>
      <c r="E13326" s="22">
        <v>3967000</v>
      </c>
      <c r="F13326" s="22">
        <v>6429</v>
      </c>
      <c r="G13326" s="22">
        <v>7784</v>
      </c>
    </row>
    <row r="13327" spans="1:7">
      <c r="A13327" t="s">
        <v>13870</v>
      </c>
      <c r="B13327" t="s">
        <v>14429</v>
      </c>
      <c r="C13327" t="s">
        <v>14441</v>
      </c>
      <c r="D13327" s="21">
        <v>104</v>
      </c>
      <c r="E13327" s="22">
        <v>19826000</v>
      </c>
      <c r="F13327" s="22">
        <v>37011</v>
      </c>
      <c r="G13327" s="22">
        <v>47038</v>
      </c>
    </row>
    <row r="13328" spans="1:7">
      <c r="A13328" t="s">
        <v>13870</v>
      </c>
      <c r="B13328" t="s">
        <v>14429</v>
      </c>
      <c r="C13328" t="s">
        <v>14442</v>
      </c>
      <c r="D13328" s="21">
        <v>15</v>
      </c>
      <c r="E13328" s="22">
        <v>5110000</v>
      </c>
      <c r="F13328" s="22">
        <v>10792</v>
      </c>
      <c r="G13328" s="22">
        <v>13210</v>
      </c>
    </row>
    <row r="13329" spans="1:7">
      <c r="A13329" t="s">
        <v>13870</v>
      </c>
      <c r="B13329" t="s">
        <v>14429</v>
      </c>
      <c r="C13329" t="s">
        <v>14443</v>
      </c>
      <c r="D13329" s="21">
        <v>1</v>
      </c>
      <c r="E13329" s="22">
        <v>172000</v>
      </c>
      <c r="F13329" s="22">
        <v>658</v>
      </c>
      <c r="G13329" s="22">
        <v>793</v>
      </c>
    </row>
    <row r="13330" spans="1:7">
      <c r="A13330" t="s">
        <v>13870</v>
      </c>
      <c r="B13330" t="s">
        <v>14429</v>
      </c>
      <c r="C13330" t="s">
        <v>14444</v>
      </c>
      <c r="D13330" s="21">
        <v>5</v>
      </c>
      <c r="E13330" s="22">
        <v>1116000</v>
      </c>
      <c r="F13330" s="22">
        <v>5817</v>
      </c>
      <c r="G13330" s="22">
        <v>7172</v>
      </c>
    </row>
    <row r="13331" spans="1:7">
      <c r="A13331" t="s">
        <v>13870</v>
      </c>
      <c r="B13331" t="s">
        <v>14429</v>
      </c>
      <c r="C13331" t="s">
        <v>14445</v>
      </c>
      <c r="D13331" s="21">
        <v>11</v>
      </c>
      <c r="E13331" s="22">
        <v>4192000</v>
      </c>
      <c r="F13331" s="22">
        <v>11310</v>
      </c>
      <c r="G13331" s="22">
        <v>13754</v>
      </c>
    </row>
    <row r="13332" spans="1:7">
      <c r="A13332" t="s">
        <v>13870</v>
      </c>
      <c r="B13332" t="s">
        <v>14429</v>
      </c>
      <c r="C13332" t="s">
        <v>14446</v>
      </c>
      <c r="D13332" s="21">
        <v>44</v>
      </c>
      <c r="E13332" s="22">
        <v>14440000</v>
      </c>
      <c r="F13332" s="22">
        <v>26434</v>
      </c>
      <c r="G13332" s="22">
        <v>33044</v>
      </c>
    </row>
    <row r="13333" spans="1:7">
      <c r="A13333" t="s">
        <v>13870</v>
      </c>
      <c r="B13333" t="s">
        <v>14429</v>
      </c>
      <c r="C13333" t="s">
        <v>14447</v>
      </c>
      <c r="D13333" s="21">
        <v>16</v>
      </c>
      <c r="E13333" s="22">
        <v>4014000</v>
      </c>
      <c r="F13333" s="22">
        <v>28559</v>
      </c>
      <c r="G13333" s="22">
        <v>34186</v>
      </c>
    </row>
    <row r="13334" spans="1:7">
      <c r="A13334" t="s">
        <v>13870</v>
      </c>
      <c r="B13334" t="s">
        <v>14429</v>
      </c>
      <c r="C13334" t="s">
        <v>14448</v>
      </c>
      <c r="D13334" s="21">
        <v>20</v>
      </c>
      <c r="E13334" s="22">
        <v>6714000</v>
      </c>
      <c r="F13334" s="22">
        <v>26434</v>
      </c>
      <c r="G13334" s="22">
        <v>34450</v>
      </c>
    </row>
    <row r="13335" spans="1:7">
      <c r="A13335" t="s">
        <v>13870</v>
      </c>
      <c r="B13335" t="s">
        <v>14429</v>
      </c>
      <c r="C13335" t="s">
        <v>14449</v>
      </c>
      <c r="D13335" s="21">
        <v>1</v>
      </c>
      <c r="E13335" s="22">
        <v>350000</v>
      </c>
      <c r="F13335" s="22">
        <v>521</v>
      </c>
      <c r="G13335" s="22">
        <v>631</v>
      </c>
    </row>
    <row r="13336" spans="1:7">
      <c r="A13336" t="s">
        <v>13870</v>
      </c>
      <c r="B13336" t="s">
        <v>14429</v>
      </c>
      <c r="C13336" t="s">
        <v>14450</v>
      </c>
      <c r="D13336" s="21">
        <v>7</v>
      </c>
      <c r="E13336" s="22">
        <v>2015000</v>
      </c>
      <c r="F13336" s="22">
        <v>8140</v>
      </c>
      <c r="G13336" s="22">
        <v>9947</v>
      </c>
    </row>
    <row r="13337" spans="1:7">
      <c r="A13337" t="s">
        <v>13870</v>
      </c>
      <c r="B13337" t="s">
        <v>14429</v>
      </c>
      <c r="C13337" t="s">
        <v>14451</v>
      </c>
      <c r="D13337" s="21">
        <v>6</v>
      </c>
      <c r="E13337" s="22">
        <v>961000</v>
      </c>
      <c r="F13337" s="22">
        <v>4944</v>
      </c>
      <c r="G13337" s="22">
        <v>6608</v>
      </c>
    </row>
    <row r="13338" spans="1:7">
      <c r="A13338" t="s">
        <v>13870</v>
      </c>
      <c r="B13338" t="s">
        <v>14429</v>
      </c>
      <c r="C13338" t="s">
        <v>14452</v>
      </c>
      <c r="D13338" s="21">
        <v>9</v>
      </c>
      <c r="E13338" s="22">
        <v>2507000</v>
      </c>
      <c r="F13338" s="22">
        <v>17022</v>
      </c>
      <c r="G13338" s="22">
        <v>21136</v>
      </c>
    </row>
    <row r="13339" spans="1:7">
      <c r="A13339" t="s">
        <v>13870</v>
      </c>
      <c r="B13339" t="s">
        <v>14429</v>
      </c>
      <c r="C13339" t="s">
        <v>14453</v>
      </c>
      <c r="D13339" s="21">
        <v>17</v>
      </c>
      <c r="E13339" s="22">
        <v>4809000</v>
      </c>
      <c r="F13339" s="22">
        <v>23468</v>
      </c>
      <c r="G13339" s="22">
        <v>28196</v>
      </c>
    </row>
    <row r="13340" spans="1:7">
      <c r="A13340" t="s">
        <v>13870</v>
      </c>
      <c r="B13340" t="s">
        <v>14429</v>
      </c>
      <c r="C13340" t="s">
        <v>14454</v>
      </c>
      <c r="D13340" s="21">
        <v>2</v>
      </c>
      <c r="E13340" s="22">
        <v>632000</v>
      </c>
      <c r="F13340" s="22">
        <v>2896</v>
      </c>
      <c r="G13340" s="22">
        <v>3450</v>
      </c>
    </row>
    <row r="13341" spans="1:7">
      <c r="A13341" t="s">
        <v>13870</v>
      </c>
      <c r="B13341" t="s">
        <v>14429</v>
      </c>
      <c r="C13341" t="s">
        <v>14455</v>
      </c>
      <c r="D13341" s="21">
        <v>2</v>
      </c>
      <c r="E13341" s="22">
        <v>700000</v>
      </c>
      <c r="F13341" s="22">
        <v>762</v>
      </c>
      <c r="G13341" s="22">
        <v>932</v>
      </c>
    </row>
    <row r="13342" spans="1:7">
      <c r="A13342" t="s">
        <v>13870</v>
      </c>
      <c r="B13342" t="s">
        <v>14429</v>
      </c>
      <c r="C13342" t="s">
        <v>14456</v>
      </c>
      <c r="D13342" s="21">
        <v>14</v>
      </c>
      <c r="E13342" s="22">
        <v>4687000</v>
      </c>
      <c r="F13342" s="22">
        <v>19117</v>
      </c>
      <c r="G13342" s="22">
        <v>23916</v>
      </c>
    </row>
    <row r="13343" spans="1:7">
      <c r="A13343" t="s">
        <v>13870</v>
      </c>
      <c r="B13343" t="s">
        <v>14429</v>
      </c>
      <c r="C13343" t="s">
        <v>14457</v>
      </c>
      <c r="D13343" s="21">
        <v>3</v>
      </c>
      <c r="E13343" s="22">
        <v>570000</v>
      </c>
      <c r="F13343" s="22">
        <v>4112</v>
      </c>
      <c r="G13343" s="22">
        <v>4901</v>
      </c>
    </row>
    <row r="13344" spans="1:7">
      <c r="A13344" t="s">
        <v>13870</v>
      </c>
      <c r="B13344" t="s">
        <v>14429</v>
      </c>
      <c r="C13344" t="s">
        <v>14458</v>
      </c>
      <c r="D13344" s="21">
        <v>11</v>
      </c>
      <c r="E13344" s="22">
        <v>3302000</v>
      </c>
      <c r="F13344" s="22">
        <v>3560</v>
      </c>
      <c r="G13344" s="22">
        <v>4833</v>
      </c>
    </row>
    <row r="13345" spans="1:7">
      <c r="A13345" t="s">
        <v>13870</v>
      </c>
      <c r="B13345" t="s">
        <v>14429</v>
      </c>
      <c r="C13345" t="s">
        <v>14459</v>
      </c>
      <c r="D13345" s="21">
        <v>8</v>
      </c>
      <c r="E13345" s="22">
        <v>1745000</v>
      </c>
      <c r="F13345" s="22">
        <v>18777</v>
      </c>
      <c r="G13345" s="22">
        <v>23414</v>
      </c>
    </row>
    <row r="13346" spans="1:7">
      <c r="A13346" t="s">
        <v>13870</v>
      </c>
      <c r="B13346" t="s">
        <v>14429</v>
      </c>
      <c r="C13346" t="s">
        <v>14460</v>
      </c>
      <c r="D13346" s="21">
        <v>18</v>
      </c>
      <c r="E13346" s="22">
        <v>7179000</v>
      </c>
      <c r="F13346" s="22">
        <v>21056</v>
      </c>
      <c r="G13346" s="22">
        <v>26720</v>
      </c>
    </row>
    <row r="13347" spans="1:7">
      <c r="A13347" t="s">
        <v>13870</v>
      </c>
      <c r="B13347" t="s">
        <v>14429</v>
      </c>
      <c r="C13347" t="s">
        <v>14461</v>
      </c>
      <c r="D13347" s="21">
        <v>10</v>
      </c>
      <c r="E13347" s="22">
        <v>2485000</v>
      </c>
      <c r="F13347" s="22">
        <v>15949</v>
      </c>
      <c r="G13347" s="22">
        <v>19661</v>
      </c>
    </row>
    <row r="13348" spans="1:7">
      <c r="A13348" t="s">
        <v>13870</v>
      </c>
      <c r="B13348" t="s">
        <v>14429</v>
      </c>
      <c r="C13348" t="s">
        <v>14462</v>
      </c>
      <c r="D13348" s="21">
        <v>2</v>
      </c>
      <c r="E13348" s="22">
        <v>1008000</v>
      </c>
      <c r="F13348" s="22">
        <v>4305</v>
      </c>
      <c r="G13348" s="22">
        <v>5338</v>
      </c>
    </row>
    <row r="13349" spans="1:7">
      <c r="A13349" t="s">
        <v>13870</v>
      </c>
      <c r="B13349" t="s">
        <v>14429</v>
      </c>
      <c r="C13349" t="s">
        <v>14463</v>
      </c>
      <c r="D13349" s="21">
        <v>46</v>
      </c>
      <c r="E13349" s="22">
        <v>10076000</v>
      </c>
      <c r="F13349" s="22">
        <v>118278</v>
      </c>
      <c r="G13349" s="22">
        <v>142355</v>
      </c>
    </row>
    <row r="13350" spans="1:7">
      <c r="A13350" t="s">
        <v>13870</v>
      </c>
      <c r="B13350" t="s">
        <v>14429</v>
      </c>
      <c r="C13350" t="s">
        <v>14464</v>
      </c>
      <c r="D13350" s="21">
        <v>1</v>
      </c>
      <c r="E13350" s="22">
        <v>105000</v>
      </c>
      <c r="F13350" s="22">
        <v>576</v>
      </c>
      <c r="G13350" s="22">
        <v>696</v>
      </c>
    </row>
    <row r="13351" spans="1:7">
      <c r="A13351" t="s">
        <v>13870</v>
      </c>
      <c r="B13351" t="s">
        <v>14429</v>
      </c>
      <c r="C13351" t="s">
        <v>14465</v>
      </c>
      <c r="D13351" s="21">
        <v>7</v>
      </c>
      <c r="E13351" s="22">
        <v>2036000</v>
      </c>
      <c r="F13351" s="22">
        <v>9580</v>
      </c>
      <c r="G13351" s="22">
        <v>12096</v>
      </c>
    </row>
    <row r="13352" spans="1:7">
      <c r="A13352" t="s">
        <v>13870</v>
      </c>
      <c r="B13352" t="s">
        <v>14429</v>
      </c>
      <c r="C13352" t="s">
        <v>14466</v>
      </c>
      <c r="D13352" s="21">
        <v>12</v>
      </c>
      <c r="E13352" s="22">
        <v>3346000</v>
      </c>
      <c r="F13352" s="22">
        <v>8642</v>
      </c>
      <c r="G13352" s="22">
        <v>10621</v>
      </c>
    </row>
    <row r="13353" spans="1:7">
      <c r="A13353" t="s">
        <v>13870</v>
      </c>
      <c r="B13353" t="s">
        <v>14429</v>
      </c>
      <c r="C13353" t="s">
        <v>14467</v>
      </c>
      <c r="D13353" s="21">
        <v>42</v>
      </c>
      <c r="E13353" s="22">
        <v>13922000</v>
      </c>
      <c r="F13353" s="22">
        <v>119157</v>
      </c>
      <c r="G13353" s="22">
        <v>146923</v>
      </c>
    </row>
    <row r="13354" spans="1:7">
      <c r="A13354" t="s">
        <v>13870</v>
      </c>
      <c r="B13354" t="s">
        <v>14429</v>
      </c>
      <c r="C13354" t="s">
        <v>14468</v>
      </c>
      <c r="D13354" s="21">
        <v>14</v>
      </c>
      <c r="E13354" s="22">
        <v>5453000</v>
      </c>
      <c r="F13354" s="22">
        <v>60941</v>
      </c>
      <c r="G13354" s="22">
        <v>73043</v>
      </c>
    </row>
    <row r="13355" spans="1:7">
      <c r="A13355" t="s">
        <v>13870</v>
      </c>
      <c r="B13355" t="s">
        <v>14429</v>
      </c>
      <c r="C13355" t="s">
        <v>14469</v>
      </c>
      <c r="D13355" s="21">
        <v>6</v>
      </c>
      <c r="E13355" s="22">
        <v>1304000</v>
      </c>
      <c r="F13355" s="22">
        <v>3091</v>
      </c>
      <c r="G13355" s="22">
        <v>4422</v>
      </c>
    </row>
    <row r="13356" spans="1:7">
      <c r="A13356" t="s">
        <v>13870</v>
      </c>
      <c r="B13356" t="s">
        <v>14429</v>
      </c>
      <c r="C13356" t="s">
        <v>14470</v>
      </c>
      <c r="D13356" s="21">
        <v>19</v>
      </c>
      <c r="E13356" s="22">
        <v>5787000</v>
      </c>
      <c r="F13356" s="22">
        <v>21076</v>
      </c>
      <c r="G13356" s="22">
        <v>25182</v>
      </c>
    </row>
    <row r="13357" spans="1:7">
      <c r="A13357" t="s">
        <v>13870</v>
      </c>
      <c r="B13357" t="s">
        <v>14429</v>
      </c>
      <c r="C13357" t="s">
        <v>14471</v>
      </c>
      <c r="D13357" s="21">
        <v>1</v>
      </c>
      <c r="E13357" s="22">
        <v>350000</v>
      </c>
      <c r="F13357" s="22">
        <v>514</v>
      </c>
      <c r="G13357" s="22">
        <v>623</v>
      </c>
    </row>
    <row r="13358" spans="1:7">
      <c r="A13358" t="s">
        <v>13870</v>
      </c>
      <c r="B13358" t="s">
        <v>14429</v>
      </c>
      <c r="C13358" t="s">
        <v>14472</v>
      </c>
      <c r="D13358" s="21">
        <v>9</v>
      </c>
      <c r="E13358" s="22">
        <v>2170000</v>
      </c>
      <c r="F13358" s="22">
        <v>13001</v>
      </c>
      <c r="G13358" s="22">
        <v>17516</v>
      </c>
    </row>
    <row r="13359" spans="1:7">
      <c r="A13359" t="s">
        <v>13870</v>
      </c>
      <c r="B13359" t="s">
        <v>14429</v>
      </c>
      <c r="C13359" t="s">
        <v>14473</v>
      </c>
      <c r="D13359" s="21">
        <v>8</v>
      </c>
      <c r="E13359" s="22">
        <v>2240000</v>
      </c>
      <c r="F13359" s="22">
        <v>6507</v>
      </c>
      <c r="G13359" s="22">
        <v>8034</v>
      </c>
    </row>
    <row r="13360" spans="1:7">
      <c r="A13360" t="s">
        <v>13870</v>
      </c>
      <c r="B13360" t="s">
        <v>14429</v>
      </c>
      <c r="C13360" t="s">
        <v>14474</v>
      </c>
      <c r="D13360" s="21">
        <v>143</v>
      </c>
      <c r="E13360" s="22">
        <v>39110000</v>
      </c>
      <c r="F13360" s="22">
        <v>124625</v>
      </c>
      <c r="G13360" s="22">
        <v>153610</v>
      </c>
    </row>
    <row r="13361" spans="1:7">
      <c r="A13361" t="s">
        <v>13870</v>
      </c>
      <c r="B13361" t="s">
        <v>14429</v>
      </c>
      <c r="C13361" t="s">
        <v>14475</v>
      </c>
      <c r="D13361" s="21">
        <v>2</v>
      </c>
      <c r="E13361" s="22">
        <v>495000</v>
      </c>
      <c r="F13361" s="22">
        <v>6073</v>
      </c>
      <c r="G13361" s="22">
        <v>7200</v>
      </c>
    </row>
    <row r="13362" spans="1:7">
      <c r="A13362" t="s">
        <v>13870</v>
      </c>
      <c r="B13362" t="s">
        <v>14429</v>
      </c>
      <c r="C13362" t="s">
        <v>14476</v>
      </c>
      <c r="D13362" s="21">
        <v>16</v>
      </c>
      <c r="E13362" s="22">
        <v>4565000</v>
      </c>
      <c r="F13362" s="22">
        <v>13399</v>
      </c>
      <c r="G13362" s="22">
        <v>16524</v>
      </c>
    </row>
    <row r="13363" spans="1:7">
      <c r="A13363" t="s">
        <v>13870</v>
      </c>
      <c r="B13363" t="s">
        <v>14429</v>
      </c>
      <c r="C13363" t="s">
        <v>14477</v>
      </c>
      <c r="D13363" s="21">
        <v>25</v>
      </c>
      <c r="E13363" s="22">
        <v>6826000</v>
      </c>
      <c r="F13363" s="22">
        <v>13970</v>
      </c>
      <c r="G13363" s="22">
        <v>17123</v>
      </c>
    </row>
    <row r="13364" spans="1:7">
      <c r="A13364" t="s">
        <v>13870</v>
      </c>
      <c r="B13364" t="s">
        <v>14429</v>
      </c>
      <c r="C13364" t="s">
        <v>14478</v>
      </c>
      <c r="D13364" s="21">
        <v>15</v>
      </c>
      <c r="E13364" s="22">
        <v>3570000</v>
      </c>
      <c r="F13364" s="22">
        <v>38528</v>
      </c>
      <c r="G13364" s="22">
        <v>47063</v>
      </c>
    </row>
    <row r="13365" spans="1:7">
      <c r="A13365" t="s">
        <v>13870</v>
      </c>
      <c r="B13365" t="s">
        <v>14429</v>
      </c>
      <c r="C13365" t="s">
        <v>14479</v>
      </c>
      <c r="D13365" s="21">
        <v>5</v>
      </c>
      <c r="E13365" s="22">
        <v>1218000</v>
      </c>
      <c r="F13365" s="22">
        <v>2711</v>
      </c>
      <c r="G13365" s="22">
        <v>3283</v>
      </c>
    </row>
    <row r="13366" spans="1:7">
      <c r="A13366" t="s">
        <v>13870</v>
      </c>
      <c r="B13366" t="s">
        <v>14429</v>
      </c>
      <c r="C13366" t="s">
        <v>14480</v>
      </c>
      <c r="D13366" s="21">
        <v>8</v>
      </c>
      <c r="E13366" s="22">
        <v>1993000</v>
      </c>
      <c r="F13366" s="22">
        <v>9485</v>
      </c>
      <c r="G13366" s="22">
        <v>12000</v>
      </c>
    </row>
    <row r="13367" spans="1:7">
      <c r="A13367" t="s">
        <v>13870</v>
      </c>
      <c r="B13367" t="s">
        <v>14429</v>
      </c>
      <c r="C13367" t="s">
        <v>14481</v>
      </c>
      <c r="D13367" s="21">
        <v>7</v>
      </c>
      <c r="E13367" s="22">
        <v>2285000</v>
      </c>
      <c r="F13367" s="22">
        <v>7368</v>
      </c>
      <c r="G13367" s="22">
        <v>9035</v>
      </c>
    </row>
    <row r="13368" spans="1:7">
      <c r="A13368" t="s">
        <v>13870</v>
      </c>
      <c r="B13368" t="s">
        <v>14429</v>
      </c>
      <c r="C13368" t="s">
        <v>14482</v>
      </c>
      <c r="D13368" s="21">
        <v>7</v>
      </c>
      <c r="E13368" s="22">
        <v>2574000</v>
      </c>
      <c r="F13368" s="22">
        <v>7404</v>
      </c>
      <c r="G13368" s="22">
        <v>9077</v>
      </c>
    </row>
    <row r="13369" spans="1:7">
      <c r="A13369" t="s">
        <v>13870</v>
      </c>
      <c r="B13369" t="s">
        <v>14429</v>
      </c>
      <c r="C13369" t="s">
        <v>14483</v>
      </c>
      <c r="D13369" s="21">
        <v>5</v>
      </c>
      <c r="E13369" s="22">
        <v>1526000</v>
      </c>
      <c r="F13369" s="22">
        <v>2364</v>
      </c>
      <c r="G13369" s="22">
        <v>2872</v>
      </c>
    </row>
    <row r="13370" spans="1:7">
      <c r="A13370" t="s">
        <v>13870</v>
      </c>
      <c r="B13370" t="s">
        <v>14429</v>
      </c>
      <c r="C13370" t="s">
        <v>14484</v>
      </c>
      <c r="D13370" s="21">
        <v>34</v>
      </c>
      <c r="E13370" s="22">
        <v>9908000</v>
      </c>
      <c r="F13370" s="22">
        <v>26746</v>
      </c>
      <c r="G13370" s="22">
        <v>35050</v>
      </c>
    </row>
    <row r="13371" spans="1:7">
      <c r="A13371" t="s">
        <v>13870</v>
      </c>
      <c r="B13371" t="s">
        <v>14429</v>
      </c>
      <c r="C13371" t="s">
        <v>14485</v>
      </c>
      <c r="D13371" s="21">
        <v>3</v>
      </c>
      <c r="E13371" s="22">
        <v>732000</v>
      </c>
      <c r="F13371" s="22">
        <v>2083</v>
      </c>
      <c r="G13371" s="22">
        <v>2733</v>
      </c>
    </row>
    <row r="13372" spans="1:7">
      <c r="A13372" t="s">
        <v>13870</v>
      </c>
      <c r="B13372" t="s">
        <v>14429</v>
      </c>
      <c r="C13372" t="s">
        <v>14486</v>
      </c>
      <c r="D13372" s="21">
        <v>49</v>
      </c>
      <c r="E13372" s="22">
        <v>19352000</v>
      </c>
      <c r="F13372" s="22">
        <v>45615</v>
      </c>
      <c r="G13372" s="22">
        <v>58007</v>
      </c>
    </row>
    <row r="13373" spans="1:7">
      <c r="A13373" t="s">
        <v>13870</v>
      </c>
      <c r="B13373" t="s">
        <v>14429</v>
      </c>
      <c r="C13373" t="s">
        <v>14487</v>
      </c>
      <c r="D13373" s="21">
        <v>1</v>
      </c>
      <c r="E13373" s="22">
        <v>350000</v>
      </c>
      <c r="F13373" s="22">
        <v>665</v>
      </c>
      <c r="G13373" s="22">
        <v>801</v>
      </c>
    </row>
    <row r="13374" spans="1:7">
      <c r="A13374" t="s">
        <v>13870</v>
      </c>
      <c r="B13374" t="s">
        <v>14429</v>
      </c>
      <c r="C13374" t="s">
        <v>14488</v>
      </c>
      <c r="D13374" s="21">
        <v>2</v>
      </c>
      <c r="E13374" s="22">
        <v>358000</v>
      </c>
      <c r="F13374" s="22">
        <v>1384</v>
      </c>
      <c r="G13374" s="22">
        <v>1892</v>
      </c>
    </row>
    <row r="13375" spans="1:7">
      <c r="A13375" t="s">
        <v>13870</v>
      </c>
      <c r="B13375" t="s">
        <v>14429</v>
      </c>
      <c r="C13375" t="s">
        <v>14489</v>
      </c>
      <c r="D13375" s="21">
        <v>3</v>
      </c>
      <c r="E13375" s="22">
        <v>445000</v>
      </c>
      <c r="F13375" s="22">
        <v>1122</v>
      </c>
      <c r="G13375" s="22">
        <v>1823</v>
      </c>
    </row>
    <row r="13376" spans="1:7">
      <c r="A13376" t="s">
        <v>13870</v>
      </c>
      <c r="B13376" t="s">
        <v>14429</v>
      </c>
      <c r="C13376" t="s">
        <v>14490</v>
      </c>
      <c r="D13376" s="21">
        <v>1</v>
      </c>
      <c r="E13376" s="22">
        <v>250000</v>
      </c>
      <c r="F13376" s="22">
        <v>1419</v>
      </c>
      <c r="G13376" s="22">
        <v>1691</v>
      </c>
    </row>
    <row r="13377" spans="1:7">
      <c r="A13377" t="s">
        <v>13870</v>
      </c>
      <c r="B13377" t="s">
        <v>14429</v>
      </c>
      <c r="C13377" t="s">
        <v>14491</v>
      </c>
      <c r="D13377" s="21">
        <v>15</v>
      </c>
      <c r="E13377" s="22">
        <v>5096000</v>
      </c>
      <c r="F13377" s="22">
        <v>15800</v>
      </c>
      <c r="G13377" s="22">
        <v>20017</v>
      </c>
    </row>
    <row r="13378" spans="1:7">
      <c r="A13378" t="s">
        <v>13870</v>
      </c>
      <c r="B13378" t="s">
        <v>14429</v>
      </c>
      <c r="C13378" t="s">
        <v>14492</v>
      </c>
      <c r="D13378" s="21">
        <v>19</v>
      </c>
      <c r="E13378" s="22">
        <v>5167000</v>
      </c>
      <c r="F13378" s="22">
        <v>11334</v>
      </c>
      <c r="G13378" s="22">
        <v>14139</v>
      </c>
    </row>
    <row r="13379" spans="1:7">
      <c r="A13379" t="s">
        <v>13870</v>
      </c>
      <c r="B13379" t="s">
        <v>14429</v>
      </c>
      <c r="C13379" t="s">
        <v>14493</v>
      </c>
      <c r="D13379" s="21">
        <v>14</v>
      </c>
      <c r="E13379" s="22">
        <v>3348000</v>
      </c>
      <c r="F13379" s="22">
        <v>12561</v>
      </c>
      <c r="G13379" s="22">
        <v>15729</v>
      </c>
    </row>
    <row r="13380" spans="1:7">
      <c r="A13380" t="s">
        <v>13870</v>
      </c>
      <c r="B13380" t="s">
        <v>14429</v>
      </c>
      <c r="C13380" t="s">
        <v>14494</v>
      </c>
      <c r="D13380" s="21">
        <v>79</v>
      </c>
      <c r="E13380" s="22">
        <v>26452000</v>
      </c>
      <c r="F13380" s="22">
        <v>130018</v>
      </c>
      <c r="G13380" s="22">
        <v>163053</v>
      </c>
    </row>
    <row r="13381" spans="1:7">
      <c r="A13381" t="s">
        <v>13870</v>
      </c>
      <c r="B13381" t="s">
        <v>14429</v>
      </c>
      <c r="C13381" t="s">
        <v>14495</v>
      </c>
      <c r="D13381" s="21">
        <v>35</v>
      </c>
      <c r="E13381" s="22">
        <v>9562000</v>
      </c>
      <c r="F13381" s="22">
        <v>24740</v>
      </c>
      <c r="G13381" s="22">
        <v>30220</v>
      </c>
    </row>
    <row r="13382" spans="1:7">
      <c r="A13382" t="s">
        <v>13870</v>
      </c>
      <c r="B13382" t="s">
        <v>14496</v>
      </c>
      <c r="C13382" t="s">
        <v>14497</v>
      </c>
      <c r="D13382" s="21">
        <v>1</v>
      </c>
      <c r="E13382" s="22">
        <v>248000</v>
      </c>
      <c r="F13382" s="22">
        <v>793</v>
      </c>
      <c r="G13382" s="22">
        <v>1177</v>
      </c>
    </row>
    <row r="13383" spans="1:7">
      <c r="A13383" t="s">
        <v>13870</v>
      </c>
      <c r="B13383" t="s">
        <v>14496</v>
      </c>
      <c r="C13383" t="s">
        <v>14498</v>
      </c>
      <c r="D13383" s="21">
        <v>1</v>
      </c>
      <c r="E13383" s="22">
        <v>44000</v>
      </c>
      <c r="F13383" s="22">
        <v>555</v>
      </c>
      <c r="G13383" s="22">
        <v>671</v>
      </c>
    </row>
    <row r="13384" spans="1:7">
      <c r="A13384" t="s">
        <v>13870</v>
      </c>
      <c r="B13384" t="s">
        <v>14496</v>
      </c>
      <c r="C13384" t="s">
        <v>14499</v>
      </c>
      <c r="D13384" s="21">
        <v>8</v>
      </c>
      <c r="E13384" s="22">
        <v>2548000</v>
      </c>
      <c r="F13384" s="22">
        <v>6902</v>
      </c>
      <c r="G13384" s="22">
        <v>8727</v>
      </c>
    </row>
    <row r="13385" spans="1:7">
      <c r="A13385" t="s">
        <v>13870</v>
      </c>
      <c r="B13385" t="s">
        <v>14496</v>
      </c>
      <c r="C13385" t="s">
        <v>14500</v>
      </c>
      <c r="D13385" s="21">
        <v>2</v>
      </c>
      <c r="E13385" s="22">
        <v>488000</v>
      </c>
      <c r="F13385" s="22">
        <v>3959</v>
      </c>
      <c r="G13385" s="22">
        <v>4705</v>
      </c>
    </row>
    <row r="13386" spans="1:7">
      <c r="A13386" t="s">
        <v>13870</v>
      </c>
      <c r="B13386" t="s">
        <v>14496</v>
      </c>
      <c r="C13386" t="s">
        <v>14501</v>
      </c>
      <c r="D13386" s="21">
        <v>2</v>
      </c>
      <c r="E13386" s="22">
        <v>111000</v>
      </c>
      <c r="F13386" s="22">
        <v>3545</v>
      </c>
      <c r="G13386" s="22">
        <v>4442</v>
      </c>
    </row>
    <row r="13387" spans="1:7">
      <c r="A13387" t="s">
        <v>13870</v>
      </c>
      <c r="B13387" t="s">
        <v>14496</v>
      </c>
      <c r="C13387" t="s">
        <v>14502</v>
      </c>
      <c r="D13387" s="21">
        <v>2</v>
      </c>
      <c r="E13387" s="22">
        <v>700000</v>
      </c>
      <c r="F13387" s="22">
        <v>1302</v>
      </c>
      <c r="G13387" s="22">
        <v>1569</v>
      </c>
    </row>
    <row r="13388" spans="1:7">
      <c r="A13388" t="s">
        <v>13870</v>
      </c>
      <c r="B13388" t="s">
        <v>14496</v>
      </c>
      <c r="C13388" t="s">
        <v>14503</v>
      </c>
      <c r="D13388" s="21">
        <v>2</v>
      </c>
      <c r="E13388" s="22">
        <v>485000</v>
      </c>
      <c r="F13388" s="22">
        <v>3283</v>
      </c>
      <c r="G13388" s="22">
        <v>3907</v>
      </c>
    </row>
    <row r="13389" spans="1:7">
      <c r="A13389" t="s">
        <v>13870</v>
      </c>
      <c r="B13389" t="s">
        <v>14496</v>
      </c>
      <c r="C13389" t="s">
        <v>14504</v>
      </c>
      <c r="D13389" s="21">
        <v>28</v>
      </c>
      <c r="E13389" s="22">
        <v>9087000</v>
      </c>
      <c r="F13389" s="22">
        <v>111853</v>
      </c>
      <c r="G13389" s="22">
        <v>137848</v>
      </c>
    </row>
    <row r="13390" spans="1:7">
      <c r="A13390" t="s">
        <v>13870</v>
      </c>
      <c r="B13390" t="s">
        <v>14496</v>
      </c>
      <c r="C13390" t="s">
        <v>14505</v>
      </c>
      <c r="D13390" s="21">
        <v>4</v>
      </c>
      <c r="E13390" s="22">
        <v>1100000</v>
      </c>
      <c r="F13390" s="22">
        <v>4287</v>
      </c>
      <c r="G13390" s="22">
        <v>5350</v>
      </c>
    </row>
    <row r="13391" spans="1:7">
      <c r="A13391" t="s">
        <v>13870</v>
      </c>
      <c r="B13391" t="s">
        <v>14496</v>
      </c>
      <c r="C13391" t="s">
        <v>14506</v>
      </c>
      <c r="D13391" s="21">
        <v>1</v>
      </c>
      <c r="E13391" s="22">
        <v>55000</v>
      </c>
      <c r="F13391" s="22">
        <v>1198</v>
      </c>
      <c r="G13391" s="22">
        <v>1655</v>
      </c>
    </row>
    <row r="13392" spans="1:7">
      <c r="A13392" t="s">
        <v>13870</v>
      </c>
      <c r="B13392" t="s">
        <v>14496</v>
      </c>
      <c r="C13392" t="s">
        <v>14507</v>
      </c>
      <c r="D13392" s="21">
        <v>11</v>
      </c>
      <c r="E13392" s="22">
        <v>1489000</v>
      </c>
      <c r="F13392" s="22">
        <v>16886</v>
      </c>
      <c r="G13392" s="22">
        <v>20782</v>
      </c>
    </row>
    <row r="13393" spans="1:7">
      <c r="A13393" t="s">
        <v>13870</v>
      </c>
      <c r="B13393" t="s">
        <v>14496</v>
      </c>
      <c r="C13393" t="s">
        <v>14508</v>
      </c>
      <c r="D13393" s="21">
        <v>1</v>
      </c>
      <c r="E13393" s="22">
        <v>350000</v>
      </c>
      <c r="F13393" s="22">
        <v>860</v>
      </c>
      <c r="G13393" s="22">
        <v>1031</v>
      </c>
    </row>
    <row r="13394" spans="1:7">
      <c r="A13394" t="s">
        <v>13870</v>
      </c>
      <c r="B13394" t="s">
        <v>14496</v>
      </c>
      <c r="C13394" t="s">
        <v>14509</v>
      </c>
      <c r="D13394" s="21">
        <v>1</v>
      </c>
      <c r="E13394" s="22">
        <v>60000</v>
      </c>
      <c r="F13394" s="22">
        <v>1133</v>
      </c>
      <c r="G13394" s="22">
        <v>1353</v>
      </c>
    </row>
    <row r="13395" spans="1:7">
      <c r="A13395" t="s">
        <v>13870</v>
      </c>
      <c r="B13395" t="s">
        <v>14510</v>
      </c>
      <c r="C13395" t="s">
        <v>14511</v>
      </c>
      <c r="D13395" s="21">
        <v>4</v>
      </c>
      <c r="E13395" s="22">
        <v>162000</v>
      </c>
      <c r="F13395" s="22">
        <v>2192</v>
      </c>
      <c r="G13395" s="22">
        <v>2653</v>
      </c>
    </row>
    <row r="13396" spans="1:7">
      <c r="A13396" t="s">
        <v>13870</v>
      </c>
      <c r="B13396" t="s">
        <v>14510</v>
      </c>
      <c r="C13396" t="s">
        <v>14512</v>
      </c>
      <c r="D13396" s="21">
        <v>4</v>
      </c>
      <c r="E13396" s="22">
        <v>214000</v>
      </c>
      <c r="F13396" s="22">
        <v>4545</v>
      </c>
      <c r="G13396" s="22">
        <v>5878</v>
      </c>
    </row>
    <row r="13397" spans="1:7">
      <c r="A13397" t="s">
        <v>13870</v>
      </c>
      <c r="B13397" t="s">
        <v>14510</v>
      </c>
      <c r="C13397" t="s">
        <v>14513</v>
      </c>
      <c r="D13397" s="21">
        <v>6</v>
      </c>
      <c r="E13397" s="22">
        <v>738000</v>
      </c>
      <c r="F13397" s="22">
        <v>7206</v>
      </c>
      <c r="G13397" s="22">
        <v>9052</v>
      </c>
    </row>
    <row r="13398" spans="1:7">
      <c r="A13398" t="s">
        <v>13870</v>
      </c>
      <c r="B13398" t="s">
        <v>14510</v>
      </c>
      <c r="C13398" t="s">
        <v>14514</v>
      </c>
      <c r="D13398" s="21">
        <v>1</v>
      </c>
      <c r="E13398" s="22">
        <v>55000</v>
      </c>
      <c r="F13398" s="22">
        <v>530</v>
      </c>
      <c r="G13398" s="22">
        <v>642</v>
      </c>
    </row>
    <row r="13399" spans="1:7">
      <c r="A13399" t="s">
        <v>13870</v>
      </c>
      <c r="B13399" t="s">
        <v>14510</v>
      </c>
      <c r="C13399" t="s">
        <v>14515</v>
      </c>
      <c r="D13399" s="21">
        <v>2</v>
      </c>
      <c r="E13399" s="22">
        <v>99000</v>
      </c>
      <c r="F13399" s="22">
        <v>1289</v>
      </c>
      <c r="G13399" s="22">
        <v>1779</v>
      </c>
    </row>
    <row r="13400" spans="1:7">
      <c r="A13400" t="s">
        <v>13870</v>
      </c>
      <c r="B13400" t="s">
        <v>14510</v>
      </c>
      <c r="C13400" t="s">
        <v>14516</v>
      </c>
      <c r="D13400" s="21">
        <v>4</v>
      </c>
      <c r="E13400" s="22">
        <v>448000</v>
      </c>
      <c r="F13400" s="22">
        <v>3798</v>
      </c>
      <c r="G13400" s="22">
        <v>4772</v>
      </c>
    </row>
    <row r="13401" spans="1:7">
      <c r="A13401" t="s">
        <v>13870</v>
      </c>
      <c r="B13401" t="s">
        <v>14510</v>
      </c>
      <c r="C13401" t="s">
        <v>14517</v>
      </c>
      <c r="D13401" s="21">
        <v>3</v>
      </c>
      <c r="E13401" s="22">
        <v>670000</v>
      </c>
      <c r="F13401" s="22">
        <v>6138</v>
      </c>
      <c r="G13401" s="22">
        <v>7518</v>
      </c>
    </row>
    <row r="13402" spans="1:7">
      <c r="A13402" t="s">
        <v>13870</v>
      </c>
      <c r="B13402" t="s">
        <v>14510</v>
      </c>
      <c r="C13402" t="s">
        <v>14518</v>
      </c>
      <c r="D13402" s="21">
        <v>6</v>
      </c>
      <c r="E13402" s="22">
        <v>965000</v>
      </c>
      <c r="F13402" s="22">
        <v>5257</v>
      </c>
      <c r="G13402" s="22">
        <v>6302</v>
      </c>
    </row>
    <row r="13403" spans="1:7">
      <c r="A13403" t="s">
        <v>13870</v>
      </c>
      <c r="B13403" t="s">
        <v>14510</v>
      </c>
      <c r="C13403" t="s">
        <v>14519</v>
      </c>
      <c r="D13403" s="21">
        <v>8</v>
      </c>
      <c r="E13403" s="22">
        <v>1803000</v>
      </c>
      <c r="F13403" s="22">
        <v>11097</v>
      </c>
      <c r="G13403" s="22">
        <v>13451</v>
      </c>
    </row>
    <row r="13404" spans="1:7">
      <c r="A13404" t="s">
        <v>13870</v>
      </c>
      <c r="B13404" t="s">
        <v>14510</v>
      </c>
      <c r="C13404" t="s">
        <v>14520</v>
      </c>
      <c r="D13404" s="21">
        <v>5</v>
      </c>
      <c r="E13404" s="22">
        <v>316000</v>
      </c>
      <c r="F13404" s="22">
        <v>5900</v>
      </c>
      <c r="G13404" s="22">
        <v>7271</v>
      </c>
    </row>
    <row r="13405" spans="1:7">
      <c r="A13405" t="s">
        <v>13870</v>
      </c>
      <c r="B13405" t="s">
        <v>14510</v>
      </c>
      <c r="C13405" t="s">
        <v>14521</v>
      </c>
      <c r="D13405" s="21">
        <v>10</v>
      </c>
      <c r="E13405" s="22">
        <v>1274000</v>
      </c>
      <c r="F13405" s="22">
        <v>14269</v>
      </c>
      <c r="G13405" s="22">
        <v>17451</v>
      </c>
    </row>
    <row r="13406" spans="1:7">
      <c r="A13406" t="s">
        <v>13870</v>
      </c>
      <c r="B13406" t="s">
        <v>14510</v>
      </c>
      <c r="C13406" t="s">
        <v>14522</v>
      </c>
      <c r="D13406" s="21">
        <v>4</v>
      </c>
      <c r="E13406" s="22">
        <v>1683000</v>
      </c>
      <c r="F13406" s="22">
        <v>11496</v>
      </c>
      <c r="G13406" s="22">
        <v>14307</v>
      </c>
    </row>
    <row r="13407" spans="1:7">
      <c r="A13407" t="s">
        <v>13870</v>
      </c>
      <c r="B13407" t="s">
        <v>14510</v>
      </c>
      <c r="C13407" t="s">
        <v>14523</v>
      </c>
      <c r="D13407" s="21">
        <v>66</v>
      </c>
      <c r="E13407" s="22">
        <v>17629000</v>
      </c>
      <c r="F13407" s="22">
        <v>82524</v>
      </c>
      <c r="G13407" s="22">
        <v>109495</v>
      </c>
    </row>
    <row r="13408" spans="1:7">
      <c r="A13408" t="s">
        <v>13870</v>
      </c>
      <c r="B13408" t="s">
        <v>14510</v>
      </c>
      <c r="C13408" t="s">
        <v>14524</v>
      </c>
      <c r="D13408" s="21">
        <v>5</v>
      </c>
      <c r="E13408" s="22">
        <v>421000</v>
      </c>
      <c r="F13408" s="22">
        <v>5393</v>
      </c>
      <c r="G13408" s="22">
        <v>6897</v>
      </c>
    </row>
    <row r="13409" spans="1:7">
      <c r="A13409" t="s">
        <v>13870</v>
      </c>
      <c r="B13409" t="s">
        <v>14510</v>
      </c>
      <c r="C13409" t="s">
        <v>14525</v>
      </c>
      <c r="D13409" s="21">
        <v>2</v>
      </c>
      <c r="E13409" s="22">
        <v>318000</v>
      </c>
      <c r="F13409" s="22">
        <v>3150</v>
      </c>
      <c r="G13409" s="22">
        <v>3750</v>
      </c>
    </row>
    <row r="13410" spans="1:7">
      <c r="A13410" t="s">
        <v>13870</v>
      </c>
      <c r="B13410" t="s">
        <v>14510</v>
      </c>
      <c r="C13410" t="s">
        <v>14526</v>
      </c>
      <c r="D13410" s="21">
        <v>3</v>
      </c>
      <c r="E13410" s="22">
        <v>754000</v>
      </c>
      <c r="F13410" s="22">
        <v>2321</v>
      </c>
      <c r="G13410" s="22">
        <v>2789</v>
      </c>
    </row>
    <row r="13411" spans="1:7">
      <c r="A13411" t="s">
        <v>13870</v>
      </c>
      <c r="B13411" t="s">
        <v>14510</v>
      </c>
      <c r="C13411" t="s">
        <v>14527</v>
      </c>
      <c r="D13411" s="21">
        <v>1</v>
      </c>
      <c r="E13411" s="22">
        <v>90000</v>
      </c>
      <c r="F13411" s="22">
        <v>1394</v>
      </c>
      <c r="G13411" s="22">
        <v>1661</v>
      </c>
    </row>
    <row r="13412" spans="1:7">
      <c r="A13412" t="s">
        <v>13870</v>
      </c>
      <c r="B13412" t="s">
        <v>14510</v>
      </c>
      <c r="C13412" t="s">
        <v>14528</v>
      </c>
      <c r="D13412" s="21">
        <v>2</v>
      </c>
      <c r="E13412" s="22">
        <v>330000</v>
      </c>
      <c r="F13412" s="22">
        <v>1746</v>
      </c>
      <c r="G13412" s="22">
        <v>2319</v>
      </c>
    </row>
    <row r="13413" spans="1:7">
      <c r="A13413" t="s">
        <v>13870</v>
      </c>
      <c r="B13413" t="s">
        <v>14510</v>
      </c>
      <c r="C13413" t="s">
        <v>14529</v>
      </c>
      <c r="D13413" s="21">
        <v>5</v>
      </c>
      <c r="E13413" s="22">
        <v>332000</v>
      </c>
      <c r="F13413" s="22">
        <v>5921</v>
      </c>
      <c r="G13413" s="22">
        <v>7519</v>
      </c>
    </row>
    <row r="13414" spans="1:7">
      <c r="A13414" t="s">
        <v>13870</v>
      </c>
      <c r="B13414" t="s">
        <v>14510</v>
      </c>
      <c r="C13414" t="s">
        <v>14530</v>
      </c>
      <c r="D13414" s="21">
        <v>13</v>
      </c>
      <c r="E13414" s="22">
        <v>1714000</v>
      </c>
      <c r="F13414" s="22">
        <v>21547</v>
      </c>
      <c r="G13414" s="22">
        <v>26317</v>
      </c>
    </row>
    <row r="13415" spans="1:7">
      <c r="A13415" t="s">
        <v>13870</v>
      </c>
      <c r="B13415" t="s">
        <v>14510</v>
      </c>
      <c r="C13415" t="s">
        <v>14531</v>
      </c>
      <c r="D13415" s="21">
        <v>4</v>
      </c>
      <c r="E13415" s="22">
        <v>342000</v>
      </c>
      <c r="F13415" s="22">
        <v>5751</v>
      </c>
      <c r="G13415" s="22">
        <v>7078</v>
      </c>
    </row>
    <row r="13416" spans="1:7">
      <c r="A13416" t="s">
        <v>13870</v>
      </c>
      <c r="B13416" t="s">
        <v>14510</v>
      </c>
      <c r="C13416" t="s">
        <v>14532</v>
      </c>
      <c r="D13416" s="21">
        <v>3</v>
      </c>
      <c r="E13416" s="22">
        <v>381000</v>
      </c>
      <c r="F13416" s="22">
        <v>3739</v>
      </c>
      <c r="G13416" s="22">
        <v>4462</v>
      </c>
    </row>
    <row r="13417" spans="1:7">
      <c r="A13417" t="s">
        <v>13870</v>
      </c>
      <c r="B13417" t="s">
        <v>14510</v>
      </c>
      <c r="C13417" t="s">
        <v>14533</v>
      </c>
      <c r="D13417" s="21">
        <v>53</v>
      </c>
      <c r="E13417" s="22">
        <v>6567000</v>
      </c>
      <c r="F13417" s="22">
        <v>67839</v>
      </c>
      <c r="G13417" s="22">
        <v>83177</v>
      </c>
    </row>
    <row r="13418" spans="1:7">
      <c r="A13418" t="s">
        <v>13870</v>
      </c>
      <c r="B13418" t="s">
        <v>14510</v>
      </c>
      <c r="C13418" t="s">
        <v>14534</v>
      </c>
      <c r="D13418" s="21">
        <v>2</v>
      </c>
      <c r="E13418" s="22">
        <v>213000</v>
      </c>
      <c r="F13418" s="22">
        <v>4031</v>
      </c>
      <c r="G13418" s="22">
        <v>4790</v>
      </c>
    </row>
    <row r="13419" spans="1:7">
      <c r="A13419" t="s">
        <v>13870</v>
      </c>
      <c r="B13419" t="s">
        <v>14510</v>
      </c>
      <c r="C13419" t="s">
        <v>14535</v>
      </c>
      <c r="D13419" s="21">
        <v>1</v>
      </c>
      <c r="E13419" s="22">
        <v>210000</v>
      </c>
      <c r="F13419" s="22">
        <v>722</v>
      </c>
      <c r="G13419" s="22">
        <v>869</v>
      </c>
    </row>
    <row r="13420" spans="1:7">
      <c r="A13420" t="s">
        <v>13870</v>
      </c>
      <c r="B13420" t="s">
        <v>14510</v>
      </c>
      <c r="C13420" t="s">
        <v>14536</v>
      </c>
      <c r="D13420" s="21">
        <v>5</v>
      </c>
      <c r="E13420" s="22">
        <v>618000</v>
      </c>
      <c r="F13420" s="22">
        <v>5129</v>
      </c>
      <c r="G13420" s="22">
        <v>6136</v>
      </c>
    </row>
    <row r="13421" spans="1:7">
      <c r="A13421" t="s">
        <v>13870</v>
      </c>
      <c r="B13421" t="s">
        <v>14510</v>
      </c>
      <c r="C13421" t="s">
        <v>14537</v>
      </c>
      <c r="D13421" s="21">
        <v>2</v>
      </c>
      <c r="E13421" s="22">
        <v>455000</v>
      </c>
      <c r="F13421" s="22">
        <v>1059</v>
      </c>
      <c r="G13421" s="22">
        <v>1283</v>
      </c>
    </row>
    <row r="13422" spans="1:7">
      <c r="A13422" t="s">
        <v>13870</v>
      </c>
      <c r="B13422" t="s">
        <v>14510</v>
      </c>
      <c r="C13422" t="s">
        <v>14538</v>
      </c>
      <c r="D13422" s="21">
        <v>4</v>
      </c>
      <c r="E13422" s="22">
        <v>329000</v>
      </c>
      <c r="F13422" s="22">
        <v>3601</v>
      </c>
      <c r="G13422" s="22">
        <v>4315</v>
      </c>
    </row>
    <row r="13423" spans="1:7">
      <c r="A13423" t="s">
        <v>13870</v>
      </c>
      <c r="B13423" t="s">
        <v>14510</v>
      </c>
      <c r="C13423" t="s">
        <v>14539</v>
      </c>
      <c r="D13423" s="21">
        <v>33</v>
      </c>
      <c r="E13423" s="22">
        <v>5687000</v>
      </c>
      <c r="F13423" s="22">
        <v>23752</v>
      </c>
      <c r="G13423" s="22">
        <v>30821</v>
      </c>
    </row>
    <row r="13424" spans="1:7">
      <c r="A13424" t="s">
        <v>13870</v>
      </c>
      <c r="B13424" t="s">
        <v>14510</v>
      </c>
      <c r="C13424" t="s">
        <v>14540</v>
      </c>
      <c r="D13424" s="21">
        <v>2</v>
      </c>
      <c r="E13424" s="22">
        <v>247000</v>
      </c>
      <c r="F13424" s="22">
        <v>1845</v>
      </c>
      <c r="G13424" s="22">
        <v>2210</v>
      </c>
    </row>
    <row r="13425" spans="1:7">
      <c r="A13425" t="s">
        <v>13870</v>
      </c>
      <c r="B13425" t="s">
        <v>14510</v>
      </c>
      <c r="C13425" t="s">
        <v>14541</v>
      </c>
      <c r="D13425" s="21">
        <v>2</v>
      </c>
      <c r="E13425" s="22">
        <v>173000</v>
      </c>
      <c r="F13425" s="22">
        <v>1736</v>
      </c>
      <c r="G13425" s="22">
        <v>2082</v>
      </c>
    </row>
    <row r="13426" spans="1:7">
      <c r="A13426" t="s">
        <v>13870</v>
      </c>
      <c r="B13426" t="s">
        <v>3285</v>
      </c>
      <c r="C13426" t="s">
        <v>14542</v>
      </c>
      <c r="D13426" s="21">
        <v>13</v>
      </c>
      <c r="E13426" s="22">
        <v>1301000</v>
      </c>
      <c r="F13426" s="22">
        <v>8611</v>
      </c>
      <c r="G13426" s="22">
        <v>10375</v>
      </c>
    </row>
    <row r="13427" spans="1:7">
      <c r="A13427" t="s">
        <v>13870</v>
      </c>
      <c r="B13427" t="s">
        <v>3285</v>
      </c>
      <c r="C13427" t="s">
        <v>14543</v>
      </c>
      <c r="D13427" s="21">
        <v>46</v>
      </c>
      <c r="E13427" s="22">
        <v>11080000</v>
      </c>
      <c r="F13427" s="22">
        <v>119315</v>
      </c>
      <c r="G13427" s="22">
        <v>145600</v>
      </c>
    </row>
    <row r="13428" spans="1:7">
      <c r="A13428" t="s">
        <v>13870</v>
      </c>
      <c r="B13428" t="s">
        <v>3285</v>
      </c>
      <c r="C13428" t="s">
        <v>14544</v>
      </c>
      <c r="D13428" s="21">
        <v>5</v>
      </c>
      <c r="E13428" s="22">
        <v>485000</v>
      </c>
      <c r="F13428" s="22">
        <v>9853</v>
      </c>
      <c r="G13428" s="22">
        <v>11933</v>
      </c>
    </row>
    <row r="13429" spans="1:7">
      <c r="A13429" t="s">
        <v>13870</v>
      </c>
      <c r="B13429" t="s">
        <v>3285</v>
      </c>
      <c r="C13429" t="s">
        <v>14545</v>
      </c>
      <c r="D13429" s="21">
        <v>11</v>
      </c>
      <c r="E13429" s="22">
        <v>1268000</v>
      </c>
      <c r="F13429" s="22">
        <v>14747</v>
      </c>
      <c r="G13429" s="22">
        <v>17583</v>
      </c>
    </row>
    <row r="13430" spans="1:7">
      <c r="A13430" t="s">
        <v>13870</v>
      </c>
      <c r="B13430" t="s">
        <v>3285</v>
      </c>
      <c r="C13430" t="s">
        <v>14546</v>
      </c>
      <c r="D13430" s="21">
        <v>8</v>
      </c>
      <c r="E13430" s="22">
        <v>1635000</v>
      </c>
      <c r="F13430" s="22">
        <v>7174</v>
      </c>
      <c r="G13430" s="22">
        <v>9048</v>
      </c>
    </row>
    <row r="13431" spans="1:7">
      <c r="A13431" t="s">
        <v>13870</v>
      </c>
      <c r="B13431" t="s">
        <v>3285</v>
      </c>
      <c r="C13431" t="s">
        <v>14547</v>
      </c>
      <c r="D13431" s="21">
        <v>12</v>
      </c>
      <c r="E13431" s="22">
        <v>1457000</v>
      </c>
      <c r="F13431" s="22">
        <v>16255</v>
      </c>
      <c r="G13431" s="22">
        <v>20055</v>
      </c>
    </row>
    <row r="13432" spans="1:7">
      <c r="A13432" t="s">
        <v>13870</v>
      </c>
      <c r="B13432" t="s">
        <v>3285</v>
      </c>
      <c r="C13432" t="s">
        <v>14548</v>
      </c>
      <c r="D13432" s="21">
        <v>8</v>
      </c>
      <c r="E13432" s="22">
        <v>1178000</v>
      </c>
      <c r="F13432" s="22">
        <v>10563</v>
      </c>
      <c r="G13432" s="22">
        <v>12597</v>
      </c>
    </row>
    <row r="13433" spans="1:7">
      <c r="A13433" t="s">
        <v>13870</v>
      </c>
      <c r="B13433" t="s">
        <v>3285</v>
      </c>
      <c r="C13433" t="s">
        <v>14549</v>
      </c>
      <c r="D13433" s="21">
        <v>12</v>
      </c>
      <c r="E13433" s="22">
        <v>1537000</v>
      </c>
      <c r="F13433" s="22">
        <v>16454</v>
      </c>
      <c r="G13433" s="22">
        <v>19840</v>
      </c>
    </row>
    <row r="13434" spans="1:7">
      <c r="A13434" t="s">
        <v>13870</v>
      </c>
      <c r="B13434" t="s">
        <v>3285</v>
      </c>
      <c r="C13434" t="s">
        <v>14550</v>
      </c>
      <c r="D13434" s="21">
        <v>1</v>
      </c>
      <c r="E13434" s="22">
        <v>227000</v>
      </c>
      <c r="F13434" s="22">
        <v>2337</v>
      </c>
      <c r="G13434" s="22">
        <v>2774</v>
      </c>
    </row>
    <row r="13435" spans="1:7">
      <c r="A13435" t="s">
        <v>13870</v>
      </c>
      <c r="B13435" t="s">
        <v>3285</v>
      </c>
      <c r="C13435" t="s">
        <v>14551</v>
      </c>
      <c r="D13435" s="21">
        <v>4</v>
      </c>
      <c r="E13435" s="22">
        <v>722000</v>
      </c>
      <c r="F13435" s="22">
        <v>3035</v>
      </c>
      <c r="G13435" s="22">
        <v>3647</v>
      </c>
    </row>
    <row r="13436" spans="1:7">
      <c r="A13436" t="s">
        <v>13870</v>
      </c>
      <c r="B13436" t="s">
        <v>3285</v>
      </c>
      <c r="C13436" t="s">
        <v>14552</v>
      </c>
      <c r="D13436" s="21">
        <v>1</v>
      </c>
      <c r="E13436" s="22">
        <v>75000</v>
      </c>
      <c r="F13436" s="22">
        <v>1160</v>
      </c>
      <c r="G13436" s="22">
        <v>1610</v>
      </c>
    </row>
    <row r="13437" spans="1:7">
      <c r="A13437" t="s">
        <v>13870</v>
      </c>
      <c r="B13437" t="s">
        <v>3285</v>
      </c>
      <c r="C13437" t="s">
        <v>14553</v>
      </c>
      <c r="D13437" s="21">
        <v>36</v>
      </c>
      <c r="E13437" s="22">
        <v>4535000</v>
      </c>
      <c r="F13437" s="22">
        <v>53041</v>
      </c>
      <c r="G13437" s="22">
        <v>64534</v>
      </c>
    </row>
    <row r="13438" spans="1:7">
      <c r="A13438" t="s">
        <v>13870</v>
      </c>
      <c r="B13438" t="s">
        <v>3285</v>
      </c>
      <c r="C13438" t="s">
        <v>14554</v>
      </c>
      <c r="D13438" s="21">
        <v>4</v>
      </c>
      <c r="E13438" s="22">
        <v>894000</v>
      </c>
      <c r="F13438" s="22">
        <v>9260</v>
      </c>
      <c r="G13438" s="22">
        <v>11218</v>
      </c>
    </row>
    <row r="13439" spans="1:7">
      <c r="A13439" t="s">
        <v>13870</v>
      </c>
      <c r="B13439" t="s">
        <v>3285</v>
      </c>
      <c r="C13439" t="s">
        <v>14555</v>
      </c>
      <c r="D13439" s="21">
        <v>51</v>
      </c>
      <c r="E13439" s="22">
        <v>8869000</v>
      </c>
      <c r="F13439" s="22">
        <v>31163</v>
      </c>
      <c r="G13439" s="22">
        <v>45493</v>
      </c>
    </row>
    <row r="13440" spans="1:7">
      <c r="A13440" t="s">
        <v>13870</v>
      </c>
      <c r="B13440" t="s">
        <v>3285</v>
      </c>
      <c r="C13440" t="s">
        <v>14556</v>
      </c>
      <c r="D13440" s="21">
        <v>3</v>
      </c>
      <c r="E13440" s="22">
        <v>248000</v>
      </c>
      <c r="F13440" s="22">
        <v>4778</v>
      </c>
      <c r="G13440" s="22">
        <v>5687</v>
      </c>
    </row>
    <row r="13441" spans="1:7">
      <c r="A13441" t="s">
        <v>13870</v>
      </c>
      <c r="B13441" t="s">
        <v>3285</v>
      </c>
      <c r="C13441" t="s">
        <v>14557</v>
      </c>
      <c r="D13441" s="21">
        <v>43</v>
      </c>
      <c r="E13441" s="22">
        <v>5112000</v>
      </c>
      <c r="F13441" s="22">
        <v>40154</v>
      </c>
      <c r="G13441" s="22">
        <v>50568</v>
      </c>
    </row>
    <row r="13442" spans="1:7">
      <c r="A13442" t="s">
        <v>13870</v>
      </c>
      <c r="B13442" t="s">
        <v>3285</v>
      </c>
      <c r="C13442" t="s">
        <v>14558</v>
      </c>
      <c r="D13442" s="21">
        <v>10</v>
      </c>
      <c r="E13442" s="22">
        <v>892000</v>
      </c>
      <c r="F13442" s="22">
        <v>13738</v>
      </c>
      <c r="G13442" s="22">
        <v>16601</v>
      </c>
    </row>
    <row r="13443" spans="1:7">
      <c r="A13443" t="s">
        <v>13870</v>
      </c>
      <c r="B13443" t="s">
        <v>3285</v>
      </c>
      <c r="C13443" t="s">
        <v>14559</v>
      </c>
      <c r="D13443" s="21">
        <v>55</v>
      </c>
      <c r="E13443" s="22">
        <v>8660000</v>
      </c>
      <c r="F13443" s="22">
        <v>71011</v>
      </c>
      <c r="G13443" s="22">
        <v>86503</v>
      </c>
    </row>
    <row r="13444" spans="1:7">
      <c r="A13444" t="s">
        <v>13870</v>
      </c>
      <c r="B13444" t="s">
        <v>3285</v>
      </c>
      <c r="C13444" t="s">
        <v>14560</v>
      </c>
      <c r="D13444" s="21">
        <v>26</v>
      </c>
      <c r="E13444" s="22">
        <v>3467000</v>
      </c>
      <c r="F13444" s="22">
        <v>30875</v>
      </c>
      <c r="G13444" s="22">
        <v>37088</v>
      </c>
    </row>
    <row r="13445" spans="1:7">
      <c r="A13445" t="s">
        <v>13870</v>
      </c>
      <c r="B13445" t="s">
        <v>3285</v>
      </c>
      <c r="C13445" t="s">
        <v>14561</v>
      </c>
      <c r="D13445" s="21">
        <v>22</v>
      </c>
      <c r="E13445" s="22">
        <v>2699000</v>
      </c>
      <c r="F13445" s="22">
        <v>37764</v>
      </c>
      <c r="G13445" s="22">
        <v>46724</v>
      </c>
    </row>
    <row r="13446" spans="1:7">
      <c r="A13446" t="s">
        <v>13870</v>
      </c>
      <c r="B13446" t="s">
        <v>3285</v>
      </c>
      <c r="C13446" t="s">
        <v>14562</v>
      </c>
      <c r="D13446" s="21">
        <v>1</v>
      </c>
      <c r="E13446" s="22">
        <v>108000</v>
      </c>
      <c r="F13446" s="22">
        <v>1080</v>
      </c>
      <c r="G13446" s="22">
        <v>1516</v>
      </c>
    </row>
    <row r="13447" spans="1:7">
      <c r="A13447" t="s">
        <v>13870</v>
      </c>
      <c r="B13447" t="s">
        <v>3285</v>
      </c>
      <c r="C13447" t="s">
        <v>14563</v>
      </c>
      <c r="D13447" s="21">
        <v>8</v>
      </c>
      <c r="E13447" s="22">
        <v>1298000</v>
      </c>
      <c r="F13447" s="22">
        <v>9080</v>
      </c>
      <c r="G13447" s="22">
        <v>10847</v>
      </c>
    </row>
    <row r="13448" spans="1:7">
      <c r="A13448" t="s">
        <v>13870</v>
      </c>
      <c r="B13448" t="s">
        <v>3285</v>
      </c>
      <c r="C13448" t="s">
        <v>14564</v>
      </c>
      <c r="D13448" s="21">
        <v>11</v>
      </c>
      <c r="E13448" s="22">
        <v>1619000</v>
      </c>
      <c r="F13448" s="22">
        <v>16904</v>
      </c>
      <c r="G13448" s="22">
        <v>20579</v>
      </c>
    </row>
    <row r="13449" spans="1:7">
      <c r="A13449" t="s">
        <v>13870</v>
      </c>
      <c r="B13449" t="s">
        <v>634</v>
      </c>
      <c r="C13449" t="s">
        <v>14565</v>
      </c>
      <c r="D13449" s="21">
        <v>3</v>
      </c>
      <c r="E13449" s="22">
        <v>448000</v>
      </c>
      <c r="F13449" s="22">
        <v>4797</v>
      </c>
      <c r="G13449" s="22">
        <v>5935</v>
      </c>
    </row>
    <row r="13450" spans="1:7">
      <c r="A13450" t="s">
        <v>13870</v>
      </c>
      <c r="B13450" t="s">
        <v>634</v>
      </c>
      <c r="C13450" t="s">
        <v>14566</v>
      </c>
      <c r="D13450" s="21">
        <v>41</v>
      </c>
      <c r="E13450" s="22">
        <v>6673000</v>
      </c>
      <c r="F13450" s="22">
        <v>81641</v>
      </c>
      <c r="G13450" s="22">
        <v>100169</v>
      </c>
    </row>
    <row r="13451" spans="1:7">
      <c r="A13451" t="s">
        <v>13870</v>
      </c>
      <c r="B13451" t="s">
        <v>634</v>
      </c>
      <c r="C13451" t="s">
        <v>14567</v>
      </c>
      <c r="D13451" s="21">
        <v>13</v>
      </c>
      <c r="E13451" s="22">
        <v>1812000</v>
      </c>
      <c r="F13451" s="22">
        <v>22867</v>
      </c>
      <c r="G13451" s="22">
        <v>28323</v>
      </c>
    </row>
    <row r="13452" spans="1:7">
      <c r="A13452" t="s">
        <v>13870</v>
      </c>
      <c r="B13452" t="s">
        <v>634</v>
      </c>
      <c r="C13452" t="s">
        <v>14568</v>
      </c>
      <c r="D13452" s="21">
        <v>21</v>
      </c>
      <c r="E13452" s="22">
        <v>2373000</v>
      </c>
      <c r="F13452" s="22">
        <v>23425</v>
      </c>
      <c r="G13452" s="22">
        <v>28663</v>
      </c>
    </row>
    <row r="13453" spans="1:7">
      <c r="A13453" t="s">
        <v>13870</v>
      </c>
      <c r="B13453" t="s">
        <v>634</v>
      </c>
      <c r="C13453" t="s">
        <v>14569</v>
      </c>
      <c r="D13453" s="21">
        <v>180</v>
      </c>
      <c r="E13453" s="22">
        <v>33182000</v>
      </c>
      <c r="F13453" s="22">
        <v>227520</v>
      </c>
      <c r="G13453" s="22">
        <v>287426</v>
      </c>
    </row>
    <row r="13454" spans="1:7">
      <c r="A13454" t="s">
        <v>13870</v>
      </c>
      <c r="B13454" t="s">
        <v>634</v>
      </c>
      <c r="C13454" t="s">
        <v>14570</v>
      </c>
      <c r="D13454" s="21">
        <v>10</v>
      </c>
      <c r="E13454" s="22">
        <v>1776000</v>
      </c>
      <c r="F13454" s="22">
        <v>25130</v>
      </c>
      <c r="G13454" s="22">
        <v>30269</v>
      </c>
    </row>
    <row r="13455" spans="1:7">
      <c r="A13455" t="s">
        <v>13870</v>
      </c>
      <c r="B13455" t="s">
        <v>634</v>
      </c>
      <c r="C13455" t="s">
        <v>14571</v>
      </c>
      <c r="D13455" s="21">
        <v>36</v>
      </c>
      <c r="E13455" s="22">
        <v>4276000</v>
      </c>
      <c r="F13455" s="22">
        <v>38882</v>
      </c>
      <c r="G13455" s="22">
        <v>48950</v>
      </c>
    </row>
    <row r="13456" spans="1:7">
      <c r="A13456" t="s">
        <v>13870</v>
      </c>
      <c r="B13456" t="s">
        <v>634</v>
      </c>
      <c r="C13456" t="s">
        <v>14572</v>
      </c>
      <c r="D13456" s="21">
        <v>5</v>
      </c>
      <c r="E13456" s="22">
        <v>2376000</v>
      </c>
      <c r="F13456" s="22">
        <v>9163</v>
      </c>
      <c r="G13456" s="22">
        <v>11795</v>
      </c>
    </row>
    <row r="13457" spans="1:7">
      <c r="A13457" t="s">
        <v>13870</v>
      </c>
      <c r="B13457" t="s">
        <v>634</v>
      </c>
      <c r="C13457" t="s">
        <v>14573</v>
      </c>
      <c r="D13457" s="21">
        <v>4</v>
      </c>
      <c r="E13457" s="22">
        <v>475000</v>
      </c>
      <c r="F13457" s="22">
        <v>2291</v>
      </c>
      <c r="G13457" s="22">
        <v>2994</v>
      </c>
    </row>
    <row r="13458" spans="1:7">
      <c r="A13458" t="s">
        <v>13870</v>
      </c>
      <c r="B13458" t="s">
        <v>634</v>
      </c>
      <c r="C13458" t="s">
        <v>14574</v>
      </c>
      <c r="D13458" s="21">
        <v>17</v>
      </c>
      <c r="E13458" s="22">
        <v>2909000</v>
      </c>
      <c r="F13458" s="22">
        <v>25655</v>
      </c>
      <c r="G13458" s="22">
        <v>32803</v>
      </c>
    </row>
    <row r="13459" spans="1:7">
      <c r="A13459" t="s">
        <v>13870</v>
      </c>
      <c r="B13459" t="s">
        <v>634</v>
      </c>
      <c r="C13459" t="s">
        <v>14575</v>
      </c>
      <c r="D13459" s="21">
        <v>23</v>
      </c>
      <c r="E13459" s="22">
        <v>4129000</v>
      </c>
      <c r="F13459" s="22">
        <v>27298</v>
      </c>
      <c r="G13459" s="22">
        <v>36191</v>
      </c>
    </row>
    <row r="13460" spans="1:7">
      <c r="A13460" t="s">
        <v>13870</v>
      </c>
      <c r="B13460" t="s">
        <v>634</v>
      </c>
      <c r="C13460" t="s">
        <v>14576</v>
      </c>
      <c r="D13460" s="21">
        <v>4</v>
      </c>
      <c r="E13460" s="22">
        <v>649000</v>
      </c>
      <c r="F13460" s="22">
        <v>9710</v>
      </c>
      <c r="G13460" s="22">
        <v>11750</v>
      </c>
    </row>
    <row r="13461" spans="1:7">
      <c r="A13461" t="s">
        <v>13870</v>
      </c>
      <c r="B13461" t="s">
        <v>634</v>
      </c>
      <c r="C13461" t="s">
        <v>14577</v>
      </c>
      <c r="D13461" s="21">
        <v>10</v>
      </c>
      <c r="E13461" s="22">
        <v>857000</v>
      </c>
      <c r="F13461" s="22">
        <v>16133</v>
      </c>
      <c r="G13461" s="22">
        <v>19203</v>
      </c>
    </row>
    <row r="13462" spans="1:7">
      <c r="A13462" t="s">
        <v>13870</v>
      </c>
      <c r="B13462" t="s">
        <v>634</v>
      </c>
      <c r="C13462" t="s">
        <v>14578</v>
      </c>
      <c r="D13462" s="21">
        <v>20</v>
      </c>
      <c r="E13462" s="22">
        <v>3779000</v>
      </c>
      <c r="F13462" s="22">
        <v>29435</v>
      </c>
      <c r="G13462" s="22">
        <v>35514</v>
      </c>
    </row>
    <row r="13463" spans="1:7">
      <c r="A13463" t="s">
        <v>13870</v>
      </c>
      <c r="B13463" t="s">
        <v>634</v>
      </c>
      <c r="C13463" t="s">
        <v>14579</v>
      </c>
      <c r="D13463" s="21">
        <v>2</v>
      </c>
      <c r="E13463" s="22">
        <v>186000</v>
      </c>
      <c r="F13463" s="22">
        <v>1016</v>
      </c>
      <c r="G13463" s="22">
        <v>1457</v>
      </c>
    </row>
    <row r="13464" spans="1:7">
      <c r="A13464" t="s">
        <v>13870</v>
      </c>
      <c r="B13464" t="s">
        <v>634</v>
      </c>
      <c r="C13464" t="s">
        <v>14580</v>
      </c>
      <c r="D13464" s="21">
        <v>2</v>
      </c>
      <c r="E13464" s="22">
        <v>425000</v>
      </c>
      <c r="F13464" s="22">
        <v>1939</v>
      </c>
      <c r="G13464" s="22">
        <v>2321</v>
      </c>
    </row>
    <row r="13465" spans="1:7">
      <c r="A13465" t="s">
        <v>13870</v>
      </c>
      <c r="B13465" t="s">
        <v>634</v>
      </c>
      <c r="C13465" t="s">
        <v>14581</v>
      </c>
      <c r="D13465" s="21">
        <v>4</v>
      </c>
      <c r="E13465" s="22">
        <v>395000</v>
      </c>
      <c r="F13465" s="22">
        <v>5816</v>
      </c>
      <c r="G13465" s="22">
        <v>6929</v>
      </c>
    </row>
    <row r="13466" spans="1:7">
      <c r="A13466" t="s">
        <v>13870</v>
      </c>
      <c r="B13466" t="s">
        <v>634</v>
      </c>
      <c r="C13466" t="s">
        <v>14582</v>
      </c>
      <c r="D13466" s="21">
        <v>4</v>
      </c>
      <c r="E13466" s="22">
        <v>1455000</v>
      </c>
      <c r="F13466" s="22">
        <v>7184</v>
      </c>
      <c r="G13466" s="22">
        <v>8768</v>
      </c>
    </row>
    <row r="13467" spans="1:7">
      <c r="A13467" t="s">
        <v>13870</v>
      </c>
      <c r="B13467" t="s">
        <v>634</v>
      </c>
      <c r="C13467" t="s">
        <v>14583</v>
      </c>
      <c r="D13467" s="21">
        <v>4</v>
      </c>
      <c r="E13467" s="22">
        <v>328000</v>
      </c>
      <c r="F13467" s="22">
        <v>2364</v>
      </c>
      <c r="G13467" s="22">
        <v>3081</v>
      </c>
    </row>
    <row r="13468" spans="1:7">
      <c r="A13468" t="s">
        <v>13870</v>
      </c>
      <c r="B13468" t="s">
        <v>634</v>
      </c>
      <c r="C13468" t="s">
        <v>14584</v>
      </c>
      <c r="D13468" s="21">
        <v>16</v>
      </c>
      <c r="E13468" s="22">
        <v>2981000</v>
      </c>
      <c r="F13468" s="22">
        <v>17344</v>
      </c>
      <c r="G13468" s="22">
        <v>21631</v>
      </c>
    </row>
    <row r="13469" spans="1:7">
      <c r="A13469" t="s">
        <v>13870</v>
      </c>
      <c r="B13469" t="s">
        <v>634</v>
      </c>
      <c r="C13469" t="s">
        <v>14585</v>
      </c>
      <c r="D13469" s="21">
        <v>6</v>
      </c>
      <c r="E13469" s="22">
        <v>777000</v>
      </c>
      <c r="F13469" s="22">
        <v>7390</v>
      </c>
      <c r="G13469" s="22">
        <v>9045</v>
      </c>
    </row>
    <row r="13470" spans="1:7">
      <c r="A13470" t="s">
        <v>13870</v>
      </c>
      <c r="B13470" t="s">
        <v>634</v>
      </c>
      <c r="C13470" t="s">
        <v>14586</v>
      </c>
      <c r="D13470" s="21">
        <v>7</v>
      </c>
      <c r="E13470" s="22">
        <v>643000</v>
      </c>
      <c r="F13470" s="22">
        <v>5536</v>
      </c>
      <c r="G13470" s="22">
        <v>7549</v>
      </c>
    </row>
    <row r="13471" spans="1:7">
      <c r="A13471" t="s">
        <v>13870</v>
      </c>
      <c r="B13471" t="s">
        <v>634</v>
      </c>
      <c r="C13471" t="s">
        <v>14587</v>
      </c>
      <c r="D13471" s="21">
        <v>21</v>
      </c>
      <c r="E13471" s="22">
        <v>3699000</v>
      </c>
      <c r="F13471" s="22">
        <v>19334</v>
      </c>
      <c r="G13471" s="22">
        <v>26087</v>
      </c>
    </row>
    <row r="13472" spans="1:7">
      <c r="A13472" t="s">
        <v>13870</v>
      </c>
      <c r="B13472" t="s">
        <v>634</v>
      </c>
      <c r="C13472" t="s">
        <v>14588</v>
      </c>
      <c r="D13472" s="21">
        <v>1</v>
      </c>
      <c r="E13472" s="22">
        <v>195000</v>
      </c>
      <c r="F13472" s="22">
        <v>2759</v>
      </c>
      <c r="G13472" s="22">
        <v>3272</v>
      </c>
    </row>
    <row r="13473" spans="1:7">
      <c r="A13473" t="s">
        <v>13870</v>
      </c>
      <c r="B13473" t="s">
        <v>634</v>
      </c>
      <c r="C13473" t="s">
        <v>14589</v>
      </c>
      <c r="D13473" s="21">
        <v>4</v>
      </c>
      <c r="E13473" s="22">
        <v>341000</v>
      </c>
      <c r="F13473" s="22">
        <v>4406</v>
      </c>
      <c r="G13473" s="22">
        <v>5490</v>
      </c>
    </row>
    <row r="13474" spans="1:7">
      <c r="A13474" t="s">
        <v>13870</v>
      </c>
      <c r="B13474" t="s">
        <v>634</v>
      </c>
      <c r="C13474" t="s">
        <v>14590</v>
      </c>
      <c r="D13474" s="21">
        <v>2</v>
      </c>
      <c r="E13474" s="22">
        <v>233000</v>
      </c>
      <c r="F13474" s="22">
        <v>2347</v>
      </c>
      <c r="G13474" s="22">
        <v>2803</v>
      </c>
    </row>
    <row r="13475" spans="1:7">
      <c r="A13475" t="s">
        <v>13870</v>
      </c>
      <c r="B13475" t="s">
        <v>634</v>
      </c>
      <c r="C13475" t="s">
        <v>14591</v>
      </c>
      <c r="D13475" s="21">
        <v>121</v>
      </c>
      <c r="E13475" s="22">
        <v>30214000</v>
      </c>
      <c r="F13475" s="22">
        <v>143906</v>
      </c>
      <c r="G13475" s="22">
        <v>178336</v>
      </c>
    </row>
    <row r="13476" spans="1:7">
      <c r="A13476" t="s">
        <v>13870</v>
      </c>
      <c r="B13476" t="s">
        <v>634</v>
      </c>
      <c r="C13476" t="s">
        <v>14592</v>
      </c>
      <c r="D13476" s="21">
        <v>9</v>
      </c>
      <c r="E13476" s="22">
        <v>4031000</v>
      </c>
      <c r="F13476" s="22">
        <v>19083</v>
      </c>
      <c r="G13476" s="22">
        <v>23567</v>
      </c>
    </row>
    <row r="13477" spans="1:7">
      <c r="A13477" t="s">
        <v>13870</v>
      </c>
      <c r="B13477" t="s">
        <v>634</v>
      </c>
      <c r="C13477" t="s">
        <v>14593</v>
      </c>
      <c r="D13477" s="21">
        <v>12</v>
      </c>
      <c r="E13477" s="22">
        <v>1876000</v>
      </c>
      <c r="F13477" s="22">
        <v>16753</v>
      </c>
      <c r="G13477" s="22">
        <v>20417</v>
      </c>
    </row>
    <row r="13478" spans="1:7">
      <c r="A13478" t="s">
        <v>13870</v>
      </c>
      <c r="B13478" t="s">
        <v>634</v>
      </c>
      <c r="C13478" t="s">
        <v>14594</v>
      </c>
      <c r="D13478" s="21">
        <v>11</v>
      </c>
      <c r="E13478" s="22">
        <v>1568000</v>
      </c>
      <c r="F13478" s="22">
        <v>9546</v>
      </c>
      <c r="G13478" s="22">
        <v>11895</v>
      </c>
    </row>
    <row r="13479" spans="1:7">
      <c r="A13479" t="s">
        <v>13870</v>
      </c>
      <c r="B13479" t="s">
        <v>651</v>
      </c>
      <c r="C13479" t="s">
        <v>14595</v>
      </c>
      <c r="D13479" s="21">
        <v>3</v>
      </c>
      <c r="E13479" s="22">
        <v>582000</v>
      </c>
      <c r="F13479" s="22">
        <v>3030</v>
      </c>
      <c r="G13479" s="22">
        <v>3626</v>
      </c>
    </row>
    <row r="13480" spans="1:7">
      <c r="A13480" t="s">
        <v>13870</v>
      </c>
      <c r="B13480" t="s">
        <v>651</v>
      </c>
      <c r="C13480" t="s">
        <v>14596</v>
      </c>
      <c r="D13480" s="21">
        <v>13</v>
      </c>
      <c r="E13480" s="22">
        <v>1616000</v>
      </c>
      <c r="F13480" s="22">
        <v>10444</v>
      </c>
      <c r="G13480" s="22">
        <v>13439</v>
      </c>
    </row>
    <row r="13481" spans="1:7">
      <c r="A13481" t="s">
        <v>13870</v>
      </c>
      <c r="B13481" t="s">
        <v>651</v>
      </c>
      <c r="C13481" t="s">
        <v>14597</v>
      </c>
      <c r="D13481" s="21">
        <v>19</v>
      </c>
      <c r="E13481" s="22">
        <v>3845000</v>
      </c>
      <c r="F13481" s="22">
        <v>22184</v>
      </c>
      <c r="G13481" s="22">
        <v>28292</v>
      </c>
    </row>
    <row r="13482" spans="1:7">
      <c r="A13482" t="s">
        <v>13870</v>
      </c>
      <c r="B13482" t="s">
        <v>651</v>
      </c>
      <c r="C13482" t="s">
        <v>14598</v>
      </c>
      <c r="D13482" s="21">
        <v>6</v>
      </c>
      <c r="E13482" s="22">
        <v>563000</v>
      </c>
      <c r="F13482" s="22">
        <v>4053</v>
      </c>
      <c r="G13482" s="22">
        <v>4883</v>
      </c>
    </row>
    <row r="13483" spans="1:7">
      <c r="A13483" t="s">
        <v>13870</v>
      </c>
      <c r="B13483" t="s">
        <v>651</v>
      </c>
      <c r="C13483" t="s">
        <v>14599</v>
      </c>
      <c r="D13483" s="21">
        <v>23</v>
      </c>
      <c r="E13483" s="22">
        <v>2279000</v>
      </c>
      <c r="F13483" s="22">
        <v>25873</v>
      </c>
      <c r="G13483" s="22">
        <v>32937</v>
      </c>
    </row>
    <row r="13484" spans="1:7">
      <c r="A13484" t="s">
        <v>13870</v>
      </c>
      <c r="B13484" t="s">
        <v>651</v>
      </c>
      <c r="C13484" t="s">
        <v>14600</v>
      </c>
      <c r="D13484" s="21">
        <v>2</v>
      </c>
      <c r="E13484" s="22">
        <v>226000</v>
      </c>
      <c r="F13484" s="22">
        <v>716</v>
      </c>
      <c r="G13484" s="22">
        <v>878</v>
      </c>
    </row>
    <row r="13485" spans="1:7">
      <c r="A13485" t="s">
        <v>13870</v>
      </c>
      <c r="B13485" t="s">
        <v>651</v>
      </c>
      <c r="C13485" t="s">
        <v>14601</v>
      </c>
      <c r="D13485" s="21">
        <v>6</v>
      </c>
      <c r="E13485" s="22">
        <v>442000</v>
      </c>
      <c r="F13485" s="22">
        <v>6438</v>
      </c>
      <c r="G13485" s="22">
        <v>7696</v>
      </c>
    </row>
    <row r="13486" spans="1:7">
      <c r="A13486" t="s">
        <v>13870</v>
      </c>
      <c r="B13486" t="s">
        <v>651</v>
      </c>
      <c r="C13486" t="s">
        <v>14602</v>
      </c>
      <c r="D13486" s="21">
        <v>1</v>
      </c>
      <c r="E13486" s="22">
        <v>105000</v>
      </c>
      <c r="F13486" s="22">
        <v>597</v>
      </c>
      <c r="G13486" s="22">
        <v>946</v>
      </c>
    </row>
    <row r="13487" spans="1:7">
      <c r="A13487" t="s">
        <v>13870</v>
      </c>
      <c r="B13487" t="s">
        <v>651</v>
      </c>
      <c r="C13487" t="s">
        <v>14603</v>
      </c>
      <c r="D13487" s="21">
        <v>2</v>
      </c>
      <c r="E13487" s="22">
        <v>243000</v>
      </c>
      <c r="F13487" s="22">
        <v>1918</v>
      </c>
      <c r="G13487" s="22">
        <v>2522</v>
      </c>
    </row>
    <row r="13488" spans="1:7">
      <c r="A13488" t="s">
        <v>13870</v>
      </c>
      <c r="B13488" t="s">
        <v>651</v>
      </c>
      <c r="C13488" t="s">
        <v>14604</v>
      </c>
      <c r="D13488" s="21">
        <v>1</v>
      </c>
      <c r="E13488" s="22">
        <v>50000</v>
      </c>
      <c r="F13488" s="22">
        <v>574</v>
      </c>
      <c r="G13488" s="22">
        <v>694</v>
      </c>
    </row>
    <row r="13489" spans="1:7">
      <c r="A13489" t="s">
        <v>13870</v>
      </c>
      <c r="B13489" t="s">
        <v>651</v>
      </c>
      <c r="C13489" t="s">
        <v>14605</v>
      </c>
      <c r="D13489" s="21">
        <v>1</v>
      </c>
      <c r="E13489" s="22">
        <v>218000</v>
      </c>
      <c r="F13489" s="22">
        <v>762</v>
      </c>
      <c r="G13489" s="22">
        <v>916</v>
      </c>
    </row>
    <row r="13490" spans="1:7">
      <c r="A13490" t="s">
        <v>13870</v>
      </c>
      <c r="B13490" t="s">
        <v>651</v>
      </c>
      <c r="C13490" t="s">
        <v>14606</v>
      </c>
      <c r="D13490" s="21">
        <v>4</v>
      </c>
      <c r="E13490" s="22">
        <v>811000</v>
      </c>
      <c r="F13490" s="22">
        <v>6030</v>
      </c>
      <c r="G13490" s="22">
        <v>7633</v>
      </c>
    </row>
    <row r="13491" spans="1:7">
      <c r="A13491" t="s">
        <v>13870</v>
      </c>
      <c r="B13491" t="s">
        <v>651</v>
      </c>
      <c r="C13491" t="s">
        <v>14607</v>
      </c>
      <c r="D13491" s="21">
        <v>2</v>
      </c>
      <c r="E13491" s="22">
        <v>350000</v>
      </c>
      <c r="F13491" s="22">
        <v>3300</v>
      </c>
      <c r="G13491" s="22">
        <v>3927</v>
      </c>
    </row>
    <row r="13492" spans="1:7">
      <c r="A13492" t="s">
        <v>13870</v>
      </c>
      <c r="B13492" t="s">
        <v>651</v>
      </c>
      <c r="C13492" t="s">
        <v>14608</v>
      </c>
      <c r="D13492" s="21">
        <v>3</v>
      </c>
      <c r="E13492" s="22">
        <v>700000</v>
      </c>
      <c r="F13492" s="22">
        <v>3152</v>
      </c>
      <c r="G13492" s="22">
        <v>3994</v>
      </c>
    </row>
    <row r="13493" spans="1:7">
      <c r="A13493" t="s">
        <v>13870</v>
      </c>
      <c r="B13493" t="s">
        <v>651</v>
      </c>
      <c r="C13493" t="s">
        <v>14609</v>
      </c>
      <c r="D13493" s="21">
        <v>5</v>
      </c>
      <c r="E13493" s="22">
        <v>684000</v>
      </c>
      <c r="F13493" s="22">
        <v>8244</v>
      </c>
      <c r="G13493" s="22">
        <v>10261</v>
      </c>
    </row>
    <row r="13494" spans="1:7">
      <c r="A13494" t="s">
        <v>13870</v>
      </c>
      <c r="B13494" t="s">
        <v>651</v>
      </c>
      <c r="C13494" t="s">
        <v>14610</v>
      </c>
      <c r="D13494" s="21">
        <v>70</v>
      </c>
      <c r="E13494" s="22">
        <v>20631000</v>
      </c>
      <c r="F13494" s="22">
        <v>141378</v>
      </c>
      <c r="G13494" s="22">
        <v>179009</v>
      </c>
    </row>
    <row r="13495" spans="1:7">
      <c r="A13495" t="s">
        <v>13870</v>
      </c>
      <c r="B13495" t="s">
        <v>651</v>
      </c>
      <c r="C13495" t="s">
        <v>14611</v>
      </c>
      <c r="D13495" s="21">
        <v>3</v>
      </c>
      <c r="E13495" s="22">
        <v>852000</v>
      </c>
      <c r="F13495" s="22">
        <v>1883</v>
      </c>
      <c r="G13495" s="22">
        <v>2497</v>
      </c>
    </row>
    <row r="13496" spans="1:7">
      <c r="A13496" t="s">
        <v>13870</v>
      </c>
      <c r="B13496" t="s">
        <v>651</v>
      </c>
      <c r="C13496" t="s">
        <v>14612</v>
      </c>
      <c r="D13496" s="21">
        <v>6</v>
      </c>
      <c r="E13496" s="22">
        <v>1740000</v>
      </c>
      <c r="F13496" s="22">
        <v>10799</v>
      </c>
      <c r="G13496" s="22">
        <v>13293</v>
      </c>
    </row>
    <row r="13497" spans="1:7">
      <c r="A13497" t="s">
        <v>13870</v>
      </c>
      <c r="B13497" t="s">
        <v>651</v>
      </c>
      <c r="C13497" t="s">
        <v>14613</v>
      </c>
      <c r="D13497" s="21">
        <v>1</v>
      </c>
      <c r="E13497" s="22">
        <v>117000</v>
      </c>
      <c r="F13497" s="22">
        <v>1264</v>
      </c>
      <c r="G13497" s="22">
        <v>1508</v>
      </c>
    </row>
    <row r="13498" spans="1:7">
      <c r="A13498" t="s">
        <v>13870</v>
      </c>
      <c r="B13498" t="s">
        <v>651</v>
      </c>
      <c r="C13498" t="s">
        <v>14614</v>
      </c>
      <c r="D13498" s="21">
        <v>44</v>
      </c>
      <c r="E13498" s="22">
        <v>7767000</v>
      </c>
      <c r="F13498" s="22">
        <v>25886</v>
      </c>
      <c r="G13498" s="22">
        <v>32822</v>
      </c>
    </row>
    <row r="13499" spans="1:7">
      <c r="A13499" t="s">
        <v>13870</v>
      </c>
      <c r="B13499" t="s">
        <v>651</v>
      </c>
      <c r="C13499" t="s">
        <v>14615</v>
      </c>
      <c r="D13499" s="21">
        <v>7</v>
      </c>
      <c r="E13499" s="22">
        <v>572000</v>
      </c>
      <c r="F13499" s="22">
        <v>9158</v>
      </c>
      <c r="G13499" s="22">
        <v>11371</v>
      </c>
    </row>
    <row r="13500" spans="1:7">
      <c r="A13500" t="s">
        <v>13870</v>
      </c>
      <c r="B13500" t="s">
        <v>651</v>
      </c>
      <c r="C13500" t="s">
        <v>14616</v>
      </c>
      <c r="D13500" s="21">
        <v>4</v>
      </c>
      <c r="E13500" s="22">
        <v>765000</v>
      </c>
      <c r="F13500" s="22">
        <v>4886</v>
      </c>
      <c r="G13500" s="22">
        <v>6282</v>
      </c>
    </row>
    <row r="13501" spans="1:7">
      <c r="A13501" t="s">
        <v>13870</v>
      </c>
      <c r="B13501" t="s">
        <v>651</v>
      </c>
      <c r="C13501" t="s">
        <v>14617</v>
      </c>
      <c r="D13501" s="21">
        <v>6</v>
      </c>
      <c r="E13501" s="22">
        <v>441000</v>
      </c>
      <c r="F13501" s="22">
        <v>3088</v>
      </c>
      <c r="G13501" s="22">
        <v>4194</v>
      </c>
    </row>
    <row r="13502" spans="1:7">
      <c r="A13502" t="s">
        <v>13870</v>
      </c>
      <c r="B13502" t="s">
        <v>651</v>
      </c>
      <c r="C13502" t="s">
        <v>14618</v>
      </c>
      <c r="D13502" s="21">
        <v>1</v>
      </c>
      <c r="E13502" s="22">
        <v>83000</v>
      </c>
      <c r="F13502" s="22">
        <v>1285</v>
      </c>
      <c r="G13502" s="22">
        <v>1758</v>
      </c>
    </row>
    <row r="13503" spans="1:7">
      <c r="A13503" t="s">
        <v>13870</v>
      </c>
      <c r="B13503" t="s">
        <v>651</v>
      </c>
      <c r="C13503" t="s">
        <v>14619</v>
      </c>
      <c r="D13503" s="21">
        <v>1</v>
      </c>
      <c r="E13503" s="22">
        <v>157000</v>
      </c>
      <c r="F13503" s="22">
        <v>1396</v>
      </c>
      <c r="G13503" s="22">
        <v>1889</v>
      </c>
    </row>
    <row r="13504" spans="1:7">
      <c r="A13504" t="s">
        <v>13870</v>
      </c>
      <c r="B13504" t="s">
        <v>651</v>
      </c>
      <c r="C13504" t="s">
        <v>14620</v>
      </c>
      <c r="D13504" s="21">
        <v>17</v>
      </c>
      <c r="E13504" s="22">
        <v>4654000</v>
      </c>
      <c r="F13504" s="22">
        <v>18295</v>
      </c>
      <c r="G13504" s="22">
        <v>24120</v>
      </c>
    </row>
    <row r="13505" spans="1:7">
      <c r="A13505" t="s">
        <v>13870</v>
      </c>
      <c r="B13505" t="s">
        <v>651</v>
      </c>
      <c r="C13505" t="s">
        <v>14621</v>
      </c>
      <c r="D13505" s="21">
        <v>44</v>
      </c>
      <c r="E13505" s="22">
        <v>6322000</v>
      </c>
      <c r="F13505" s="22">
        <v>56153</v>
      </c>
      <c r="G13505" s="22">
        <v>70811</v>
      </c>
    </row>
    <row r="13506" spans="1:7">
      <c r="A13506" t="s">
        <v>13870</v>
      </c>
      <c r="B13506" t="s">
        <v>651</v>
      </c>
      <c r="C13506" t="s">
        <v>14622</v>
      </c>
      <c r="D13506" s="21">
        <v>1</v>
      </c>
      <c r="E13506" s="22">
        <v>131000</v>
      </c>
      <c r="F13506" s="22">
        <v>1082</v>
      </c>
      <c r="G13506" s="22">
        <v>1293</v>
      </c>
    </row>
    <row r="13507" spans="1:7">
      <c r="A13507" t="s">
        <v>13870</v>
      </c>
      <c r="B13507" t="s">
        <v>651</v>
      </c>
      <c r="C13507" t="s">
        <v>14623</v>
      </c>
      <c r="D13507" s="21">
        <v>3</v>
      </c>
      <c r="E13507" s="22">
        <v>202000</v>
      </c>
      <c r="F13507" s="22">
        <v>3390</v>
      </c>
      <c r="G13507" s="22">
        <v>4050</v>
      </c>
    </row>
    <row r="13508" spans="1:7">
      <c r="A13508" t="s">
        <v>13870</v>
      </c>
      <c r="B13508" t="s">
        <v>651</v>
      </c>
      <c r="C13508" t="s">
        <v>14624</v>
      </c>
      <c r="D13508" s="21">
        <v>8</v>
      </c>
      <c r="E13508" s="22">
        <v>946000</v>
      </c>
      <c r="F13508" s="22">
        <v>13988</v>
      </c>
      <c r="G13508" s="22">
        <v>16863</v>
      </c>
    </row>
    <row r="13509" spans="1:7">
      <c r="A13509" t="s">
        <v>13870</v>
      </c>
      <c r="B13509" t="s">
        <v>651</v>
      </c>
      <c r="C13509" t="s">
        <v>14625</v>
      </c>
      <c r="D13509" s="21">
        <v>20</v>
      </c>
      <c r="E13509" s="22">
        <v>5086000</v>
      </c>
      <c r="F13509" s="22">
        <v>24838</v>
      </c>
      <c r="G13509" s="22">
        <v>31441</v>
      </c>
    </row>
    <row r="13510" spans="1:7">
      <c r="A13510" t="s">
        <v>13870</v>
      </c>
      <c r="B13510" t="s">
        <v>651</v>
      </c>
      <c r="C13510" t="s">
        <v>14626</v>
      </c>
      <c r="D13510" s="21">
        <v>1</v>
      </c>
      <c r="E13510" s="22">
        <v>33000</v>
      </c>
      <c r="F13510" s="22">
        <v>658</v>
      </c>
      <c r="G13510" s="22">
        <v>793</v>
      </c>
    </row>
    <row r="13511" spans="1:7">
      <c r="A13511" t="s">
        <v>13870</v>
      </c>
      <c r="B13511" t="s">
        <v>651</v>
      </c>
      <c r="C13511" t="s">
        <v>14627</v>
      </c>
      <c r="D13511" s="21">
        <v>6</v>
      </c>
      <c r="E13511" s="22">
        <v>3411000</v>
      </c>
      <c r="F13511" s="22">
        <v>11606</v>
      </c>
      <c r="G13511" s="22">
        <v>14919</v>
      </c>
    </row>
    <row r="13512" spans="1:7">
      <c r="A13512" t="s">
        <v>13870</v>
      </c>
      <c r="B13512" t="s">
        <v>651</v>
      </c>
      <c r="C13512" t="s">
        <v>14628</v>
      </c>
      <c r="D13512" s="21">
        <v>7</v>
      </c>
      <c r="E13512" s="22">
        <v>1069000</v>
      </c>
      <c r="F13512" s="22">
        <v>8742</v>
      </c>
      <c r="G13512" s="22">
        <v>11107</v>
      </c>
    </row>
    <row r="13513" spans="1:7">
      <c r="A13513" t="s">
        <v>13870</v>
      </c>
      <c r="B13513" t="s">
        <v>3423</v>
      </c>
      <c r="C13513" t="s">
        <v>14629</v>
      </c>
      <c r="D13513" s="21">
        <v>17</v>
      </c>
      <c r="E13513" s="22">
        <v>4404000</v>
      </c>
      <c r="F13513" s="22">
        <v>36008</v>
      </c>
      <c r="G13513" s="22">
        <v>43224</v>
      </c>
    </row>
    <row r="13514" spans="1:7">
      <c r="A13514" t="s">
        <v>13870</v>
      </c>
      <c r="B13514" t="s">
        <v>3423</v>
      </c>
      <c r="C13514" t="s">
        <v>14630</v>
      </c>
      <c r="D13514" s="21">
        <v>64</v>
      </c>
      <c r="E13514" s="22">
        <v>15483000</v>
      </c>
      <c r="F13514" s="22">
        <v>71288</v>
      </c>
      <c r="G13514" s="22">
        <v>89675</v>
      </c>
    </row>
    <row r="13515" spans="1:7">
      <c r="A13515" t="s">
        <v>13870</v>
      </c>
      <c r="B13515" t="s">
        <v>3423</v>
      </c>
      <c r="C13515" t="s">
        <v>14631</v>
      </c>
      <c r="D13515" s="21">
        <v>10</v>
      </c>
      <c r="E13515" s="22">
        <v>2326000</v>
      </c>
      <c r="F13515" s="22">
        <v>8696</v>
      </c>
      <c r="G13515" s="22">
        <v>10877</v>
      </c>
    </row>
    <row r="13516" spans="1:7">
      <c r="A13516" t="s">
        <v>13870</v>
      </c>
      <c r="B13516" t="s">
        <v>3423</v>
      </c>
      <c r="C13516" t="s">
        <v>14632</v>
      </c>
      <c r="D13516" s="21">
        <v>55</v>
      </c>
      <c r="E13516" s="22">
        <v>12955000</v>
      </c>
      <c r="F13516" s="22">
        <v>97256</v>
      </c>
      <c r="G13516" s="22">
        <v>117696</v>
      </c>
    </row>
    <row r="13517" spans="1:7">
      <c r="A13517" t="s">
        <v>13870</v>
      </c>
      <c r="B13517" t="s">
        <v>3423</v>
      </c>
      <c r="C13517" t="s">
        <v>14633</v>
      </c>
      <c r="D13517" s="21">
        <v>93</v>
      </c>
      <c r="E13517" s="22">
        <v>22032000</v>
      </c>
      <c r="F13517" s="22">
        <v>144075</v>
      </c>
      <c r="G13517" s="22">
        <v>174700</v>
      </c>
    </row>
    <row r="13518" spans="1:7">
      <c r="A13518" t="s">
        <v>13870</v>
      </c>
      <c r="B13518" t="s">
        <v>3423</v>
      </c>
      <c r="C13518" t="s">
        <v>14634</v>
      </c>
      <c r="D13518" s="21">
        <v>3</v>
      </c>
      <c r="E13518" s="22">
        <v>721000</v>
      </c>
      <c r="F13518" s="22">
        <v>4829</v>
      </c>
      <c r="G13518" s="22">
        <v>5748</v>
      </c>
    </row>
    <row r="13519" spans="1:7">
      <c r="A13519" t="s">
        <v>13870</v>
      </c>
      <c r="B13519" t="s">
        <v>3423</v>
      </c>
      <c r="C13519" t="s">
        <v>14635</v>
      </c>
      <c r="D13519" s="21">
        <v>42</v>
      </c>
      <c r="E13519" s="22">
        <v>14521000</v>
      </c>
      <c r="F13519" s="22">
        <v>84592</v>
      </c>
      <c r="G13519" s="22">
        <v>103888</v>
      </c>
    </row>
    <row r="13520" spans="1:7">
      <c r="A13520" t="s">
        <v>13870</v>
      </c>
      <c r="B13520" t="s">
        <v>3423</v>
      </c>
      <c r="C13520" t="s">
        <v>14636</v>
      </c>
      <c r="D13520" s="21">
        <v>7</v>
      </c>
      <c r="E13520" s="22">
        <v>1227000</v>
      </c>
      <c r="F13520" s="22">
        <v>7058</v>
      </c>
      <c r="G13520" s="22">
        <v>8894</v>
      </c>
    </row>
    <row r="13521" spans="1:7">
      <c r="A13521" t="s">
        <v>13870</v>
      </c>
      <c r="B13521" t="s">
        <v>3423</v>
      </c>
      <c r="C13521" t="s">
        <v>14637</v>
      </c>
      <c r="D13521" s="21">
        <v>1</v>
      </c>
      <c r="E13521" s="22">
        <v>180000</v>
      </c>
      <c r="F13521" s="22">
        <v>827</v>
      </c>
      <c r="G13521" s="22">
        <v>992</v>
      </c>
    </row>
    <row r="13522" spans="1:7">
      <c r="A13522" t="s">
        <v>13870</v>
      </c>
      <c r="B13522" t="s">
        <v>3423</v>
      </c>
      <c r="C13522" t="s">
        <v>14638</v>
      </c>
      <c r="D13522" s="21">
        <v>4</v>
      </c>
      <c r="E13522" s="22">
        <v>931000</v>
      </c>
      <c r="F13522" s="22">
        <v>3468</v>
      </c>
      <c r="G13522" s="22">
        <v>4609</v>
      </c>
    </row>
    <row r="13523" spans="1:7">
      <c r="A13523" t="s">
        <v>13870</v>
      </c>
      <c r="B13523" t="s">
        <v>3423</v>
      </c>
      <c r="C13523" t="s">
        <v>14639</v>
      </c>
      <c r="D13523" s="21">
        <v>10</v>
      </c>
      <c r="E13523" s="22">
        <v>2277000</v>
      </c>
      <c r="F13523" s="22">
        <v>13905</v>
      </c>
      <c r="G13523" s="22">
        <v>16799</v>
      </c>
    </row>
    <row r="13524" spans="1:7">
      <c r="A13524" t="s">
        <v>13870</v>
      </c>
      <c r="B13524" t="s">
        <v>3423</v>
      </c>
      <c r="C13524" t="s">
        <v>14640</v>
      </c>
      <c r="D13524" s="21">
        <v>28</v>
      </c>
      <c r="E13524" s="22">
        <v>7006000</v>
      </c>
      <c r="F13524" s="22">
        <v>42617</v>
      </c>
      <c r="G13524" s="22">
        <v>53001</v>
      </c>
    </row>
    <row r="13525" spans="1:7">
      <c r="A13525" t="s">
        <v>13870</v>
      </c>
      <c r="B13525" t="s">
        <v>3423</v>
      </c>
      <c r="C13525" t="s">
        <v>14641</v>
      </c>
      <c r="D13525" s="21">
        <v>31</v>
      </c>
      <c r="E13525" s="22">
        <v>4165000</v>
      </c>
      <c r="F13525" s="22">
        <v>21799</v>
      </c>
      <c r="G13525" s="22">
        <v>27135</v>
      </c>
    </row>
    <row r="13526" spans="1:7">
      <c r="A13526" t="s">
        <v>13870</v>
      </c>
      <c r="B13526" t="s">
        <v>3423</v>
      </c>
      <c r="C13526" t="s">
        <v>14642</v>
      </c>
      <c r="D13526" s="21">
        <v>3</v>
      </c>
      <c r="E13526" s="22">
        <v>510000</v>
      </c>
      <c r="F13526" s="22">
        <v>3042</v>
      </c>
      <c r="G13526" s="22">
        <v>3639</v>
      </c>
    </row>
    <row r="13527" spans="1:7">
      <c r="A13527" t="s">
        <v>13870</v>
      </c>
      <c r="B13527" t="s">
        <v>3423</v>
      </c>
      <c r="C13527" t="s">
        <v>14643</v>
      </c>
      <c r="D13527" s="21">
        <v>42</v>
      </c>
      <c r="E13527" s="22">
        <v>7946000</v>
      </c>
      <c r="F13527" s="22">
        <v>118785</v>
      </c>
      <c r="G13527" s="22">
        <v>146487</v>
      </c>
    </row>
    <row r="13528" spans="1:7">
      <c r="A13528" t="s">
        <v>13870</v>
      </c>
      <c r="B13528" t="s">
        <v>3423</v>
      </c>
      <c r="C13528" t="s">
        <v>14644</v>
      </c>
      <c r="D13528" s="21">
        <v>37</v>
      </c>
      <c r="E13528" s="22">
        <v>8649000</v>
      </c>
      <c r="F13528" s="22">
        <v>45132</v>
      </c>
      <c r="G13528" s="22">
        <v>54768</v>
      </c>
    </row>
    <row r="13529" spans="1:7">
      <c r="A13529" t="s">
        <v>13870</v>
      </c>
      <c r="B13529" t="s">
        <v>3423</v>
      </c>
      <c r="C13529" t="s">
        <v>14645</v>
      </c>
      <c r="D13529" s="21">
        <v>1</v>
      </c>
      <c r="E13529" s="22">
        <v>350000</v>
      </c>
      <c r="F13529" s="22">
        <v>1228</v>
      </c>
      <c r="G13529" s="22">
        <v>1466</v>
      </c>
    </row>
    <row r="13530" spans="1:7">
      <c r="A13530" t="s">
        <v>13870</v>
      </c>
      <c r="B13530" t="s">
        <v>3423</v>
      </c>
      <c r="C13530" t="s">
        <v>14646</v>
      </c>
      <c r="D13530" s="21">
        <v>10</v>
      </c>
      <c r="E13530" s="22">
        <v>2156000</v>
      </c>
      <c r="F13530" s="22">
        <v>26485</v>
      </c>
      <c r="G13530" s="22">
        <v>32767</v>
      </c>
    </row>
    <row r="13531" spans="1:7">
      <c r="A13531" t="s">
        <v>13870</v>
      </c>
      <c r="B13531" t="s">
        <v>3423</v>
      </c>
      <c r="C13531" t="s">
        <v>14647</v>
      </c>
      <c r="D13531" s="21">
        <v>9</v>
      </c>
      <c r="E13531" s="22">
        <v>3304000</v>
      </c>
      <c r="F13531" s="22">
        <v>19449</v>
      </c>
      <c r="G13531" s="22">
        <v>24449</v>
      </c>
    </row>
    <row r="13532" spans="1:7">
      <c r="A13532" t="s">
        <v>13870</v>
      </c>
      <c r="B13532" t="s">
        <v>3423</v>
      </c>
      <c r="C13532" t="s">
        <v>14648</v>
      </c>
      <c r="D13532" s="21">
        <v>1</v>
      </c>
      <c r="E13532" s="22">
        <v>350000</v>
      </c>
      <c r="F13532" s="22">
        <v>388</v>
      </c>
      <c r="G13532" s="22">
        <v>474</v>
      </c>
    </row>
    <row r="13533" spans="1:7">
      <c r="A13533" t="s">
        <v>13870</v>
      </c>
      <c r="B13533" t="s">
        <v>3423</v>
      </c>
      <c r="C13533" t="s">
        <v>14649</v>
      </c>
      <c r="D13533" s="21">
        <v>34</v>
      </c>
      <c r="E13533" s="22">
        <v>8908000</v>
      </c>
      <c r="F13533" s="22">
        <v>48269</v>
      </c>
      <c r="G13533" s="22">
        <v>59096</v>
      </c>
    </row>
    <row r="13534" spans="1:7">
      <c r="A13534" t="s">
        <v>13870</v>
      </c>
      <c r="B13534" t="s">
        <v>3423</v>
      </c>
      <c r="C13534" t="s">
        <v>14650</v>
      </c>
      <c r="D13534" s="21">
        <v>31</v>
      </c>
      <c r="E13534" s="22">
        <v>5111000</v>
      </c>
      <c r="F13534" s="22">
        <v>32506</v>
      </c>
      <c r="G13534" s="22">
        <v>39770</v>
      </c>
    </row>
    <row r="13535" spans="1:7">
      <c r="A13535" t="s">
        <v>13870</v>
      </c>
      <c r="B13535" t="s">
        <v>3423</v>
      </c>
      <c r="C13535" t="s">
        <v>14651</v>
      </c>
      <c r="D13535" s="21">
        <v>39</v>
      </c>
      <c r="E13535" s="22">
        <v>8676000</v>
      </c>
      <c r="F13535" s="22">
        <v>36098</v>
      </c>
      <c r="G13535" s="22">
        <v>44143</v>
      </c>
    </row>
    <row r="13536" spans="1:7">
      <c r="A13536" t="s">
        <v>13870</v>
      </c>
      <c r="B13536" t="s">
        <v>3423</v>
      </c>
      <c r="C13536" t="s">
        <v>14652</v>
      </c>
      <c r="D13536" s="21">
        <v>7</v>
      </c>
      <c r="E13536" s="22">
        <v>1366000</v>
      </c>
      <c r="F13536" s="22">
        <v>8479</v>
      </c>
      <c r="G13536" s="22">
        <v>10121</v>
      </c>
    </row>
    <row r="13537" spans="1:7">
      <c r="A13537" t="s">
        <v>13870</v>
      </c>
      <c r="B13537" t="s">
        <v>3423</v>
      </c>
      <c r="C13537" t="s">
        <v>14653</v>
      </c>
      <c r="D13537" s="21">
        <v>34</v>
      </c>
      <c r="E13537" s="22">
        <v>9063000</v>
      </c>
      <c r="F13537" s="22">
        <v>45716</v>
      </c>
      <c r="G13537" s="22">
        <v>57208</v>
      </c>
    </row>
    <row r="13538" spans="1:7">
      <c r="A13538" t="s">
        <v>13870</v>
      </c>
      <c r="B13538" t="s">
        <v>3423</v>
      </c>
      <c r="C13538" t="s">
        <v>14654</v>
      </c>
      <c r="D13538" s="21">
        <v>4</v>
      </c>
      <c r="E13538" s="22">
        <v>474000</v>
      </c>
      <c r="F13538" s="22">
        <v>8507</v>
      </c>
      <c r="G13538" s="22">
        <v>10555</v>
      </c>
    </row>
    <row r="13539" spans="1:7">
      <c r="A13539" t="s">
        <v>13870</v>
      </c>
      <c r="B13539" t="s">
        <v>3423</v>
      </c>
      <c r="C13539" t="s">
        <v>14655</v>
      </c>
      <c r="D13539" s="21">
        <v>4</v>
      </c>
      <c r="E13539" s="22">
        <v>460000</v>
      </c>
      <c r="F13539" s="22">
        <v>4945</v>
      </c>
      <c r="G13539" s="22">
        <v>6351</v>
      </c>
    </row>
    <row r="13540" spans="1:7">
      <c r="A13540" t="s">
        <v>13870</v>
      </c>
      <c r="B13540" t="s">
        <v>3423</v>
      </c>
      <c r="C13540" t="s">
        <v>14656</v>
      </c>
      <c r="D13540" s="21">
        <v>9</v>
      </c>
      <c r="E13540" s="22">
        <v>1853000</v>
      </c>
      <c r="F13540" s="22">
        <v>17518</v>
      </c>
      <c r="G13540" s="22">
        <v>20820</v>
      </c>
    </row>
    <row r="13541" spans="1:7">
      <c r="A13541" t="s">
        <v>13870</v>
      </c>
      <c r="B13541" t="s">
        <v>3423</v>
      </c>
      <c r="C13541" t="s">
        <v>14657</v>
      </c>
      <c r="D13541" s="21">
        <v>44</v>
      </c>
      <c r="E13541" s="22">
        <v>10344000</v>
      </c>
      <c r="F13541" s="22">
        <v>134706</v>
      </c>
      <c r="G13541" s="22">
        <v>165305</v>
      </c>
    </row>
    <row r="13542" spans="1:7">
      <c r="A13542" t="s">
        <v>13870</v>
      </c>
      <c r="B13542" t="s">
        <v>14658</v>
      </c>
      <c r="C13542" t="s">
        <v>14659</v>
      </c>
      <c r="D13542" s="21">
        <v>1</v>
      </c>
      <c r="E13542" s="22">
        <v>60000</v>
      </c>
      <c r="F13542" s="22">
        <v>1628</v>
      </c>
      <c r="G13542" s="22">
        <v>2163</v>
      </c>
    </row>
    <row r="13543" spans="1:7">
      <c r="A13543" t="s">
        <v>13870</v>
      </c>
      <c r="B13543" t="s">
        <v>14658</v>
      </c>
      <c r="C13543" t="s">
        <v>14660</v>
      </c>
      <c r="D13543" s="21">
        <v>6</v>
      </c>
      <c r="E13543" s="22">
        <v>1269000</v>
      </c>
      <c r="F13543" s="22">
        <v>12769</v>
      </c>
      <c r="G13543" s="22">
        <v>15842</v>
      </c>
    </row>
    <row r="13544" spans="1:7">
      <c r="A13544" t="s">
        <v>13870</v>
      </c>
      <c r="B13544" t="s">
        <v>14658</v>
      </c>
      <c r="C13544" t="s">
        <v>14661</v>
      </c>
      <c r="D13544" s="21">
        <v>97</v>
      </c>
      <c r="E13544" s="22">
        <v>27927000</v>
      </c>
      <c r="F13544" s="22">
        <v>205637</v>
      </c>
      <c r="G13544" s="22">
        <v>254609</v>
      </c>
    </row>
    <row r="13545" spans="1:7">
      <c r="A13545" t="s">
        <v>13870</v>
      </c>
      <c r="B13545" t="s">
        <v>14658</v>
      </c>
      <c r="C13545" t="s">
        <v>14662</v>
      </c>
      <c r="D13545" s="21">
        <v>11</v>
      </c>
      <c r="E13545" s="22">
        <v>2515000</v>
      </c>
      <c r="F13545" s="22">
        <v>15019</v>
      </c>
      <c r="G13545" s="22">
        <v>18129</v>
      </c>
    </row>
    <row r="13546" spans="1:7">
      <c r="A13546" t="s">
        <v>13870</v>
      </c>
      <c r="B13546" t="s">
        <v>14658</v>
      </c>
      <c r="C13546" t="s">
        <v>14663</v>
      </c>
      <c r="D13546" s="21">
        <v>11</v>
      </c>
      <c r="E13546" s="22">
        <v>2391000</v>
      </c>
      <c r="F13546" s="22">
        <v>20036</v>
      </c>
      <c r="G13546" s="22">
        <v>24724</v>
      </c>
    </row>
    <row r="13547" spans="1:7">
      <c r="A13547" t="s">
        <v>13870</v>
      </c>
      <c r="B13547" t="s">
        <v>14658</v>
      </c>
      <c r="C13547" t="s">
        <v>14664</v>
      </c>
      <c r="D13547" s="21">
        <v>516</v>
      </c>
      <c r="E13547" s="22">
        <v>141736000</v>
      </c>
      <c r="F13547" s="22">
        <v>1353883</v>
      </c>
      <c r="G13547" s="22">
        <v>1657653</v>
      </c>
    </row>
    <row r="13548" spans="1:7">
      <c r="A13548" t="s">
        <v>13870</v>
      </c>
      <c r="B13548" t="s">
        <v>14658</v>
      </c>
      <c r="C13548" t="s">
        <v>14665</v>
      </c>
      <c r="D13548" s="21">
        <v>68</v>
      </c>
      <c r="E13548" s="22">
        <v>13346000</v>
      </c>
      <c r="F13548" s="22">
        <v>105503</v>
      </c>
      <c r="G13548" s="22">
        <v>131695</v>
      </c>
    </row>
    <row r="13549" spans="1:7">
      <c r="A13549" t="s">
        <v>13870</v>
      </c>
      <c r="B13549" t="s">
        <v>14658</v>
      </c>
      <c r="C13549" t="s">
        <v>14666</v>
      </c>
      <c r="D13549" s="21">
        <v>24</v>
      </c>
      <c r="E13549" s="22">
        <v>6376000</v>
      </c>
      <c r="F13549" s="22">
        <v>44712</v>
      </c>
      <c r="G13549" s="22">
        <v>54279</v>
      </c>
    </row>
    <row r="13550" spans="1:7">
      <c r="A13550" t="s">
        <v>13870</v>
      </c>
      <c r="B13550" t="s">
        <v>14658</v>
      </c>
      <c r="C13550" t="s">
        <v>14667</v>
      </c>
      <c r="D13550" s="21">
        <v>1</v>
      </c>
      <c r="E13550" s="22">
        <v>49000</v>
      </c>
      <c r="F13550" s="22">
        <v>1119</v>
      </c>
      <c r="G13550" s="22">
        <v>1337</v>
      </c>
    </row>
    <row r="13551" spans="1:7">
      <c r="A13551" t="s">
        <v>13870</v>
      </c>
      <c r="B13551" t="s">
        <v>14658</v>
      </c>
      <c r="C13551" t="s">
        <v>14668</v>
      </c>
      <c r="D13551" s="21">
        <v>1</v>
      </c>
      <c r="E13551" s="22">
        <v>280000</v>
      </c>
      <c r="F13551" s="22">
        <v>1345</v>
      </c>
      <c r="G13551" s="22">
        <v>1604</v>
      </c>
    </row>
    <row r="13552" spans="1:7">
      <c r="A13552" t="s">
        <v>13870</v>
      </c>
      <c r="B13552" t="s">
        <v>14658</v>
      </c>
      <c r="C13552" t="s">
        <v>14669</v>
      </c>
      <c r="D13552" s="21">
        <v>35</v>
      </c>
      <c r="E13552" s="22">
        <v>7980000</v>
      </c>
      <c r="F13552" s="22">
        <v>39960</v>
      </c>
      <c r="G13552" s="22">
        <v>51331</v>
      </c>
    </row>
    <row r="13553" spans="1:7">
      <c r="A13553" t="s">
        <v>13870</v>
      </c>
      <c r="B13553" t="s">
        <v>14658</v>
      </c>
      <c r="C13553" t="s">
        <v>14670</v>
      </c>
      <c r="D13553" s="21">
        <v>51</v>
      </c>
      <c r="E13553" s="22">
        <v>16962000</v>
      </c>
      <c r="F13553" s="22">
        <v>55974</v>
      </c>
      <c r="G13553" s="22">
        <v>69818</v>
      </c>
    </row>
    <row r="13554" spans="1:7">
      <c r="A13554" t="s">
        <v>13870</v>
      </c>
      <c r="B13554" t="s">
        <v>14658</v>
      </c>
      <c r="C13554" t="s">
        <v>14671</v>
      </c>
      <c r="D13554" s="21">
        <v>22</v>
      </c>
      <c r="E13554" s="22">
        <v>4961000</v>
      </c>
      <c r="F13554" s="22">
        <v>32674</v>
      </c>
      <c r="G13554" s="22">
        <v>40269</v>
      </c>
    </row>
    <row r="13555" spans="1:7">
      <c r="A13555" t="s">
        <v>13870</v>
      </c>
      <c r="B13555" t="s">
        <v>14658</v>
      </c>
      <c r="C13555" t="s">
        <v>14672</v>
      </c>
      <c r="D13555" s="21">
        <v>56</v>
      </c>
      <c r="E13555" s="22">
        <v>4521000</v>
      </c>
      <c r="F13555" s="22">
        <v>81255</v>
      </c>
      <c r="G13555" s="22">
        <v>98157</v>
      </c>
    </row>
    <row r="13556" spans="1:7">
      <c r="A13556" t="s">
        <v>13870</v>
      </c>
      <c r="B13556" t="s">
        <v>14658</v>
      </c>
      <c r="C13556" t="s">
        <v>14673</v>
      </c>
      <c r="D13556" s="21">
        <v>4</v>
      </c>
      <c r="E13556" s="22">
        <v>425000</v>
      </c>
      <c r="F13556" s="22">
        <v>3679</v>
      </c>
      <c r="G13556" s="22">
        <v>4408</v>
      </c>
    </row>
    <row r="13557" spans="1:7">
      <c r="A13557" t="s">
        <v>13870</v>
      </c>
      <c r="B13557" t="s">
        <v>14658</v>
      </c>
      <c r="C13557" t="s">
        <v>14674</v>
      </c>
      <c r="D13557" s="21">
        <v>86</v>
      </c>
      <c r="E13557" s="22">
        <v>17870000</v>
      </c>
      <c r="F13557" s="22">
        <v>147625</v>
      </c>
      <c r="G13557" s="22">
        <v>180569</v>
      </c>
    </row>
    <row r="13558" spans="1:7">
      <c r="A13558" t="s">
        <v>13870</v>
      </c>
      <c r="B13558" t="s">
        <v>14658</v>
      </c>
      <c r="C13558" t="s">
        <v>14675</v>
      </c>
      <c r="D13558" s="21">
        <v>81</v>
      </c>
      <c r="E13558" s="22">
        <v>15740000</v>
      </c>
      <c r="F13558" s="22">
        <v>165651</v>
      </c>
      <c r="G13558" s="22">
        <v>204009</v>
      </c>
    </row>
    <row r="13559" spans="1:7">
      <c r="A13559" t="s">
        <v>13870</v>
      </c>
      <c r="B13559" t="s">
        <v>14658</v>
      </c>
      <c r="C13559" t="s">
        <v>14676</v>
      </c>
      <c r="D13559" s="21">
        <v>19</v>
      </c>
      <c r="E13559" s="22">
        <v>3350000</v>
      </c>
      <c r="F13559" s="22">
        <v>20975</v>
      </c>
      <c r="G13559" s="22">
        <v>25740</v>
      </c>
    </row>
    <row r="13560" spans="1:7">
      <c r="A13560" t="s">
        <v>13870</v>
      </c>
      <c r="B13560" t="s">
        <v>14658</v>
      </c>
      <c r="C13560" t="s">
        <v>14677</v>
      </c>
      <c r="D13560" s="21">
        <v>20</v>
      </c>
      <c r="E13560" s="22">
        <v>3985000</v>
      </c>
      <c r="F13560" s="22">
        <v>29697</v>
      </c>
      <c r="G13560" s="22">
        <v>36497</v>
      </c>
    </row>
    <row r="13561" spans="1:7">
      <c r="A13561" t="s">
        <v>13870</v>
      </c>
      <c r="B13561" t="s">
        <v>14658</v>
      </c>
      <c r="C13561" t="s">
        <v>14678</v>
      </c>
      <c r="D13561" s="21">
        <v>2</v>
      </c>
      <c r="E13561" s="22">
        <v>573000</v>
      </c>
      <c r="F13561" s="22">
        <v>1505</v>
      </c>
      <c r="G13561" s="22">
        <v>2259</v>
      </c>
    </row>
    <row r="13562" spans="1:7">
      <c r="A13562" t="s">
        <v>13870</v>
      </c>
      <c r="B13562" t="s">
        <v>14658</v>
      </c>
      <c r="C13562" t="s">
        <v>14679</v>
      </c>
      <c r="D13562" s="21">
        <v>49</v>
      </c>
      <c r="E13562" s="22">
        <v>9537000</v>
      </c>
      <c r="F13562" s="22">
        <v>59515</v>
      </c>
      <c r="G13562" s="22">
        <v>71711</v>
      </c>
    </row>
    <row r="13563" spans="1:7">
      <c r="A13563" t="s">
        <v>13870</v>
      </c>
      <c r="B13563" t="s">
        <v>14658</v>
      </c>
      <c r="C13563" t="s">
        <v>14680</v>
      </c>
      <c r="D13563" s="21">
        <v>38</v>
      </c>
      <c r="E13563" s="22">
        <v>10853000</v>
      </c>
      <c r="F13563" s="22">
        <v>62711</v>
      </c>
      <c r="G13563" s="22">
        <v>76874</v>
      </c>
    </row>
    <row r="13564" spans="1:7">
      <c r="A13564" t="s">
        <v>13870</v>
      </c>
      <c r="B13564" t="s">
        <v>14658</v>
      </c>
      <c r="C13564" t="s">
        <v>14681</v>
      </c>
      <c r="D13564" s="21">
        <v>26</v>
      </c>
      <c r="E13564" s="22">
        <v>6932000</v>
      </c>
      <c r="F13564" s="22">
        <v>47742</v>
      </c>
      <c r="G13564" s="22">
        <v>61264</v>
      </c>
    </row>
    <row r="13565" spans="1:7">
      <c r="A13565" t="s">
        <v>13870</v>
      </c>
      <c r="B13565" t="s">
        <v>14658</v>
      </c>
      <c r="C13565" t="s">
        <v>14682</v>
      </c>
      <c r="D13565" s="21">
        <v>124</v>
      </c>
      <c r="E13565" s="22">
        <v>33398000</v>
      </c>
      <c r="F13565" s="22">
        <v>261658</v>
      </c>
      <c r="G13565" s="22">
        <v>317563</v>
      </c>
    </row>
    <row r="13566" spans="1:7">
      <c r="A13566" t="s">
        <v>13870</v>
      </c>
      <c r="B13566" t="s">
        <v>14658</v>
      </c>
      <c r="C13566" t="s">
        <v>14683</v>
      </c>
      <c r="D13566" s="21">
        <v>143</v>
      </c>
      <c r="E13566" s="22">
        <v>26120000</v>
      </c>
      <c r="F13566" s="22">
        <v>167880</v>
      </c>
      <c r="G13566" s="22">
        <v>204534</v>
      </c>
    </row>
    <row r="13567" spans="1:7">
      <c r="A13567" t="s">
        <v>13870</v>
      </c>
      <c r="B13567" t="s">
        <v>14658</v>
      </c>
      <c r="C13567" t="s">
        <v>14684</v>
      </c>
      <c r="D13567" s="21">
        <v>10</v>
      </c>
      <c r="E13567" s="22">
        <v>1346000</v>
      </c>
      <c r="F13567" s="22">
        <v>17394</v>
      </c>
      <c r="G13567" s="22">
        <v>21365</v>
      </c>
    </row>
    <row r="13568" spans="1:7">
      <c r="A13568" t="s">
        <v>13870</v>
      </c>
      <c r="B13568" t="s">
        <v>14658</v>
      </c>
      <c r="C13568" t="s">
        <v>14685</v>
      </c>
      <c r="D13568" s="21">
        <v>4</v>
      </c>
      <c r="E13568" s="22">
        <v>1189000</v>
      </c>
      <c r="F13568" s="22">
        <v>6587</v>
      </c>
      <c r="G13568" s="22">
        <v>8064</v>
      </c>
    </row>
    <row r="13569" spans="1:7">
      <c r="A13569" t="s">
        <v>13870</v>
      </c>
      <c r="B13569" t="s">
        <v>14658</v>
      </c>
      <c r="C13569" t="s">
        <v>14686</v>
      </c>
      <c r="D13569" s="21">
        <v>15</v>
      </c>
      <c r="E13569" s="22">
        <v>3132000</v>
      </c>
      <c r="F13569" s="22">
        <v>13127</v>
      </c>
      <c r="G13569" s="22">
        <v>16413</v>
      </c>
    </row>
    <row r="13570" spans="1:7">
      <c r="A13570" t="s">
        <v>13870</v>
      </c>
      <c r="B13570" t="s">
        <v>4067</v>
      </c>
      <c r="C13570" t="s">
        <v>14687</v>
      </c>
      <c r="D13570" s="21">
        <v>2</v>
      </c>
      <c r="E13570" s="22">
        <v>377000</v>
      </c>
      <c r="F13570" s="22">
        <v>1006</v>
      </c>
      <c r="G13570" s="22">
        <v>1220</v>
      </c>
    </row>
    <row r="13571" spans="1:7">
      <c r="A13571" t="s">
        <v>13870</v>
      </c>
      <c r="B13571" t="s">
        <v>4067</v>
      </c>
      <c r="C13571" t="s">
        <v>14688</v>
      </c>
      <c r="D13571" s="21">
        <v>18</v>
      </c>
      <c r="E13571" s="22">
        <v>5243000</v>
      </c>
      <c r="F13571" s="22">
        <v>28352</v>
      </c>
      <c r="G13571" s="22">
        <v>35329</v>
      </c>
    </row>
    <row r="13572" spans="1:7">
      <c r="A13572" t="s">
        <v>13870</v>
      </c>
      <c r="B13572" t="s">
        <v>4067</v>
      </c>
      <c r="C13572" t="s">
        <v>14689</v>
      </c>
      <c r="D13572" s="21">
        <v>13</v>
      </c>
      <c r="E13572" s="22">
        <v>3850000</v>
      </c>
      <c r="F13572" s="22">
        <v>6385</v>
      </c>
      <c r="G13572" s="22">
        <v>7750</v>
      </c>
    </row>
    <row r="13573" spans="1:7">
      <c r="A13573" t="s">
        <v>13870</v>
      </c>
      <c r="B13573" t="s">
        <v>4067</v>
      </c>
      <c r="C13573" t="s">
        <v>14690</v>
      </c>
      <c r="D13573" s="21">
        <v>14</v>
      </c>
      <c r="E13573" s="22">
        <v>3812000</v>
      </c>
      <c r="F13573" s="22">
        <v>26134</v>
      </c>
      <c r="G13573" s="22">
        <v>31522</v>
      </c>
    </row>
    <row r="13574" spans="1:7">
      <c r="A13574" t="s">
        <v>13870</v>
      </c>
      <c r="B13574" t="s">
        <v>4067</v>
      </c>
      <c r="C13574" t="s">
        <v>14691</v>
      </c>
      <c r="D13574" s="21">
        <v>85</v>
      </c>
      <c r="E13574" s="22">
        <v>21928000</v>
      </c>
      <c r="F13574" s="22">
        <v>81675</v>
      </c>
      <c r="G13574" s="22">
        <v>101106</v>
      </c>
    </row>
    <row r="13575" spans="1:7">
      <c r="A13575" t="s">
        <v>13870</v>
      </c>
      <c r="B13575" t="s">
        <v>4067</v>
      </c>
      <c r="C13575" t="s">
        <v>14692</v>
      </c>
      <c r="D13575" s="21">
        <v>38</v>
      </c>
      <c r="E13575" s="22">
        <v>16291000</v>
      </c>
      <c r="F13575" s="22">
        <v>112471</v>
      </c>
      <c r="G13575" s="22">
        <v>138517</v>
      </c>
    </row>
    <row r="13576" spans="1:7">
      <c r="A13576" t="s">
        <v>13870</v>
      </c>
      <c r="B13576" t="s">
        <v>4067</v>
      </c>
      <c r="C13576" t="s">
        <v>14693</v>
      </c>
      <c r="D13576" s="21">
        <v>3</v>
      </c>
      <c r="E13576" s="22">
        <v>986000</v>
      </c>
      <c r="F13576" s="22">
        <v>10136</v>
      </c>
      <c r="G13576" s="22">
        <v>12235</v>
      </c>
    </row>
    <row r="13577" spans="1:7">
      <c r="A13577" t="s">
        <v>13870</v>
      </c>
      <c r="B13577" t="s">
        <v>4067</v>
      </c>
      <c r="C13577" t="s">
        <v>14694</v>
      </c>
      <c r="D13577" s="21">
        <v>29</v>
      </c>
      <c r="E13577" s="22">
        <v>5115000</v>
      </c>
      <c r="F13577" s="22">
        <v>57792</v>
      </c>
      <c r="G13577" s="22">
        <v>69799</v>
      </c>
    </row>
    <row r="13578" spans="1:7">
      <c r="A13578" t="s">
        <v>13870</v>
      </c>
      <c r="B13578" t="s">
        <v>4067</v>
      </c>
      <c r="C13578" t="s">
        <v>14695</v>
      </c>
      <c r="D13578" s="21">
        <v>3</v>
      </c>
      <c r="E13578" s="22">
        <v>955000</v>
      </c>
      <c r="F13578" s="22">
        <v>5670</v>
      </c>
      <c r="G13578" s="22">
        <v>6966</v>
      </c>
    </row>
    <row r="13579" spans="1:7">
      <c r="A13579" t="s">
        <v>13870</v>
      </c>
      <c r="B13579" t="s">
        <v>4067</v>
      </c>
      <c r="C13579" t="s">
        <v>14696</v>
      </c>
      <c r="D13579" s="21">
        <v>7</v>
      </c>
      <c r="E13579" s="22">
        <v>1824000</v>
      </c>
      <c r="F13579" s="22">
        <v>6924</v>
      </c>
      <c r="G13579" s="22">
        <v>8960</v>
      </c>
    </row>
    <row r="13580" spans="1:7">
      <c r="A13580" t="s">
        <v>13870</v>
      </c>
      <c r="B13580" t="s">
        <v>4067</v>
      </c>
      <c r="C13580" t="s">
        <v>14697</v>
      </c>
      <c r="D13580" s="21">
        <v>12</v>
      </c>
      <c r="E13580" s="22">
        <v>2695000</v>
      </c>
      <c r="F13580" s="22">
        <v>29446</v>
      </c>
      <c r="G13580" s="22">
        <v>36069</v>
      </c>
    </row>
    <row r="13581" spans="1:7">
      <c r="A13581" t="s">
        <v>13870</v>
      </c>
      <c r="B13581" t="s">
        <v>4067</v>
      </c>
      <c r="C13581" t="s">
        <v>14698</v>
      </c>
      <c r="D13581" s="21">
        <v>12</v>
      </c>
      <c r="E13581" s="22">
        <v>3904000</v>
      </c>
      <c r="F13581" s="22">
        <v>10702</v>
      </c>
      <c r="G13581" s="22">
        <v>13053</v>
      </c>
    </row>
    <row r="13582" spans="1:7">
      <c r="A13582" t="s">
        <v>13870</v>
      </c>
      <c r="B13582" t="s">
        <v>4067</v>
      </c>
      <c r="C13582" t="s">
        <v>14699</v>
      </c>
      <c r="D13582" s="21">
        <v>37</v>
      </c>
      <c r="E13582" s="22">
        <v>9026000</v>
      </c>
      <c r="F13582" s="22">
        <v>79336</v>
      </c>
      <c r="G13582" s="22">
        <v>98055</v>
      </c>
    </row>
    <row r="13583" spans="1:7">
      <c r="A13583" t="s">
        <v>13870</v>
      </c>
      <c r="B13583" t="s">
        <v>4067</v>
      </c>
      <c r="C13583" t="s">
        <v>14700</v>
      </c>
      <c r="D13583" s="21">
        <v>13</v>
      </c>
      <c r="E13583" s="22">
        <v>2862000</v>
      </c>
      <c r="F13583" s="22">
        <v>7263</v>
      </c>
      <c r="G13583" s="22">
        <v>9685</v>
      </c>
    </row>
    <row r="13584" spans="1:7">
      <c r="A13584" t="s">
        <v>13870</v>
      </c>
      <c r="B13584" t="s">
        <v>4067</v>
      </c>
      <c r="C13584" t="s">
        <v>14701</v>
      </c>
      <c r="D13584" s="21">
        <v>2</v>
      </c>
      <c r="E13584" s="22">
        <v>700000</v>
      </c>
      <c r="F13584" s="22">
        <v>777</v>
      </c>
      <c r="G13584" s="22">
        <v>950</v>
      </c>
    </row>
    <row r="13585" spans="1:7">
      <c r="A13585" t="s">
        <v>13870</v>
      </c>
      <c r="B13585" t="s">
        <v>4067</v>
      </c>
      <c r="C13585" t="s">
        <v>14702</v>
      </c>
      <c r="D13585" s="21">
        <v>28</v>
      </c>
      <c r="E13585" s="22">
        <v>8809000</v>
      </c>
      <c r="F13585" s="22">
        <v>70605</v>
      </c>
      <c r="G13585" s="22">
        <v>86252</v>
      </c>
    </row>
    <row r="13586" spans="1:7">
      <c r="A13586" t="s">
        <v>13870</v>
      </c>
      <c r="B13586" t="s">
        <v>4067</v>
      </c>
      <c r="C13586" t="s">
        <v>14703</v>
      </c>
      <c r="D13586" s="21">
        <v>9</v>
      </c>
      <c r="E13586" s="22">
        <v>3150000</v>
      </c>
      <c r="F13586" s="22">
        <v>5143</v>
      </c>
      <c r="G13586" s="22">
        <v>6443</v>
      </c>
    </row>
    <row r="13587" spans="1:7">
      <c r="A13587" t="s">
        <v>13870</v>
      </c>
      <c r="B13587" t="s">
        <v>4067</v>
      </c>
      <c r="C13587" t="s">
        <v>14704</v>
      </c>
      <c r="D13587" s="21">
        <v>2</v>
      </c>
      <c r="E13587" s="22">
        <v>1000000</v>
      </c>
      <c r="F13587" s="22">
        <v>2823</v>
      </c>
      <c r="G13587" s="22">
        <v>3815</v>
      </c>
    </row>
    <row r="13588" spans="1:7">
      <c r="A13588" t="s">
        <v>13870</v>
      </c>
      <c r="B13588" t="s">
        <v>4067</v>
      </c>
      <c r="C13588" t="s">
        <v>14705</v>
      </c>
      <c r="D13588" s="21">
        <v>45</v>
      </c>
      <c r="E13588" s="22">
        <v>6012000</v>
      </c>
      <c r="F13588" s="22">
        <v>16629</v>
      </c>
      <c r="G13588" s="22">
        <v>20170</v>
      </c>
    </row>
    <row r="13589" spans="1:7">
      <c r="A13589" t="s">
        <v>13870</v>
      </c>
      <c r="B13589" t="s">
        <v>4067</v>
      </c>
      <c r="C13589" t="s">
        <v>14706</v>
      </c>
      <c r="D13589" s="21">
        <v>153</v>
      </c>
      <c r="E13589" s="22">
        <v>48014000</v>
      </c>
      <c r="F13589" s="22">
        <v>168937</v>
      </c>
      <c r="G13589" s="22">
        <v>206831</v>
      </c>
    </row>
    <row r="13590" spans="1:7">
      <c r="A13590" t="s">
        <v>13870</v>
      </c>
      <c r="B13590" t="s">
        <v>4067</v>
      </c>
      <c r="C13590" t="s">
        <v>14707</v>
      </c>
      <c r="D13590" s="21">
        <v>18</v>
      </c>
      <c r="E13590" s="22">
        <v>4838000</v>
      </c>
      <c r="F13590" s="22">
        <v>18378</v>
      </c>
      <c r="G13590" s="22">
        <v>22658</v>
      </c>
    </row>
    <row r="13591" spans="1:7">
      <c r="A13591" t="s">
        <v>13870</v>
      </c>
      <c r="B13591" t="s">
        <v>4067</v>
      </c>
      <c r="C13591" t="s">
        <v>14708</v>
      </c>
      <c r="D13591" s="21">
        <v>1</v>
      </c>
      <c r="E13591" s="22">
        <v>1000000</v>
      </c>
      <c r="F13591" s="22">
        <v>12100</v>
      </c>
      <c r="G13591" s="22">
        <v>14520</v>
      </c>
    </row>
    <row r="13592" spans="1:7">
      <c r="A13592" t="s">
        <v>13870</v>
      </c>
      <c r="B13592" t="s">
        <v>4067</v>
      </c>
      <c r="C13592" t="s">
        <v>14709</v>
      </c>
      <c r="D13592" s="21">
        <v>4</v>
      </c>
      <c r="E13592" s="22">
        <v>1400000</v>
      </c>
      <c r="F13592" s="22">
        <v>8293</v>
      </c>
      <c r="G13592" s="22">
        <v>10302</v>
      </c>
    </row>
    <row r="13593" spans="1:7">
      <c r="A13593" t="s">
        <v>13870</v>
      </c>
      <c r="B13593" t="s">
        <v>4067</v>
      </c>
      <c r="C13593" t="s">
        <v>14710</v>
      </c>
      <c r="D13593" s="21">
        <v>95</v>
      </c>
      <c r="E13593" s="22">
        <v>17899000</v>
      </c>
      <c r="F13593" s="22">
        <v>42441</v>
      </c>
      <c r="G13593" s="22">
        <v>52671</v>
      </c>
    </row>
    <row r="13594" spans="1:7">
      <c r="A13594" t="s">
        <v>13870</v>
      </c>
      <c r="B13594" t="s">
        <v>4067</v>
      </c>
      <c r="C13594" t="s">
        <v>14711</v>
      </c>
      <c r="D13594" s="21">
        <v>2</v>
      </c>
      <c r="E13594" s="22">
        <v>950000</v>
      </c>
      <c r="F13594" s="22">
        <v>1002</v>
      </c>
      <c r="G13594" s="22">
        <v>1440</v>
      </c>
    </row>
    <row r="13595" spans="1:7">
      <c r="A13595" t="s">
        <v>13870</v>
      </c>
      <c r="B13595" t="s">
        <v>4067</v>
      </c>
      <c r="C13595" t="s">
        <v>14712</v>
      </c>
      <c r="D13595" s="21">
        <v>27</v>
      </c>
      <c r="E13595" s="22">
        <v>8875000</v>
      </c>
      <c r="F13595" s="22">
        <v>43633</v>
      </c>
      <c r="G13595" s="22">
        <v>53282</v>
      </c>
    </row>
    <row r="13596" spans="1:7">
      <c r="A13596" t="s">
        <v>13870</v>
      </c>
      <c r="B13596" t="s">
        <v>4067</v>
      </c>
      <c r="C13596" t="s">
        <v>14713</v>
      </c>
      <c r="D13596" s="21">
        <v>18</v>
      </c>
      <c r="E13596" s="22">
        <v>5471000</v>
      </c>
      <c r="F13596" s="22">
        <v>11619</v>
      </c>
      <c r="G13596" s="22">
        <v>15135</v>
      </c>
    </row>
    <row r="13597" spans="1:7">
      <c r="A13597" t="s">
        <v>13870</v>
      </c>
      <c r="B13597" t="s">
        <v>4067</v>
      </c>
      <c r="C13597" t="s">
        <v>14714</v>
      </c>
      <c r="D13597" s="21">
        <v>43</v>
      </c>
      <c r="E13597" s="22">
        <v>13436000</v>
      </c>
      <c r="F13597" s="22">
        <v>29669</v>
      </c>
      <c r="G13597" s="22">
        <v>36171</v>
      </c>
    </row>
    <row r="13598" spans="1:7">
      <c r="A13598" t="s">
        <v>13870</v>
      </c>
      <c r="B13598" t="s">
        <v>4067</v>
      </c>
      <c r="C13598" t="s">
        <v>14715</v>
      </c>
      <c r="D13598" s="21">
        <v>35</v>
      </c>
      <c r="E13598" s="22">
        <v>11189000</v>
      </c>
      <c r="F13598" s="22">
        <v>20682</v>
      </c>
      <c r="G13598" s="22">
        <v>25660</v>
      </c>
    </row>
    <row r="13599" spans="1:7">
      <c r="A13599" t="s">
        <v>13870</v>
      </c>
      <c r="B13599" t="s">
        <v>4067</v>
      </c>
      <c r="C13599" t="s">
        <v>14716</v>
      </c>
      <c r="D13599" s="21">
        <v>8</v>
      </c>
      <c r="E13599" s="22">
        <v>3463000</v>
      </c>
      <c r="F13599" s="22">
        <v>6682</v>
      </c>
      <c r="G13599" s="22">
        <v>8693</v>
      </c>
    </row>
    <row r="13600" spans="1:7">
      <c r="A13600" t="s">
        <v>13870</v>
      </c>
      <c r="B13600" t="s">
        <v>4067</v>
      </c>
      <c r="C13600" t="s">
        <v>14717</v>
      </c>
      <c r="D13600" s="21">
        <v>3</v>
      </c>
      <c r="E13600" s="22">
        <v>847000</v>
      </c>
      <c r="F13600" s="22">
        <v>2859</v>
      </c>
      <c r="G13600" s="22">
        <v>3649</v>
      </c>
    </row>
    <row r="13601" spans="1:7">
      <c r="A13601" t="s">
        <v>13870</v>
      </c>
      <c r="B13601" t="s">
        <v>4067</v>
      </c>
      <c r="C13601" t="s">
        <v>14718</v>
      </c>
      <c r="D13601" s="21">
        <v>9</v>
      </c>
      <c r="E13601" s="22">
        <v>2988000</v>
      </c>
      <c r="F13601" s="22">
        <v>9413</v>
      </c>
      <c r="G13601" s="22">
        <v>11931</v>
      </c>
    </row>
    <row r="13602" spans="1:7">
      <c r="A13602" t="s">
        <v>13870</v>
      </c>
      <c r="B13602" t="s">
        <v>4067</v>
      </c>
      <c r="C13602" t="s">
        <v>14719</v>
      </c>
      <c r="D13602" s="21">
        <v>154</v>
      </c>
      <c r="E13602" s="22">
        <v>46955000</v>
      </c>
      <c r="F13602" s="22">
        <v>129506</v>
      </c>
      <c r="G13602" s="22">
        <v>159638</v>
      </c>
    </row>
    <row r="13603" spans="1:7">
      <c r="A13603" t="s">
        <v>13870</v>
      </c>
      <c r="B13603" t="s">
        <v>4067</v>
      </c>
      <c r="C13603" t="s">
        <v>14720</v>
      </c>
      <c r="D13603" s="21">
        <v>5</v>
      </c>
      <c r="E13603" s="22">
        <v>1550000</v>
      </c>
      <c r="F13603" s="22">
        <v>2480</v>
      </c>
      <c r="G13603" s="22">
        <v>3460</v>
      </c>
    </row>
    <row r="13604" spans="1:7">
      <c r="A13604" t="s">
        <v>13870</v>
      </c>
      <c r="B13604" t="s">
        <v>4067</v>
      </c>
      <c r="C13604" t="s">
        <v>14721</v>
      </c>
      <c r="D13604" s="21">
        <v>74</v>
      </c>
      <c r="E13604" s="22">
        <v>23564000</v>
      </c>
      <c r="F13604" s="22">
        <v>98422</v>
      </c>
      <c r="G13604" s="22">
        <v>122308</v>
      </c>
    </row>
    <row r="13605" spans="1:7">
      <c r="A13605" t="s">
        <v>13870</v>
      </c>
      <c r="B13605" t="s">
        <v>4067</v>
      </c>
      <c r="C13605" t="s">
        <v>14722</v>
      </c>
      <c r="D13605" s="21">
        <v>4</v>
      </c>
      <c r="E13605" s="22">
        <v>1306000</v>
      </c>
      <c r="F13605" s="22">
        <v>2397</v>
      </c>
      <c r="G13605" s="22">
        <v>3120</v>
      </c>
    </row>
    <row r="13606" spans="1:7">
      <c r="A13606" t="s">
        <v>13870</v>
      </c>
      <c r="B13606" t="s">
        <v>4067</v>
      </c>
      <c r="C13606" t="s">
        <v>14723</v>
      </c>
      <c r="D13606" s="21">
        <v>3</v>
      </c>
      <c r="E13606" s="22">
        <v>1069000</v>
      </c>
      <c r="F13606" s="22">
        <v>1706</v>
      </c>
      <c r="G13606" s="22">
        <v>2514</v>
      </c>
    </row>
    <row r="13607" spans="1:7">
      <c r="A13607" t="s">
        <v>13870</v>
      </c>
      <c r="B13607" t="s">
        <v>4067</v>
      </c>
      <c r="C13607" t="s">
        <v>14724</v>
      </c>
      <c r="D13607" s="21">
        <v>55</v>
      </c>
      <c r="E13607" s="22">
        <v>14887000</v>
      </c>
      <c r="F13607" s="22">
        <v>64053</v>
      </c>
      <c r="G13607" s="22">
        <v>78071</v>
      </c>
    </row>
    <row r="13608" spans="1:7">
      <c r="A13608" t="s">
        <v>13870</v>
      </c>
      <c r="B13608" t="s">
        <v>4067</v>
      </c>
      <c r="C13608" t="s">
        <v>14725</v>
      </c>
      <c r="D13608" s="21">
        <v>21</v>
      </c>
      <c r="E13608" s="22">
        <v>6658000</v>
      </c>
      <c r="F13608" s="22">
        <v>16006</v>
      </c>
      <c r="G13608" s="22">
        <v>19460</v>
      </c>
    </row>
    <row r="13609" spans="1:7">
      <c r="A13609" t="s">
        <v>13870</v>
      </c>
      <c r="B13609" t="s">
        <v>4067</v>
      </c>
      <c r="C13609" t="s">
        <v>14726</v>
      </c>
      <c r="D13609" s="21">
        <v>7</v>
      </c>
      <c r="E13609" s="22">
        <v>2035000</v>
      </c>
      <c r="F13609" s="22">
        <v>5664</v>
      </c>
      <c r="G13609" s="22">
        <v>7025</v>
      </c>
    </row>
    <row r="13610" spans="1:7">
      <c r="A13610" t="s">
        <v>13870</v>
      </c>
      <c r="B13610" t="s">
        <v>4067</v>
      </c>
      <c r="C13610" t="s">
        <v>14727</v>
      </c>
      <c r="D13610" s="21">
        <v>168</v>
      </c>
      <c r="E13610" s="22">
        <v>48869000</v>
      </c>
      <c r="F13610" s="22">
        <v>198251</v>
      </c>
      <c r="G13610" s="22">
        <v>248736</v>
      </c>
    </row>
    <row r="13611" spans="1:7">
      <c r="A13611" t="s">
        <v>13870</v>
      </c>
      <c r="B13611" t="s">
        <v>4067</v>
      </c>
      <c r="C13611" t="s">
        <v>14728</v>
      </c>
      <c r="D13611" s="21">
        <v>6</v>
      </c>
      <c r="E13611" s="22">
        <v>2270000</v>
      </c>
      <c r="F13611" s="22">
        <v>13992</v>
      </c>
      <c r="G13611" s="22">
        <v>17960</v>
      </c>
    </row>
    <row r="13612" spans="1:7">
      <c r="A13612" t="s">
        <v>13870</v>
      </c>
      <c r="B13612" t="s">
        <v>4067</v>
      </c>
      <c r="C13612" t="s">
        <v>14729</v>
      </c>
      <c r="D13612" s="21">
        <v>30</v>
      </c>
      <c r="E13612" s="22">
        <v>5247000</v>
      </c>
      <c r="F13612" s="22">
        <v>67582</v>
      </c>
      <c r="G13612" s="22">
        <v>84747</v>
      </c>
    </row>
    <row r="13613" spans="1:7">
      <c r="A13613" t="s">
        <v>13870</v>
      </c>
      <c r="B13613" t="s">
        <v>4067</v>
      </c>
      <c r="C13613" t="s">
        <v>14730</v>
      </c>
      <c r="D13613" s="21">
        <v>32</v>
      </c>
      <c r="E13613" s="22">
        <v>10885000</v>
      </c>
      <c r="F13613" s="22">
        <v>37852</v>
      </c>
      <c r="G13613" s="22">
        <v>47445</v>
      </c>
    </row>
    <row r="13614" spans="1:7">
      <c r="A13614" t="s">
        <v>13870</v>
      </c>
      <c r="B13614" t="s">
        <v>4067</v>
      </c>
      <c r="C13614" t="s">
        <v>14731</v>
      </c>
      <c r="D13614" s="21">
        <v>178</v>
      </c>
      <c r="E13614" s="22">
        <v>41016000</v>
      </c>
      <c r="F13614" s="22">
        <v>246661</v>
      </c>
      <c r="G13614" s="22">
        <v>307497</v>
      </c>
    </row>
    <row r="13615" spans="1:7">
      <c r="A13615" t="s">
        <v>13870</v>
      </c>
      <c r="B13615" t="s">
        <v>4067</v>
      </c>
      <c r="C13615" t="s">
        <v>14732</v>
      </c>
      <c r="D13615" s="21">
        <v>13</v>
      </c>
      <c r="E13615" s="22">
        <v>4020000</v>
      </c>
      <c r="F13615" s="22">
        <v>11164</v>
      </c>
      <c r="G13615" s="22">
        <v>13613</v>
      </c>
    </row>
    <row r="13616" spans="1:7">
      <c r="A13616" t="s">
        <v>13870</v>
      </c>
      <c r="B13616" t="s">
        <v>4067</v>
      </c>
      <c r="C13616" t="s">
        <v>14733</v>
      </c>
      <c r="D13616" s="21">
        <v>10</v>
      </c>
      <c r="E13616" s="22">
        <v>2711000</v>
      </c>
      <c r="F13616" s="22">
        <v>6176</v>
      </c>
      <c r="G13616" s="22">
        <v>7678</v>
      </c>
    </row>
    <row r="13617" spans="1:7">
      <c r="A13617" t="s">
        <v>13870</v>
      </c>
      <c r="B13617" t="s">
        <v>4954</v>
      </c>
      <c r="C13617" t="s">
        <v>14734</v>
      </c>
      <c r="D13617" s="21">
        <v>15</v>
      </c>
      <c r="E13617" s="22">
        <v>1346000</v>
      </c>
      <c r="F13617" s="22">
        <v>10947</v>
      </c>
      <c r="G13617" s="22">
        <v>15867</v>
      </c>
    </row>
    <row r="13618" spans="1:7">
      <c r="A13618" t="s">
        <v>13870</v>
      </c>
      <c r="B13618" t="s">
        <v>4954</v>
      </c>
      <c r="C13618" t="s">
        <v>14735</v>
      </c>
      <c r="D13618" s="21">
        <v>5</v>
      </c>
      <c r="E13618" s="22">
        <v>321000</v>
      </c>
      <c r="F13618" s="22">
        <v>2311</v>
      </c>
      <c r="G13618" s="22">
        <v>2809</v>
      </c>
    </row>
    <row r="13619" spans="1:7">
      <c r="A13619" t="s">
        <v>13870</v>
      </c>
      <c r="B13619" t="s">
        <v>4954</v>
      </c>
      <c r="C13619" t="s">
        <v>14736</v>
      </c>
      <c r="D13619" s="21">
        <v>14</v>
      </c>
      <c r="E13619" s="22">
        <v>1938000</v>
      </c>
      <c r="F13619" s="22">
        <v>14705</v>
      </c>
      <c r="G13619" s="22">
        <v>18259</v>
      </c>
    </row>
    <row r="13620" spans="1:7">
      <c r="A13620" t="s">
        <v>13870</v>
      </c>
      <c r="B13620" t="s">
        <v>4954</v>
      </c>
      <c r="C13620" t="s">
        <v>14737</v>
      </c>
      <c r="D13620" s="21">
        <v>12</v>
      </c>
      <c r="E13620" s="22">
        <v>901000</v>
      </c>
      <c r="F13620" s="22">
        <v>25963</v>
      </c>
      <c r="G13620" s="22">
        <v>31509</v>
      </c>
    </row>
    <row r="13621" spans="1:7">
      <c r="A13621" t="s">
        <v>13870</v>
      </c>
      <c r="B13621" t="s">
        <v>4954</v>
      </c>
      <c r="C13621" t="s">
        <v>14738</v>
      </c>
      <c r="D13621" s="21">
        <v>6</v>
      </c>
      <c r="E13621" s="22">
        <v>698000</v>
      </c>
      <c r="F13621" s="22">
        <v>9630</v>
      </c>
      <c r="G13621" s="22">
        <v>11687</v>
      </c>
    </row>
    <row r="13622" spans="1:7">
      <c r="A13622" t="s">
        <v>13870</v>
      </c>
      <c r="B13622" t="s">
        <v>4954</v>
      </c>
      <c r="C13622" t="s">
        <v>14739</v>
      </c>
      <c r="D13622" s="21">
        <v>9</v>
      </c>
      <c r="E13622" s="22">
        <v>1116000</v>
      </c>
      <c r="F13622" s="22">
        <v>18483</v>
      </c>
      <c r="G13622" s="22">
        <v>22635</v>
      </c>
    </row>
    <row r="13623" spans="1:7">
      <c r="A13623" t="s">
        <v>13870</v>
      </c>
      <c r="B13623" t="s">
        <v>4954</v>
      </c>
      <c r="C13623" t="s">
        <v>14740</v>
      </c>
      <c r="D13623" s="21">
        <v>1</v>
      </c>
      <c r="E13623" s="22">
        <v>53000</v>
      </c>
      <c r="F13623" s="22">
        <v>1026</v>
      </c>
      <c r="G13623" s="22">
        <v>1227</v>
      </c>
    </row>
    <row r="13624" spans="1:7">
      <c r="A13624" t="s">
        <v>13870</v>
      </c>
      <c r="B13624" t="s">
        <v>4954</v>
      </c>
      <c r="C13624" t="s">
        <v>14741</v>
      </c>
      <c r="D13624" s="21">
        <v>44</v>
      </c>
      <c r="E13624" s="22">
        <v>8351000</v>
      </c>
      <c r="F13624" s="22">
        <v>92741</v>
      </c>
      <c r="G13624" s="22">
        <v>115560</v>
      </c>
    </row>
    <row r="13625" spans="1:7">
      <c r="A13625" t="s">
        <v>13870</v>
      </c>
      <c r="B13625" t="s">
        <v>4954</v>
      </c>
      <c r="C13625" t="s">
        <v>14742</v>
      </c>
      <c r="D13625" s="21">
        <v>8</v>
      </c>
      <c r="E13625" s="22">
        <v>1134000</v>
      </c>
      <c r="F13625" s="22">
        <v>14509</v>
      </c>
      <c r="G13625" s="22">
        <v>17929</v>
      </c>
    </row>
    <row r="13626" spans="1:7">
      <c r="A13626" t="s">
        <v>13870</v>
      </c>
      <c r="B13626" t="s">
        <v>4954</v>
      </c>
      <c r="C13626" t="s">
        <v>14743</v>
      </c>
      <c r="D13626" s="21">
        <v>22</v>
      </c>
      <c r="E13626" s="22">
        <v>8789000</v>
      </c>
      <c r="F13626" s="22">
        <v>34430</v>
      </c>
      <c r="G13626" s="22">
        <v>44143</v>
      </c>
    </row>
    <row r="13627" spans="1:7">
      <c r="A13627" t="s">
        <v>13870</v>
      </c>
      <c r="B13627" t="s">
        <v>10795</v>
      </c>
      <c r="C13627" t="s">
        <v>14744</v>
      </c>
      <c r="D13627" s="21">
        <v>3</v>
      </c>
      <c r="E13627" s="22">
        <v>409000</v>
      </c>
      <c r="F13627" s="22">
        <v>2953</v>
      </c>
      <c r="G13627" s="22">
        <v>3759</v>
      </c>
    </row>
    <row r="13628" spans="1:7">
      <c r="A13628" t="s">
        <v>13870</v>
      </c>
      <c r="B13628" t="s">
        <v>10795</v>
      </c>
      <c r="C13628" t="s">
        <v>14745</v>
      </c>
      <c r="D13628" s="21">
        <v>10</v>
      </c>
      <c r="E13628" s="22">
        <v>2325000</v>
      </c>
      <c r="F13628" s="22">
        <v>10957</v>
      </c>
      <c r="G13628" s="22">
        <v>13770</v>
      </c>
    </row>
    <row r="13629" spans="1:7">
      <c r="A13629" t="s">
        <v>13870</v>
      </c>
      <c r="B13629" t="s">
        <v>10795</v>
      </c>
      <c r="C13629" t="s">
        <v>14746</v>
      </c>
      <c r="D13629" s="21">
        <v>1</v>
      </c>
      <c r="E13629" s="22">
        <v>114000</v>
      </c>
      <c r="F13629" s="22">
        <v>692</v>
      </c>
      <c r="G13629" s="22">
        <v>833</v>
      </c>
    </row>
    <row r="13630" spans="1:7">
      <c r="A13630" t="s">
        <v>13870</v>
      </c>
      <c r="B13630" t="s">
        <v>10795</v>
      </c>
      <c r="C13630" t="s">
        <v>14747</v>
      </c>
      <c r="D13630" s="21">
        <v>16</v>
      </c>
      <c r="E13630" s="22">
        <v>3935000</v>
      </c>
      <c r="F13630" s="22">
        <v>16084</v>
      </c>
      <c r="G13630" s="22">
        <v>20144</v>
      </c>
    </row>
    <row r="13631" spans="1:7">
      <c r="A13631" t="s">
        <v>13870</v>
      </c>
      <c r="B13631" t="s">
        <v>10795</v>
      </c>
      <c r="C13631" t="s">
        <v>14748</v>
      </c>
      <c r="D13631" s="21">
        <v>57</v>
      </c>
      <c r="E13631" s="22">
        <v>21165000</v>
      </c>
      <c r="F13631" s="22">
        <v>64637</v>
      </c>
      <c r="G13631" s="22">
        <v>83064</v>
      </c>
    </row>
    <row r="13632" spans="1:7">
      <c r="A13632" t="s">
        <v>13870</v>
      </c>
      <c r="B13632" t="s">
        <v>10795</v>
      </c>
      <c r="C13632" t="s">
        <v>14749</v>
      </c>
      <c r="D13632" s="21">
        <v>23</v>
      </c>
      <c r="E13632" s="22">
        <v>6808000</v>
      </c>
      <c r="F13632" s="22">
        <v>22381</v>
      </c>
      <c r="G13632" s="22">
        <v>27917</v>
      </c>
    </row>
    <row r="13633" spans="1:7">
      <c r="A13633" t="s">
        <v>13870</v>
      </c>
      <c r="B13633" t="s">
        <v>10795</v>
      </c>
      <c r="C13633" t="s">
        <v>14750</v>
      </c>
      <c r="D13633" s="21">
        <v>8</v>
      </c>
      <c r="E13633" s="22">
        <v>1167000</v>
      </c>
      <c r="F13633" s="22">
        <v>6186</v>
      </c>
      <c r="G13633" s="22">
        <v>7431</v>
      </c>
    </row>
    <row r="13634" spans="1:7">
      <c r="A13634" t="s">
        <v>13870</v>
      </c>
      <c r="B13634" t="s">
        <v>10795</v>
      </c>
      <c r="C13634" t="s">
        <v>14751</v>
      </c>
      <c r="D13634" s="21">
        <v>5</v>
      </c>
      <c r="E13634" s="22">
        <v>1169000</v>
      </c>
      <c r="F13634" s="22">
        <v>3375</v>
      </c>
      <c r="G13634" s="22">
        <v>4066</v>
      </c>
    </row>
    <row r="13635" spans="1:7">
      <c r="A13635" t="s">
        <v>13870</v>
      </c>
      <c r="B13635" t="s">
        <v>10795</v>
      </c>
      <c r="C13635" t="s">
        <v>14752</v>
      </c>
      <c r="D13635" s="21">
        <v>1</v>
      </c>
      <c r="E13635" s="22">
        <v>350000</v>
      </c>
      <c r="F13635" s="22">
        <v>855</v>
      </c>
      <c r="G13635" s="22">
        <v>1025</v>
      </c>
    </row>
    <row r="13636" spans="1:7">
      <c r="A13636" t="s">
        <v>13870</v>
      </c>
      <c r="B13636" t="s">
        <v>10795</v>
      </c>
      <c r="C13636" t="s">
        <v>14753</v>
      </c>
      <c r="D13636" s="21">
        <v>1</v>
      </c>
      <c r="E13636" s="22">
        <v>350000</v>
      </c>
      <c r="F13636" s="22">
        <v>326</v>
      </c>
      <c r="G13636" s="22">
        <v>401</v>
      </c>
    </row>
    <row r="13637" spans="1:7">
      <c r="A13637" t="s">
        <v>13870</v>
      </c>
      <c r="B13637" t="s">
        <v>10795</v>
      </c>
      <c r="C13637" t="s">
        <v>14754</v>
      </c>
      <c r="D13637" s="21">
        <v>21</v>
      </c>
      <c r="E13637" s="22">
        <v>5199000</v>
      </c>
      <c r="F13637" s="22">
        <v>13076</v>
      </c>
      <c r="G13637" s="22">
        <v>16002</v>
      </c>
    </row>
    <row r="13638" spans="1:7">
      <c r="A13638" t="s">
        <v>13870</v>
      </c>
      <c r="B13638" t="s">
        <v>10795</v>
      </c>
      <c r="C13638" t="s">
        <v>14755</v>
      </c>
      <c r="D13638" s="21">
        <v>2</v>
      </c>
      <c r="E13638" s="22">
        <v>490000</v>
      </c>
      <c r="F13638" s="22">
        <v>1885</v>
      </c>
      <c r="G13638" s="22">
        <v>2257</v>
      </c>
    </row>
    <row r="13639" spans="1:7">
      <c r="A13639" t="s">
        <v>13870</v>
      </c>
      <c r="B13639" t="s">
        <v>10795</v>
      </c>
      <c r="C13639" t="s">
        <v>14756</v>
      </c>
      <c r="D13639" s="21">
        <v>2</v>
      </c>
      <c r="E13639" s="22">
        <v>589000</v>
      </c>
      <c r="F13639" s="22">
        <v>1176</v>
      </c>
      <c r="G13639" s="22">
        <v>1645</v>
      </c>
    </row>
    <row r="13640" spans="1:7">
      <c r="A13640" t="s">
        <v>13870</v>
      </c>
      <c r="B13640" t="s">
        <v>10795</v>
      </c>
      <c r="C13640" t="s">
        <v>14757</v>
      </c>
      <c r="D13640" s="21">
        <v>2</v>
      </c>
      <c r="E13640" s="22">
        <v>382000</v>
      </c>
      <c r="F13640" s="22">
        <v>1261</v>
      </c>
      <c r="G13640" s="22">
        <v>1522</v>
      </c>
    </row>
    <row r="13641" spans="1:7">
      <c r="A13641" t="s">
        <v>13870</v>
      </c>
      <c r="B13641" t="s">
        <v>10795</v>
      </c>
      <c r="C13641" t="s">
        <v>14758</v>
      </c>
      <c r="D13641" s="21">
        <v>2</v>
      </c>
      <c r="E13641" s="22">
        <v>631000</v>
      </c>
      <c r="F13641" s="22">
        <v>2132</v>
      </c>
      <c r="G13641" s="22">
        <v>2774</v>
      </c>
    </row>
    <row r="13642" spans="1:7">
      <c r="A13642" t="s">
        <v>13870</v>
      </c>
      <c r="B13642" t="s">
        <v>10795</v>
      </c>
      <c r="C13642" t="s">
        <v>14759</v>
      </c>
      <c r="D13642" s="21">
        <v>6</v>
      </c>
      <c r="E13642" s="22">
        <v>1471000</v>
      </c>
      <c r="F13642" s="22">
        <v>9320</v>
      </c>
      <c r="G13642" s="22">
        <v>11096</v>
      </c>
    </row>
    <row r="13643" spans="1:7">
      <c r="A13643" t="s">
        <v>13870</v>
      </c>
      <c r="B13643" t="s">
        <v>10795</v>
      </c>
      <c r="C13643" t="s">
        <v>14760</v>
      </c>
      <c r="D13643" s="21">
        <v>108</v>
      </c>
      <c r="E13643" s="22">
        <v>32351000</v>
      </c>
      <c r="F13643" s="22">
        <v>96990</v>
      </c>
      <c r="G13643" s="22">
        <v>123022</v>
      </c>
    </row>
    <row r="13644" spans="1:7">
      <c r="A13644" t="s">
        <v>13870</v>
      </c>
      <c r="B13644" t="s">
        <v>10795</v>
      </c>
      <c r="C13644" t="s">
        <v>14761</v>
      </c>
      <c r="D13644" s="21">
        <v>28</v>
      </c>
      <c r="E13644" s="22">
        <v>3998000</v>
      </c>
      <c r="F13644" s="22">
        <v>17140</v>
      </c>
      <c r="G13644" s="22">
        <v>22487</v>
      </c>
    </row>
    <row r="13645" spans="1:7">
      <c r="A13645" t="s">
        <v>13870</v>
      </c>
      <c r="B13645" t="s">
        <v>10795</v>
      </c>
      <c r="C13645" t="s">
        <v>14762</v>
      </c>
      <c r="D13645" s="21">
        <v>30</v>
      </c>
      <c r="E13645" s="22">
        <v>7411000</v>
      </c>
      <c r="F13645" s="22">
        <v>30546</v>
      </c>
      <c r="G13645" s="22">
        <v>39243</v>
      </c>
    </row>
    <row r="13646" spans="1:7">
      <c r="A13646" t="s">
        <v>13870</v>
      </c>
      <c r="B13646" t="s">
        <v>10795</v>
      </c>
      <c r="C13646" t="s">
        <v>14763</v>
      </c>
      <c r="D13646" s="21">
        <v>4</v>
      </c>
      <c r="E13646" s="22">
        <v>1105000</v>
      </c>
      <c r="F13646" s="22">
        <v>3012</v>
      </c>
      <c r="G13646" s="22">
        <v>4072</v>
      </c>
    </row>
    <row r="13647" spans="1:7">
      <c r="A13647" t="s">
        <v>13870</v>
      </c>
      <c r="B13647" t="s">
        <v>10795</v>
      </c>
      <c r="C13647" t="s">
        <v>14764</v>
      </c>
      <c r="D13647" s="21">
        <v>4</v>
      </c>
      <c r="E13647" s="22">
        <v>877000</v>
      </c>
      <c r="F13647" s="22">
        <v>2187</v>
      </c>
      <c r="G13647" s="22">
        <v>2647</v>
      </c>
    </row>
    <row r="13648" spans="1:7">
      <c r="A13648" t="s">
        <v>13870</v>
      </c>
      <c r="B13648" t="s">
        <v>10795</v>
      </c>
      <c r="C13648" t="s">
        <v>14765</v>
      </c>
      <c r="D13648" s="21">
        <v>17</v>
      </c>
      <c r="E13648" s="22">
        <v>3182000</v>
      </c>
      <c r="F13648" s="22">
        <v>28202</v>
      </c>
      <c r="G13648" s="22">
        <v>34684</v>
      </c>
    </row>
    <row r="13649" spans="1:7">
      <c r="A13649" t="s">
        <v>13870</v>
      </c>
      <c r="B13649" t="s">
        <v>10795</v>
      </c>
      <c r="C13649" t="s">
        <v>14766</v>
      </c>
      <c r="D13649" s="21">
        <v>4</v>
      </c>
      <c r="E13649" s="22">
        <v>922000</v>
      </c>
      <c r="F13649" s="22">
        <v>5055</v>
      </c>
      <c r="G13649" s="22">
        <v>6032</v>
      </c>
    </row>
    <row r="13650" spans="1:7">
      <c r="A13650" t="s">
        <v>13870</v>
      </c>
      <c r="B13650" t="s">
        <v>10795</v>
      </c>
      <c r="C13650" t="s">
        <v>14767</v>
      </c>
      <c r="D13650" s="21">
        <v>17</v>
      </c>
      <c r="E13650" s="22">
        <v>3847000</v>
      </c>
      <c r="F13650" s="22">
        <v>16503</v>
      </c>
      <c r="G13650" s="22">
        <v>19981</v>
      </c>
    </row>
    <row r="13651" spans="1:7">
      <c r="A13651" t="s">
        <v>13870</v>
      </c>
      <c r="B13651" t="s">
        <v>10795</v>
      </c>
      <c r="C13651" t="s">
        <v>14768</v>
      </c>
      <c r="D13651" s="21">
        <v>2</v>
      </c>
      <c r="E13651" s="22">
        <v>1347000</v>
      </c>
      <c r="F13651" s="22">
        <v>2964</v>
      </c>
      <c r="G13651" s="22">
        <v>3755</v>
      </c>
    </row>
    <row r="13652" spans="1:7">
      <c r="A13652" t="s">
        <v>13870</v>
      </c>
      <c r="B13652" t="s">
        <v>10795</v>
      </c>
      <c r="C13652" t="s">
        <v>14769</v>
      </c>
      <c r="D13652" s="21">
        <v>3</v>
      </c>
      <c r="E13652" s="22">
        <v>512000</v>
      </c>
      <c r="F13652" s="22">
        <v>2554</v>
      </c>
      <c r="G13652" s="22">
        <v>3514</v>
      </c>
    </row>
    <row r="13653" spans="1:7">
      <c r="A13653" t="s">
        <v>13870</v>
      </c>
      <c r="B13653" t="s">
        <v>10795</v>
      </c>
      <c r="C13653" t="s">
        <v>14770</v>
      </c>
      <c r="D13653" s="21">
        <v>5</v>
      </c>
      <c r="E13653" s="22">
        <v>874000</v>
      </c>
      <c r="F13653" s="22">
        <v>7063</v>
      </c>
      <c r="G13653" s="22">
        <v>8642</v>
      </c>
    </row>
    <row r="13654" spans="1:7">
      <c r="A13654" t="s">
        <v>13870</v>
      </c>
      <c r="B13654" t="s">
        <v>10795</v>
      </c>
      <c r="C13654" t="s">
        <v>14771</v>
      </c>
      <c r="D13654" s="21">
        <v>1</v>
      </c>
      <c r="E13654" s="22">
        <v>105000</v>
      </c>
      <c r="F13654" s="22">
        <v>542</v>
      </c>
      <c r="G13654" s="22">
        <v>656</v>
      </c>
    </row>
    <row r="13655" spans="1:7">
      <c r="A13655" t="s">
        <v>13870</v>
      </c>
      <c r="B13655" t="s">
        <v>171</v>
      </c>
      <c r="C13655" t="s">
        <v>14772</v>
      </c>
      <c r="D13655" s="21">
        <v>12</v>
      </c>
      <c r="E13655" s="22">
        <v>691000</v>
      </c>
      <c r="F13655" s="22">
        <v>17724</v>
      </c>
      <c r="G13655" s="22">
        <v>22464</v>
      </c>
    </row>
    <row r="13656" spans="1:7">
      <c r="A13656" t="s">
        <v>13870</v>
      </c>
      <c r="B13656" t="s">
        <v>171</v>
      </c>
      <c r="C13656" t="s">
        <v>14773</v>
      </c>
      <c r="D13656" s="21">
        <v>5</v>
      </c>
      <c r="E13656" s="22">
        <v>1688000</v>
      </c>
      <c r="F13656" s="22">
        <v>19712</v>
      </c>
      <c r="G13656" s="22">
        <v>23793</v>
      </c>
    </row>
    <row r="13657" spans="1:7">
      <c r="A13657" t="s">
        <v>13870</v>
      </c>
      <c r="B13657" t="s">
        <v>171</v>
      </c>
      <c r="C13657" t="s">
        <v>14774</v>
      </c>
      <c r="D13657" s="21">
        <v>2</v>
      </c>
      <c r="E13657" s="22">
        <v>133000</v>
      </c>
      <c r="F13657" s="22">
        <v>1370</v>
      </c>
      <c r="G13657" s="22">
        <v>1875</v>
      </c>
    </row>
    <row r="13658" spans="1:7">
      <c r="A13658" t="s">
        <v>13870</v>
      </c>
      <c r="B13658" t="s">
        <v>171</v>
      </c>
      <c r="C13658" t="s">
        <v>14775</v>
      </c>
      <c r="D13658" s="21">
        <v>19</v>
      </c>
      <c r="E13658" s="22">
        <v>2563000</v>
      </c>
      <c r="F13658" s="22">
        <v>18776</v>
      </c>
      <c r="G13658" s="22">
        <v>23371</v>
      </c>
    </row>
    <row r="13659" spans="1:7">
      <c r="A13659" t="s">
        <v>13870</v>
      </c>
      <c r="B13659" t="s">
        <v>171</v>
      </c>
      <c r="C13659" t="s">
        <v>14776</v>
      </c>
      <c r="D13659" s="21">
        <v>19</v>
      </c>
      <c r="E13659" s="22">
        <v>3297000</v>
      </c>
      <c r="F13659" s="22">
        <v>32751</v>
      </c>
      <c r="G13659" s="22">
        <v>40537</v>
      </c>
    </row>
    <row r="13660" spans="1:7">
      <c r="A13660" t="s">
        <v>13870</v>
      </c>
      <c r="B13660" t="s">
        <v>171</v>
      </c>
      <c r="C13660" t="s">
        <v>14777</v>
      </c>
      <c r="D13660" s="21">
        <v>1</v>
      </c>
      <c r="E13660" s="22">
        <v>215000</v>
      </c>
      <c r="F13660" s="22">
        <v>2824</v>
      </c>
      <c r="G13660" s="22">
        <v>3349</v>
      </c>
    </row>
    <row r="13661" spans="1:7">
      <c r="A13661" t="s">
        <v>13870</v>
      </c>
      <c r="B13661" t="s">
        <v>171</v>
      </c>
      <c r="C13661" t="s">
        <v>14778</v>
      </c>
      <c r="D13661" s="21">
        <v>7</v>
      </c>
      <c r="E13661" s="22">
        <v>437000</v>
      </c>
      <c r="F13661" s="22">
        <v>8539</v>
      </c>
      <c r="G13661" s="22">
        <v>10191</v>
      </c>
    </row>
    <row r="13662" spans="1:7">
      <c r="A13662" t="s">
        <v>13870</v>
      </c>
      <c r="B13662" t="s">
        <v>171</v>
      </c>
      <c r="C13662" t="s">
        <v>14779</v>
      </c>
      <c r="D13662" s="21">
        <v>4</v>
      </c>
      <c r="E13662" s="22">
        <v>280000</v>
      </c>
      <c r="F13662" s="22">
        <v>9614</v>
      </c>
      <c r="G13662" s="22">
        <v>11635</v>
      </c>
    </row>
    <row r="13663" spans="1:7">
      <c r="A13663" t="s">
        <v>13870</v>
      </c>
      <c r="B13663" t="s">
        <v>171</v>
      </c>
      <c r="C13663" t="s">
        <v>14780</v>
      </c>
      <c r="D13663" s="21">
        <v>5</v>
      </c>
      <c r="E13663" s="22">
        <v>1591000</v>
      </c>
      <c r="F13663" s="22">
        <v>3778</v>
      </c>
      <c r="G13663" s="22">
        <v>4767</v>
      </c>
    </row>
    <row r="13664" spans="1:7">
      <c r="A13664" t="s">
        <v>13870</v>
      </c>
      <c r="B13664" t="s">
        <v>171</v>
      </c>
      <c r="C13664" t="s">
        <v>14781</v>
      </c>
      <c r="D13664" s="21">
        <v>10</v>
      </c>
      <c r="E13664" s="22">
        <v>1273000</v>
      </c>
      <c r="F13664" s="22">
        <v>9058</v>
      </c>
      <c r="G13664" s="22">
        <v>10854</v>
      </c>
    </row>
    <row r="13665" spans="1:7">
      <c r="A13665" t="s">
        <v>13870</v>
      </c>
      <c r="B13665" t="s">
        <v>171</v>
      </c>
      <c r="C13665" t="s">
        <v>14782</v>
      </c>
      <c r="D13665" s="21">
        <v>4</v>
      </c>
      <c r="E13665" s="22">
        <v>714000</v>
      </c>
      <c r="F13665" s="22">
        <v>6581</v>
      </c>
      <c r="G13665" s="22">
        <v>8057</v>
      </c>
    </row>
    <row r="13666" spans="1:7">
      <c r="A13666" t="s">
        <v>13870</v>
      </c>
      <c r="B13666" t="s">
        <v>171</v>
      </c>
      <c r="C13666" t="s">
        <v>14783</v>
      </c>
      <c r="D13666" s="21">
        <v>2</v>
      </c>
      <c r="E13666" s="22">
        <v>196000</v>
      </c>
      <c r="F13666" s="22">
        <v>818</v>
      </c>
      <c r="G13666" s="22">
        <v>998</v>
      </c>
    </row>
    <row r="13667" spans="1:7">
      <c r="A13667" t="s">
        <v>13870</v>
      </c>
      <c r="B13667" t="s">
        <v>171</v>
      </c>
      <c r="C13667" t="s">
        <v>14784</v>
      </c>
      <c r="D13667" s="21">
        <v>6</v>
      </c>
      <c r="E13667" s="22">
        <v>702000</v>
      </c>
      <c r="F13667" s="22">
        <v>4675</v>
      </c>
      <c r="G13667" s="22">
        <v>5617</v>
      </c>
    </row>
    <row r="13668" spans="1:7">
      <c r="A13668" t="s">
        <v>13870</v>
      </c>
      <c r="B13668" t="s">
        <v>171</v>
      </c>
      <c r="C13668" t="s">
        <v>14785</v>
      </c>
      <c r="D13668" s="21">
        <v>11</v>
      </c>
      <c r="E13668" s="22">
        <v>2465000</v>
      </c>
      <c r="F13668" s="22">
        <v>11506</v>
      </c>
      <c r="G13668" s="22">
        <v>13983</v>
      </c>
    </row>
    <row r="13669" spans="1:7">
      <c r="A13669" t="s">
        <v>13870</v>
      </c>
      <c r="B13669" t="s">
        <v>171</v>
      </c>
      <c r="C13669" t="s">
        <v>14786</v>
      </c>
      <c r="D13669" s="21">
        <v>8</v>
      </c>
      <c r="E13669" s="22">
        <v>1414000</v>
      </c>
      <c r="F13669" s="22">
        <v>8831</v>
      </c>
      <c r="G13669" s="22">
        <v>11003</v>
      </c>
    </row>
    <row r="13670" spans="1:7">
      <c r="A13670" t="s">
        <v>13870</v>
      </c>
      <c r="B13670" t="s">
        <v>171</v>
      </c>
      <c r="C13670" t="s">
        <v>14787</v>
      </c>
      <c r="D13670" s="21">
        <v>2</v>
      </c>
      <c r="E13670" s="22">
        <v>313000</v>
      </c>
      <c r="F13670" s="22">
        <v>1465</v>
      </c>
      <c r="G13670" s="22">
        <v>1762</v>
      </c>
    </row>
    <row r="13671" spans="1:7">
      <c r="A13671" t="s">
        <v>13870</v>
      </c>
      <c r="B13671" t="s">
        <v>171</v>
      </c>
      <c r="C13671" t="s">
        <v>14788</v>
      </c>
      <c r="D13671" s="21">
        <v>16</v>
      </c>
      <c r="E13671" s="22">
        <v>5292000</v>
      </c>
      <c r="F13671" s="22">
        <v>28397</v>
      </c>
      <c r="G13671" s="22">
        <v>34897</v>
      </c>
    </row>
    <row r="13672" spans="1:7">
      <c r="A13672" t="s">
        <v>13870</v>
      </c>
      <c r="B13672" t="s">
        <v>171</v>
      </c>
      <c r="C13672" t="s">
        <v>14789</v>
      </c>
      <c r="D13672" s="21">
        <v>3</v>
      </c>
      <c r="E13672" s="22">
        <v>1002000</v>
      </c>
      <c r="F13672" s="22">
        <v>8035</v>
      </c>
      <c r="G13672" s="22">
        <v>9980</v>
      </c>
    </row>
    <row r="13673" spans="1:7">
      <c r="A13673" t="s">
        <v>13870</v>
      </c>
      <c r="B13673" t="s">
        <v>171</v>
      </c>
      <c r="C13673" t="s">
        <v>14790</v>
      </c>
      <c r="D13673" s="21">
        <v>2</v>
      </c>
      <c r="E13673" s="22">
        <v>700000</v>
      </c>
      <c r="F13673" s="22">
        <v>4111</v>
      </c>
      <c r="G13673" s="22">
        <v>5109</v>
      </c>
    </row>
    <row r="13674" spans="1:7">
      <c r="A13674" t="s">
        <v>13870</v>
      </c>
      <c r="B13674" t="s">
        <v>171</v>
      </c>
      <c r="C13674" t="s">
        <v>14791</v>
      </c>
      <c r="D13674" s="21">
        <v>12</v>
      </c>
      <c r="E13674" s="22">
        <v>2002000</v>
      </c>
      <c r="F13674" s="22">
        <v>21162</v>
      </c>
      <c r="G13674" s="22">
        <v>26744</v>
      </c>
    </row>
    <row r="13675" spans="1:7">
      <c r="A13675" t="s">
        <v>13870</v>
      </c>
      <c r="B13675" t="s">
        <v>171</v>
      </c>
      <c r="C13675" t="s">
        <v>14792</v>
      </c>
      <c r="D13675" s="21">
        <v>2</v>
      </c>
      <c r="E13675" s="22">
        <v>276000</v>
      </c>
      <c r="F13675" s="22">
        <v>1153</v>
      </c>
      <c r="G13675" s="22">
        <v>1618</v>
      </c>
    </row>
    <row r="13676" spans="1:7">
      <c r="A13676" t="s">
        <v>13870</v>
      </c>
      <c r="B13676" t="s">
        <v>171</v>
      </c>
      <c r="C13676" t="s">
        <v>14793</v>
      </c>
      <c r="D13676" s="21">
        <v>13</v>
      </c>
      <c r="E13676" s="22">
        <v>3250000</v>
      </c>
      <c r="F13676" s="22">
        <v>14639</v>
      </c>
      <c r="G13676" s="22">
        <v>18390</v>
      </c>
    </row>
    <row r="13677" spans="1:7">
      <c r="A13677" t="s">
        <v>13870</v>
      </c>
      <c r="B13677" t="s">
        <v>171</v>
      </c>
      <c r="C13677" t="s">
        <v>14794</v>
      </c>
      <c r="D13677" s="21">
        <v>9</v>
      </c>
      <c r="E13677" s="22">
        <v>1510000</v>
      </c>
      <c r="F13677" s="22">
        <v>12437</v>
      </c>
      <c r="G13677" s="22">
        <v>15049</v>
      </c>
    </row>
    <row r="13678" spans="1:7">
      <c r="A13678" t="s">
        <v>13870</v>
      </c>
      <c r="B13678" t="s">
        <v>171</v>
      </c>
      <c r="C13678" t="s">
        <v>14795</v>
      </c>
      <c r="D13678" s="21">
        <v>11</v>
      </c>
      <c r="E13678" s="22">
        <v>2131000</v>
      </c>
      <c r="F13678" s="22">
        <v>12245</v>
      </c>
      <c r="G13678" s="22">
        <v>14856</v>
      </c>
    </row>
    <row r="13679" spans="1:7">
      <c r="A13679" t="s">
        <v>13870</v>
      </c>
      <c r="B13679" t="s">
        <v>171</v>
      </c>
      <c r="C13679" t="s">
        <v>14796</v>
      </c>
      <c r="D13679" s="21">
        <v>6</v>
      </c>
      <c r="E13679" s="22">
        <v>613000</v>
      </c>
      <c r="F13679" s="22">
        <v>7026</v>
      </c>
      <c r="G13679" s="22">
        <v>8390</v>
      </c>
    </row>
    <row r="13680" spans="1:7">
      <c r="A13680" t="s">
        <v>13870</v>
      </c>
      <c r="B13680" t="s">
        <v>171</v>
      </c>
      <c r="C13680" t="s">
        <v>14797</v>
      </c>
      <c r="D13680" s="21">
        <v>6</v>
      </c>
      <c r="E13680" s="22">
        <v>1117000</v>
      </c>
      <c r="F13680" s="22">
        <v>18522</v>
      </c>
      <c r="G13680" s="22">
        <v>22181</v>
      </c>
    </row>
    <row r="13681" spans="1:7">
      <c r="A13681" t="s">
        <v>13870</v>
      </c>
      <c r="B13681" t="s">
        <v>171</v>
      </c>
      <c r="C13681" t="s">
        <v>14798</v>
      </c>
      <c r="D13681" s="21">
        <v>12</v>
      </c>
      <c r="E13681" s="22">
        <v>1874000</v>
      </c>
      <c r="F13681" s="22">
        <v>11787</v>
      </c>
      <c r="G13681" s="22">
        <v>14558</v>
      </c>
    </row>
    <row r="13682" spans="1:7">
      <c r="A13682" t="s">
        <v>13870</v>
      </c>
      <c r="B13682" t="s">
        <v>171</v>
      </c>
      <c r="C13682" t="s">
        <v>14799</v>
      </c>
      <c r="D13682" s="21">
        <v>18</v>
      </c>
      <c r="E13682" s="22">
        <v>4389000</v>
      </c>
      <c r="F13682" s="22">
        <v>19039</v>
      </c>
      <c r="G13682" s="22">
        <v>24790</v>
      </c>
    </row>
    <row r="13683" spans="1:7">
      <c r="A13683" t="s">
        <v>13870</v>
      </c>
      <c r="B13683" t="s">
        <v>171</v>
      </c>
      <c r="C13683" t="s">
        <v>14800</v>
      </c>
      <c r="D13683" s="21">
        <v>4</v>
      </c>
      <c r="E13683" s="22">
        <v>1035000</v>
      </c>
      <c r="F13683" s="22">
        <v>6415</v>
      </c>
      <c r="G13683" s="22">
        <v>7862</v>
      </c>
    </row>
    <row r="13684" spans="1:7">
      <c r="A13684" t="s">
        <v>13870</v>
      </c>
      <c r="B13684" t="s">
        <v>171</v>
      </c>
      <c r="C13684" t="s">
        <v>14801</v>
      </c>
      <c r="D13684" s="21">
        <v>2</v>
      </c>
      <c r="E13684" s="22">
        <v>548000</v>
      </c>
      <c r="F13684" s="22">
        <v>4513</v>
      </c>
      <c r="G13684" s="22">
        <v>5584</v>
      </c>
    </row>
    <row r="13685" spans="1:7">
      <c r="A13685" t="s">
        <v>13870</v>
      </c>
      <c r="B13685" t="s">
        <v>171</v>
      </c>
      <c r="C13685" t="s">
        <v>14802</v>
      </c>
      <c r="D13685" s="21">
        <v>2</v>
      </c>
      <c r="E13685" s="22">
        <v>1597000</v>
      </c>
      <c r="F13685" s="22">
        <v>7900</v>
      </c>
      <c r="G13685" s="22">
        <v>9805</v>
      </c>
    </row>
    <row r="13686" spans="1:7">
      <c r="A13686" t="s">
        <v>13870</v>
      </c>
      <c r="B13686" t="s">
        <v>171</v>
      </c>
      <c r="C13686" t="s">
        <v>14803</v>
      </c>
      <c r="D13686" s="21">
        <v>31</v>
      </c>
      <c r="E13686" s="22">
        <v>12091000</v>
      </c>
      <c r="F13686" s="22">
        <v>112093</v>
      </c>
      <c r="G13686" s="22">
        <v>139082</v>
      </c>
    </row>
    <row r="13687" spans="1:7">
      <c r="A13687" t="s">
        <v>13870</v>
      </c>
      <c r="B13687" t="s">
        <v>171</v>
      </c>
      <c r="C13687" t="s">
        <v>14804</v>
      </c>
      <c r="D13687" s="21">
        <v>6</v>
      </c>
      <c r="E13687" s="22">
        <v>1035000</v>
      </c>
      <c r="F13687" s="22">
        <v>11018</v>
      </c>
      <c r="G13687" s="22">
        <v>13100</v>
      </c>
    </row>
    <row r="13688" spans="1:7">
      <c r="A13688" t="s">
        <v>13870</v>
      </c>
      <c r="B13688" t="s">
        <v>171</v>
      </c>
      <c r="C13688" t="s">
        <v>14805</v>
      </c>
      <c r="D13688" s="21">
        <v>10</v>
      </c>
      <c r="E13688" s="22">
        <v>1568000</v>
      </c>
      <c r="F13688" s="22">
        <v>7921</v>
      </c>
      <c r="G13688" s="22">
        <v>9515</v>
      </c>
    </row>
    <row r="13689" spans="1:7">
      <c r="A13689" t="s">
        <v>13870</v>
      </c>
      <c r="B13689" t="s">
        <v>171</v>
      </c>
      <c r="C13689" t="s">
        <v>14806</v>
      </c>
      <c r="D13689" s="21">
        <v>1</v>
      </c>
      <c r="E13689" s="22">
        <v>350000</v>
      </c>
      <c r="F13689" s="22">
        <v>996</v>
      </c>
      <c r="G13689" s="22">
        <v>1417</v>
      </c>
    </row>
    <row r="13690" spans="1:7">
      <c r="A13690" t="s">
        <v>13870</v>
      </c>
      <c r="B13690" t="s">
        <v>14807</v>
      </c>
      <c r="C13690" t="s">
        <v>14808</v>
      </c>
      <c r="D13690" s="21">
        <v>8</v>
      </c>
      <c r="E13690" s="22">
        <v>1511000</v>
      </c>
      <c r="F13690" s="22">
        <v>13899</v>
      </c>
      <c r="G13690" s="22">
        <v>16983</v>
      </c>
    </row>
    <row r="13691" spans="1:7">
      <c r="A13691" t="s">
        <v>13870</v>
      </c>
      <c r="B13691" t="s">
        <v>14807</v>
      </c>
      <c r="C13691" t="s">
        <v>14809</v>
      </c>
      <c r="D13691" s="21">
        <v>5</v>
      </c>
      <c r="E13691" s="22">
        <v>1157000</v>
      </c>
      <c r="F13691" s="22">
        <v>7135</v>
      </c>
      <c r="G13691" s="22">
        <v>8953</v>
      </c>
    </row>
    <row r="13692" spans="1:7">
      <c r="A13692" t="s">
        <v>13870</v>
      </c>
      <c r="B13692" t="s">
        <v>14807</v>
      </c>
      <c r="C13692" t="s">
        <v>14810</v>
      </c>
      <c r="D13692" s="21">
        <v>4</v>
      </c>
      <c r="E13692" s="22">
        <v>154000</v>
      </c>
      <c r="F13692" s="22">
        <v>5048</v>
      </c>
      <c r="G13692" s="22">
        <v>6248</v>
      </c>
    </row>
    <row r="13693" spans="1:7">
      <c r="A13693" t="s">
        <v>13870</v>
      </c>
      <c r="B13693" t="s">
        <v>14807</v>
      </c>
      <c r="C13693" t="s">
        <v>14811</v>
      </c>
      <c r="D13693" s="21">
        <v>2</v>
      </c>
      <c r="E13693" s="22">
        <v>148000</v>
      </c>
      <c r="F13693" s="22">
        <v>3990</v>
      </c>
      <c r="G13693" s="22">
        <v>5191</v>
      </c>
    </row>
    <row r="13694" spans="1:7">
      <c r="A13694" t="s">
        <v>13870</v>
      </c>
      <c r="B13694" t="s">
        <v>14807</v>
      </c>
      <c r="C13694" t="s">
        <v>14812</v>
      </c>
      <c r="D13694" s="21">
        <v>1</v>
      </c>
      <c r="E13694" s="22">
        <v>12000</v>
      </c>
      <c r="F13694" s="22">
        <v>873</v>
      </c>
      <c r="G13694" s="22">
        <v>1272</v>
      </c>
    </row>
    <row r="13695" spans="1:7">
      <c r="A13695" t="s">
        <v>13870</v>
      </c>
      <c r="B13695" t="s">
        <v>14807</v>
      </c>
      <c r="C13695" t="s">
        <v>14813</v>
      </c>
      <c r="D13695" s="21">
        <v>1</v>
      </c>
      <c r="E13695" s="22">
        <v>70000</v>
      </c>
      <c r="F13695" s="22">
        <v>506</v>
      </c>
      <c r="G13695" s="22">
        <v>839</v>
      </c>
    </row>
    <row r="13696" spans="1:7">
      <c r="A13696" t="s">
        <v>13870</v>
      </c>
      <c r="B13696" t="s">
        <v>14807</v>
      </c>
      <c r="C13696" t="s">
        <v>14814</v>
      </c>
      <c r="D13696" s="21">
        <v>1</v>
      </c>
      <c r="E13696" s="22">
        <v>137000</v>
      </c>
      <c r="F13696" s="22">
        <v>2395</v>
      </c>
      <c r="G13696" s="22">
        <v>3068</v>
      </c>
    </row>
    <row r="13697" spans="1:7">
      <c r="A13697" t="s">
        <v>13870</v>
      </c>
      <c r="B13697" t="s">
        <v>14807</v>
      </c>
      <c r="C13697" t="s">
        <v>14815</v>
      </c>
      <c r="D13697" s="21">
        <v>2</v>
      </c>
      <c r="E13697" s="22">
        <v>484000</v>
      </c>
      <c r="F13697" s="22">
        <v>1945</v>
      </c>
      <c r="G13697" s="22">
        <v>2778</v>
      </c>
    </row>
    <row r="13698" spans="1:7">
      <c r="A13698" t="s">
        <v>13870</v>
      </c>
      <c r="B13698" t="s">
        <v>174</v>
      </c>
      <c r="C13698" t="s">
        <v>14816</v>
      </c>
      <c r="D13698" s="21">
        <v>11</v>
      </c>
      <c r="E13698" s="22">
        <v>2867000</v>
      </c>
      <c r="F13698" s="22">
        <v>10857</v>
      </c>
      <c r="G13698" s="22">
        <v>12994</v>
      </c>
    </row>
    <row r="13699" spans="1:7">
      <c r="A13699" t="s">
        <v>13870</v>
      </c>
      <c r="B13699" t="s">
        <v>174</v>
      </c>
      <c r="C13699" t="s">
        <v>14817</v>
      </c>
      <c r="D13699" s="21">
        <v>49</v>
      </c>
      <c r="E13699" s="22">
        <v>12074000</v>
      </c>
      <c r="F13699" s="22">
        <v>81520</v>
      </c>
      <c r="G13699" s="22">
        <v>101954</v>
      </c>
    </row>
    <row r="13700" spans="1:7">
      <c r="A13700" t="s">
        <v>13870</v>
      </c>
      <c r="B13700" t="s">
        <v>174</v>
      </c>
      <c r="C13700" t="s">
        <v>14818</v>
      </c>
      <c r="D13700" s="21">
        <v>2</v>
      </c>
      <c r="E13700" s="22">
        <v>1016000</v>
      </c>
      <c r="F13700" s="22">
        <v>3559</v>
      </c>
      <c r="G13700" s="22">
        <v>4458</v>
      </c>
    </row>
    <row r="13701" spans="1:7">
      <c r="A13701" t="s">
        <v>13870</v>
      </c>
      <c r="B13701" t="s">
        <v>174</v>
      </c>
      <c r="C13701" t="s">
        <v>14819</v>
      </c>
      <c r="D13701" s="21">
        <v>50</v>
      </c>
      <c r="E13701" s="22">
        <v>9651000</v>
      </c>
      <c r="F13701" s="22">
        <v>51780</v>
      </c>
      <c r="G13701" s="22">
        <v>65077</v>
      </c>
    </row>
    <row r="13702" spans="1:7">
      <c r="A13702" t="s">
        <v>13870</v>
      </c>
      <c r="B13702" t="s">
        <v>174</v>
      </c>
      <c r="C13702" t="s">
        <v>14820</v>
      </c>
      <c r="D13702" s="21">
        <v>23</v>
      </c>
      <c r="E13702" s="22">
        <v>5901000</v>
      </c>
      <c r="F13702" s="22">
        <v>21156</v>
      </c>
      <c r="G13702" s="22">
        <v>26693</v>
      </c>
    </row>
    <row r="13703" spans="1:7">
      <c r="A13703" t="s">
        <v>13870</v>
      </c>
      <c r="B13703" t="s">
        <v>174</v>
      </c>
      <c r="C13703" t="s">
        <v>14821</v>
      </c>
      <c r="D13703" s="21">
        <v>10</v>
      </c>
      <c r="E13703" s="22">
        <v>2598000</v>
      </c>
      <c r="F13703" s="22">
        <v>7781</v>
      </c>
      <c r="G13703" s="22">
        <v>9797</v>
      </c>
    </row>
    <row r="13704" spans="1:7">
      <c r="A13704" t="s">
        <v>13870</v>
      </c>
      <c r="B13704" t="s">
        <v>174</v>
      </c>
      <c r="C13704" t="s">
        <v>14822</v>
      </c>
      <c r="D13704" s="21">
        <v>5</v>
      </c>
      <c r="E13704" s="22">
        <v>1136000</v>
      </c>
      <c r="F13704" s="22">
        <v>4677</v>
      </c>
      <c r="G13704" s="22">
        <v>6052</v>
      </c>
    </row>
    <row r="13705" spans="1:7">
      <c r="A13705" t="s">
        <v>13870</v>
      </c>
      <c r="B13705" t="s">
        <v>174</v>
      </c>
      <c r="C13705" t="s">
        <v>14823</v>
      </c>
      <c r="D13705" s="21">
        <v>1</v>
      </c>
      <c r="E13705" s="22">
        <v>205000</v>
      </c>
      <c r="F13705" s="22">
        <v>2159</v>
      </c>
      <c r="G13705" s="22">
        <v>2564</v>
      </c>
    </row>
    <row r="13706" spans="1:7">
      <c r="A13706" t="s">
        <v>13870</v>
      </c>
      <c r="B13706" t="s">
        <v>174</v>
      </c>
      <c r="C13706" t="s">
        <v>14824</v>
      </c>
      <c r="D13706" s="21">
        <v>7</v>
      </c>
      <c r="E13706" s="22">
        <v>1775000</v>
      </c>
      <c r="F13706" s="22">
        <v>14729</v>
      </c>
      <c r="G13706" s="22">
        <v>18845</v>
      </c>
    </row>
    <row r="13707" spans="1:7">
      <c r="A13707" t="s">
        <v>13870</v>
      </c>
      <c r="B13707" t="s">
        <v>174</v>
      </c>
      <c r="C13707" t="s">
        <v>14825</v>
      </c>
      <c r="D13707" s="21">
        <v>2</v>
      </c>
      <c r="E13707" s="22">
        <v>222000</v>
      </c>
      <c r="F13707" s="22">
        <v>2451</v>
      </c>
      <c r="G13707" s="22">
        <v>3151</v>
      </c>
    </row>
    <row r="13708" spans="1:7">
      <c r="A13708" t="s">
        <v>13870</v>
      </c>
      <c r="B13708" t="s">
        <v>174</v>
      </c>
      <c r="C13708" t="s">
        <v>14826</v>
      </c>
      <c r="D13708" s="21">
        <v>3</v>
      </c>
      <c r="E13708" s="22">
        <v>484000</v>
      </c>
      <c r="F13708" s="22">
        <v>2848</v>
      </c>
      <c r="G13708" s="22">
        <v>3635</v>
      </c>
    </row>
    <row r="13709" spans="1:7">
      <c r="A13709" t="s">
        <v>13870</v>
      </c>
      <c r="B13709" t="s">
        <v>174</v>
      </c>
      <c r="C13709" t="s">
        <v>14827</v>
      </c>
      <c r="D13709" s="21">
        <v>9</v>
      </c>
      <c r="E13709" s="22">
        <v>1548000</v>
      </c>
      <c r="F13709" s="22">
        <v>7141</v>
      </c>
      <c r="G13709" s="22">
        <v>9476</v>
      </c>
    </row>
    <row r="13710" spans="1:7">
      <c r="A13710" t="s">
        <v>13870</v>
      </c>
      <c r="B13710" t="s">
        <v>174</v>
      </c>
      <c r="C13710" t="s">
        <v>14828</v>
      </c>
      <c r="D13710" s="21">
        <v>23</v>
      </c>
      <c r="E13710" s="22">
        <v>3882000</v>
      </c>
      <c r="F13710" s="22">
        <v>28579</v>
      </c>
      <c r="G13710" s="22">
        <v>37254</v>
      </c>
    </row>
    <row r="13711" spans="1:7">
      <c r="A13711" t="s">
        <v>13870</v>
      </c>
      <c r="B13711" t="s">
        <v>174</v>
      </c>
      <c r="C13711" t="s">
        <v>14829</v>
      </c>
      <c r="D13711" s="21">
        <v>12</v>
      </c>
      <c r="E13711" s="22">
        <v>1655000</v>
      </c>
      <c r="F13711" s="22">
        <v>10901</v>
      </c>
      <c r="G13711" s="22">
        <v>13288</v>
      </c>
    </row>
    <row r="13712" spans="1:7">
      <c r="A13712" t="s">
        <v>13870</v>
      </c>
      <c r="B13712" t="s">
        <v>174</v>
      </c>
      <c r="C13712" t="s">
        <v>14646</v>
      </c>
      <c r="D13712" s="21">
        <v>1</v>
      </c>
      <c r="E13712" s="22">
        <v>105000</v>
      </c>
      <c r="F13712" s="22">
        <v>596</v>
      </c>
      <c r="G13712" s="22">
        <v>945</v>
      </c>
    </row>
    <row r="13713" spans="1:7">
      <c r="A13713" t="s">
        <v>13870</v>
      </c>
      <c r="B13713" t="s">
        <v>174</v>
      </c>
      <c r="C13713" t="s">
        <v>14830</v>
      </c>
      <c r="D13713" s="21">
        <v>13</v>
      </c>
      <c r="E13713" s="22">
        <v>1962000</v>
      </c>
      <c r="F13713" s="22">
        <v>18765</v>
      </c>
      <c r="G13713" s="22">
        <v>23033</v>
      </c>
    </row>
    <row r="13714" spans="1:7">
      <c r="A13714" t="s">
        <v>13870</v>
      </c>
      <c r="B13714" t="s">
        <v>174</v>
      </c>
      <c r="C13714" t="s">
        <v>14831</v>
      </c>
      <c r="D13714" s="21">
        <v>13</v>
      </c>
      <c r="E13714" s="22">
        <v>2653000</v>
      </c>
      <c r="F13714" s="22">
        <v>14670</v>
      </c>
      <c r="G13714" s="22">
        <v>18202</v>
      </c>
    </row>
    <row r="13715" spans="1:7">
      <c r="A13715" t="s">
        <v>13870</v>
      </c>
      <c r="B13715" t="s">
        <v>174</v>
      </c>
      <c r="C13715" t="s">
        <v>14832</v>
      </c>
      <c r="D13715" s="21">
        <v>23</v>
      </c>
      <c r="E13715" s="22">
        <v>4916000</v>
      </c>
      <c r="F13715" s="22">
        <v>21958</v>
      </c>
      <c r="G13715" s="22">
        <v>26740</v>
      </c>
    </row>
    <row r="13716" spans="1:7">
      <c r="A13716" t="s">
        <v>13870</v>
      </c>
      <c r="B13716" t="s">
        <v>174</v>
      </c>
      <c r="C13716" t="s">
        <v>14833</v>
      </c>
      <c r="D13716" s="21">
        <v>4</v>
      </c>
      <c r="E13716" s="22">
        <v>1160000</v>
      </c>
      <c r="F13716" s="22">
        <v>2870</v>
      </c>
      <c r="G13716" s="22">
        <v>3453</v>
      </c>
    </row>
    <row r="13717" spans="1:7">
      <c r="A13717" t="s">
        <v>13870</v>
      </c>
      <c r="B13717" t="s">
        <v>694</v>
      </c>
      <c r="C13717" t="s">
        <v>14834</v>
      </c>
      <c r="D13717" s="21">
        <v>3</v>
      </c>
      <c r="E13717" s="22">
        <v>525000</v>
      </c>
      <c r="F13717" s="22">
        <v>4717</v>
      </c>
      <c r="G13717" s="22">
        <v>5616</v>
      </c>
    </row>
    <row r="13718" spans="1:7">
      <c r="A13718" t="s">
        <v>13870</v>
      </c>
      <c r="B13718" t="s">
        <v>694</v>
      </c>
      <c r="C13718" t="s">
        <v>14835</v>
      </c>
      <c r="D13718" s="21">
        <v>3</v>
      </c>
      <c r="E13718" s="22">
        <v>904000</v>
      </c>
      <c r="F13718" s="22">
        <v>2849</v>
      </c>
      <c r="G13718" s="22">
        <v>3412</v>
      </c>
    </row>
    <row r="13719" spans="1:7">
      <c r="A13719" t="s">
        <v>13870</v>
      </c>
      <c r="B13719" t="s">
        <v>694</v>
      </c>
      <c r="C13719" t="s">
        <v>14836</v>
      </c>
      <c r="D13719" s="21">
        <v>2</v>
      </c>
      <c r="E13719" s="22">
        <v>548000</v>
      </c>
      <c r="F13719" s="22">
        <v>3722</v>
      </c>
      <c r="G13719" s="22">
        <v>4875</v>
      </c>
    </row>
    <row r="13720" spans="1:7">
      <c r="A13720" t="s">
        <v>13870</v>
      </c>
      <c r="B13720" t="s">
        <v>694</v>
      </c>
      <c r="C13720" t="s">
        <v>14837</v>
      </c>
      <c r="D13720" s="21">
        <v>1</v>
      </c>
      <c r="E13720" s="22">
        <v>55000</v>
      </c>
      <c r="F13720" s="22">
        <v>321</v>
      </c>
      <c r="G13720" s="22">
        <v>395</v>
      </c>
    </row>
    <row r="13721" spans="1:7">
      <c r="A13721" t="s">
        <v>13870</v>
      </c>
      <c r="B13721" t="s">
        <v>694</v>
      </c>
      <c r="C13721" t="s">
        <v>14838</v>
      </c>
      <c r="D13721" s="21">
        <v>6</v>
      </c>
      <c r="E13721" s="22">
        <v>571000</v>
      </c>
      <c r="F13721" s="22">
        <v>6702</v>
      </c>
      <c r="G13721" s="22">
        <v>8907</v>
      </c>
    </row>
    <row r="13722" spans="1:7">
      <c r="A13722" t="s">
        <v>13870</v>
      </c>
      <c r="B13722" t="s">
        <v>694</v>
      </c>
      <c r="C13722" t="s">
        <v>14839</v>
      </c>
      <c r="D13722" s="21">
        <v>6</v>
      </c>
      <c r="E13722" s="22">
        <v>375000</v>
      </c>
      <c r="F13722" s="22">
        <v>3145</v>
      </c>
      <c r="G13722" s="22">
        <v>4710</v>
      </c>
    </row>
    <row r="13723" spans="1:7">
      <c r="A13723" t="s">
        <v>13870</v>
      </c>
      <c r="B13723" t="s">
        <v>694</v>
      </c>
      <c r="C13723" t="s">
        <v>14840</v>
      </c>
      <c r="D13723" s="21">
        <v>1</v>
      </c>
      <c r="E13723" s="22">
        <v>60000</v>
      </c>
      <c r="F13723" s="22">
        <v>648</v>
      </c>
      <c r="G13723" s="22">
        <v>781</v>
      </c>
    </row>
    <row r="13724" spans="1:7">
      <c r="A13724" t="s">
        <v>13870</v>
      </c>
      <c r="B13724" t="s">
        <v>694</v>
      </c>
      <c r="C13724" t="s">
        <v>14841</v>
      </c>
      <c r="D13724" s="21">
        <v>1</v>
      </c>
      <c r="E13724" s="22">
        <v>73000</v>
      </c>
      <c r="F13724" s="22">
        <v>1267</v>
      </c>
      <c r="G13724" s="22">
        <v>1512</v>
      </c>
    </row>
    <row r="13725" spans="1:7">
      <c r="A13725" t="s">
        <v>13870</v>
      </c>
      <c r="B13725" t="s">
        <v>694</v>
      </c>
      <c r="C13725" t="s">
        <v>14842</v>
      </c>
      <c r="D13725" s="21">
        <v>1</v>
      </c>
      <c r="E13725" s="22">
        <v>25000</v>
      </c>
      <c r="F13725" s="22">
        <v>353</v>
      </c>
      <c r="G13725" s="22">
        <v>433</v>
      </c>
    </row>
    <row r="13726" spans="1:7">
      <c r="A13726" t="s">
        <v>13870</v>
      </c>
      <c r="B13726" t="s">
        <v>694</v>
      </c>
      <c r="C13726" t="s">
        <v>14843</v>
      </c>
      <c r="D13726" s="21">
        <v>3</v>
      </c>
      <c r="E13726" s="22">
        <v>232000</v>
      </c>
      <c r="F13726" s="22">
        <v>3451</v>
      </c>
      <c r="G13726" s="22">
        <v>4122</v>
      </c>
    </row>
    <row r="13727" spans="1:7">
      <c r="A13727" t="s">
        <v>13870</v>
      </c>
      <c r="B13727" t="s">
        <v>183</v>
      </c>
      <c r="C13727" t="s">
        <v>14844</v>
      </c>
      <c r="D13727" s="21">
        <v>1</v>
      </c>
      <c r="E13727" s="22">
        <v>89000</v>
      </c>
      <c r="F13727" s="22">
        <v>5847</v>
      </c>
      <c r="G13727" s="22">
        <v>7141</v>
      </c>
    </row>
    <row r="13728" spans="1:7">
      <c r="A13728" t="s">
        <v>13870</v>
      </c>
      <c r="B13728" t="s">
        <v>183</v>
      </c>
      <c r="C13728" t="s">
        <v>14845</v>
      </c>
      <c r="D13728" s="21">
        <v>10</v>
      </c>
      <c r="E13728" s="22">
        <v>1789000</v>
      </c>
      <c r="F13728" s="22">
        <v>18387</v>
      </c>
      <c r="G13728" s="22">
        <v>22087</v>
      </c>
    </row>
    <row r="13729" spans="1:7">
      <c r="A13729" t="s">
        <v>13870</v>
      </c>
      <c r="B13729" t="s">
        <v>183</v>
      </c>
      <c r="C13729" t="s">
        <v>14846</v>
      </c>
      <c r="D13729" s="21">
        <v>1</v>
      </c>
      <c r="E13729" s="22">
        <v>28000</v>
      </c>
      <c r="F13729" s="22">
        <v>325</v>
      </c>
      <c r="G13729" s="22">
        <v>400</v>
      </c>
    </row>
    <row r="13730" spans="1:7">
      <c r="A13730" t="s">
        <v>13870</v>
      </c>
      <c r="B13730" t="s">
        <v>183</v>
      </c>
      <c r="C13730" t="s">
        <v>14847</v>
      </c>
      <c r="D13730" s="21">
        <v>5</v>
      </c>
      <c r="E13730" s="22">
        <v>1720000</v>
      </c>
      <c r="F13730" s="22">
        <v>9168</v>
      </c>
      <c r="G13730" s="22">
        <v>11352</v>
      </c>
    </row>
    <row r="13731" spans="1:7">
      <c r="A13731" t="s">
        <v>13870</v>
      </c>
      <c r="B13731" t="s">
        <v>183</v>
      </c>
      <c r="C13731" t="s">
        <v>14848</v>
      </c>
      <c r="D13731" s="21">
        <v>7</v>
      </c>
      <c r="E13731" s="22">
        <v>1568000</v>
      </c>
      <c r="F13731" s="22">
        <v>18585</v>
      </c>
      <c r="G13731" s="22">
        <v>22046</v>
      </c>
    </row>
    <row r="13732" spans="1:7">
      <c r="A13732" t="s">
        <v>13870</v>
      </c>
      <c r="B13732" t="s">
        <v>183</v>
      </c>
      <c r="C13732" t="s">
        <v>14849</v>
      </c>
      <c r="D13732" s="21">
        <v>14</v>
      </c>
      <c r="E13732" s="22">
        <v>1532000</v>
      </c>
      <c r="F13732" s="22">
        <v>15944</v>
      </c>
      <c r="G13732" s="22">
        <v>19947</v>
      </c>
    </row>
    <row r="13733" spans="1:7">
      <c r="A13733" t="s">
        <v>13870</v>
      </c>
      <c r="B13733" t="s">
        <v>183</v>
      </c>
      <c r="C13733" t="s">
        <v>14850</v>
      </c>
      <c r="D13733" s="21">
        <v>2</v>
      </c>
      <c r="E13733" s="22">
        <v>187000</v>
      </c>
      <c r="F13733" s="22">
        <v>2714</v>
      </c>
      <c r="G13733" s="22">
        <v>3235</v>
      </c>
    </row>
    <row r="13734" spans="1:7">
      <c r="A13734" t="s">
        <v>13870</v>
      </c>
      <c r="B13734" t="s">
        <v>183</v>
      </c>
      <c r="C13734" t="s">
        <v>14851</v>
      </c>
      <c r="D13734" s="21">
        <v>1</v>
      </c>
      <c r="E13734" s="22">
        <v>350000</v>
      </c>
      <c r="F13734" s="22">
        <v>980</v>
      </c>
      <c r="G13734" s="22">
        <v>1398</v>
      </c>
    </row>
    <row r="13735" spans="1:7">
      <c r="A13735" t="s">
        <v>13870</v>
      </c>
      <c r="B13735" t="s">
        <v>183</v>
      </c>
      <c r="C13735" t="s">
        <v>14852</v>
      </c>
      <c r="D13735" s="21">
        <v>2</v>
      </c>
      <c r="E13735" s="22">
        <v>321000</v>
      </c>
      <c r="F13735" s="22">
        <v>3420</v>
      </c>
      <c r="G13735" s="22">
        <v>4069</v>
      </c>
    </row>
    <row r="13736" spans="1:7">
      <c r="A13736" t="s">
        <v>13870</v>
      </c>
      <c r="B13736" t="s">
        <v>183</v>
      </c>
      <c r="C13736" t="s">
        <v>14853</v>
      </c>
      <c r="D13736" s="21">
        <v>2</v>
      </c>
      <c r="E13736" s="22">
        <v>479000</v>
      </c>
      <c r="F13736" s="22">
        <v>3583</v>
      </c>
      <c r="G13736" s="22">
        <v>4261</v>
      </c>
    </row>
    <row r="13737" spans="1:7">
      <c r="A13737" t="s">
        <v>13870</v>
      </c>
      <c r="B13737" t="s">
        <v>183</v>
      </c>
      <c r="C13737" t="s">
        <v>14854</v>
      </c>
      <c r="D13737" s="21">
        <v>2</v>
      </c>
      <c r="E13737" s="22">
        <v>336000</v>
      </c>
      <c r="F13737" s="22">
        <v>1784</v>
      </c>
      <c r="G13737" s="22">
        <v>2138</v>
      </c>
    </row>
    <row r="13738" spans="1:7">
      <c r="A13738" t="s">
        <v>13870</v>
      </c>
      <c r="B13738" t="s">
        <v>183</v>
      </c>
      <c r="C13738" t="s">
        <v>14855</v>
      </c>
      <c r="D13738" s="21">
        <v>1</v>
      </c>
      <c r="E13738" s="22">
        <v>260000</v>
      </c>
      <c r="F13738" s="22">
        <v>921</v>
      </c>
      <c r="G13738" s="22">
        <v>1103</v>
      </c>
    </row>
    <row r="13739" spans="1:7">
      <c r="A13739" t="s">
        <v>13870</v>
      </c>
      <c r="B13739" t="s">
        <v>183</v>
      </c>
      <c r="C13739" t="s">
        <v>14856</v>
      </c>
      <c r="D13739" s="21">
        <v>5</v>
      </c>
      <c r="E13739" s="22">
        <v>1281000</v>
      </c>
      <c r="F13739" s="22">
        <v>17906</v>
      </c>
      <c r="G13739" s="22">
        <v>21663</v>
      </c>
    </row>
    <row r="13740" spans="1:7">
      <c r="A13740" t="s">
        <v>13870</v>
      </c>
      <c r="B13740" t="s">
        <v>183</v>
      </c>
      <c r="C13740" t="s">
        <v>14857</v>
      </c>
      <c r="D13740" s="21">
        <v>4</v>
      </c>
      <c r="E13740" s="22">
        <v>545000</v>
      </c>
      <c r="F13740" s="22">
        <v>6785</v>
      </c>
      <c r="G13740" s="22">
        <v>8297</v>
      </c>
    </row>
    <row r="13741" spans="1:7">
      <c r="A13741" t="s">
        <v>13870</v>
      </c>
      <c r="B13741" t="s">
        <v>183</v>
      </c>
      <c r="C13741" t="s">
        <v>14858</v>
      </c>
      <c r="D13741" s="21">
        <v>21</v>
      </c>
      <c r="E13741" s="22">
        <v>4601000</v>
      </c>
      <c r="F13741" s="22">
        <v>43200</v>
      </c>
      <c r="G13741" s="22">
        <v>52000</v>
      </c>
    </row>
    <row r="13742" spans="1:7">
      <c r="A13742" t="s">
        <v>13870</v>
      </c>
      <c r="B13742" t="s">
        <v>183</v>
      </c>
      <c r="C13742" t="s">
        <v>14859</v>
      </c>
      <c r="D13742" s="21">
        <v>1</v>
      </c>
      <c r="E13742" s="22">
        <v>50000</v>
      </c>
      <c r="F13742" s="22">
        <v>2479</v>
      </c>
      <c r="G13742" s="22">
        <v>2942</v>
      </c>
    </row>
    <row r="13743" spans="1:7">
      <c r="A13743" t="s">
        <v>13870</v>
      </c>
      <c r="B13743" t="s">
        <v>183</v>
      </c>
      <c r="C13743" t="s">
        <v>14860</v>
      </c>
      <c r="D13743" s="21">
        <v>2</v>
      </c>
      <c r="E13743" s="22">
        <v>362000</v>
      </c>
      <c r="F13743" s="22">
        <v>1476</v>
      </c>
      <c r="G13743" s="22">
        <v>1775</v>
      </c>
    </row>
    <row r="13744" spans="1:7">
      <c r="A13744" t="s">
        <v>13870</v>
      </c>
      <c r="B13744" t="s">
        <v>183</v>
      </c>
      <c r="C13744" t="s">
        <v>14861</v>
      </c>
      <c r="D13744" s="21">
        <v>1</v>
      </c>
      <c r="E13744" s="22">
        <v>250000</v>
      </c>
      <c r="F13744" s="22">
        <v>2780</v>
      </c>
      <c r="G13744" s="22">
        <v>3297</v>
      </c>
    </row>
    <row r="13745" spans="1:7">
      <c r="A13745" t="s">
        <v>13870</v>
      </c>
      <c r="B13745" t="s">
        <v>183</v>
      </c>
      <c r="C13745" t="s">
        <v>14862</v>
      </c>
      <c r="D13745" s="21">
        <v>3</v>
      </c>
      <c r="E13745" s="22">
        <v>310000</v>
      </c>
      <c r="F13745" s="22">
        <v>3703</v>
      </c>
      <c r="G13745" s="22">
        <v>4869</v>
      </c>
    </row>
    <row r="13746" spans="1:7">
      <c r="A13746" t="s">
        <v>13870</v>
      </c>
      <c r="B13746" t="s">
        <v>183</v>
      </c>
      <c r="C13746" t="s">
        <v>14863</v>
      </c>
      <c r="D13746" s="21">
        <v>10</v>
      </c>
      <c r="E13746" s="22">
        <v>988000</v>
      </c>
      <c r="F13746" s="22">
        <v>25164</v>
      </c>
      <c r="G13746" s="22">
        <v>30309</v>
      </c>
    </row>
    <row r="13747" spans="1:7">
      <c r="A13747" t="s">
        <v>13870</v>
      </c>
      <c r="B13747" t="s">
        <v>183</v>
      </c>
      <c r="C13747" t="s">
        <v>14864</v>
      </c>
      <c r="D13747" s="21">
        <v>10</v>
      </c>
      <c r="E13747" s="22">
        <v>1197000</v>
      </c>
      <c r="F13747" s="22">
        <v>13174</v>
      </c>
      <c r="G13747" s="22">
        <v>16161</v>
      </c>
    </row>
    <row r="13748" spans="1:7">
      <c r="A13748" t="s">
        <v>13870</v>
      </c>
      <c r="B13748" t="s">
        <v>14865</v>
      </c>
      <c r="C13748" t="s">
        <v>14866</v>
      </c>
      <c r="D13748" s="21">
        <v>29</v>
      </c>
      <c r="E13748" s="22">
        <v>5072000</v>
      </c>
      <c r="F13748" s="22">
        <v>28809</v>
      </c>
      <c r="G13748" s="22">
        <v>35148</v>
      </c>
    </row>
    <row r="13749" spans="1:7">
      <c r="A13749" t="s">
        <v>13870</v>
      </c>
      <c r="B13749" t="s">
        <v>14865</v>
      </c>
      <c r="C13749" t="s">
        <v>14867</v>
      </c>
      <c r="D13749" s="21">
        <v>1</v>
      </c>
      <c r="E13749" s="22">
        <v>64000</v>
      </c>
      <c r="F13749" s="22">
        <v>1023</v>
      </c>
      <c r="G13749" s="22">
        <v>1224</v>
      </c>
    </row>
    <row r="13750" spans="1:7">
      <c r="A13750" t="s">
        <v>13870</v>
      </c>
      <c r="B13750" t="s">
        <v>14865</v>
      </c>
      <c r="C13750" t="s">
        <v>14868</v>
      </c>
      <c r="D13750" s="21">
        <v>1</v>
      </c>
      <c r="E13750" s="22">
        <v>31000</v>
      </c>
      <c r="F13750" s="22">
        <v>519</v>
      </c>
      <c r="G13750" s="22">
        <v>854</v>
      </c>
    </row>
    <row r="13751" spans="1:7">
      <c r="A13751" t="s">
        <v>13870</v>
      </c>
      <c r="B13751" t="s">
        <v>14865</v>
      </c>
      <c r="C13751" t="s">
        <v>14869</v>
      </c>
      <c r="D13751" s="21">
        <v>2</v>
      </c>
      <c r="E13751" s="22">
        <v>217000</v>
      </c>
      <c r="F13751" s="22">
        <v>3154</v>
      </c>
      <c r="G13751" s="22">
        <v>3755</v>
      </c>
    </row>
    <row r="13752" spans="1:7">
      <c r="A13752" t="s">
        <v>13870</v>
      </c>
      <c r="B13752" t="s">
        <v>14865</v>
      </c>
      <c r="C13752" t="s">
        <v>14870</v>
      </c>
      <c r="D13752" s="21">
        <v>1</v>
      </c>
      <c r="E13752" s="22">
        <v>12000</v>
      </c>
      <c r="F13752" s="22">
        <v>329</v>
      </c>
      <c r="G13752" s="22">
        <v>630</v>
      </c>
    </row>
    <row r="13753" spans="1:7">
      <c r="A13753" t="s">
        <v>13870</v>
      </c>
      <c r="B13753" t="s">
        <v>14865</v>
      </c>
      <c r="C13753" t="s">
        <v>14871</v>
      </c>
      <c r="D13753" s="21">
        <v>6</v>
      </c>
      <c r="E13753" s="22">
        <v>419000</v>
      </c>
      <c r="F13753" s="22">
        <v>9304</v>
      </c>
      <c r="G13753" s="22">
        <v>11528</v>
      </c>
    </row>
    <row r="13754" spans="1:7">
      <c r="A13754" t="s">
        <v>13870</v>
      </c>
      <c r="B13754" t="s">
        <v>14865</v>
      </c>
      <c r="C13754" t="s">
        <v>14872</v>
      </c>
      <c r="D13754" s="21">
        <v>1</v>
      </c>
      <c r="E13754" s="22">
        <v>175000</v>
      </c>
      <c r="F13754" s="22">
        <v>1031</v>
      </c>
      <c r="G13754" s="22">
        <v>1233</v>
      </c>
    </row>
    <row r="13755" spans="1:7">
      <c r="A13755" t="s">
        <v>13870</v>
      </c>
      <c r="B13755" t="s">
        <v>14865</v>
      </c>
      <c r="C13755" t="s">
        <v>14873</v>
      </c>
      <c r="D13755" s="21">
        <v>1</v>
      </c>
      <c r="E13755" s="22">
        <v>105000</v>
      </c>
      <c r="F13755" s="22">
        <v>597</v>
      </c>
      <c r="G13755" s="22">
        <v>721</v>
      </c>
    </row>
    <row r="13756" spans="1:7">
      <c r="A13756" t="s">
        <v>13870</v>
      </c>
      <c r="B13756" t="s">
        <v>14865</v>
      </c>
      <c r="C13756" t="s">
        <v>14874</v>
      </c>
      <c r="D13756" s="21">
        <v>11</v>
      </c>
      <c r="E13756" s="22">
        <v>2640000</v>
      </c>
      <c r="F13756" s="22">
        <v>14651</v>
      </c>
      <c r="G13756" s="22">
        <v>18371</v>
      </c>
    </row>
    <row r="13757" spans="1:7">
      <c r="A13757" t="s">
        <v>13870</v>
      </c>
      <c r="B13757" t="s">
        <v>14865</v>
      </c>
      <c r="C13757" t="s">
        <v>14875</v>
      </c>
      <c r="D13757" s="21">
        <v>11</v>
      </c>
      <c r="E13757" s="22">
        <v>1076000</v>
      </c>
      <c r="F13757" s="22">
        <v>9267</v>
      </c>
      <c r="G13757" s="22">
        <v>12692</v>
      </c>
    </row>
    <row r="13758" spans="1:7">
      <c r="A13758" t="s">
        <v>13870</v>
      </c>
      <c r="B13758" t="s">
        <v>14865</v>
      </c>
      <c r="C13758" t="s">
        <v>14876</v>
      </c>
      <c r="D13758" s="21">
        <v>2</v>
      </c>
      <c r="E13758" s="22">
        <v>172000</v>
      </c>
      <c r="F13758" s="22">
        <v>2135</v>
      </c>
      <c r="G13758" s="22">
        <v>2553</v>
      </c>
    </row>
    <row r="13759" spans="1:7">
      <c r="A13759" t="s">
        <v>13870</v>
      </c>
      <c r="B13759" t="s">
        <v>14865</v>
      </c>
      <c r="C13759" t="s">
        <v>14877</v>
      </c>
      <c r="D13759" s="21">
        <v>72</v>
      </c>
      <c r="E13759" s="22">
        <v>9588000</v>
      </c>
      <c r="F13759" s="22">
        <v>52351</v>
      </c>
      <c r="G13759" s="22">
        <v>67463</v>
      </c>
    </row>
    <row r="13760" spans="1:7">
      <c r="A13760" t="s">
        <v>13870</v>
      </c>
      <c r="B13760" t="s">
        <v>14865</v>
      </c>
      <c r="C13760" t="s">
        <v>14878</v>
      </c>
      <c r="D13760" s="21">
        <v>9</v>
      </c>
      <c r="E13760" s="22">
        <v>1101000</v>
      </c>
      <c r="F13760" s="22">
        <v>9070</v>
      </c>
      <c r="G13760" s="22">
        <v>11976</v>
      </c>
    </row>
    <row r="13761" spans="1:7">
      <c r="A13761" t="s">
        <v>13870</v>
      </c>
      <c r="B13761" t="s">
        <v>14865</v>
      </c>
      <c r="C13761" t="s">
        <v>14879</v>
      </c>
      <c r="D13761" s="21">
        <v>2</v>
      </c>
      <c r="E13761" s="22">
        <v>1152000</v>
      </c>
      <c r="F13761" s="22">
        <v>2255</v>
      </c>
      <c r="G13761" s="22">
        <v>3144</v>
      </c>
    </row>
    <row r="13762" spans="1:7">
      <c r="A13762" t="s">
        <v>13870</v>
      </c>
      <c r="B13762" t="s">
        <v>14865</v>
      </c>
      <c r="C13762" t="s">
        <v>14880</v>
      </c>
      <c r="D13762" s="21">
        <v>4</v>
      </c>
      <c r="E13762" s="22">
        <v>329000</v>
      </c>
      <c r="F13762" s="22">
        <v>3452</v>
      </c>
      <c r="G13762" s="22">
        <v>4140</v>
      </c>
    </row>
    <row r="13763" spans="1:7">
      <c r="A13763" t="s">
        <v>13870</v>
      </c>
      <c r="B13763" t="s">
        <v>14865</v>
      </c>
      <c r="C13763" t="s">
        <v>14881</v>
      </c>
      <c r="D13763" s="21">
        <v>3</v>
      </c>
      <c r="E13763" s="22">
        <v>355000</v>
      </c>
      <c r="F13763" s="22">
        <v>2820</v>
      </c>
      <c r="G13763" s="22">
        <v>3377</v>
      </c>
    </row>
    <row r="13764" spans="1:7">
      <c r="A13764" t="s">
        <v>13870</v>
      </c>
      <c r="B13764" t="s">
        <v>14865</v>
      </c>
      <c r="C13764" t="s">
        <v>14882</v>
      </c>
      <c r="D13764" s="21">
        <v>2</v>
      </c>
      <c r="E13764" s="22">
        <v>175000</v>
      </c>
      <c r="F13764" s="22">
        <v>1762</v>
      </c>
      <c r="G13764" s="22">
        <v>2338</v>
      </c>
    </row>
    <row r="13765" spans="1:7">
      <c r="A13765" t="s">
        <v>13870</v>
      </c>
      <c r="B13765" t="s">
        <v>14865</v>
      </c>
      <c r="C13765" t="s">
        <v>14883</v>
      </c>
      <c r="D13765" s="21">
        <v>3</v>
      </c>
      <c r="E13765" s="22">
        <v>525000</v>
      </c>
      <c r="F13765" s="22">
        <v>3438</v>
      </c>
      <c r="G13765" s="22">
        <v>4332</v>
      </c>
    </row>
    <row r="13766" spans="1:7">
      <c r="A13766" t="s">
        <v>13870</v>
      </c>
      <c r="B13766" t="s">
        <v>14865</v>
      </c>
      <c r="C13766" t="s">
        <v>14884</v>
      </c>
      <c r="D13766" s="21">
        <v>20</v>
      </c>
      <c r="E13766" s="22">
        <v>2745000</v>
      </c>
      <c r="F13766" s="22">
        <v>23548</v>
      </c>
      <c r="G13766" s="22">
        <v>32616</v>
      </c>
    </row>
    <row r="13767" spans="1:7">
      <c r="A13767" t="s">
        <v>13870</v>
      </c>
      <c r="B13767" t="s">
        <v>14865</v>
      </c>
      <c r="C13767" t="s">
        <v>14885</v>
      </c>
      <c r="D13767" s="21">
        <v>2</v>
      </c>
      <c r="E13767" s="22">
        <v>141000</v>
      </c>
      <c r="F13767" s="22">
        <v>902</v>
      </c>
      <c r="G13767" s="22">
        <v>1098</v>
      </c>
    </row>
    <row r="13768" spans="1:7">
      <c r="A13768" t="s">
        <v>13870</v>
      </c>
      <c r="B13768" t="s">
        <v>14865</v>
      </c>
      <c r="C13768" t="s">
        <v>14886</v>
      </c>
      <c r="D13768" s="21">
        <v>2</v>
      </c>
      <c r="E13768" s="22">
        <v>296000</v>
      </c>
      <c r="F13768" s="22">
        <v>4804</v>
      </c>
      <c r="G13768" s="22">
        <v>5701</v>
      </c>
    </row>
    <row r="13769" spans="1:7">
      <c r="A13769" t="s">
        <v>13870</v>
      </c>
      <c r="B13769" t="s">
        <v>14865</v>
      </c>
      <c r="C13769" t="s">
        <v>14887</v>
      </c>
      <c r="D13769" s="21">
        <v>24</v>
      </c>
      <c r="E13769" s="22">
        <v>2819000</v>
      </c>
      <c r="F13769" s="22">
        <v>25554</v>
      </c>
      <c r="G13769" s="22">
        <v>31675</v>
      </c>
    </row>
    <row r="13770" spans="1:7">
      <c r="A13770" t="s">
        <v>13870</v>
      </c>
      <c r="B13770" t="s">
        <v>14865</v>
      </c>
      <c r="C13770" t="s">
        <v>14888</v>
      </c>
      <c r="D13770" s="21">
        <v>10</v>
      </c>
      <c r="E13770" s="22">
        <v>674000</v>
      </c>
      <c r="F13770" s="22">
        <v>10157</v>
      </c>
      <c r="G13770" s="22">
        <v>12375</v>
      </c>
    </row>
    <row r="13771" spans="1:7">
      <c r="A13771" t="s">
        <v>13870</v>
      </c>
      <c r="B13771" t="s">
        <v>14865</v>
      </c>
      <c r="C13771" t="s">
        <v>14889</v>
      </c>
      <c r="D13771" s="21">
        <v>3</v>
      </c>
      <c r="E13771" s="22">
        <v>213000</v>
      </c>
      <c r="F13771" s="22">
        <v>2410</v>
      </c>
      <c r="G13771" s="22">
        <v>2893</v>
      </c>
    </row>
    <row r="13772" spans="1:7">
      <c r="A13772" t="s">
        <v>13870</v>
      </c>
      <c r="B13772" t="s">
        <v>14865</v>
      </c>
      <c r="C13772" t="s">
        <v>14890</v>
      </c>
      <c r="D13772" s="21">
        <v>6</v>
      </c>
      <c r="E13772" s="22">
        <v>442000</v>
      </c>
      <c r="F13772" s="22">
        <v>4332</v>
      </c>
      <c r="G13772" s="22">
        <v>5660</v>
      </c>
    </row>
    <row r="13773" spans="1:7">
      <c r="A13773" t="s">
        <v>13870</v>
      </c>
      <c r="B13773" t="s">
        <v>14865</v>
      </c>
      <c r="C13773" t="s">
        <v>14891</v>
      </c>
      <c r="D13773" s="21">
        <v>12</v>
      </c>
      <c r="E13773" s="22">
        <v>3142000</v>
      </c>
      <c r="F13773" s="22">
        <v>20285</v>
      </c>
      <c r="G13773" s="22">
        <v>25485</v>
      </c>
    </row>
    <row r="13774" spans="1:7">
      <c r="A13774" t="s">
        <v>13870</v>
      </c>
      <c r="B13774" t="s">
        <v>14865</v>
      </c>
      <c r="C13774" t="s">
        <v>14892</v>
      </c>
      <c r="D13774" s="21">
        <v>2</v>
      </c>
      <c r="E13774" s="22">
        <v>76000</v>
      </c>
      <c r="F13774" s="22">
        <v>1174</v>
      </c>
      <c r="G13774" s="22">
        <v>1418</v>
      </c>
    </row>
    <row r="13775" spans="1:7">
      <c r="A13775" t="s">
        <v>13870</v>
      </c>
      <c r="B13775" t="s">
        <v>14865</v>
      </c>
      <c r="C13775" t="s">
        <v>14893</v>
      </c>
      <c r="D13775" s="21">
        <v>6</v>
      </c>
      <c r="E13775" s="22">
        <v>735000</v>
      </c>
      <c r="F13775" s="22">
        <v>9204</v>
      </c>
      <c r="G13775" s="22">
        <v>11409</v>
      </c>
    </row>
    <row r="13776" spans="1:7">
      <c r="A13776" t="s">
        <v>13870</v>
      </c>
      <c r="B13776" t="s">
        <v>14865</v>
      </c>
      <c r="C13776" t="s">
        <v>14894</v>
      </c>
      <c r="D13776" s="21">
        <v>5</v>
      </c>
      <c r="E13776" s="22">
        <v>575000</v>
      </c>
      <c r="F13776" s="22">
        <v>6631</v>
      </c>
      <c r="G13776" s="22">
        <v>7908</v>
      </c>
    </row>
    <row r="13777" spans="1:7">
      <c r="A13777" t="s">
        <v>13870</v>
      </c>
      <c r="B13777" t="s">
        <v>14865</v>
      </c>
      <c r="C13777" t="s">
        <v>14895</v>
      </c>
      <c r="D13777" s="21">
        <v>2</v>
      </c>
      <c r="E13777" s="22">
        <v>54000</v>
      </c>
      <c r="F13777" s="22">
        <v>914</v>
      </c>
      <c r="G13777" s="22">
        <v>1112</v>
      </c>
    </row>
    <row r="13778" spans="1:7">
      <c r="A13778" t="s">
        <v>13870</v>
      </c>
      <c r="B13778" t="s">
        <v>14865</v>
      </c>
      <c r="C13778" t="s">
        <v>14896</v>
      </c>
      <c r="D13778" s="21">
        <v>3</v>
      </c>
      <c r="E13778" s="22">
        <v>130000</v>
      </c>
      <c r="F13778" s="22">
        <v>3111</v>
      </c>
      <c r="G13778" s="22">
        <v>3721</v>
      </c>
    </row>
    <row r="13779" spans="1:7">
      <c r="A13779" t="s">
        <v>13870</v>
      </c>
      <c r="B13779" t="s">
        <v>14865</v>
      </c>
      <c r="C13779" t="s">
        <v>14897</v>
      </c>
      <c r="D13779" s="21">
        <v>8</v>
      </c>
      <c r="E13779" s="22">
        <v>1139000</v>
      </c>
      <c r="F13779" s="22">
        <v>9810</v>
      </c>
      <c r="G13779" s="22">
        <v>11933</v>
      </c>
    </row>
    <row r="13780" spans="1:7">
      <c r="A13780" t="s">
        <v>13870</v>
      </c>
      <c r="B13780" t="s">
        <v>14865</v>
      </c>
      <c r="C13780" t="s">
        <v>14898</v>
      </c>
      <c r="D13780" s="21">
        <v>7</v>
      </c>
      <c r="E13780" s="22">
        <v>1008000</v>
      </c>
      <c r="F13780" s="22">
        <v>6950</v>
      </c>
      <c r="G13780" s="22">
        <v>8541</v>
      </c>
    </row>
    <row r="13781" spans="1:7">
      <c r="A13781" t="s">
        <v>13870</v>
      </c>
      <c r="B13781" t="s">
        <v>14865</v>
      </c>
      <c r="C13781" t="s">
        <v>14899</v>
      </c>
      <c r="D13781" s="21">
        <v>2</v>
      </c>
      <c r="E13781" s="22">
        <v>490000</v>
      </c>
      <c r="F13781" s="22">
        <v>1915</v>
      </c>
      <c r="G13781" s="22">
        <v>2518</v>
      </c>
    </row>
    <row r="13782" spans="1:7">
      <c r="A13782" t="s">
        <v>13870</v>
      </c>
      <c r="B13782" t="s">
        <v>14865</v>
      </c>
      <c r="C13782" t="s">
        <v>14900</v>
      </c>
      <c r="D13782" s="21">
        <v>1</v>
      </c>
      <c r="E13782" s="22">
        <v>349000</v>
      </c>
      <c r="F13782" s="22">
        <v>3799</v>
      </c>
      <c r="G13782" s="22">
        <v>4724</v>
      </c>
    </row>
    <row r="13783" spans="1:7">
      <c r="A13783" t="s">
        <v>13870</v>
      </c>
      <c r="B13783" t="s">
        <v>14901</v>
      </c>
      <c r="C13783" t="s">
        <v>14902</v>
      </c>
      <c r="D13783" s="21">
        <v>11</v>
      </c>
      <c r="E13783" s="22">
        <v>1977000</v>
      </c>
      <c r="F13783" s="22">
        <v>13923</v>
      </c>
      <c r="G13783" s="22">
        <v>17512</v>
      </c>
    </row>
    <row r="13784" spans="1:7">
      <c r="A13784" t="s">
        <v>13870</v>
      </c>
      <c r="B13784" t="s">
        <v>14901</v>
      </c>
      <c r="C13784" t="s">
        <v>14903</v>
      </c>
      <c r="D13784" s="21">
        <v>4</v>
      </c>
      <c r="E13784" s="22">
        <v>541000</v>
      </c>
      <c r="F13784" s="22">
        <v>3683</v>
      </c>
      <c r="G13784" s="22">
        <v>4862</v>
      </c>
    </row>
    <row r="13785" spans="1:7">
      <c r="A13785" t="s">
        <v>13870</v>
      </c>
      <c r="B13785" t="s">
        <v>14901</v>
      </c>
      <c r="C13785" t="s">
        <v>14904</v>
      </c>
      <c r="D13785" s="21">
        <v>4</v>
      </c>
      <c r="E13785" s="22">
        <v>1020000</v>
      </c>
      <c r="F13785" s="22">
        <v>3711</v>
      </c>
      <c r="G13785" s="22">
        <v>4445</v>
      </c>
    </row>
    <row r="13786" spans="1:7">
      <c r="A13786" t="s">
        <v>13870</v>
      </c>
      <c r="B13786" t="s">
        <v>14901</v>
      </c>
      <c r="C13786" t="s">
        <v>14905</v>
      </c>
      <c r="D13786" s="21">
        <v>1</v>
      </c>
      <c r="E13786" s="22">
        <v>350000</v>
      </c>
      <c r="F13786" s="22">
        <v>1044</v>
      </c>
      <c r="G13786" s="22">
        <v>1248</v>
      </c>
    </row>
    <row r="13787" spans="1:7">
      <c r="A13787" t="s">
        <v>13870</v>
      </c>
      <c r="B13787" t="s">
        <v>14901</v>
      </c>
      <c r="C13787" t="s">
        <v>14906</v>
      </c>
      <c r="D13787" s="21">
        <v>5</v>
      </c>
      <c r="E13787" s="22">
        <v>299000</v>
      </c>
      <c r="F13787" s="22">
        <v>3578</v>
      </c>
      <c r="G13787" s="22">
        <v>4306</v>
      </c>
    </row>
    <row r="13788" spans="1:7">
      <c r="A13788" t="s">
        <v>13870</v>
      </c>
      <c r="B13788" t="s">
        <v>14901</v>
      </c>
      <c r="C13788" t="s">
        <v>14907</v>
      </c>
      <c r="D13788" s="21">
        <v>13</v>
      </c>
      <c r="E13788" s="22">
        <v>2265000</v>
      </c>
      <c r="F13788" s="22">
        <v>11476</v>
      </c>
      <c r="G13788" s="22">
        <v>14432</v>
      </c>
    </row>
    <row r="13789" spans="1:7">
      <c r="A13789" t="s">
        <v>13870</v>
      </c>
      <c r="B13789" t="s">
        <v>14901</v>
      </c>
      <c r="C13789" t="s">
        <v>14908</v>
      </c>
      <c r="D13789" s="21">
        <v>3</v>
      </c>
      <c r="E13789" s="22">
        <v>217000</v>
      </c>
      <c r="F13789" s="22">
        <v>1153</v>
      </c>
      <c r="G13789" s="22">
        <v>1635</v>
      </c>
    </row>
    <row r="13790" spans="1:7">
      <c r="A13790" t="s">
        <v>13870</v>
      </c>
      <c r="B13790" t="s">
        <v>14901</v>
      </c>
      <c r="C13790" t="s">
        <v>14909</v>
      </c>
      <c r="D13790" s="21">
        <v>1</v>
      </c>
      <c r="E13790" s="22">
        <v>350000</v>
      </c>
      <c r="F13790" s="22">
        <v>855</v>
      </c>
      <c r="G13790" s="22">
        <v>1025</v>
      </c>
    </row>
    <row r="13791" spans="1:7">
      <c r="A13791" t="s">
        <v>13870</v>
      </c>
      <c r="B13791" t="s">
        <v>14901</v>
      </c>
      <c r="C13791" t="s">
        <v>14910</v>
      </c>
      <c r="D13791" s="21">
        <v>12</v>
      </c>
      <c r="E13791" s="22">
        <v>2201000</v>
      </c>
      <c r="F13791" s="22">
        <v>22312</v>
      </c>
      <c r="G13791" s="22">
        <v>28328</v>
      </c>
    </row>
    <row r="13792" spans="1:7">
      <c r="A13792" t="s">
        <v>13870</v>
      </c>
      <c r="B13792" t="s">
        <v>14901</v>
      </c>
      <c r="C13792" t="s">
        <v>14911</v>
      </c>
      <c r="D13792" s="21">
        <v>6</v>
      </c>
      <c r="E13792" s="22">
        <v>446000</v>
      </c>
      <c r="F13792" s="22">
        <v>9975</v>
      </c>
      <c r="G13792" s="22">
        <v>12545</v>
      </c>
    </row>
    <row r="13793" spans="1:7">
      <c r="A13793" t="s">
        <v>13870</v>
      </c>
      <c r="B13793" t="s">
        <v>14901</v>
      </c>
      <c r="C13793" t="s">
        <v>14912</v>
      </c>
      <c r="D13793" s="21">
        <v>4</v>
      </c>
      <c r="E13793" s="22">
        <v>454000</v>
      </c>
      <c r="F13793" s="22">
        <v>5610</v>
      </c>
      <c r="G13793" s="22">
        <v>6685</v>
      </c>
    </row>
    <row r="13794" spans="1:7">
      <c r="A13794" t="s">
        <v>13870</v>
      </c>
      <c r="B13794" t="s">
        <v>14901</v>
      </c>
      <c r="C13794" t="s">
        <v>14913</v>
      </c>
      <c r="D13794" s="21">
        <v>1</v>
      </c>
      <c r="E13794" s="22">
        <v>112000</v>
      </c>
      <c r="F13794" s="22">
        <v>1103</v>
      </c>
      <c r="G13794" s="22">
        <v>1318</v>
      </c>
    </row>
    <row r="13795" spans="1:7">
      <c r="A13795" t="s">
        <v>13870</v>
      </c>
      <c r="B13795" t="s">
        <v>14901</v>
      </c>
      <c r="C13795" t="s">
        <v>14914</v>
      </c>
      <c r="D13795" s="21">
        <v>4</v>
      </c>
      <c r="E13795" s="22">
        <v>1131000</v>
      </c>
      <c r="F13795" s="22">
        <v>10514</v>
      </c>
      <c r="G13795" s="22">
        <v>12698</v>
      </c>
    </row>
    <row r="13796" spans="1:7">
      <c r="A13796" t="s">
        <v>13870</v>
      </c>
      <c r="B13796" t="s">
        <v>14901</v>
      </c>
      <c r="C13796" t="s">
        <v>14915</v>
      </c>
      <c r="D13796" s="21">
        <v>1</v>
      </c>
      <c r="E13796" s="22">
        <v>168000</v>
      </c>
      <c r="F13796" s="22">
        <v>538</v>
      </c>
      <c r="G13796" s="22">
        <v>876</v>
      </c>
    </row>
    <row r="13797" spans="1:7">
      <c r="A13797" t="s">
        <v>13870</v>
      </c>
      <c r="B13797" t="s">
        <v>14901</v>
      </c>
      <c r="C13797" t="s">
        <v>14916</v>
      </c>
      <c r="D13797" s="21">
        <v>12</v>
      </c>
      <c r="E13797" s="22">
        <v>1236000</v>
      </c>
      <c r="F13797" s="22">
        <v>9508</v>
      </c>
      <c r="G13797" s="22">
        <v>12093</v>
      </c>
    </row>
    <row r="13798" spans="1:7">
      <c r="A13798" t="s">
        <v>13870</v>
      </c>
      <c r="B13798" t="s">
        <v>14901</v>
      </c>
      <c r="C13798" t="s">
        <v>14917</v>
      </c>
      <c r="D13798" s="21">
        <v>13</v>
      </c>
      <c r="E13798" s="22">
        <v>2432000</v>
      </c>
      <c r="F13798" s="22">
        <v>26214</v>
      </c>
      <c r="G13798" s="22">
        <v>31823</v>
      </c>
    </row>
    <row r="13799" spans="1:7">
      <c r="A13799" t="s">
        <v>13870</v>
      </c>
      <c r="B13799" t="s">
        <v>14901</v>
      </c>
      <c r="C13799" t="s">
        <v>14918</v>
      </c>
      <c r="D13799" s="21">
        <v>64</v>
      </c>
      <c r="E13799" s="22">
        <v>10402000</v>
      </c>
      <c r="F13799" s="22">
        <v>53583</v>
      </c>
      <c r="G13799" s="22">
        <v>69011</v>
      </c>
    </row>
    <row r="13800" spans="1:7">
      <c r="A13800" t="s">
        <v>13870</v>
      </c>
      <c r="B13800" t="s">
        <v>14901</v>
      </c>
      <c r="C13800" t="s">
        <v>14919</v>
      </c>
      <c r="D13800" s="21">
        <v>1</v>
      </c>
      <c r="E13800" s="22">
        <v>93000</v>
      </c>
      <c r="F13800" s="22">
        <v>1568</v>
      </c>
      <c r="G13800" s="22">
        <v>2092</v>
      </c>
    </row>
    <row r="13801" spans="1:7">
      <c r="A13801" t="s">
        <v>13870</v>
      </c>
      <c r="B13801" t="s">
        <v>14901</v>
      </c>
      <c r="C13801" t="s">
        <v>14920</v>
      </c>
      <c r="D13801" s="21">
        <v>5</v>
      </c>
      <c r="E13801" s="22">
        <v>894000</v>
      </c>
      <c r="F13801" s="22">
        <v>8061</v>
      </c>
      <c r="G13801" s="22">
        <v>10045</v>
      </c>
    </row>
    <row r="13802" spans="1:7">
      <c r="A13802" t="s">
        <v>13870</v>
      </c>
      <c r="B13802" t="s">
        <v>14901</v>
      </c>
      <c r="C13802" t="s">
        <v>14921</v>
      </c>
      <c r="D13802" s="21">
        <v>5</v>
      </c>
      <c r="E13802" s="22">
        <v>983000</v>
      </c>
      <c r="F13802" s="22">
        <v>10147</v>
      </c>
      <c r="G13802" s="22">
        <v>12281</v>
      </c>
    </row>
    <row r="13803" spans="1:7">
      <c r="A13803" t="s">
        <v>13870</v>
      </c>
      <c r="B13803" t="s">
        <v>14901</v>
      </c>
      <c r="C13803" t="s">
        <v>14922</v>
      </c>
      <c r="D13803" s="21">
        <v>5</v>
      </c>
      <c r="E13803" s="22">
        <v>795000</v>
      </c>
      <c r="F13803" s="22">
        <v>8026</v>
      </c>
      <c r="G13803" s="22">
        <v>9779</v>
      </c>
    </row>
    <row r="13804" spans="1:7">
      <c r="A13804" t="s">
        <v>13870</v>
      </c>
      <c r="B13804" t="s">
        <v>14901</v>
      </c>
      <c r="C13804" t="s">
        <v>14923</v>
      </c>
      <c r="D13804" s="21">
        <v>2</v>
      </c>
      <c r="E13804" s="22">
        <v>168000</v>
      </c>
      <c r="F13804" s="22">
        <v>2878</v>
      </c>
      <c r="G13804" s="22">
        <v>3430</v>
      </c>
    </row>
    <row r="13805" spans="1:7">
      <c r="A13805" t="s">
        <v>13870</v>
      </c>
      <c r="B13805" t="s">
        <v>14901</v>
      </c>
      <c r="C13805" t="s">
        <v>14924</v>
      </c>
      <c r="D13805" s="21">
        <v>5</v>
      </c>
      <c r="E13805" s="22">
        <v>639000</v>
      </c>
      <c r="F13805" s="22">
        <v>4676</v>
      </c>
      <c r="G13805" s="22">
        <v>5825</v>
      </c>
    </row>
    <row r="13806" spans="1:7">
      <c r="A13806" t="s">
        <v>13870</v>
      </c>
      <c r="B13806" t="s">
        <v>14901</v>
      </c>
      <c r="C13806" t="s">
        <v>14925</v>
      </c>
      <c r="D13806" s="21">
        <v>6</v>
      </c>
      <c r="E13806" s="22">
        <v>679000</v>
      </c>
      <c r="F13806" s="22">
        <v>4602</v>
      </c>
      <c r="G13806" s="22">
        <v>5981</v>
      </c>
    </row>
    <row r="13807" spans="1:7">
      <c r="A13807" t="s">
        <v>13870</v>
      </c>
      <c r="B13807" t="s">
        <v>14901</v>
      </c>
      <c r="C13807" t="s">
        <v>14926</v>
      </c>
      <c r="D13807" s="21">
        <v>30</v>
      </c>
      <c r="E13807" s="22">
        <v>8202000</v>
      </c>
      <c r="F13807" s="22">
        <v>45331</v>
      </c>
      <c r="G13807" s="22">
        <v>57809</v>
      </c>
    </row>
    <row r="13808" spans="1:7">
      <c r="A13808" t="s">
        <v>13870</v>
      </c>
      <c r="B13808" t="s">
        <v>14901</v>
      </c>
      <c r="C13808" t="s">
        <v>14927</v>
      </c>
      <c r="D13808" s="21">
        <v>1</v>
      </c>
      <c r="E13808" s="22">
        <v>70000</v>
      </c>
      <c r="F13808" s="22">
        <v>696</v>
      </c>
      <c r="G13808" s="22">
        <v>838</v>
      </c>
    </row>
    <row r="13809" spans="1:7">
      <c r="A13809" t="s">
        <v>13870</v>
      </c>
      <c r="B13809" t="s">
        <v>212</v>
      </c>
      <c r="C13809" t="s">
        <v>14928</v>
      </c>
      <c r="D13809" s="21">
        <v>1</v>
      </c>
      <c r="E13809" s="22">
        <v>250000</v>
      </c>
      <c r="F13809" s="22">
        <v>4766</v>
      </c>
      <c r="G13809" s="22">
        <v>5865</v>
      </c>
    </row>
    <row r="13810" spans="1:7">
      <c r="A13810" t="s">
        <v>13870</v>
      </c>
      <c r="B13810" t="s">
        <v>212</v>
      </c>
      <c r="C13810" t="s">
        <v>14929</v>
      </c>
      <c r="D13810" s="21">
        <v>1</v>
      </c>
      <c r="E13810" s="22">
        <v>350000</v>
      </c>
      <c r="F13810" s="22">
        <v>860</v>
      </c>
      <c r="G13810" s="22">
        <v>1031</v>
      </c>
    </row>
    <row r="13811" spans="1:7">
      <c r="A13811" t="s">
        <v>13870</v>
      </c>
      <c r="B13811" t="s">
        <v>212</v>
      </c>
      <c r="C13811" t="s">
        <v>14930</v>
      </c>
      <c r="D13811" s="21">
        <v>2</v>
      </c>
      <c r="E13811" s="22">
        <v>162000</v>
      </c>
      <c r="F13811" s="22">
        <v>2651</v>
      </c>
      <c r="G13811" s="22">
        <v>3161</v>
      </c>
    </row>
    <row r="13812" spans="1:7">
      <c r="A13812" t="s">
        <v>13870</v>
      </c>
      <c r="B13812" t="s">
        <v>212</v>
      </c>
      <c r="C13812" t="s">
        <v>14931</v>
      </c>
      <c r="D13812" s="21">
        <v>24</v>
      </c>
      <c r="E13812" s="22">
        <v>3513000</v>
      </c>
      <c r="F13812" s="22">
        <v>40201</v>
      </c>
      <c r="G13812" s="22">
        <v>49632</v>
      </c>
    </row>
    <row r="13813" spans="1:7">
      <c r="A13813" t="s">
        <v>13870</v>
      </c>
      <c r="B13813" t="s">
        <v>212</v>
      </c>
      <c r="C13813" t="s">
        <v>14932</v>
      </c>
      <c r="D13813" s="21">
        <v>28</v>
      </c>
      <c r="E13813" s="22">
        <v>4168000</v>
      </c>
      <c r="F13813" s="22">
        <v>27572</v>
      </c>
      <c r="G13813" s="22">
        <v>34797</v>
      </c>
    </row>
    <row r="13814" spans="1:7">
      <c r="A13814" t="s">
        <v>13870</v>
      </c>
      <c r="B13814" t="s">
        <v>212</v>
      </c>
      <c r="C13814" t="s">
        <v>14933</v>
      </c>
      <c r="D13814" s="21">
        <v>20</v>
      </c>
      <c r="E13814" s="22">
        <v>7382000</v>
      </c>
      <c r="F13814" s="22">
        <v>57864</v>
      </c>
      <c r="G13814" s="22">
        <v>72886</v>
      </c>
    </row>
    <row r="13815" spans="1:7">
      <c r="A13815" t="s">
        <v>13870</v>
      </c>
      <c r="B13815" t="s">
        <v>212</v>
      </c>
      <c r="C13815" t="s">
        <v>14934</v>
      </c>
      <c r="D13815" s="21">
        <v>5</v>
      </c>
      <c r="E13815" s="22">
        <v>599000</v>
      </c>
      <c r="F13815" s="22">
        <v>5309</v>
      </c>
      <c r="G13815" s="22">
        <v>6572</v>
      </c>
    </row>
    <row r="13816" spans="1:7">
      <c r="A13816" t="s">
        <v>13870</v>
      </c>
      <c r="B13816" t="s">
        <v>212</v>
      </c>
      <c r="C13816" t="s">
        <v>14935</v>
      </c>
      <c r="D13816" s="21">
        <v>3</v>
      </c>
      <c r="E13816" s="22">
        <v>636000</v>
      </c>
      <c r="F13816" s="22">
        <v>3068</v>
      </c>
      <c r="G13816" s="22">
        <v>3670</v>
      </c>
    </row>
    <row r="13817" spans="1:7">
      <c r="A13817" t="s">
        <v>13870</v>
      </c>
      <c r="B13817" t="s">
        <v>212</v>
      </c>
      <c r="C13817" t="s">
        <v>14936</v>
      </c>
      <c r="D13817" s="21">
        <v>1</v>
      </c>
      <c r="E13817" s="22">
        <v>344000</v>
      </c>
      <c r="F13817" s="22">
        <v>984</v>
      </c>
      <c r="G13817" s="22">
        <v>1403</v>
      </c>
    </row>
    <row r="13818" spans="1:7">
      <c r="A13818" t="s">
        <v>13870</v>
      </c>
      <c r="B13818" t="s">
        <v>212</v>
      </c>
      <c r="C13818" t="s">
        <v>14937</v>
      </c>
      <c r="D13818" s="21">
        <v>6</v>
      </c>
      <c r="E13818" s="22">
        <v>732000</v>
      </c>
      <c r="F13818" s="22">
        <v>7345</v>
      </c>
      <c r="G13818" s="22">
        <v>8766</v>
      </c>
    </row>
    <row r="13819" spans="1:7">
      <c r="A13819" t="s">
        <v>13870</v>
      </c>
      <c r="B13819" t="s">
        <v>212</v>
      </c>
      <c r="C13819" t="s">
        <v>14938</v>
      </c>
      <c r="D13819" s="21">
        <v>44</v>
      </c>
      <c r="E13819" s="22">
        <v>8869000</v>
      </c>
      <c r="F13819" s="22">
        <v>77839</v>
      </c>
      <c r="G13819" s="22">
        <v>98656</v>
      </c>
    </row>
    <row r="13820" spans="1:7">
      <c r="A13820" t="s">
        <v>13870</v>
      </c>
      <c r="B13820" t="s">
        <v>212</v>
      </c>
      <c r="C13820" t="s">
        <v>14939</v>
      </c>
      <c r="D13820" s="21">
        <v>19</v>
      </c>
      <c r="E13820" s="22">
        <v>2921000</v>
      </c>
      <c r="F13820" s="22">
        <v>21465</v>
      </c>
      <c r="G13820" s="22">
        <v>27670</v>
      </c>
    </row>
    <row r="13821" spans="1:7">
      <c r="A13821" t="s">
        <v>13870</v>
      </c>
      <c r="B13821" t="s">
        <v>212</v>
      </c>
      <c r="C13821" t="s">
        <v>14940</v>
      </c>
      <c r="D13821" s="21">
        <v>2</v>
      </c>
      <c r="E13821" s="22">
        <v>272000</v>
      </c>
      <c r="F13821" s="22">
        <v>2699</v>
      </c>
      <c r="G13821" s="22">
        <v>3218</v>
      </c>
    </row>
    <row r="13822" spans="1:7">
      <c r="A13822" t="s">
        <v>13870</v>
      </c>
      <c r="B13822" t="s">
        <v>212</v>
      </c>
      <c r="C13822" t="s">
        <v>14941</v>
      </c>
      <c r="D13822" s="21">
        <v>5</v>
      </c>
      <c r="E13822" s="22">
        <v>1532000</v>
      </c>
      <c r="F13822" s="22">
        <v>8394</v>
      </c>
      <c r="G13822" s="22">
        <v>10438</v>
      </c>
    </row>
    <row r="13823" spans="1:7">
      <c r="A13823" t="s">
        <v>13870</v>
      </c>
      <c r="B13823" t="s">
        <v>212</v>
      </c>
      <c r="C13823" t="s">
        <v>14942</v>
      </c>
      <c r="D13823" s="21">
        <v>5</v>
      </c>
      <c r="E13823" s="22">
        <v>315000</v>
      </c>
      <c r="F13823" s="22">
        <v>6781</v>
      </c>
      <c r="G13823" s="22">
        <v>8084</v>
      </c>
    </row>
    <row r="13824" spans="1:7">
      <c r="A13824" t="s">
        <v>13870</v>
      </c>
      <c r="B13824" t="s">
        <v>212</v>
      </c>
      <c r="C13824" t="s">
        <v>14943</v>
      </c>
      <c r="D13824" s="21">
        <v>8</v>
      </c>
      <c r="E13824" s="22">
        <v>1586000</v>
      </c>
      <c r="F13824" s="22">
        <v>15412</v>
      </c>
      <c r="G13824" s="22">
        <v>18546</v>
      </c>
    </row>
    <row r="13825" spans="1:7">
      <c r="A13825" t="s">
        <v>13870</v>
      </c>
      <c r="B13825" t="s">
        <v>212</v>
      </c>
      <c r="C13825" t="s">
        <v>14944</v>
      </c>
      <c r="D13825" s="21">
        <v>1</v>
      </c>
      <c r="E13825" s="22">
        <v>105000</v>
      </c>
      <c r="F13825" s="22">
        <v>597</v>
      </c>
      <c r="G13825" s="22">
        <v>946</v>
      </c>
    </row>
    <row r="13826" spans="1:7">
      <c r="A13826" t="s">
        <v>13870</v>
      </c>
      <c r="B13826" t="s">
        <v>212</v>
      </c>
      <c r="C13826" t="s">
        <v>14945</v>
      </c>
      <c r="D13826" s="21">
        <v>1</v>
      </c>
      <c r="E13826" s="22">
        <v>175000</v>
      </c>
      <c r="F13826" s="22">
        <v>1003</v>
      </c>
      <c r="G13826" s="22">
        <v>1200</v>
      </c>
    </row>
    <row r="13827" spans="1:7">
      <c r="A13827" t="s">
        <v>13870</v>
      </c>
      <c r="B13827" t="s">
        <v>212</v>
      </c>
      <c r="C13827" t="s">
        <v>14946</v>
      </c>
      <c r="D13827" s="21">
        <v>1</v>
      </c>
      <c r="E13827" s="22">
        <v>104000</v>
      </c>
      <c r="F13827" s="22">
        <v>1990</v>
      </c>
      <c r="G13827" s="22">
        <v>2365</v>
      </c>
    </row>
    <row r="13828" spans="1:7">
      <c r="A13828" t="s">
        <v>13870</v>
      </c>
      <c r="B13828" t="s">
        <v>212</v>
      </c>
      <c r="C13828" t="s">
        <v>14947</v>
      </c>
      <c r="D13828" s="21">
        <v>3</v>
      </c>
      <c r="E13828" s="22">
        <v>691000</v>
      </c>
      <c r="F13828" s="22">
        <v>2533</v>
      </c>
      <c r="G13828" s="22">
        <v>3039</v>
      </c>
    </row>
    <row r="13829" spans="1:7">
      <c r="A13829" t="s">
        <v>13870</v>
      </c>
      <c r="B13829" t="s">
        <v>212</v>
      </c>
      <c r="C13829" t="s">
        <v>14948</v>
      </c>
      <c r="D13829" s="21">
        <v>9</v>
      </c>
      <c r="E13829" s="22">
        <v>585000</v>
      </c>
      <c r="F13829" s="22">
        <v>6063</v>
      </c>
      <c r="G13829" s="22">
        <v>7303</v>
      </c>
    </row>
    <row r="13830" spans="1:7">
      <c r="A13830" t="s">
        <v>13870</v>
      </c>
      <c r="B13830" t="s">
        <v>14949</v>
      </c>
      <c r="C13830" t="s">
        <v>14950</v>
      </c>
      <c r="D13830" s="21">
        <v>1</v>
      </c>
      <c r="E13830" s="22">
        <v>350000</v>
      </c>
      <c r="F13830" s="22">
        <v>860</v>
      </c>
      <c r="G13830" s="22">
        <v>1256</v>
      </c>
    </row>
    <row r="13831" spans="1:7">
      <c r="A13831" t="s">
        <v>13870</v>
      </c>
      <c r="B13831" t="s">
        <v>14949</v>
      </c>
      <c r="C13831" t="s">
        <v>14951</v>
      </c>
      <c r="D13831" s="21">
        <v>10</v>
      </c>
      <c r="E13831" s="22">
        <v>1858000</v>
      </c>
      <c r="F13831" s="22">
        <v>15486</v>
      </c>
      <c r="G13831" s="22">
        <v>18890</v>
      </c>
    </row>
    <row r="13832" spans="1:7">
      <c r="A13832" t="s">
        <v>13870</v>
      </c>
      <c r="B13832" t="s">
        <v>14949</v>
      </c>
      <c r="C13832" t="s">
        <v>14952</v>
      </c>
      <c r="D13832" s="21">
        <v>10</v>
      </c>
      <c r="E13832" s="22">
        <v>1296000</v>
      </c>
      <c r="F13832" s="22">
        <v>8509</v>
      </c>
      <c r="G13832" s="22">
        <v>10431</v>
      </c>
    </row>
    <row r="13833" spans="1:7">
      <c r="A13833" t="s">
        <v>13870</v>
      </c>
      <c r="B13833" t="s">
        <v>14949</v>
      </c>
      <c r="C13833" t="s">
        <v>14953</v>
      </c>
      <c r="D13833" s="21">
        <v>14</v>
      </c>
      <c r="E13833" s="22">
        <v>2151000</v>
      </c>
      <c r="F13833" s="22">
        <v>17809</v>
      </c>
      <c r="G13833" s="22">
        <v>21246</v>
      </c>
    </row>
    <row r="13834" spans="1:7">
      <c r="A13834" t="s">
        <v>13870</v>
      </c>
      <c r="B13834" t="s">
        <v>14949</v>
      </c>
      <c r="C13834" t="s">
        <v>14954</v>
      </c>
      <c r="D13834" s="21">
        <v>1</v>
      </c>
      <c r="E13834" s="22">
        <v>110000</v>
      </c>
      <c r="F13834" s="22">
        <v>1663</v>
      </c>
      <c r="G13834" s="22">
        <v>1979</v>
      </c>
    </row>
    <row r="13835" spans="1:7">
      <c r="A13835" t="s">
        <v>13870</v>
      </c>
      <c r="B13835" t="s">
        <v>14949</v>
      </c>
      <c r="C13835" t="s">
        <v>14955</v>
      </c>
      <c r="D13835" s="21">
        <v>1</v>
      </c>
      <c r="E13835" s="22">
        <v>152000</v>
      </c>
      <c r="F13835" s="22">
        <v>2789</v>
      </c>
      <c r="G13835" s="22">
        <v>3308</v>
      </c>
    </row>
    <row r="13836" spans="1:7">
      <c r="A13836" t="s">
        <v>13870</v>
      </c>
      <c r="B13836" t="s">
        <v>14949</v>
      </c>
      <c r="C13836" t="s">
        <v>14956</v>
      </c>
      <c r="D13836" s="21">
        <v>5</v>
      </c>
      <c r="E13836" s="22">
        <v>194000</v>
      </c>
      <c r="F13836" s="22">
        <v>4249</v>
      </c>
      <c r="G13836" s="22">
        <v>5322</v>
      </c>
    </row>
    <row r="13837" spans="1:7">
      <c r="A13837" t="s">
        <v>13870</v>
      </c>
      <c r="B13837" t="s">
        <v>14949</v>
      </c>
      <c r="C13837" t="s">
        <v>14957</v>
      </c>
      <c r="D13837" s="21">
        <v>1</v>
      </c>
      <c r="E13837" s="22">
        <v>125000</v>
      </c>
      <c r="F13837" s="22">
        <v>1976</v>
      </c>
      <c r="G13837" s="22">
        <v>2573</v>
      </c>
    </row>
    <row r="13838" spans="1:7">
      <c r="A13838" t="s">
        <v>13870</v>
      </c>
      <c r="B13838" t="s">
        <v>14949</v>
      </c>
      <c r="C13838" t="s">
        <v>14958</v>
      </c>
      <c r="D13838" s="21">
        <v>5</v>
      </c>
      <c r="E13838" s="22">
        <v>771000</v>
      </c>
      <c r="F13838" s="22">
        <v>5642</v>
      </c>
      <c r="G13838" s="22">
        <v>6739</v>
      </c>
    </row>
    <row r="13839" spans="1:7">
      <c r="A13839" t="s">
        <v>13870</v>
      </c>
      <c r="B13839" t="s">
        <v>14949</v>
      </c>
      <c r="C13839" t="s">
        <v>14959</v>
      </c>
      <c r="D13839" s="21">
        <v>7</v>
      </c>
      <c r="E13839" s="22">
        <v>735000</v>
      </c>
      <c r="F13839" s="22">
        <v>4968</v>
      </c>
      <c r="G13839" s="22">
        <v>6429</v>
      </c>
    </row>
    <row r="13840" spans="1:7">
      <c r="A13840" t="s">
        <v>13870</v>
      </c>
      <c r="B13840" t="s">
        <v>14949</v>
      </c>
      <c r="C13840" t="s">
        <v>14960</v>
      </c>
      <c r="D13840" s="21">
        <v>3</v>
      </c>
      <c r="E13840" s="22">
        <v>314000</v>
      </c>
      <c r="F13840" s="22">
        <v>4983</v>
      </c>
      <c r="G13840" s="22">
        <v>6154</v>
      </c>
    </row>
    <row r="13841" spans="1:7">
      <c r="A13841" t="s">
        <v>13870</v>
      </c>
      <c r="B13841" t="s">
        <v>14949</v>
      </c>
      <c r="C13841" t="s">
        <v>14961</v>
      </c>
      <c r="D13841" s="21">
        <v>2</v>
      </c>
      <c r="E13841" s="22">
        <v>218000</v>
      </c>
      <c r="F13841" s="22">
        <v>2975</v>
      </c>
      <c r="G13841" s="22">
        <v>3544</v>
      </c>
    </row>
    <row r="13842" spans="1:7">
      <c r="A13842" t="s">
        <v>13870</v>
      </c>
      <c r="B13842" t="s">
        <v>14949</v>
      </c>
      <c r="C13842" t="s">
        <v>14962</v>
      </c>
      <c r="D13842" s="21">
        <v>3</v>
      </c>
      <c r="E13842" s="22">
        <v>595000</v>
      </c>
      <c r="F13842" s="22">
        <v>1672</v>
      </c>
      <c r="G13842" s="22">
        <v>2023</v>
      </c>
    </row>
    <row r="13843" spans="1:7">
      <c r="A13843" t="s">
        <v>13870</v>
      </c>
      <c r="B13843" t="s">
        <v>14949</v>
      </c>
      <c r="C13843" t="s">
        <v>14963</v>
      </c>
      <c r="D13843" s="21">
        <v>2</v>
      </c>
      <c r="E13843" s="22">
        <v>203000</v>
      </c>
      <c r="F13843" s="22">
        <v>3662</v>
      </c>
      <c r="G13843" s="22">
        <v>4354</v>
      </c>
    </row>
    <row r="13844" spans="1:7">
      <c r="A13844" t="s">
        <v>13870</v>
      </c>
      <c r="B13844" t="s">
        <v>14949</v>
      </c>
      <c r="C13844" t="s">
        <v>14964</v>
      </c>
      <c r="D13844" s="21">
        <v>3</v>
      </c>
      <c r="E13844" s="22">
        <v>151000</v>
      </c>
      <c r="F13844" s="22">
        <v>3124</v>
      </c>
      <c r="G13844" s="22">
        <v>3736</v>
      </c>
    </row>
    <row r="13845" spans="1:7">
      <c r="A13845" t="s">
        <v>13870</v>
      </c>
      <c r="B13845" t="s">
        <v>14949</v>
      </c>
      <c r="C13845" t="s">
        <v>14965</v>
      </c>
      <c r="D13845" s="21">
        <v>1</v>
      </c>
      <c r="E13845" s="22">
        <v>22000</v>
      </c>
      <c r="F13845" s="22">
        <v>517</v>
      </c>
      <c r="G13845" s="22">
        <v>627</v>
      </c>
    </row>
    <row r="13846" spans="1:7">
      <c r="A13846" t="s">
        <v>13870</v>
      </c>
      <c r="B13846" t="s">
        <v>14949</v>
      </c>
      <c r="C13846" t="s">
        <v>14966</v>
      </c>
      <c r="D13846" s="21">
        <v>15</v>
      </c>
      <c r="E13846" s="22">
        <v>1643000</v>
      </c>
      <c r="F13846" s="22">
        <v>14302</v>
      </c>
      <c r="G13846" s="22">
        <v>18474</v>
      </c>
    </row>
    <row r="13847" spans="1:7">
      <c r="A13847" t="s">
        <v>13870</v>
      </c>
      <c r="B13847" t="s">
        <v>14967</v>
      </c>
      <c r="C13847" t="s">
        <v>14968</v>
      </c>
      <c r="D13847" s="21">
        <v>24</v>
      </c>
      <c r="E13847" s="22">
        <v>4739000</v>
      </c>
      <c r="F13847" s="22">
        <v>26982</v>
      </c>
      <c r="G13847" s="22">
        <v>33135</v>
      </c>
    </row>
    <row r="13848" spans="1:7">
      <c r="A13848" t="s">
        <v>13870</v>
      </c>
      <c r="B13848" t="s">
        <v>14967</v>
      </c>
      <c r="C13848" t="s">
        <v>14969</v>
      </c>
      <c r="D13848" s="21">
        <v>1</v>
      </c>
      <c r="E13848" s="22">
        <v>228000</v>
      </c>
      <c r="F13848" s="22">
        <v>382</v>
      </c>
      <c r="G13848" s="22">
        <v>467</v>
      </c>
    </row>
    <row r="13849" spans="1:7">
      <c r="A13849" t="s">
        <v>13870</v>
      </c>
      <c r="B13849" t="s">
        <v>14967</v>
      </c>
      <c r="C13849" t="s">
        <v>14970</v>
      </c>
      <c r="D13849" s="21">
        <v>35</v>
      </c>
      <c r="E13849" s="22">
        <v>7752000</v>
      </c>
      <c r="F13849" s="22">
        <v>44184</v>
      </c>
      <c r="G13849" s="22">
        <v>54742</v>
      </c>
    </row>
    <row r="13850" spans="1:7">
      <c r="A13850" t="s">
        <v>13870</v>
      </c>
      <c r="B13850" t="s">
        <v>14967</v>
      </c>
      <c r="C13850" t="s">
        <v>14971</v>
      </c>
      <c r="D13850" s="21">
        <v>21</v>
      </c>
      <c r="E13850" s="22">
        <v>5797000</v>
      </c>
      <c r="F13850" s="22">
        <v>61059</v>
      </c>
      <c r="G13850" s="22">
        <v>75996</v>
      </c>
    </row>
    <row r="13851" spans="1:7">
      <c r="A13851" t="s">
        <v>13870</v>
      </c>
      <c r="B13851" t="s">
        <v>14967</v>
      </c>
      <c r="C13851" t="s">
        <v>14972</v>
      </c>
      <c r="D13851" s="21">
        <v>3</v>
      </c>
      <c r="E13851" s="22">
        <v>1825000</v>
      </c>
      <c r="F13851" s="22">
        <v>9380</v>
      </c>
      <c r="G13851" s="22">
        <v>11568</v>
      </c>
    </row>
    <row r="13852" spans="1:7">
      <c r="A13852" t="s">
        <v>13870</v>
      </c>
      <c r="B13852" t="s">
        <v>14967</v>
      </c>
      <c r="C13852" t="s">
        <v>14973</v>
      </c>
      <c r="D13852" s="21">
        <v>2</v>
      </c>
      <c r="E13852" s="22">
        <v>700000</v>
      </c>
      <c r="F13852" s="22">
        <v>781</v>
      </c>
      <c r="G13852" s="22">
        <v>954</v>
      </c>
    </row>
    <row r="13853" spans="1:7">
      <c r="A13853" t="s">
        <v>13870</v>
      </c>
      <c r="B13853" t="s">
        <v>14967</v>
      </c>
      <c r="C13853" t="s">
        <v>14974</v>
      </c>
      <c r="D13853" s="21">
        <v>28</v>
      </c>
      <c r="E13853" s="22">
        <v>6295000</v>
      </c>
      <c r="F13853" s="22">
        <v>25903</v>
      </c>
      <c r="G13853" s="22">
        <v>33056</v>
      </c>
    </row>
    <row r="13854" spans="1:7">
      <c r="A13854" t="s">
        <v>13870</v>
      </c>
      <c r="B13854" t="s">
        <v>14967</v>
      </c>
      <c r="C13854" t="s">
        <v>14975</v>
      </c>
      <c r="D13854" s="21">
        <v>8</v>
      </c>
      <c r="E13854" s="22">
        <v>1814000</v>
      </c>
      <c r="F13854" s="22">
        <v>9683</v>
      </c>
      <c r="G13854" s="22">
        <v>12459</v>
      </c>
    </row>
    <row r="13855" spans="1:7">
      <c r="A13855" t="s">
        <v>13870</v>
      </c>
      <c r="B13855" t="s">
        <v>14967</v>
      </c>
      <c r="C13855" t="s">
        <v>14976</v>
      </c>
      <c r="D13855" s="21">
        <v>4</v>
      </c>
      <c r="E13855" s="22">
        <v>1400000</v>
      </c>
      <c r="F13855" s="22">
        <v>1939</v>
      </c>
      <c r="G13855" s="22">
        <v>2354</v>
      </c>
    </row>
    <row r="13856" spans="1:7">
      <c r="A13856" t="s">
        <v>13870</v>
      </c>
      <c r="B13856" t="s">
        <v>14967</v>
      </c>
      <c r="C13856" t="s">
        <v>14977</v>
      </c>
      <c r="D13856" s="21">
        <v>7</v>
      </c>
      <c r="E13856" s="22">
        <v>1856000</v>
      </c>
      <c r="F13856" s="22">
        <v>20393</v>
      </c>
      <c r="G13856" s="22">
        <v>24405</v>
      </c>
    </row>
    <row r="13857" spans="1:7">
      <c r="A13857" t="s">
        <v>13870</v>
      </c>
      <c r="B13857" t="s">
        <v>14967</v>
      </c>
      <c r="C13857" t="s">
        <v>14978</v>
      </c>
      <c r="D13857" s="21">
        <v>138</v>
      </c>
      <c r="E13857" s="22">
        <v>19707000</v>
      </c>
      <c r="F13857" s="22">
        <v>270841</v>
      </c>
      <c r="G13857" s="22">
        <v>326376</v>
      </c>
    </row>
    <row r="13858" spans="1:7">
      <c r="A13858" t="s">
        <v>13870</v>
      </c>
      <c r="B13858" t="s">
        <v>14967</v>
      </c>
      <c r="C13858" t="s">
        <v>14979</v>
      </c>
      <c r="D13858" s="21">
        <v>6</v>
      </c>
      <c r="E13858" s="22">
        <v>1160000</v>
      </c>
      <c r="F13858" s="22">
        <v>4658</v>
      </c>
      <c r="G13858" s="22">
        <v>5595</v>
      </c>
    </row>
    <row r="13859" spans="1:7">
      <c r="A13859" t="s">
        <v>13870</v>
      </c>
      <c r="B13859" t="s">
        <v>14967</v>
      </c>
      <c r="C13859" t="s">
        <v>14980</v>
      </c>
      <c r="D13859" s="21">
        <v>3</v>
      </c>
      <c r="E13859" s="22">
        <v>507000</v>
      </c>
      <c r="F13859" s="22">
        <v>4410</v>
      </c>
      <c r="G13859" s="22">
        <v>5254</v>
      </c>
    </row>
    <row r="13860" spans="1:7">
      <c r="A13860" t="s">
        <v>13870</v>
      </c>
      <c r="B13860" t="s">
        <v>14967</v>
      </c>
      <c r="C13860" t="s">
        <v>14981</v>
      </c>
      <c r="D13860" s="21">
        <v>4</v>
      </c>
      <c r="E13860" s="22">
        <v>600000</v>
      </c>
      <c r="F13860" s="22">
        <v>3651</v>
      </c>
      <c r="G13860" s="22">
        <v>4600</v>
      </c>
    </row>
    <row r="13861" spans="1:7">
      <c r="A13861" t="s">
        <v>13870</v>
      </c>
      <c r="B13861" t="s">
        <v>14967</v>
      </c>
      <c r="C13861" t="s">
        <v>14982</v>
      </c>
      <c r="D13861" s="21">
        <v>7</v>
      </c>
      <c r="E13861" s="22">
        <v>1972000</v>
      </c>
      <c r="F13861" s="22">
        <v>4238</v>
      </c>
      <c r="G13861" s="22">
        <v>5566</v>
      </c>
    </row>
    <row r="13862" spans="1:7">
      <c r="A13862" t="s">
        <v>13870</v>
      </c>
      <c r="B13862" t="s">
        <v>14967</v>
      </c>
      <c r="C13862" t="s">
        <v>14983</v>
      </c>
      <c r="D13862" s="21">
        <v>4</v>
      </c>
      <c r="E13862" s="22">
        <v>1180000</v>
      </c>
      <c r="F13862" s="22">
        <v>2612</v>
      </c>
      <c r="G13862" s="22">
        <v>3149</v>
      </c>
    </row>
    <row r="13863" spans="1:7">
      <c r="A13863" t="s">
        <v>13870</v>
      </c>
      <c r="B13863" t="s">
        <v>14967</v>
      </c>
      <c r="C13863" t="s">
        <v>14984</v>
      </c>
      <c r="D13863" s="21">
        <v>17</v>
      </c>
      <c r="E13863" s="22">
        <v>3224000</v>
      </c>
      <c r="F13863" s="22">
        <v>27111</v>
      </c>
      <c r="G13863" s="22">
        <v>34071</v>
      </c>
    </row>
    <row r="13864" spans="1:7">
      <c r="A13864" t="s">
        <v>13870</v>
      </c>
      <c r="B13864" t="s">
        <v>14967</v>
      </c>
      <c r="C13864" t="s">
        <v>14985</v>
      </c>
      <c r="D13864" s="21">
        <v>23</v>
      </c>
      <c r="E13864" s="22">
        <v>4095000</v>
      </c>
      <c r="F13864" s="22">
        <v>25967</v>
      </c>
      <c r="G13864" s="22">
        <v>32149</v>
      </c>
    </row>
    <row r="13865" spans="1:7">
      <c r="A13865" t="s">
        <v>13870</v>
      </c>
      <c r="B13865" t="s">
        <v>14967</v>
      </c>
      <c r="C13865" t="s">
        <v>14986</v>
      </c>
      <c r="D13865" s="21">
        <v>8</v>
      </c>
      <c r="E13865" s="22">
        <v>1824000</v>
      </c>
      <c r="F13865" s="22">
        <v>20534</v>
      </c>
      <c r="G13865" s="22">
        <v>25713</v>
      </c>
    </row>
    <row r="13866" spans="1:7">
      <c r="A13866" t="s">
        <v>13870</v>
      </c>
      <c r="B13866" t="s">
        <v>14967</v>
      </c>
      <c r="C13866" t="s">
        <v>14987</v>
      </c>
      <c r="D13866" s="21">
        <v>63</v>
      </c>
      <c r="E13866" s="22">
        <v>13454000</v>
      </c>
      <c r="F13866" s="22">
        <v>86036</v>
      </c>
      <c r="G13866" s="22">
        <v>103912</v>
      </c>
    </row>
    <row r="13867" spans="1:7">
      <c r="A13867" t="s">
        <v>13870</v>
      </c>
      <c r="B13867" t="s">
        <v>14967</v>
      </c>
      <c r="C13867" t="s">
        <v>14988</v>
      </c>
      <c r="D13867" s="21">
        <v>32</v>
      </c>
      <c r="E13867" s="22">
        <v>8847000</v>
      </c>
      <c r="F13867" s="22">
        <v>70368</v>
      </c>
      <c r="G13867" s="22">
        <v>85364</v>
      </c>
    </row>
    <row r="13868" spans="1:7">
      <c r="A13868" t="s">
        <v>13870</v>
      </c>
      <c r="B13868" t="s">
        <v>14967</v>
      </c>
      <c r="C13868" t="s">
        <v>14989</v>
      </c>
      <c r="D13868" s="21">
        <v>9</v>
      </c>
      <c r="E13868" s="22">
        <v>3004000</v>
      </c>
      <c r="F13868" s="22">
        <v>23469</v>
      </c>
      <c r="G13868" s="22">
        <v>28518</v>
      </c>
    </row>
    <row r="13869" spans="1:7">
      <c r="A13869" t="s">
        <v>13870</v>
      </c>
      <c r="B13869" t="s">
        <v>14967</v>
      </c>
      <c r="C13869" t="s">
        <v>14990</v>
      </c>
      <c r="D13869" s="21">
        <v>3</v>
      </c>
      <c r="E13869" s="22">
        <v>205000</v>
      </c>
      <c r="F13869" s="22">
        <v>2063</v>
      </c>
      <c r="G13869" s="22">
        <v>2483</v>
      </c>
    </row>
    <row r="13870" spans="1:7">
      <c r="A13870" t="s">
        <v>13870</v>
      </c>
      <c r="B13870" t="s">
        <v>14967</v>
      </c>
      <c r="C13870" t="s">
        <v>14991</v>
      </c>
      <c r="D13870" s="21">
        <v>13</v>
      </c>
      <c r="E13870" s="22">
        <v>3409000</v>
      </c>
      <c r="F13870" s="22">
        <v>36436</v>
      </c>
      <c r="G13870" s="22">
        <v>44110</v>
      </c>
    </row>
    <row r="13871" spans="1:7">
      <c r="A13871" t="s">
        <v>13870</v>
      </c>
      <c r="B13871" t="s">
        <v>14967</v>
      </c>
      <c r="C13871" t="s">
        <v>14992</v>
      </c>
      <c r="D13871" s="21">
        <v>84</v>
      </c>
      <c r="E13871" s="22">
        <v>13678000</v>
      </c>
      <c r="F13871" s="22">
        <v>116087</v>
      </c>
      <c r="G13871" s="22">
        <v>140847</v>
      </c>
    </row>
    <row r="13872" spans="1:7">
      <c r="A13872" t="s">
        <v>13870</v>
      </c>
      <c r="B13872" t="s">
        <v>14967</v>
      </c>
      <c r="C13872" t="s">
        <v>14993</v>
      </c>
      <c r="D13872" s="21">
        <v>7</v>
      </c>
      <c r="E13872" s="22">
        <v>1621000</v>
      </c>
      <c r="F13872" s="22">
        <v>7086</v>
      </c>
      <c r="G13872" s="22">
        <v>8476</v>
      </c>
    </row>
    <row r="13873" spans="1:7">
      <c r="A13873" t="s">
        <v>13870</v>
      </c>
      <c r="B13873" t="s">
        <v>14967</v>
      </c>
      <c r="C13873" t="s">
        <v>14994</v>
      </c>
      <c r="D13873" s="21">
        <v>15</v>
      </c>
      <c r="E13873" s="22">
        <v>2455000</v>
      </c>
      <c r="F13873" s="22">
        <v>12983</v>
      </c>
      <c r="G13873" s="22">
        <v>16468</v>
      </c>
    </row>
    <row r="13874" spans="1:7">
      <c r="A13874" t="s">
        <v>13870</v>
      </c>
      <c r="B13874" t="s">
        <v>14967</v>
      </c>
      <c r="C13874" t="s">
        <v>14995</v>
      </c>
      <c r="D13874" s="21">
        <v>374</v>
      </c>
      <c r="E13874" s="22">
        <v>87922000</v>
      </c>
      <c r="F13874" s="22">
        <v>577005</v>
      </c>
      <c r="G13874" s="22">
        <v>712479</v>
      </c>
    </row>
    <row r="13875" spans="1:7">
      <c r="A13875" t="s">
        <v>13870</v>
      </c>
      <c r="B13875" t="s">
        <v>14967</v>
      </c>
      <c r="C13875" t="s">
        <v>14996</v>
      </c>
      <c r="D13875" s="21">
        <v>19</v>
      </c>
      <c r="E13875" s="22">
        <v>7040000</v>
      </c>
      <c r="F13875" s="22">
        <v>31933</v>
      </c>
      <c r="G13875" s="22">
        <v>39794</v>
      </c>
    </row>
    <row r="13876" spans="1:7">
      <c r="A13876" t="s">
        <v>13870</v>
      </c>
      <c r="B13876" t="s">
        <v>14967</v>
      </c>
      <c r="C13876" t="s">
        <v>14997</v>
      </c>
      <c r="D13876" s="21">
        <v>4</v>
      </c>
      <c r="E13876" s="22">
        <v>2000000</v>
      </c>
      <c r="F13876" s="22">
        <v>4868</v>
      </c>
      <c r="G13876" s="22">
        <v>6712</v>
      </c>
    </row>
    <row r="13877" spans="1:7">
      <c r="A13877" t="s">
        <v>13870</v>
      </c>
      <c r="B13877" t="s">
        <v>14967</v>
      </c>
      <c r="C13877" t="s">
        <v>14998</v>
      </c>
      <c r="D13877" s="21">
        <v>2</v>
      </c>
      <c r="E13877" s="22">
        <v>600000</v>
      </c>
      <c r="F13877" s="22">
        <v>1773</v>
      </c>
      <c r="G13877" s="22">
        <v>2126</v>
      </c>
    </row>
    <row r="13878" spans="1:7">
      <c r="A13878" t="s">
        <v>13870</v>
      </c>
      <c r="B13878" t="s">
        <v>14967</v>
      </c>
      <c r="C13878" t="s">
        <v>14999</v>
      </c>
      <c r="D13878" s="21">
        <v>20</v>
      </c>
      <c r="E13878" s="22">
        <v>4432000</v>
      </c>
      <c r="F13878" s="22">
        <v>16611</v>
      </c>
      <c r="G13878" s="22">
        <v>20155</v>
      </c>
    </row>
    <row r="13879" spans="1:7">
      <c r="A13879" t="s">
        <v>13870</v>
      </c>
      <c r="B13879" t="s">
        <v>14967</v>
      </c>
      <c r="C13879" t="s">
        <v>15000</v>
      </c>
      <c r="D13879" s="21">
        <v>16</v>
      </c>
      <c r="E13879" s="22">
        <v>3607000</v>
      </c>
      <c r="F13879" s="22">
        <v>17648</v>
      </c>
      <c r="G13879" s="22">
        <v>21615</v>
      </c>
    </row>
    <row r="13880" spans="1:7">
      <c r="A13880" t="s">
        <v>13870</v>
      </c>
      <c r="B13880" t="s">
        <v>9385</v>
      </c>
      <c r="C13880" t="s">
        <v>15001</v>
      </c>
      <c r="D13880" s="21">
        <v>2</v>
      </c>
      <c r="E13880" s="22">
        <v>433000</v>
      </c>
      <c r="F13880" s="22">
        <v>1495</v>
      </c>
      <c r="G13880" s="22">
        <v>1798</v>
      </c>
    </row>
    <row r="13881" spans="1:7">
      <c r="A13881" t="s">
        <v>13870</v>
      </c>
      <c r="B13881" t="s">
        <v>9385</v>
      </c>
      <c r="C13881" t="s">
        <v>15002</v>
      </c>
      <c r="D13881" s="21">
        <v>2</v>
      </c>
      <c r="E13881" s="22">
        <v>181000</v>
      </c>
      <c r="F13881" s="22">
        <v>3239</v>
      </c>
      <c r="G13881" s="22">
        <v>3855</v>
      </c>
    </row>
    <row r="13882" spans="1:7">
      <c r="A13882" t="s">
        <v>13870</v>
      </c>
      <c r="B13882" t="s">
        <v>9385</v>
      </c>
      <c r="C13882" t="s">
        <v>15003</v>
      </c>
      <c r="D13882" s="21">
        <v>1</v>
      </c>
      <c r="E13882" s="22">
        <v>250000</v>
      </c>
      <c r="F13882" s="22">
        <v>969</v>
      </c>
      <c r="G13882" s="22">
        <v>1160</v>
      </c>
    </row>
    <row r="13883" spans="1:7">
      <c r="A13883" t="s">
        <v>13870</v>
      </c>
      <c r="B13883" t="s">
        <v>9385</v>
      </c>
      <c r="C13883" t="s">
        <v>15004</v>
      </c>
      <c r="D13883" s="21">
        <v>9</v>
      </c>
      <c r="E13883" s="22">
        <v>2342000</v>
      </c>
      <c r="F13883" s="22">
        <v>20659</v>
      </c>
      <c r="G13883" s="22">
        <v>25652</v>
      </c>
    </row>
    <row r="13884" spans="1:7">
      <c r="A13884" t="s">
        <v>13870</v>
      </c>
      <c r="B13884" t="s">
        <v>9385</v>
      </c>
      <c r="C13884" t="s">
        <v>15005</v>
      </c>
      <c r="D13884" s="21">
        <v>4</v>
      </c>
      <c r="E13884" s="22">
        <v>876000</v>
      </c>
      <c r="F13884" s="22">
        <v>5561</v>
      </c>
      <c r="G13884" s="22">
        <v>7302</v>
      </c>
    </row>
    <row r="13885" spans="1:7">
      <c r="A13885" t="s">
        <v>13870</v>
      </c>
      <c r="B13885" t="s">
        <v>9385</v>
      </c>
      <c r="C13885" t="s">
        <v>15006</v>
      </c>
      <c r="D13885" s="21">
        <v>3</v>
      </c>
      <c r="E13885" s="22">
        <v>1010000</v>
      </c>
      <c r="F13885" s="22">
        <v>11719</v>
      </c>
      <c r="G13885" s="22">
        <v>14103</v>
      </c>
    </row>
    <row r="13886" spans="1:7">
      <c r="A13886" t="s">
        <v>13870</v>
      </c>
      <c r="B13886" t="s">
        <v>9385</v>
      </c>
      <c r="C13886" t="s">
        <v>15007</v>
      </c>
      <c r="D13886" s="21">
        <v>11</v>
      </c>
      <c r="E13886" s="22">
        <v>2612000</v>
      </c>
      <c r="F13886" s="22">
        <v>12589</v>
      </c>
      <c r="G13886" s="22">
        <v>16162</v>
      </c>
    </row>
    <row r="13887" spans="1:7">
      <c r="A13887" t="s">
        <v>13870</v>
      </c>
      <c r="B13887" t="s">
        <v>9385</v>
      </c>
      <c r="C13887" t="s">
        <v>15008</v>
      </c>
      <c r="D13887" s="21">
        <v>3</v>
      </c>
      <c r="E13887" s="22">
        <v>1050000</v>
      </c>
      <c r="F13887" s="22">
        <v>2039</v>
      </c>
      <c r="G13887" s="22">
        <v>2455</v>
      </c>
    </row>
    <row r="13888" spans="1:7">
      <c r="A13888" t="s">
        <v>13870</v>
      </c>
      <c r="B13888" t="s">
        <v>9385</v>
      </c>
      <c r="C13888" t="s">
        <v>15009</v>
      </c>
      <c r="D13888" s="21">
        <v>17</v>
      </c>
      <c r="E13888" s="22">
        <v>5578000</v>
      </c>
      <c r="F13888" s="22">
        <v>33538</v>
      </c>
      <c r="G13888" s="22">
        <v>41657</v>
      </c>
    </row>
    <row r="13889" spans="1:7">
      <c r="A13889" t="s">
        <v>13870</v>
      </c>
      <c r="B13889" t="s">
        <v>9385</v>
      </c>
      <c r="C13889" t="s">
        <v>15010</v>
      </c>
      <c r="D13889" s="21">
        <v>9</v>
      </c>
      <c r="E13889" s="22">
        <v>2163000</v>
      </c>
      <c r="F13889" s="22">
        <v>17780</v>
      </c>
      <c r="G13889" s="22">
        <v>21354</v>
      </c>
    </row>
    <row r="13890" spans="1:7">
      <c r="A13890" t="s">
        <v>13870</v>
      </c>
      <c r="B13890" t="s">
        <v>9385</v>
      </c>
      <c r="C13890" t="s">
        <v>15011</v>
      </c>
      <c r="D13890" s="21">
        <v>8</v>
      </c>
      <c r="E13890" s="22">
        <v>1859000</v>
      </c>
      <c r="F13890" s="22">
        <v>10131</v>
      </c>
      <c r="G13890" s="22">
        <v>12311</v>
      </c>
    </row>
    <row r="13891" spans="1:7">
      <c r="A13891" t="s">
        <v>13870</v>
      </c>
      <c r="B13891" t="s">
        <v>9385</v>
      </c>
      <c r="C13891" t="s">
        <v>15012</v>
      </c>
      <c r="D13891" s="21">
        <v>18</v>
      </c>
      <c r="E13891" s="22">
        <v>4457000</v>
      </c>
      <c r="F13891" s="22">
        <v>34658</v>
      </c>
      <c r="G13891" s="22">
        <v>42096</v>
      </c>
    </row>
    <row r="13892" spans="1:7">
      <c r="A13892" t="s">
        <v>13870</v>
      </c>
      <c r="B13892" t="s">
        <v>9385</v>
      </c>
      <c r="C13892" t="s">
        <v>15013</v>
      </c>
      <c r="D13892" s="21">
        <v>5</v>
      </c>
      <c r="E13892" s="22">
        <v>635000</v>
      </c>
      <c r="F13892" s="22">
        <v>7602</v>
      </c>
      <c r="G13892" s="22">
        <v>9953</v>
      </c>
    </row>
    <row r="13893" spans="1:7">
      <c r="A13893" t="s">
        <v>13870</v>
      </c>
      <c r="B13893" t="s">
        <v>9385</v>
      </c>
      <c r="C13893" t="s">
        <v>15014</v>
      </c>
      <c r="D13893" s="21">
        <v>6</v>
      </c>
      <c r="E13893" s="22">
        <v>918000</v>
      </c>
      <c r="F13893" s="22">
        <v>4187</v>
      </c>
      <c r="G13893" s="22">
        <v>5265</v>
      </c>
    </row>
    <row r="13894" spans="1:7">
      <c r="A13894" t="s">
        <v>13870</v>
      </c>
      <c r="B13894" t="s">
        <v>9385</v>
      </c>
      <c r="C13894" t="s">
        <v>15015</v>
      </c>
      <c r="D13894" s="21">
        <v>22</v>
      </c>
      <c r="E13894" s="22">
        <v>4547000</v>
      </c>
      <c r="F13894" s="22">
        <v>28112</v>
      </c>
      <c r="G13894" s="22">
        <v>34886</v>
      </c>
    </row>
    <row r="13895" spans="1:7">
      <c r="A13895" t="s">
        <v>13870</v>
      </c>
      <c r="B13895" t="s">
        <v>9385</v>
      </c>
      <c r="C13895" t="s">
        <v>15016</v>
      </c>
      <c r="D13895" s="21">
        <v>11</v>
      </c>
      <c r="E13895" s="22">
        <v>2027000</v>
      </c>
      <c r="F13895" s="22">
        <v>13160</v>
      </c>
      <c r="G13895" s="22">
        <v>16386</v>
      </c>
    </row>
    <row r="13896" spans="1:7">
      <c r="A13896" t="s">
        <v>13870</v>
      </c>
      <c r="B13896" t="s">
        <v>9385</v>
      </c>
      <c r="C13896" t="s">
        <v>15017</v>
      </c>
      <c r="D13896" s="21">
        <v>4</v>
      </c>
      <c r="E13896" s="22">
        <v>334000</v>
      </c>
      <c r="F13896" s="22">
        <v>3837</v>
      </c>
      <c r="G13896" s="22">
        <v>5043</v>
      </c>
    </row>
    <row r="13897" spans="1:7">
      <c r="A13897" t="s">
        <v>13870</v>
      </c>
      <c r="B13897" t="s">
        <v>9385</v>
      </c>
      <c r="C13897" t="s">
        <v>15018</v>
      </c>
      <c r="D13897" s="21">
        <v>5</v>
      </c>
      <c r="E13897" s="22">
        <v>698000</v>
      </c>
      <c r="F13897" s="22">
        <v>3356</v>
      </c>
      <c r="G13897" s="22">
        <v>4719</v>
      </c>
    </row>
    <row r="13898" spans="1:7">
      <c r="A13898" t="s">
        <v>13870</v>
      </c>
      <c r="B13898" t="s">
        <v>9385</v>
      </c>
      <c r="C13898" t="s">
        <v>15019</v>
      </c>
      <c r="D13898" s="21">
        <v>48</v>
      </c>
      <c r="E13898" s="22">
        <v>16018000</v>
      </c>
      <c r="F13898" s="22">
        <v>60269</v>
      </c>
      <c r="G13898" s="22">
        <v>75739</v>
      </c>
    </row>
    <row r="13899" spans="1:7">
      <c r="A13899" t="s">
        <v>13870</v>
      </c>
      <c r="B13899" t="s">
        <v>9385</v>
      </c>
      <c r="C13899" t="s">
        <v>15020</v>
      </c>
      <c r="D13899" s="21">
        <v>39</v>
      </c>
      <c r="E13899" s="22">
        <v>9865000</v>
      </c>
      <c r="F13899" s="22">
        <v>82976</v>
      </c>
      <c r="G13899" s="22">
        <v>102829</v>
      </c>
    </row>
    <row r="13900" spans="1:7">
      <c r="A13900" t="s">
        <v>13870</v>
      </c>
      <c r="B13900" t="s">
        <v>9385</v>
      </c>
      <c r="C13900" t="s">
        <v>15021</v>
      </c>
      <c r="D13900" s="21">
        <v>3</v>
      </c>
      <c r="E13900" s="22">
        <v>1044000</v>
      </c>
      <c r="F13900" s="22">
        <v>1725</v>
      </c>
      <c r="G13900" s="22">
        <v>2085</v>
      </c>
    </row>
    <row r="13901" spans="1:7">
      <c r="A13901" t="s">
        <v>13870</v>
      </c>
      <c r="B13901" t="s">
        <v>9385</v>
      </c>
      <c r="C13901" t="s">
        <v>15022</v>
      </c>
      <c r="D13901" s="21">
        <v>1</v>
      </c>
      <c r="E13901" s="22">
        <v>350000</v>
      </c>
      <c r="F13901" s="22">
        <v>1021</v>
      </c>
      <c r="G13901" s="22">
        <v>1221</v>
      </c>
    </row>
    <row r="13902" spans="1:7">
      <c r="A13902" t="s">
        <v>13870</v>
      </c>
      <c r="B13902" t="s">
        <v>9385</v>
      </c>
      <c r="C13902" t="s">
        <v>15023</v>
      </c>
      <c r="D13902" s="21">
        <v>13</v>
      </c>
      <c r="E13902" s="22">
        <v>4008000</v>
      </c>
      <c r="F13902" s="22">
        <v>18944</v>
      </c>
      <c r="G13902" s="22">
        <v>24143</v>
      </c>
    </row>
    <row r="13903" spans="1:7">
      <c r="A13903" t="s">
        <v>13870</v>
      </c>
      <c r="B13903" t="s">
        <v>9385</v>
      </c>
      <c r="C13903" t="s">
        <v>15024</v>
      </c>
      <c r="D13903" s="21">
        <v>9</v>
      </c>
      <c r="E13903" s="22">
        <v>2484000</v>
      </c>
      <c r="F13903" s="22">
        <v>7786</v>
      </c>
      <c r="G13903" s="22">
        <v>10461</v>
      </c>
    </row>
    <row r="13904" spans="1:7">
      <c r="A13904" t="s">
        <v>13870</v>
      </c>
      <c r="B13904" t="s">
        <v>9385</v>
      </c>
      <c r="C13904" t="s">
        <v>15025</v>
      </c>
      <c r="D13904" s="21">
        <v>49</v>
      </c>
      <c r="E13904" s="22">
        <v>11972000</v>
      </c>
      <c r="F13904" s="22">
        <v>76237</v>
      </c>
      <c r="G13904" s="22">
        <v>92568</v>
      </c>
    </row>
    <row r="13905" spans="1:7">
      <c r="A13905" t="s">
        <v>13870</v>
      </c>
      <c r="B13905" t="s">
        <v>9385</v>
      </c>
      <c r="C13905" t="s">
        <v>15026</v>
      </c>
      <c r="D13905" s="21">
        <v>19</v>
      </c>
      <c r="E13905" s="22">
        <v>5751000</v>
      </c>
      <c r="F13905" s="22">
        <v>36001</v>
      </c>
      <c r="G13905" s="22">
        <v>43920</v>
      </c>
    </row>
    <row r="13906" spans="1:7">
      <c r="A13906" t="s">
        <v>13870</v>
      </c>
      <c r="B13906" t="s">
        <v>9385</v>
      </c>
      <c r="C13906" t="s">
        <v>15027</v>
      </c>
      <c r="D13906" s="21">
        <v>3</v>
      </c>
      <c r="E13906" s="22">
        <v>805000</v>
      </c>
      <c r="F13906" s="22">
        <v>2506</v>
      </c>
      <c r="G13906" s="22">
        <v>3457</v>
      </c>
    </row>
    <row r="13907" spans="1:7">
      <c r="A13907" t="s">
        <v>13870</v>
      </c>
      <c r="B13907" t="s">
        <v>9385</v>
      </c>
      <c r="C13907" t="s">
        <v>15028</v>
      </c>
      <c r="D13907" s="21">
        <v>89</v>
      </c>
      <c r="E13907" s="22">
        <v>14869000</v>
      </c>
      <c r="F13907" s="22">
        <v>118631</v>
      </c>
      <c r="G13907" s="22">
        <v>157206</v>
      </c>
    </row>
    <row r="13908" spans="1:7">
      <c r="A13908" t="s">
        <v>13870</v>
      </c>
      <c r="B13908" t="s">
        <v>9385</v>
      </c>
      <c r="C13908" t="s">
        <v>15029</v>
      </c>
      <c r="D13908" s="21">
        <v>19</v>
      </c>
      <c r="E13908" s="22">
        <v>6420000</v>
      </c>
      <c r="F13908" s="22">
        <v>43621</v>
      </c>
      <c r="G13908" s="22">
        <v>52687</v>
      </c>
    </row>
    <row r="13909" spans="1:7">
      <c r="A13909" t="s">
        <v>13870</v>
      </c>
      <c r="B13909" t="s">
        <v>9385</v>
      </c>
      <c r="C13909" t="s">
        <v>15030</v>
      </c>
      <c r="D13909" s="21">
        <v>4</v>
      </c>
      <c r="E13909" s="22">
        <v>1280000</v>
      </c>
      <c r="F13909" s="22">
        <v>22182</v>
      </c>
      <c r="G13909" s="22">
        <v>27141</v>
      </c>
    </row>
    <row r="13910" spans="1:7">
      <c r="A13910" t="s">
        <v>13870</v>
      </c>
      <c r="B13910" t="s">
        <v>9385</v>
      </c>
      <c r="C13910" t="s">
        <v>15031</v>
      </c>
      <c r="D13910" s="21">
        <v>38</v>
      </c>
      <c r="E13910" s="22">
        <v>11571000</v>
      </c>
      <c r="F13910" s="22">
        <v>95557</v>
      </c>
      <c r="G13910" s="22">
        <v>116759</v>
      </c>
    </row>
    <row r="13911" spans="1:7">
      <c r="A13911" t="s">
        <v>13870</v>
      </c>
      <c r="B13911" t="s">
        <v>9385</v>
      </c>
      <c r="C13911" t="s">
        <v>15032</v>
      </c>
      <c r="D13911" s="21">
        <v>4</v>
      </c>
      <c r="E13911" s="22">
        <v>1209000</v>
      </c>
      <c r="F13911" s="22">
        <v>5596</v>
      </c>
      <c r="G13911" s="22">
        <v>6669</v>
      </c>
    </row>
    <row r="13912" spans="1:7">
      <c r="A13912" t="s">
        <v>13870</v>
      </c>
      <c r="B13912" t="s">
        <v>9385</v>
      </c>
      <c r="C13912" t="s">
        <v>15033</v>
      </c>
      <c r="D13912" s="21">
        <v>55</v>
      </c>
      <c r="E13912" s="22">
        <v>10963000</v>
      </c>
      <c r="F13912" s="22">
        <v>93794</v>
      </c>
      <c r="G13912" s="22">
        <v>114739</v>
      </c>
    </row>
    <row r="13913" spans="1:7">
      <c r="A13913" t="s">
        <v>13870</v>
      </c>
      <c r="B13913" t="s">
        <v>9385</v>
      </c>
      <c r="C13913" t="s">
        <v>15034</v>
      </c>
      <c r="D13913" s="21">
        <v>66</v>
      </c>
      <c r="E13913" s="22">
        <v>19493000</v>
      </c>
      <c r="F13913" s="22">
        <v>100873</v>
      </c>
      <c r="G13913" s="22">
        <v>123945</v>
      </c>
    </row>
    <row r="13914" spans="1:7">
      <c r="A13914" t="s">
        <v>13870</v>
      </c>
      <c r="B13914" t="s">
        <v>9385</v>
      </c>
      <c r="C13914" t="s">
        <v>15035</v>
      </c>
      <c r="D13914" s="21">
        <v>40</v>
      </c>
      <c r="E13914" s="22">
        <v>7721000</v>
      </c>
      <c r="F13914" s="22">
        <v>49624</v>
      </c>
      <c r="G13914" s="22">
        <v>61017</v>
      </c>
    </row>
    <row r="13915" spans="1:7">
      <c r="A13915" t="s">
        <v>13870</v>
      </c>
      <c r="B13915" t="s">
        <v>9385</v>
      </c>
      <c r="C13915" t="s">
        <v>15036</v>
      </c>
      <c r="D13915" s="21">
        <v>70</v>
      </c>
      <c r="E13915" s="22">
        <v>14117000</v>
      </c>
      <c r="F13915" s="22">
        <v>115740</v>
      </c>
      <c r="G13915" s="22">
        <v>142231</v>
      </c>
    </row>
    <row r="13916" spans="1:7">
      <c r="A13916" t="s">
        <v>13870</v>
      </c>
      <c r="B13916" t="s">
        <v>9385</v>
      </c>
      <c r="C13916" t="s">
        <v>15037</v>
      </c>
      <c r="D13916" s="21">
        <v>4</v>
      </c>
      <c r="E13916" s="22">
        <v>1400000</v>
      </c>
      <c r="F13916" s="22">
        <v>3372</v>
      </c>
      <c r="G13916" s="22">
        <v>4270</v>
      </c>
    </row>
    <row r="13917" spans="1:7">
      <c r="A13917" t="s">
        <v>13870</v>
      </c>
      <c r="B13917" t="s">
        <v>9385</v>
      </c>
      <c r="C13917" t="s">
        <v>15038</v>
      </c>
      <c r="D13917" s="21">
        <v>3</v>
      </c>
      <c r="E13917" s="22">
        <v>654000</v>
      </c>
      <c r="F13917" s="22">
        <v>1782</v>
      </c>
      <c r="G13917" s="22">
        <v>2152</v>
      </c>
    </row>
    <row r="13918" spans="1:7">
      <c r="A13918" t="s">
        <v>13870</v>
      </c>
      <c r="B13918" t="s">
        <v>9385</v>
      </c>
      <c r="C13918" t="s">
        <v>15039</v>
      </c>
      <c r="D13918" s="21">
        <v>10</v>
      </c>
      <c r="E13918" s="22">
        <v>2908000</v>
      </c>
      <c r="F13918" s="22">
        <v>14144</v>
      </c>
      <c r="G13918" s="22">
        <v>17307</v>
      </c>
    </row>
    <row r="13919" spans="1:7">
      <c r="A13919" t="s">
        <v>13870</v>
      </c>
      <c r="B13919" t="s">
        <v>9385</v>
      </c>
      <c r="C13919" t="s">
        <v>15040</v>
      </c>
      <c r="D13919" s="21">
        <v>7</v>
      </c>
      <c r="E13919" s="22">
        <v>1633000</v>
      </c>
      <c r="F13919" s="22">
        <v>4142</v>
      </c>
      <c r="G13919" s="22">
        <v>5003</v>
      </c>
    </row>
    <row r="13920" spans="1:7">
      <c r="A13920" t="s">
        <v>13870</v>
      </c>
      <c r="B13920" t="s">
        <v>9385</v>
      </c>
      <c r="C13920" t="s">
        <v>15041</v>
      </c>
      <c r="D13920" s="21">
        <v>12</v>
      </c>
      <c r="E13920" s="22">
        <v>2379000</v>
      </c>
      <c r="F13920" s="22">
        <v>29922</v>
      </c>
      <c r="G13920" s="22">
        <v>37305</v>
      </c>
    </row>
    <row r="13921" spans="1:7">
      <c r="A13921" t="s">
        <v>13870</v>
      </c>
      <c r="B13921" t="s">
        <v>9385</v>
      </c>
      <c r="C13921" t="s">
        <v>15042</v>
      </c>
      <c r="D13921" s="21">
        <v>15</v>
      </c>
      <c r="E13921" s="22">
        <v>4225000</v>
      </c>
      <c r="F13921" s="22">
        <v>33885</v>
      </c>
      <c r="G13921" s="22">
        <v>41583</v>
      </c>
    </row>
    <row r="13922" spans="1:7">
      <c r="A13922" t="s">
        <v>13870</v>
      </c>
      <c r="B13922" t="s">
        <v>9385</v>
      </c>
      <c r="C13922" t="s">
        <v>15043</v>
      </c>
      <c r="D13922" s="21">
        <v>4</v>
      </c>
      <c r="E13922" s="22">
        <v>1394000</v>
      </c>
      <c r="F13922" s="22">
        <v>3322</v>
      </c>
      <c r="G13922" s="22">
        <v>3986</v>
      </c>
    </row>
    <row r="13923" spans="1:7">
      <c r="A13923" t="s">
        <v>13870</v>
      </c>
      <c r="B13923" t="s">
        <v>9385</v>
      </c>
      <c r="C13923" t="s">
        <v>15044</v>
      </c>
      <c r="D13923" s="21">
        <v>8</v>
      </c>
      <c r="E13923" s="22">
        <v>1723000</v>
      </c>
      <c r="F13923" s="22">
        <v>7219</v>
      </c>
      <c r="G13923" s="22">
        <v>8877</v>
      </c>
    </row>
    <row r="13924" spans="1:7">
      <c r="A13924" t="s">
        <v>13870</v>
      </c>
      <c r="B13924" t="s">
        <v>9385</v>
      </c>
      <c r="C13924" t="s">
        <v>15045</v>
      </c>
      <c r="D13924" s="21">
        <v>7</v>
      </c>
      <c r="E13924" s="22">
        <v>1850000</v>
      </c>
      <c r="F13924" s="22">
        <v>4253</v>
      </c>
      <c r="G13924" s="22">
        <v>5359</v>
      </c>
    </row>
    <row r="13925" spans="1:7">
      <c r="A13925" t="s">
        <v>13870</v>
      </c>
      <c r="B13925" t="s">
        <v>9385</v>
      </c>
      <c r="C13925" t="s">
        <v>15046</v>
      </c>
      <c r="D13925" s="21">
        <v>16</v>
      </c>
      <c r="E13925" s="22">
        <v>4107000</v>
      </c>
      <c r="F13925" s="22">
        <v>23362</v>
      </c>
      <c r="G13925" s="22">
        <v>28957</v>
      </c>
    </row>
    <row r="13926" spans="1:7">
      <c r="A13926" t="s">
        <v>13870</v>
      </c>
      <c r="B13926" t="s">
        <v>9385</v>
      </c>
      <c r="C13926" t="s">
        <v>15047</v>
      </c>
      <c r="D13926" s="21">
        <v>2</v>
      </c>
      <c r="E13926" s="22">
        <v>604000</v>
      </c>
      <c r="F13926" s="22">
        <v>2340</v>
      </c>
      <c r="G13926" s="22">
        <v>2794</v>
      </c>
    </row>
    <row r="13927" spans="1:7">
      <c r="A13927" t="s">
        <v>13870</v>
      </c>
      <c r="B13927" t="s">
        <v>9385</v>
      </c>
      <c r="C13927" t="s">
        <v>15048</v>
      </c>
      <c r="D13927" s="21">
        <v>1</v>
      </c>
      <c r="E13927" s="22">
        <v>43000</v>
      </c>
      <c r="F13927" s="22">
        <v>688</v>
      </c>
      <c r="G13927" s="22">
        <v>1053</v>
      </c>
    </row>
    <row r="13928" spans="1:7">
      <c r="A13928" t="s">
        <v>13870</v>
      </c>
      <c r="B13928" t="s">
        <v>9385</v>
      </c>
      <c r="C13928" t="s">
        <v>15049</v>
      </c>
      <c r="D13928" s="21">
        <v>6</v>
      </c>
      <c r="E13928" s="22">
        <v>1162000</v>
      </c>
      <c r="F13928" s="22">
        <v>10919</v>
      </c>
      <c r="G13928" s="22">
        <v>13434</v>
      </c>
    </row>
    <row r="13929" spans="1:7">
      <c r="A13929" t="s">
        <v>13870</v>
      </c>
      <c r="B13929" t="s">
        <v>9385</v>
      </c>
      <c r="C13929" t="s">
        <v>15050</v>
      </c>
      <c r="D13929" s="21">
        <v>10</v>
      </c>
      <c r="E13929" s="22">
        <v>1871000</v>
      </c>
      <c r="F13929" s="22">
        <v>7059</v>
      </c>
      <c r="G13929" s="22">
        <v>9171</v>
      </c>
    </row>
    <row r="13930" spans="1:7">
      <c r="A13930" t="s">
        <v>13870</v>
      </c>
      <c r="B13930" t="s">
        <v>9385</v>
      </c>
      <c r="C13930" t="s">
        <v>15051</v>
      </c>
      <c r="D13930" s="21">
        <v>18</v>
      </c>
      <c r="E13930" s="22">
        <v>4297000</v>
      </c>
      <c r="F13930" s="22">
        <v>14608</v>
      </c>
      <c r="G13930" s="22">
        <v>18437</v>
      </c>
    </row>
    <row r="13931" spans="1:7">
      <c r="A13931" t="s">
        <v>13870</v>
      </c>
      <c r="B13931" t="s">
        <v>9385</v>
      </c>
      <c r="C13931" t="s">
        <v>15052</v>
      </c>
      <c r="D13931" s="21">
        <v>13</v>
      </c>
      <c r="E13931" s="22">
        <v>2660000</v>
      </c>
      <c r="F13931" s="22">
        <v>17573</v>
      </c>
      <c r="G13931" s="22">
        <v>21625</v>
      </c>
    </row>
    <row r="13932" spans="1:7">
      <c r="A13932" t="s">
        <v>13870</v>
      </c>
      <c r="B13932" t="s">
        <v>9385</v>
      </c>
      <c r="C13932" t="s">
        <v>15053</v>
      </c>
      <c r="D13932" s="21">
        <v>7</v>
      </c>
      <c r="E13932" s="22">
        <v>1742000</v>
      </c>
      <c r="F13932" s="22">
        <v>4641</v>
      </c>
      <c r="G13932" s="22">
        <v>6042</v>
      </c>
    </row>
    <row r="13933" spans="1:7">
      <c r="A13933" t="s">
        <v>13870</v>
      </c>
      <c r="B13933" t="s">
        <v>9385</v>
      </c>
      <c r="C13933" t="s">
        <v>15054</v>
      </c>
      <c r="D13933" s="21">
        <v>18</v>
      </c>
      <c r="E13933" s="22">
        <v>6211000</v>
      </c>
      <c r="F13933" s="22">
        <v>32231</v>
      </c>
      <c r="G13933" s="22">
        <v>39679</v>
      </c>
    </row>
    <row r="13934" spans="1:7">
      <c r="A13934" t="s">
        <v>13870</v>
      </c>
      <c r="B13934" t="s">
        <v>9385</v>
      </c>
      <c r="C13934" t="s">
        <v>15055</v>
      </c>
      <c r="D13934" s="21">
        <v>15</v>
      </c>
      <c r="E13934" s="22">
        <v>4596000</v>
      </c>
      <c r="F13934" s="22">
        <v>22333</v>
      </c>
      <c r="G13934" s="22">
        <v>28177</v>
      </c>
    </row>
    <row r="13935" spans="1:7">
      <c r="A13935" t="s">
        <v>13870</v>
      </c>
      <c r="B13935" t="s">
        <v>9385</v>
      </c>
      <c r="C13935" t="s">
        <v>15056</v>
      </c>
      <c r="D13935" s="21">
        <v>22</v>
      </c>
      <c r="E13935" s="22">
        <v>4903000</v>
      </c>
      <c r="F13935" s="22">
        <v>21259</v>
      </c>
      <c r="G13935" s="22">
        <v>27025</v>
      </c>
    </row>
    <row r="13936" spans="1:7">
      <c r="A13936" t="s">
        <v>13870</v>
      </c>
      <c r="B13936" t="s">
        <v>251</v>
      </c>
      <c r="C13936" t="s">
        <v>15057</v>
      </c>
      <c r="D13936" s="21">
        <v>1</v>
      </c>
      <c r="E13936" s="22">
        <v>95000</v>
      </c>
      <c r="F13936" s="22">
        <v>807</v>
      </c>
      <c r="G13936" s="22">
        <v>969</v>
      </c>
    </row>
    <row r="13937" spans="1:7">
      <c r="A13937" t="s">
        <v>13870</v>
      </c>
      <c r="B13937" t="s">
        <v>251</v>
      </c>
      <c r="C13937" t="s">
        <v>14067</v>
      </c>
      <c r="D13937" s="21">
        <v>2</v>
      </c>
      <c r="E13937" s="22">
        <v>560000</v>
      </c>
      <c r="F13937" s="22">
        <v>1832</v>
      </c>
      <c r="G13937" s="22">
        <v>2420</v>
      </c>
    </row>
    <row r="13938" spans="1:7">
      <c r="A13938" t="s">
        <v>13870</v>
      </c>
      <c r="B13938" t="s">
        <v>251</v>
      </c>
      <c r="C13938" t="s">
        <v>15058</v>
      </c>
      <c r="D13938" s="21">
        <v>1</v>
      </c>
      <c r="E13938" s="22">
        <v>81000</v>
      </c>
      <c r="F13938" s="22">
        <v>1871</v>
      </c>
      <c r="G13938" s="22">
        <v>2449</v>
      </c>
    </row>
    <row r="13939" spans="1:7">
      <c r="A13939" t="s">
        <v>13870</v>
      </c>
      <c r="B13939" t="s">
        <v>251</v>
      </c>
      <c r="C13939" t="s">
        <v>15059</v>
      </c>
      <c r="D13939" s="21">
        <v>12</v>
      </c>
      <c r="E13939" s="22">
        <v>1477000</v>
      </c>
      <c r="F13939" s="22">
        <v>20679</v>
      </c>
      <c r="G13939" s="22">
        <v>25276</v>
      </c>
    </row>
    <row r="13940" spans="1:7">
      <c r="A13940" t="s">
        <v>13870</v>
      </c>
      <c r="B13940" t="s">
        <v>251</v>
      </c>
      <c r="C13940" t="s">
        <v>15060</v>
      </c>
      <c r="D13940" s="21">
        <v>5</v>
      </c>
      <c r="E13940" s="22">
        <v>1108000</v>
      </c>
      <c r="F13940" s="22">
        <v>6389</v>
      </c>
      <c r="G13940" s="22">
        <v>7622</v>
      </c>
    </row>
    <row r="13941" spans="1:7">
      <c r="A13941" t="s">
        <v>13870</v>
      </c>
      <c r="B13941" t="s">
        <v>251</v>
      </c>
      <c r="C13941" t="s">
        <v>15061</v>
      </c>
      <c r="D13941" s="21">
        <v>8</v>
      </c>
      <c r="E13941" s="22">
        <v>625000</v>
      </c>
      <c r="F13941" s="22">
        <v>7284</v>
      </c>
      <c r="G13941" s="22">
        <v>8951</v>
      </c>
    </row>
    <row r="13942" spans="1:7">
      <c r="A13942" t="s">
        <v>13870</v>
      </c>
      <c r="B13942" t="s">
        <v>251</v>
      </c>
      <c r="C13942" t="s">
        <v>15062</v>
      </c>
      <c r="D13942" s="21">
        <v>8</v>
      </c>
      <c r="E13942" s="22">
        <v>1947000</v>
      </c>
      <c r="F13942" s="22">
        <v>15606</v>
      </c>
      <c r="G13942" s="22">
        <v>18772</v>
      </c>
    </row>
    <row r="13943" spans="1:7">
      <c r="A13943" t="s">
        <v>13870</v>
      </c>
      <c r="B13943" t="s">
        <v>251</v>
      </c>
      <c r="C13943" t="s">
        <v>15063</v>
      </c>
      <c r="D13943" s="21">
        <v>2</v>
      </c>
      <c r="E13943" s="22">
        <v>109000</v>
      </c>
      <c r="F13943" s="22">
        <v>2177</v>
      </c>
      <c r="G13943" s="22">
        <v>2827</v>
      </c>
    </row>
    <row r="13944" spans="1:7">
      <c r="A13944" t="s">
        <v>13870</v>
      </c>
      <c r="B13944" t="s">
        <v>251</v>
      </c>
      <c r="C13944" t="s">
        <v>15064</v>
      </c>
      <c r="D13944" s="21">
        <v>91</v>
      </c>
      <c r="E13944" s="22">
        <v>13187000</v>
      </c>
      <c r="F13944" s="22">
        <v>208272</v>
      </c>
      <c r="G13944" s="22">
        <v>266841</v>
      </c>
    </row>
    <row r="13945" spans="1:7">
      <c r="A13945" t="s">
        <v>13870</v>
      </c>
      <c r="B13945" t="s">
        <v>251</v>
      </c>
      <c r="C13945" t="s">
        <v>15065</v>
      </c>
      <c r="D13945" s="21">
        <v>6</v>
      </c>
      <c r="E13945" s="22">
        <v>936000</v>
      </c>
      <c r="F13945" s="22">
        <v>6352</v>
      </c>
      <c r="G13945" s="22">
        <v>7820</v>
      </c>
    </row>
    <row r="13946" spans="1:7">
      <c r="A13946" t="s">
        <v>13870</v>
      </c>
      <c r="B13946" t="s">
        <v>251</v>
      </c>
      <c r="C13946" t="s">
        <v>15066</v>
      </c>
      <c r="D13946" s="21">
        <v>1</v>
      </c>
      <c r="E13946" s="22">
        <v>41000</v>
      </c>
      <c r="F13946" s="22">
        <v>766</v>
      </c>
      <c r="G13946" s="22">
        <v>920</v>
      </c>
    </row>
    <row r="13947" spans="1:7">
      <c r="A13947" t="s">
        <v>13870</v>
      </c>
      <c r="B13947" t="s">
        <v>251</v>
      </c>
      <c r="C13947" t="s">
        <v>15067</v>
      </c>
      <c r="D13947" s="21">
        <v>1</v>
      </c>
      <c r="E13947" s="22">
        <v>186000</v>
      </c>
      <c r="F13947" s="22">
        <v>1259</v>
      </c>
      <c r="G13947" s="22">
        <v>1502</v>
      </c>
    </row>
    <row r="13948" spans="1:7">
      <c r="A13948" t="s">
        <v>13870</v>
      </c>
      <c r="B13948" t="s">
        <v>251</v>
      </c>
      <c r="C13948" t="s">
        <v>15068</v>
      </c>
      <c r="D13948" s="21">
        <v>4</v>
      </c>
      <c r="E13948" s="22">
        <v>771000</v>
      </c>
      <c r="F13948" s="22">
        <v>6354</v>
      </c>
      <c r="G13948" s="22">
        <v>7563</v>
      </c>
    </row>
    <row r="13949" spans="1:7">
      <c r="A13949" t="s">
        <v>13870</v>
      </c>
      <c r="B13949" t="s">
        <v>251</v>
      </c>
      <c r="C13949" t="s">
        <v>15069</v>
      </c>
      <c r="D13949" s="21">
        <v>10</v>
      </c>
      <c r="E13949" s="22">
        <v>3406000</v>
      </c>
      <c r="F13949" s="22">
        <v>14541</v>
      </c>
      <c r="G13949" s="22">
        <v>18450</v>
      </c>
    </row>
    <row r="13950" spans="1:7">
      <c r="A13950" t="s">
        <v>13870</v>
      </c>
      <c r="B13950" t="s">
        <v>251</v>
      </c>
      <c r="C13950" t="s">
        <v>15070</v>
      </c>
      <c r="D13950" s="21">
        <v>3</v>
      </c>
      <c r="E13950" s="22">
        <v>348000</v>
      </c>
      <c r="F13950" s="22">
        <v>4011</v>
      </c>
      <c r="G13950" s="22">
        <v>4783</v>
      </c>
    </row>
    <row r="13951" spans="1:7">
      <c r="A13951" t="s">
        <v>13870</v>
      </c>
      <c r="B13951" t="s">
        <v>251</v>
      </c>
      <c r="C13951" t="s">
        <v>15071</v>
      </c>
      <c r="D13951" s="21">
        <v>1</v>
      </c>
      <c r="E13951" s="22">
        <v>115000</v>
      </c>
      <c r="F13951" s="22">
        <v>3336</v>
      </c>
      <c r="G13951" s="22">
        <v>3953</v>
      </c>
    </row>
    <row r="13952" spans="1:7">
      <c r="A13952" t="s">
        <v>13870</v>
      </c>
      <c r="B13952" t="s">
        <v>251</v>
      </c>
      <c r="C13952" t="s">
        <v>15072</v>
      </c>
      <c r="D13952" s="21">
        <v>2</v>
      </c>
      <c r="E13952" s="22">
        <v>1100000</v>
      </c>
      <c r="F13952" s="22">
        <v>3047</v>
      </c>
      <c r="G13952" s="22">
        <v>3853</v>
      </c>
    </row>
    <row r="13953" spans="1:7">
      <c r="A13953" t="s">
        <v>13870</v>
      </c>
      <c r="B13953" t="s">
        <v>251</v>
      </c>
      <c r="C13953" t="s">
        <v>15073</v>
      </c>
      <c r="D13953" s="21">
        <v>1</v>
      </c>
      <c r="E13953" s="22">
        <v>64000</v>
      </c>
      <c r="F13953" s="22">
        <v>2442</v>
      </c>
      <c r="G13953" s="22">
        <v>3123</v>
      </c>
    </row>
    <row r="13954" spans="1:7">
      <c r="A13954" t="s">
        <v>13870</v>
      </c>
      <c r="B13954" t="s">
        <v>251</v>
      </c>
      <c r="C13954" t="s">
        <v>15074</v>
      </c>
      <c r="D13954" s="21">
        <v>5</v>
      </c>
      <c r="E13954" s="22">
        <v>413000</v>
      </c>
      <c r="F13954" s="22">
        <v>7117</v>
      </c>
      <c r="G13954" s="22">
        <v>8706</v>
      </c>
    </row>
    <row r="13955" spans="1:7">
      <c r="A13955" t="s">
        <v>13870</v>
      </c>
      <c r="B13955" t="s">
        <v>251</v>
      </c>
      <c r="C13955" t="s">
        <v>15075</v>
      </c>
      <c r="D13955" s="21">
        <v>2</v>
      </c>
      <c r="E13955" s="22">
        <v>175000</v>
      </c>
      <c r="F13955" s="22">
        <v>3097</v>
      </c>
      <c r="G13955" s="22">
        <v>3912</v>
      </c>
    </row>
    <row r="13956" spans="1:7">
      <c r="A13956" t="s">
        <v>13870</v>
      </c>
      <c r="B13956" t="s">
        <v>251</v>
      </c>
      <c r="C13956" t="s">
        <v>15076</v>
      </c>
      <c r="D13956" s="21">
        <v>8</v>
      </c>
      <c r="E13956" s="22">
        <v>1620000</v>
      </c>
      <c r="F13956" s="22">
        <v>8384</v>
      </c>
      <c r="G13956" s="22">
        <v>10250</v>
      </c>
    </row>
    <row r="13957" spans="1:7">
      <c r="A13957" t="s">
        <v>13870</v>
      </c>
      <c r="B13957" t="s">
        <v>15077</v>
      </c>
      <c r="C13957" t="s">
        <v>15078</v>
      </c>
      <c r="D13957" s="21">
        <v>26</v>
      </c>
      <c r="E13957" s="22">
        <v>5356000</v>
      </c>
      <c r="F13957" s="22">
        <v>31402</v>
      </c>
      <c r="G13957" s="22">
        <v>38608</v>
      </c>
    </row>
    <row r="13958" spans="1:7">
      <c r="A13958" t="s">
        <v>13870</v>
      </c>
      <c r="B13958" t="s">
        <v>15077</v>
      </c>
      <c r="C13958" t="s">
        <v>15079</v>
      </c>
      <c r="D13958" s="21">
        <v>18</v>
      </c>
      <c r="E13958" s="22">
        <v>4772000</v>
      </c>
      <c r="F13958" s="22">
        <v>23474</v>
      </c>
      <c r="G13958" s="22">
        <v>29573</v>
      </c>
    </row>
    <row r="13959" spans="1:7">
      <c r="A13959" t="s">
        <v>13870</v>
      </c>
      <c r="B13959" t="s">
        <v>15077</v>
      </c>
      <c r="C13959" t="s">
        <v>15080</v>
      </c>
      <c r="D13959" s="21">
        <v>3</v>
      </c>
      <c r="E13959" s="22">
        <v>539000</v>
      </c>
      <c r="F13959" s="22">
        <v>1781</v>
      </c>
      <c r="G13959" s="22">
        <v>2152</v>
      </c>
    </row>
    <row r="13960" spans="1:7">
      <c r="A13960" t="s">
        <v>13870</v>
      </c>
      <c r="B13960" t="s">
        <v>15077</v>
      </c>
      <c r="C13960" t="s">
        <v>15081</v>
      </c>
      <c r="D13960" s="21">
        <v>6</v>
      </c>
      <c r="E13960" s="22">
        <v>2000000</v>
      </c>
      <c r="F13960" s="22">
        <v>4417</v>
      </c>
      <c r="G13960" s="22">
        <v>5536</v>
      </c>
    </row>
    <row r="13961" spans="1:7">
      <c r="A13961" t="s">
        <v>13870</v>
      </c>
      <c r="B13961" t="s">
        <v>15077</v>
      </c>
      <c r="C13961" t="s">
        <v>15082</v>
      </c>
      <c r="D13961" s="21">
        <v>12</v>
      </c>
      <c r="E13961" s="22">
        <v>2755000</v>
      </c>
      <c r="F13961" s="22">
        <v>13626</v>
      </c>
      <c r="G13961" s="22">
        <v>18078</v>
      </c>
    </row>
    <row r="13962" spans="1:7">
      <c r="A13962" t="s">
        <v>13870</v>
      </c>
      <c r="B13962" t="s">
        <v>15077</v>
      </c>
      <c r="C13962" t="s">
        <v>15083</v>
      </c>
      <c r="D13962" s="21">
        <v>4</v>
      </c>
      <c r="E13962" s="22">
        <v>563000</v>
      </c>
      <c r="F13962" s="22">
        <v>3541</v>
      </c>
      <c r="G13962" s="22">
        <v>4694</v>
      </c>
    </row>
    <row r="13963" spans="1:7">
      <c r="A13963" t="s">
        <v>13870</v>
      </c>
      <c r="B13963" t="s">
        <v>15077</v>
      </c>
      <c r="C13963" t="s">
        <v>15084</v>
      </c>
      <c r="D13963" s="21">
        <v>8</v>
      </c>
      <c r="E13963" s="22">
        <v>1519000</v>
      </c>
      <c r="F13963" s="22">
        <v>15679</v>
      </c>
      <c r="G13963" s="22">
        <v>19534</v>
      </c>
    </row>
    <row r="13964" spans="1:7">
      <c r="A13964" t="s">
        <v>13870</v>
      </c>
      <c r="B13964" t="s">
        <v>15077</v>
      </c>
      <c r="C13964" t="s">
        <v>15085</v>
      </c>
      <c r="D13964" s="21">
        <v>13</v>
      </c>
      <c r="E13964" s="22">
        <v>3825000</v>
      </c>
      <c r="F13964" s="22">
        <v>16417</v>
      </c>
      <c r="G13964" s="22">
        <v>19587</v>
      </c>
    </row>
    <row r="13965" spans="1:7">
      <c r="A13965" t="s">
        <v>13870</v>
      </c>
      <c r="B13965" t="s">
        <v>15077</v>
      </c>
      <c r="C13965" t="s">
        <v>15086</v>
      </c>
      <c r="D13965" s="21">
        <v>60</v>
      </c>
      <c r="E13965" s="22">
        <v>14689000</v>
      </c>
      <c r="F13965" s="22">
        <v>70549</v>
      </c>
      <c r="G13965" s="22">
        <v>88062</v>
      </c>
    </row>
    <row r="13966" spans="1:7">
      <c r="A13966" t="s">
        <v>13870</v>
      </c>
      <c r="B13966" t="s">
        <v>15077</v>
      </c>
      <c r="C13966" t="s">
        <v>15087</v>
      </c>
      <c r="D13966" s="21">
        <v>1</v>
      </c>
      <c r="E13966" s="22">
        <v>350000</v>
      </c>
      <c r="F13966" s="22">
        <v>971</v>
      </c>
      <c r="G13966" s="22">
        <v>1162</v>
      </c>
    </row>
    <row r="13967" spans="1:7">
      <c r="A13967" t="s">
        <v>13870</v>
      </c>
      <c r="B13967" t="s">
        <v>15077</v>
      </c>
      <c r="C13967" t="s">
        <v>15088</v>
      </c>
      <c r="D13967" s="21">
        <v>16</v>
      </c>
      <c r="E13967" s="22">
        <v>3189000</v>
      </c>
      <c r="F13967" s="22">
        <v>31512</v>
      </c>
      <c r="G13967" s="22">
        <v>37900</v>
      </c>
    </row>
    <row r="13968" spans="1:7">
      <c r="A13968" t="s">
        <v>13870</v>
      </c>
      <c r="B13968" t="s">
        <v>15077</v>
      </c>
      <c r="C13968" t="s">
        <v>15089</v>
      </c>
      <c r="D13968" s="21">
        <v>9</v>
      </c>
      <c r="E13968" s="22">
        <v>2147000</v>
      </c>
      <c r="F13968" s="22">
        <v>8809</v>
      </c>
      <c r="G13968" s="22">
        <v>10770</v>
      </c>
    </row>
    <row r="13969" spans="1:7">
      <c r="A13969" t="s">
        <v>13870</v>
      </c>
      <c r="B13969" t="s">
        <v>15077</v>
      </c>
      <c r="C13969" t="s">
        <v>15090</v>
      </c>
      <c r="D13969" s="21">
        <v>29</v>
      </c>
      <c r="E13969" s="22">
        <v>11512000</v>
      </c>
      <c r="F13969" s="22">
        <v>56926</v>
      </c>
      <c r="G13969" s="22">
        <v>70126</v>
      </c>
    </row>
    <row r="13970" spans="1:7">
      <c r="A13970" t="s">
        <v>13870</v>
      </c>
      <c r="B13970" t="s">
        <v>15077</v>
      </c>
      <c r="C13970" t="s">
        <v>15091</v>
      </c>
      <c r="D13970" s="21">
        <v>7</v>
      </c>
      <c r="E13970" s="22">
        <v>2063000</v>
      </c>
      <c r="F13970" s="22">
        <v>3795</v>
      </c>
      <c r="G13970" s="22">
        <v>4594</v>
      </c>
    </row>
    <row r="13971" spans="1:7">
      <c r="A13971" t="s">
        <v>13870</v>
      </c>
      <c r="B13971" t="s">
        <v>15077</v>
      </c>
      <c r="C13971" t="s">
        <v>15092</v>
      </c>
      <c r="D13971" s="21">
        <v>10</v>
      </c>
      <c r="E13971" s="22">
        <v>2906000</v>
      </c>
      <c r="F13971" s="22">
        <v>6848</v>
      </c>
      <c r="G13971" s="22">
        <v>8245</v>
      </c>
    </row>
    <row r="13972" spans="1:7">
      <c r="A13972" t="s">
        <v>13870</v>
      </c>
      <c r="B13972" t="s">
        <v>15077</v>
      </c>
      <c r="C13972" t="s">
        <v>15093</v>
      </c>
      <c r="D13972" s="21">
        <v>4</v>
      </c>
      <c r="E13972" s="22">
        <v>657000</v>
      </c>
      <c r="F13972" s="22">
        <v>1768</v>
      </c>
      <c r="G13972" s="22">
        <v>2378</v>
      </c>
    </row>
    <row r="13973" spans="1:7">
      <c r="A13973" t="s">
        <v>13870</v>
      </c>
      <c r="B13973" t="s">
        <v>15077</v>
      </c>
      <c r="C13973" t="s">
        <v>15094</v>
      </c>
      <c r="D13973" s="21">
        <v>4</v>
      </c>
      <c r="E13973" s="22">
        <v>1120000</v>
      </c>
      <c r="F13973" s="22">
        <v>3529</v>
      </c>
      <c r="G13973" s="22">
        <v>4454</v>
      </c>
    </row>
    <row r="13974" spans="1:7">
      <c r="A13974" t="s">
        <v>13870</v>
      </c>
      <c r="B13974" t="s">
        <v>15077</v>
      </c>
      <c r="C13974" t="s">
        <v>15095</v>
      </c>
      <c r="D13974" s="21">
        <v>22</v>
      </c>
      <c r="E13974" s="22">
        <v>5498000</v>
      </c>
      <c r="F13974" s="22">
        <v>16639</v>
      </c>
      <c r="G13974" s="22">
        <v>20446</v>
      </c>
    </row>
    <row r="13975" spans="1:7">
      <c r="A13975" t="s">
        <v>13870</v>
      </c>
      <c r="B13975" t="s">
        <v>15077</v>
      </c>
      <c r="C13975" t="s">
        <v>15096</v>
      </c>
      <c r="D13975" s="21">
        <v>20</v>
      </c>
      <c r="E13975" s="22">
        <v>5524000</v>
      </c>
      <c r="F13975" s="22">
        <v>29302</v>
      </c>
      <c r="G13975" s="22">
        <v>36482</v>
      </c>
    </row>
    <row r="13976" spans="1:7">
      <c r="A13976" t="s">
        <v>13870</v>
      </c>
      <c r="B13976" t="s">
        <v>15077</v>
      </c>
      <c r="C13976" t="s">
        <v>15097</v>
      </c>
      <c r="D13976" s="21">
        <v>8</v>
      </c>
      <c r="E13976" s="22">
        <v>2299000</v>
      </c>
      <c r="F13976" s="22">
        <v>7015</v>
      </c>
      <c r="G13976" s="22">
        <v>8860</v>
      </c>
    </row>
    <row r="13977" spans="1:7">
      <c r="A13977" t="s">
        <v>13870</v>
      </c>
      <c r="B13977" t="s">
        <v>15077</v>
      </c>
      <c r="C13977" t="s">
        <v>15098</v>
      </c>
      <c r="D13977" s="21">
        <v>16</v>
      </c>
      <c r="E13977" s="22">
        <v>3584000</v>
      </c>
      <c r="F13977" s="22">
        <v>39925</v>
      </c>
      <c r="G13977" s="22">
        <v>50302</v>
      </c>
    </row>
    <row r="13978" spans="1:7">
      <c r="A13978" t="s">
        <v>13870</v>
      </c>
      <c r="B13978" t="s">
        <v>15077</v>
      </c>
      <c r="C13978" t="s">
        <v>15099</v>
      </c>
      <c r="D13978" s="21">
        <v>2</v>
      </c>
      <c r="E13978" s="22">
        <v>291000</v>
      </c>
      <c r="F13978" s="22">
        <v>1605</v>
      </c>
      <c r="G13978" s="22">
        <v>1927</v>
      </c>
    </row>
    <row r="13979" spans="1:7">
      <c r="A13979" t="s">
        <v>13870</v>
      </c>
      <c r="B13979" t="s">
        <v>15100</v>
      </c>
      <c r="C13979" t="s">
        <v>15101</v>
      </c>
      <c r="D13979" s="21">
        <v>101</v>
      </c>
      <c r="E13979" s="22">
        <v>30633000</v>
      </c>
      <c r="F13979" s="22">
        <v>251176</v>
      </c>
      <c r="G13979" s="22">
        <v>308633</v>
      </c>
    </row>
    <row r="13980" spans="1:7">
      <c r="A13980" t="s">
        <v>13870</v>
      </c>
      <c r="B13980" t="s">
        <v>15100</v>
      </c>
      <c r="C13980" t="s">
        <v>15102</v>
      </c>
      <c r="D13980" s="21">
        <v>36</v>
      </c>
      <c r="E13980" s="22">
        <v>10694000</v>
      </c>
      <c r="F13980" s="22">
        <v>70168</v>
      </c>
      <c r="G13980" s="22">
        <v>86218</v>
      </c>
    </row>
    <row r="13981" spans="1:7">
      <c r="A13981" t="s">
        <v>13870</v>
      </c>
      <c r="B13981" t="s">
        <v>15100</v>
      </c>
      <c r="C13981" t="s">
        <v>15103</v>
      </c>
      <c r="D13981" s="21">
        <v>22</v>
      </c>
      <c r="E13981" s="22">
        <v>5331000</v>
      </c>
      <c r="F13981" s="22">
        <v>53153</v>
      </c>
      <c r="G13981" s="22">
        <v>64888</v>
      </c>
    </row>
    <row r="13982" spans="1:7">
      <c r="A13982" t="s">
        <v>13870</v>
      </c>
      <c r="B13982" t="s">
        <v>15100</v>
      </c>
      <c r="C13982" t="s">
        <v>15104</v>
      </c>
      <c r="D13982" s="21">
        <v>4</v>
      </c>
      <c r="E13982" s="22">
        <v>1162000</v>
      </c>
      <c r="F13982" s="22">
        <v>5839</v>
      </c>
      <c r="G13982" s="22">
        <v>7181</v>
      </c>
    </row>
    <row r="13983" spans="1:7">
      <c r="A13983" t="s">
        <v>13870</v>
      </c>
      <c r="B13983" t="s">
        <v>15100</v>
      </c>
      <c r="C13983" t="s">
        <v>15105</v>
      </c>
      <c r="D13983" s="21">
        <v>16</v>
      </c>
      <c r="E13983" s="22">
        <v>4210000</v>
      </c>
      <c r="F13983" s="22">
        <v>19053</v>
      </c>
      <c r="G13983" s="22">
        <v>24998</v>
      </c>
    </row>
    <row r="13984" spans="1:7">
      <c r="A13984" t="s">
        <v>13870</v>
      </c>
      <c r="B13984" t="s">
        <v>15100</v>
      </c>
      <c r="C13984" t="s">
        <v>15106</v>
      </c>
      <c r="D13984" s="21">
        <v>2</v>
      </c>
      <c r="E13984" s="22">
        <v>117000</v>
      </c>
      <c r="F13984" s="22">
        <v>1458</v>
      </c>
      <c r="G13984" s="22">
        <v>2203</v>
      </c>
    </row>
    <row r="13985" spans="1:7">
      <c r="A13985" t="s">
        <v>13870</v>
      </c>
      <c r="B13985" t="s">
        <v>15100</v>
      </c>
      <c r="C13985" t="s">
        <v>15107</v>
      </c>
      <c r="D13985" s="21">
        <v>1</v>
      </c>
      <c r="E13985" s="22">
        <v>32000</v>
      </c>
      <c r="F13985" s="22">
        <v>298</v>
      </c>
      <c r="G13985" s="22">
        <v>368</v>
      </c>
    </row>
    <row r="13986" spans="1:7">
      <c r="A13986" t="s">
        <v>13870</v>
      </c>
      <c r="B13986" t="s">
        <v>15100</v>
      </c>
      <c r="C13986" t="s">
        <v>15108</v>
      </c>
      <c r="D13986" s="21">
        <v>11</v>
      </c>
      <c r="E13986" s="22">
        <v>2281000</v>
      </c>
      <c r="F13986" s="22">
        <v>20612</v>
      </c>
      <c r="G13986" s="22">
        <v>24727</v>
      </c>
    </row>
    <row r="13987" spans="1:7">
      <c r="A13987" t="s">
        <v>13870</v>
      </c>
      <c r="B13987" t="s">
        <v>15100</v>
      </c>
      <c r="C13987" t="s">
        <v>15109</v>
      </c>
      <c r="D13987" s="21">
        <v>102</v>
      </c>
      <c r="E13987" s="22">
        <v>26143000</v>
      </c>
      <c r="F13987" s="22">
        <v>175598</v>
      </c>
      <c r="G13987" s="22">
        <v>211816</v>
      </c>
    </row>
    <row r="13988" spans="1:7">
      <c r="A13988" t="s">
        <v>13870</v>
      </c>
      <c r="B13988" t="s">
        <v>15100</v>
      </c>
      <c r="C13988" t="s">
        <v>15110</v>
      </c>
      <c r="D13988" s="21">
        <v>15</v>
      </c>
      <c r="E13988" s="22">
        <v>3378000</v>
      </c>
      <c r="F13988" s="22">
        <v>15587</v>
      </c>
      <c r="G13988" s="22">
        <v>19993</v>
      </c>
    </row>
    <row r="13989" spans="1:7">
      <c r="A13989" t="s">
        <v>13870</v>
      </c>
      <c r="B13989" t="s">
        <v>15100</v>
      </c>
      <c r="C13989" t="s">
        <v>15111</v>
      </c>
      <c r="D13989" s="21">
        <v>4</v>
      </c>
      <c r="E13989" s="22">
        <v>580000</v>
      </c>
      <c r="F13989" s="22">
        <v>6086</v>
      </c>
      <c r="G13989" s="22">
        <v>7699</v>
      </c>
    </row>
    <row r="13990" spans="1:7">
      <c r="A13990" t="s">
        <v>13870</v>
      </c>
      <c r="B13990" t="s">
        <v>15100</v>
      </c>
      <c r="C13990" t="s">
        <v>15112</v>
      </c>
      <c r="D13990" s="21">
        <v>15</v>
      </c>
      <c r="E13990" s="22">
        <v>2687000</v>
      </c>
      <c r="F13990" s="22">
        <v>16862</v>
      </c>
      <c r="G13990" s="22">
        <v>20820</v>
      </c>
    </row>
    <row r="13991" spans="1:7">
      <c r="A13991" t="s">
        <v>13870</v>
      </c>
      <c r="B13991" t="s">
        <v>15100</v>
      </c>
      <c r="C13991" t="s">
        <v>15113</v>
      </c>
      <c r="D13991" s="21">
        <v>9</v>
      </c>
      <c r="E13991" s="22">
        <v>3769000</v>
      </c>
      <c r="F13991" s="22">
        <v>18840</v>
      </c>
      <c r="G13991" s="22">
        <v>24180</v>
      </c>
    </row>
    <row r="13992" spans="1:7">
      <c r="A13992" t="s">
        <v>13870</v>
      </c>
      <c r="B13992" t="s">
        <v>15100</v>
      </c>
      <c r="C13992" t="s">
        <v>15114</v>
      </c>
      <c r="D13992" s="21">
        <v>14</v>
      </c>
      <c r="E13992" s="22">
        <v>3974000</v>
      </c>
      <c r="F13992" s="22">
        <v>11419</v>
      </c>
      <c r="G13992" s="22">
        <v>13707</v>
      </c>
    </row>
    <row r="13993" spans="1:7">
      <c r="A13993" t="s">
        <v>13870</v>
      </c>
      <c r="B13993" t="s">
        <v>15100</v>
      </c>
      <c r="C13993" t="s">
        <v>15115</v>
      </c>
      <c r="D13993" s="21">
        <v>12</v>
      </c>
      <c r="E13993" s="22">
        <v>3129000</v>
      </c>
      <c r="F13993" s="22">
        <v>9212</v>
      </c>
      <c r="G13993" s="22">
        <v>11292</v>
      </c>
    </row>
    <row r="13994" spans="1:7">
      <c r="A13994" t="s">
        <v>13870</v>
      </c>
      <c r="B13994" t="s">
        <v>15100</v>
      </c>
      <c r="C13994" t="s">
        <v>15116</v>
      </c>
      <c r="D13994" s="21">
        <v>1</v>
      </c>
      <c r="E13994" s="22">
        <v>394000</v>
      </c>
      <c r="F13994" s="22">
        <v>8724</v>
      </c>
      <c r="G13994" s="22">
        <v>10536</v>
      </c>
    </row>
    <row r="13995" spans="1:7">
      <c r="A13995" t="s">
        <v>13870</v>
      </c>
      <c r="B13995" t="s">
        <v>15100</v>
      </c>
      <c r="C13995" t="s">
        <v>15117</v>
      </c>
      <c r="D13995" s="21">
        <v>46</v>
      </c>
      <c r="E13995" s="22">
        <v>13225000</v>
      </c>
      <c r="F13995" s="22">
        <v>68429</v>
      </c>
      <c r="G13995" s="22">
        <v>83083</v>
      </c>
    </row>
    <row r="13996" spans="1:7">
      <c r="A13996" t="s">
        <v>13870</v>
      </c>
      <c r="B13996" t="s">
        <v>15100</v>
      </c>
      <c r="C13996" t="s">
        <v>15118</v>
      </c>
      <c r="D13996" s="21">
        <v>42</v>
      </c>
      <c r="E13996" s="22">
        <v>12829000</v>
      </c>
      <c r="F13996" s="22">
        <v>50067</v>
      </c>
      <c r="G13996" s="22">
        <v>62474</v>
      </c>
    </row>
    <row r="13997" spans="1:7">
      <c r="A13997" t="s">
        <v>13870</v>
      </c>
      <c r="B13997" t="s">
        <v>15100</v>
      </c>
      <c r="C13997" t="s">
        <v>15119</v>
      </c>
      <c r="D13997" s="21">
        <v>25</v>
      </c>
      <c r="E13997" s="22">
        <v>5977000</v>
      </c>
      <c r="F13997" s="22">
        <v>22377</v>
      </c>
      <c r="G13997" s="22">
        <v>27269</v>
      </c>
    </row>
    <row r="13998" spans="1:7">
      <c r="A13998" t="s">
        <v>13870</v>
      </c>
      <c r="B13998" t="s">
        <v>15100</v>
      </c>
      <c r="C13998" t="s">
        <v>15120</v>
      </c>
      <c r="D13998" s="21">
        <v>27</v>
      </c>
      <c r="E13998" s="22">
        <v>9150000</v>
      </c>
      <c r="F13998" s="22">
        <v>35567</v>
      </c>
      <c r="G13998" s="22">
        <v>43766</v>
      </c>
    </row>
    <row r="13999" spans="1:7">
      <c r="A13999" t="s">
        <v>13870</v>
      </c>
      <c r="B13999" t="s">
        <v>15100</v>
      </c>
      <c r="C13999" t="s">
        <v>15121</v>
      </c>
      <c r="D13999" s="21">
        <v>8</v>
      </c>
      <c r="E13999" s="22">
        <v>1747000</v>
      </c>
      <c r="F13999" s="22">
        <v>13664</v>
      </c>
      <c r="G13999" s="22">
        <v>16482</v>
      </c>
    </row>
    <row r="14000" spans="1:7">
      <c r="A14000" t="s">
        <v>13870</v>
      </c>
      <c r="B14000" t="s">
        <v>15100</v>
      </c>
      <c r="C14000" t="s">
        <v>15122</v>
      </c>
      <c r="D14000" s="21">
        <v>4</v>
      </c>
      <c r="E14000" s="22">
        <v>745000</v>
      </c>
      <c r="F14000" s="22">
        <v>2076</v>
      </c>
      <c r="G14000" s="22">
        <v>2515</v>
      </c>
    </row>
    <row r="14001" spans="1:7">
      <c r="A14001" t="s">
        <v>13870</v>
      </c>
      <c r="B14001" t="s">
        <v>15100</v>
      </c>
      <c r="C14001" t="s">
        <v>15123</v>
      </c>
      <c r="D14001" s="21">
        <v>48</v>
      </c>
      <c r="E14001" s="22">
        <v>12422000</v>
      </c>
      <c r="F14001" s="22">
        <v>155512</v>
      </c>
      <c r="G14001" s="22">
        <v>188324</v>
      </c>
    </row>
    <row r="14002" spans="1:7">
      <c r="A14002" t="s">
        <v>13870</v>
      </c>
      <c r="B14002" t="s">
        <v>15124</v>
      </c>
      <c r="C14002" t="s">
        <v>15125</v>
      </c>
      <c r="D14002" s="21">
        <v>20</v>
      </c>
      <c r="E14002" s="22">
        <v>2836000</v>
      </c>
      <c r="F14002" s="22">
        <v>25109</v>
      </c>
      <c r="G14002" s="22">
        <v>30634</v>
      </c>
    </row>
    <row r="14003" spans="1:7">
      <c r="A14003" t="s">
        <v>13870</v>
      </c>
      <c r="B14003" t="s">
        <v>15124</v>
      </c>
      <c r="C14003" t="s">
        <v>15126</v>
      </c>
      <c r="D14003" s="21">
        <v>12</v>
      </c>
      <c r="E14003" s="22">
        <v>1722000</v>
      </c>
      <c r="F14003" s="22">
        <v>20446</v>
      </c>
      <c r="G14003" s="22">
        <v>24775</v>
      </c>
    </row>
    <row r="14004" spans="1:7">
      <c r="A14004" t="s">
        <v>13870</v>
      </c>
      <c r="B14004" t="s">
        <v>15124</v>
      </c>
      <c r="C14004" t="s">
        <v>15127</v>
      </c>
      <c r="D14004" s="21">
        <v>2</v>
      </c>
      <c r="E14004" s="22">
        <v>475000</v>
      </c>
      <c r="F14004" s="22">
        <v>1546</v>
      </c>
      <c r="G14004" s="22">
        <v>2082</v>
      </c>
    </row>
    <row r="14005" spans="1:7">
      <c r="A14005" t="s">
        <v>13870</v>
      </c>
      <c r="B14005" t="s">
        <v>15124</v>
      </c>
      <c r="C14005" t="s">
        <v>15128</v>
      </c>
      <c r="D14005" s="21">
        <v>3</v>
      </c>
      <c r="E14005" s="22">
        <v>1083000</v>
      </c>
      <c r="F14005" s="22">
        <v>5582</v>
      </c>
      <c r="G14005" s="22">
        <v>7086</v>
      </c>
    </row>
    <row r="14006" spans="1:7">
      <c r="A14006" t="s">
        <v>13870</v>
      </c>
      <c r="B14006" t="s">
        <v>15124</v>
      </c>
      <c r="C14006" t="s">
        <v>15129</v>
      </c>
      <c r="D14006" s="21">
        <v>7</v>
      </c>
      <c r="E14006" s="22">
        <v>502000</v>
      </c>
      <c r="F14006" s="22">
        <v>10599</v>
      </c>
      <c r="G14006" s="22">
        <v>13298</v>
      </c>
    </row>
    <row r="14007" spans="1:7">
      <c r="A14007" t="s">
        <v>13870</v>
      </c>
      <c r="B14007" t="s">
        <v>15124</v>
      </c>
      <c r="C14007" t="s">
        <v>15130</v>
      </c>
      <c r="D14007" s="21">
        <v>2</v>
      </c>
      <c r="E14007" s="22">
        <v>191000</v>
      </c>
      <c r="F14007" s="22">
        <v>1042</v>
      </c>
      <c r="G14007" s="22">
        <v>1263</v>
      </c>
    </row>
    <row r="14008" spans="1:7">
      <c r="A14008" t="s">
        <v>13870</v>
      </c>
      <c r="B14008" t="s">
        <v>15124</v>
      </c>
      <c r="C14008" t="s">
        <v>15131</v>
      </c>
      <c r="D14008" s="21">
        <v>39</v>
      </c>
      <c r="E14008" s="22">
        <v>7738000</v>
      </c>
      <c r="F14008" s="22">
        <v>46359</v>
      </c>
      <c r="G14008" s="22">
        <v>56698</v>
      </c>
    </row>
    <row r="14009" spans="1:7">
      <c r="A14009" t="s">
        <v>13870</v>
      </c>
      <c r="B14009" t="s">
        <v>15124</v>
      </c>
      <c r="C14009" t="s">
        <v>15132</v>
      </c>
      <c r="D14009" s="21">
        <v>2</v>
      </c>
      <c r="E14009" s="22">
        <v>700000</v>
      </c>
      <c r="F14009" s="22">
        <v>1576</v>
      </c>
      <c r="G14009" s="22">
        <v>1893</v>
      </c>
    </row>
    <row r="14010" spans="1:7">
      <c r="A14010" t="s">
        <v>13870</v>
      </c>
      <c r="B14010" t="s">
        <v>15124</v>
      </c>
      <c r="C14010" t="s">
        <v>15133</v>
      </c>
      <c r="D14010" s="21">
        <v>18</v>
      </c>
      <c r="E14010" s="22">
        <v>2215000</v>
      </c>
      <c r="F14010" s="22">
        <v>22945</v>
      </c>
      <c r="G14010" s="22">
        <v>28498</v>
      </c>
    </row>
    <row r="14011" spans="1:7">
      <c r="A14011" t="s">
        <v>13870</v>
      </c>
      <c r="B14011" t="s">
        <v>15124</v>
      </c>
      <c r="C14011" t="s">
        <v>15134</v>
      </c>
      <c r="D14011" s="21">
        <v>1</v>
      </c>
      <c r="E14011" s="22">
        <v>652000</v>
      </c>
      <c r="F14011" s="22">
        <v>4222</v>
      </c>
      <c r="G14011" s="22">
        <v>5224</v>
      </c>
    </row>
    <row r="14012" spans="1:7">
      <c r="A14012" t="s">
        <v>13870</v>
      </c>
      <c r="B14012" t="s">
        <v>15124</v>
      </c>
      <c r="C14012" t="s">
        <v>15135</v>
      </c>
      <c r="D14012" s="21">
        <v>8</v>
      </c>
      <c r="E14012" s="22">
        <v>4555000</v>
      </c>
      <c r="F14012" s="22">
        <v>15924</v>
      </c>
      <c r="G14012" s="22">
        <v>20498</v>
      </c>
    </row>
    <row r="14013" spans="1:7">
      <c r="A14013" t="s">
        <v>13870</v>
      </c>
      <c r="B14013" t="s">
        <v>15124</v>
      </c>
      <c r="C14013" t="s">
        <v>15136</v>
      </c>
      <c r="D14013" s="21">
        <v>11</v>
      </c>
      <c r="E14013" s="22">
        <v>3408000</v>
      </c>
      <c r="F14013" s="22">
        <v>8301</v>
      </c>
      <c r="G14013" s="22">
        <v>10877</v>
      </c>
    </row>
    <row r="14014" spans="1:7">
      <c r="A14014" t="s">
        <v>13870</v>
      </c>
      <c r="B14014" t="s">
        <v>15124</v>
      </c>
      <c r="C14014" t="s">
        <v>15137</v>
      </c>
      <c r="D14014" s="21">
        <v>7</v>
      </c>
      <c r="E14014" s="22">
        <v>1468000</v>
      </c>
      <c r="F14014" s="22">
        <v>6439</v>
      </c>
      <c r="G14014" s="22">
        <v>8165</v>
      </c>
    </row>
    <row r="14015" spans="1:7">
      <c r="A14015" t="s">
        <v>13870</v>
      </c>
      <c r="B14015" t="s">
        <v>15124</v>
      </c>
      <c r="C14015" t="s">
        <v>15138</v>
      </c>
      <c r="D14015" s="21">
        <v>4</v>
      </c>
      <c r="E14015" s="22">
        <v>1014000</v>
      </c>
      <c r="F14015" s="22">
        <v>4637</v>
      </c>
      <c r="G14015" s="22">
        <v>5763</v>
      </c>
    </row>
    <row r="14016" spans="1:7">
      <c r="A14016" t="s">
        <v>13870</v>
      </c>
      <c r="B14016" t="s">
        <v>15124</v>
      </c>
      <c r="C14016" t="s">
        <v>15139</v>
      </c>
      <c r="D14016" s="21">
        <v>14</v>
      </c>
      <c r="E14016" s="22">
        <v>2296000</v>
      </c>
      <c r="F14016" s="22">
        <v>14480</v>
      </c>
      <c r="G14016" s="22">
        <v>17992</v>
      </c>
    </row>
    <row r="14017" spans="1:7">
      <c r="A14017" t="s">
        <v>13870</v>
      </c>
      <c r="B14017" t="s">
        <v>15124</v>
      </c>
      <c r="C14017" t="s">
        <v>15140</v>
      </c>
      <c r="D14017" s="21">
        <v>44</v>
      </c>
      <c r="E14017" s="22">
        <v>13814000</v>
      </c>
      <c r="F14017" s="22">
        <v>74710</v>
      </c>
      <c r="G14017" s="22">
        <v>92261</v>
      </c>
    </row>
    <row r="14018" spans="1:7">
      <c r="A14018" t="s">
        <v>13870</v>
      </c>
      <c r="B14018" t="s">
        <v>15124</v>
      </c>
      <c r="C14018" t="s">
        <v>15141</v>
      </c>
      <c r="D14018" s="21">
        <v>164</v>
      </c>
      <c r="E14018" s="22">
        <v>43122000</v>
      </c>
      <c r="F14018" s="22">
        <v>203675</v>
      </c>
      <c r="G14018" s="22">
        <v>266673</v>
      </c>
    </row>
    <row r="14019" spans="1:7">
      <c r="A14019" t="s">
        <v>13870</v>
      </c>
      <c r="B14019" t="s">
        <v>15124</v>
      </c>
      <c r="C14019" t="s">
        <v>15142</v>
      </c>
      <c r="D14019" s="21">
        <v>185</v>
      </c>
      <c r="E14019" s="22">
        <v>34064000</v>
      </c>
      <c r="F14019" s="22">
        <v>184617</v>
      </c>
      <c r="G14019" s="22">
        <v>228110</v>
      </c>
    </row>
    <row r="14020" spans="1:7">
      <c r="A14020" t="s">
        <v>13870</v>
      </c>
      <c r="B14020" t="s">
        <v>15124</v>
      </c>
      <c r="C14020" t="s">
        <v>15143</v>
      </c>
      <c r="D14020" s="21">
        <v>19</v>
      </c>
      <c r="E14020" s="22">
        <v>4091000</v>
      </c>
      <c r="F14020" s="22">
        <v>28004</v>
      </c>
      <c r="G14020" s="22">
        <v>33810</v>
      </c>
    </row>
    <row r="14021" spans="1:7">
      <c r="A14021" t="s">
        <v>13870</v>
      </c>
      <c r="B14021" t="s">
        <v>15124</v>
      </c>
      <c r="C14021" t="s">
        <v>15144</v>
      </c>
      <c r="D14021" s="21">
        <v>3</v>
      </c>
      <c r="E14021" s="22">
        <v>694000</v>
      </c>
      <c r="F14021" s="22">
        <v>3373</v>
      </c>
      <c r="G14021" s="22">
        <v>4255</v>
      </c>
    </row>
    <row r="14022" spans="1:7">
      <c r="A14022" t="s">
        <v>13870</v>
      </c>
      <c r="B14022" t="s">
        <v>15124</v>
      </c>
      <c r="C14022" t="s">
        <v>15145</v>
      </c>
      <c r="D14022" s="21">
        <v>9</v>
      </c>
      <c r="E14022" s="22">
        <v>2957000</v>
      </c>
      <c r="F14022" s="22">
        <v>10127</v>
      </c>
      <c r="G14022" s="22">
        <v>12549</v>
      </c>
    </row>
    <row r="14023" spans="1:7">
      <c r="A14023" t="s">
        <v>13870</v>
      </c>
      <c r="B14023" t="s">
        <v>15124</v>
      </c>
      <c r="C14023" t="s">
        <v>15146</v>
      </c>
      <c r="D14023" s="21">
        <v>495</v>
      </c>
      <c r="E14023" s="22">
        <v>146297000</v>
      </c>
      <c r="F14023" s="22">
        <v>438387</v>
      </c>
      <c r="G14023" s="22">
        <v>549103</v>
      </c>
    </row>
    <row r="14024" spans="1:7">
      <c r="A14024" t="s">
        <v>13870</v>
      </c>
      <c r="B14024" t="s">
        <v>15124</v>
      </c>
      <c r="C14024" t="s">
        <v>15147</v>
      </c>
      <c r="D14024" s="21">
        <v>8</v>
      </c>
      <c r="E14024" s="22">
        <v>1981000</v>
      </c>
      <c r="F14024" s="22">
        <v>5442</v>
      </c>
      <c r="G14024" s="22">
        <v>7453</v>
      </c>
    </row>
    <row r="14025" spans="1:7">
      <c r="A14025" t="s">
        <v>13870</v>
      </c>
      <c r="B14025" t="s">
        <v>15124</v>
      </c>
      <c r="C14025" t="s">
        <v>15148</v>
      </c>
      <c r="D14025" s="21">
        <v>338</v>
      </c>
      <c r="E14025" s="22">
        <v>89887000</v>
      </c>
      <c r="F14025" s="22">
        <v>428916</v>
      </c>
      <c r="G14025" s="22">
        <v>533318</v>
      </c>
    </row>
    <row r="14026" spans="1:7">
      <c r="A14026" t="s">
        <v>13870</v>
      </c>
      <c r="B14026" t="s">
        <v>15124</v>
      </c>
      <c r="C14026" t="s">
        <v>15149</v>
      </c>
      <c r="D14026" s="21">
        <v>18</v>
      </c>
      <c r="E14026" s="22">
        <v>5355000</v>
      </c>
      <c r="F14026" s="22">
        <v>17277</v>
      </c>
      <c r="G14026" s="22">
        <v>23383</v>
      </c>
    </row>
    <row r="14027" spans="1:7">
      <c r="A14027" t="s">
        <v>13870</v>
      </c>
      <c r="B14027" t="s">
        <v>15124</v>
      </c>
      <c r="C14027" t="s">
        <v>15150</v>
      </c>
      <c r="D14027" s="21">
        <v>1</v>
      </c>
      <c r="E14027" s="22">
        <v>350000</v>
      </c>
      <c r="F14027" s="22">
        <v>486</v>
      </c>
      <c r="G14027" s="22">
        <v>590</v>
      </c>
    </row>
    <row r="14028" spans="1:7">
      <c r="A14028" t="s">
        <v>13870</v>
      </c>
      <c r="B14028" t="s">
        <v>15124</v>
      </c>
      <c r="C14028" t="s">
        <v>15151</v>
      </c>
      <c r="D14028" s="21">
        <v>20</v>
      </c>
      <c r="E14028" s="22">
        <v>8487000</v>
      </c>
      <c r="F14028" s="22">
        <v>14318</v>
      </c>
      <c r="G14028" s="22">
        <v>20375</v>
      </c>
    </row>
    <row r="14029" spans="1:7">
      <c r="A14029" t="s">
        <v>13870</v>
      </c>
      <c r="B14029" t="s">
        <v>15124</v>
      </c>
      <c r="C14029" t="s">
        <v>15152</v>
      </c>
      <c r="D14029" s="21">
        <v>27</v>
      </c>
      <c r="E14029" s="22">
        <v>4084000</v>
      </c>
      <c r="F14029" s="22">
        <v>49322</v>
      </c>
      <c r="G14029" s="22">
        <v>59320</v>
      </c>
    </row>
    <row r="14030" spans="1:7">
      <c r="A14030" t="s">
        <v>13870</v>
      </c>
      <c r="B14030" t="s">
        <v>15124</v>
      </c>
      <c r="C14030" t="s">
        <v>15153</v>
      </c>
      <c r="D14030" s="21">
        <v>6</v>
      </c>
      <c r="E14030" s="22">
        <v>1281000</v>
      </c>
      <c r="F14030" s="22">
        <v>12980</v>
      </c>
      <c r="G14030" s="22">
        <v>15640</v>
      </c>
    </row>
    <row r="14031" spans="1:7">
      <c r="A14031" t="s">
        <v>13870</v>
      </c>
      <c r="B14031" t="s">
        <v>15124</v>
      </c>
      <c r="C14031" t="s">
        <v>15154</v>
      </c>
      <c r="D14031" s="21">
        <v>7</v>
      </c>
      <c r="E14031" s="22">
        <v>1888000</v>
      </c>
      <c r="F14031" s="22">
        <v>5429</v>
      </c>
      <c r="G14031" s="22">
        <v>6746</v>
      </c>
    </row>
    <row r="14032" spans="1:7">
      <c r="A14032" t="s">
        <v>13870</v>
      </c>
      <c r="B14032" t="s">
        <v>15124</v>
      </c>
      <c r="C14032" t="s">
        <v>15155</v>
      </c>
      <c r="D14032" s="21">
        <v>26</v>
      </c>
      <c r="E14032" s="22">
        <v>7638000</v>
      </c>
      <c r="F14032" s="22">
        <v>58079</v>
      </c>
      <c r="G14032" s="22">
        <v>71665</v>
      </c>
    </row>
    <row r="14033" spans="1:7">
      <c r="A14033" t="s">
        <v>13870</v>
      </c>
      <c r="B14033" t="s">
        <v>15124</v>
      </c>
      <c r="C14033" t="s">
        <v>15156</v>
      </c>
      <c r="D14033" s="21">
        <v>1234</v>
      </c>
      <c r="E14033" s="22">
        <v>373026000</v>
      </c>
      <c r="F14033" s="22">
        <v>1248415</v>
      </c>
      <c r="G14033" s="22">
        <v>1565290</v>
      </c>
    </row>
    <row r="14034" spans="1:7">
      <c r="A14034" t="s">
        <v>13870</v>
      </c>
      <c r="B14034" t="s">
        <v>15124</v>
      </c>
      <c r="C14034" t="s">
        <v>15157</v>
      </c>
      <c r="D14034" s="21">
        <v>25</v>
      </c>
      <c r="E14034" s="22">
        <v>6086000</v>
      </c>
      <c r="F14034" s="22">
        <v>29759</v>
      </c>
      <c r="G14034" s="22">
        <v>38454</v>
      </c>
    </row>
    <row r="14035" spans="1:7">
      <c r="A14035" t="s">
        <v>13870</v>
      </c>
      <c r="B14035" t="s">
        <v>15124</v>
      </c>
      <c r="C14035" t="s">
        <v>15158</v>
      </c>
      <c r="D14035" s="21">
        <v>4</v>
      </c>
      <c r="E14035" s="22">
        <v>872000</v>
      </c>
      <c r="F14035" s="22">
        <v>4565</v>
      </c>
      <c r="G14035" s="22">
        <v>5903</v>
      </c>
    </row>
    <row r="14036" spans="1:7">
      <c r="A14036" t="s">
        <v>13870</v>
      </c>
      <c r="B14036" t="s">
        <v>15124</v>
      </c>
      <c r="C14036" t="s">
        <v>15159</v>
      </c>
      <c r="D14036" s="21">
        <v>2</v>
      </c>
      <c r="E14036" s="22">
        <v>511000</v>
      </c>
      <c r="F14036" s="22">
        <v>1529</v>
      </c>
      <c r="G14036" s="22">
        <v>2062</v>
      </c>
    </row>
    <row r="14037" spans="1:7">
      <c r="A14037" t="s">
        <v>13870</v>
      </c>
      <c r="B14037" t="s">
        <v>15124</v>
      </c>
      <c r="C14037" t="s">
        <v>15160</v>
      </c>
      <c r="D14037" s="21">
        <v>6</v>
      </c>
      <c r="E14037" s="22">
        <v>1217000</v>
      </c>
      <c r="F14037" s="22">
        <v>11359</v>
      </c>
      <c r="G14037" s="22">
        <v>13952</v>
      </c>
    </row>
    <row r="14038" spans="1:7">
      <c r="A14038" t="s">
        <v>13870</v>
      </c>
      <c r="B14038" t="s">
        <v>15124</v>
      </c>
      <c r="C14038" t="s">
        <v>15161</v>
      </c>
      <c r="D14038" s="21">
        <v>21</v>
      </c>
      <c r="E14038" s="22">
        <v>4216000</v>
      </c>
      <c r="F14038" s="22">
        <v>15368</v>
      </c>
      <c r="G14038" s="22">
        <v>20955</v>
      </c>
    </row>
    <row r="14039" spans="1:7">
      <c r="A14039" t="s">
        <v>13870</v>
      </c>
      <c r="B14039" t="s">
        <v>15124</v>
      </c>
      <c r="C14039" t="s">
        <v>15162</v>
      </c>
      <c r="D14039" s="21">
        <v>8</v>
      </c>
      <c r="E14039" s="22">
        <v>3151000</v>
      </c>
      <c r="F14039" s="22">
        <v>22654</v>
      </c>
      <c r="G14039" s="22">
        <v>28214</v>
      </c>
    </row>
    <row r="14040" spans="1:7">
      <c r="A14040" t="s">
        <v>13870</v>
      </c>
      <c r="B14040" t="s">
        <v>15124</v>
      </c>
      <c r="C14040" t="s">
        <v>15163</v>
      </c>
      <c r="D14040" s="21">
        <v>6</v>
      </c>
      <c r="E14040" s="22">
        <v>1715000</v>
      </c>
      <c r="F14040" s="22">
        <v>5172</v>
      </c>
      <c r="G14040" s="22">
        <v>6428</v>
      </c>
    </row>
    <row r="14041" spans="1:7">
      <c r="A14041" t="s">
        <v>13870</v>
      </c>
      <c r="B14041" t="s">
        <v>15124</v>
      </c>
      <c r="C14041" t="s">
        <v>15164</v>
      </c>
      <c r="D14041" s="21">
        <v>7</v>
      </c>
      <c r="E14041" s="22">
        <v>714000</v>
      </c>
      <c r="F14041" s="22">
        <v>7139</v>
      </c>
      <c r="G14041" s="22">
        <v>9215</v>
      </c>
    </row>
    <row r="14042" spans="1:7">
      <c r="A14042" t="s">
        <v>13870</v>
      </c>
      <c r="B14042" t="s">
        <v>15124</v>
      </c>
      <c r="C14042" t="s">
        <v>15165</v>
      </c>
      <c r="D14042" s="21">
        <v>1</v>
      </c>
      <c r="E14042" s="22">
        <v>150000</v>
      </c>
      <c r="F14042" s="22">
        <v>1893</v>
      </c>
      <c r="G14042" s="22">
        <v>2250</v>
      </c>
    </row>
    <row r="14043" spans="1:7">
      <c r="A14043" t="s">
        <v>13870</v>
      </c>
      <c r="B14043" t="s">
        <v>15124</v>
      </c>
      <c r="C14043" t="s">
        <v>15166</v>
      </c>
      <c r="D14043" s="21">
        <v>2</v>
      </c>
      <c r="E14043" s="22">
        <v>525000</v>
      </c>
      <c r="F14043" s="22">
        <v>2065</v>
      </c>
      <c r="G14043" s="22">
        <v>2470</v>
      </c>
    </row>
    <row r="14044" spans="1:7">
      <c r="A14044" t="s">
        <v>13870</v>
      </c>
      <c r="B14044" t="s">
        <v>15124</v>
      </c>
      <c r="C14044" t="s">
        <v>15167</v>
      </c>
      <c r="D14044" s="21">
        <v>10</v>
      </c>
      <c r="E14044" s="22">
        <v>2680000</v>
      </c>
      <c r="F14044" s="22">
        <v>7877</v>
      </c>
      <c r="G14044" s="22">
        <v>10361</v>
      </c>
    </row>
    <row r="14045" spans="1:7">
      <c r="A14045" t="s">
        <v>13870</v>
      </c>
      <c r="B14045" t="s">
        <v>15124</v>
      </c>
      <c r="C14045" t="s">
        <v>15168</v>
      </c>
      <c r="D14045" s="21">
        <v>3</v>
      </c>
      <c r="E14045" s="22">
        <v>1131000</v>
      </c>
      <c r="F14045" s="22">
        <v>5666</v>
      </c>
      <c r="G14045" s="22">
        <v>7410</v>
      </c>
    </row>
    <row r="14046" spans="1:7">
      <c r="A14046" t="s">
        <v>13870</v>
      </c>
      <c r="B14046" t="s">
        <v>15124</v>
      </c>
      <c r="C14046" t="s">
        <v>15169</v>
      </c>
      <c r="D14046" s="21">
        <v>7</v>
      </c>
      <c r="E14046" s="22">
        <v>1622000</v>
      </c>
      <c r="F14046" s="22">
        <v>4289</v>
      </c>
      <c r="G14046" s="22">
        <v>5627</v>
      </c>
    </row>
    <row r="14047" spans="1:7">
      <c r="A14047" t="s">
        <v>13870</v>
      </c>
      <c r="B14047" t="s">
        <v>15124</v>
      </c>
      <c r="C14047" t="s">
        <v>15170</v>
      </c>
      <c r="D14047" s="21">
        <v>39</v>
      </c>
      <c r="E14047" s="22">
        <v>13421000</v>
      </c>
      <c r="F14047" s="22">
        <v>99671</v>
      </c>
      <c r="G14047" s="22">
        <v>124108</v>
      </c>
    </row>
    <row r="14048" spans="1:7">
      <c r="A14048" t="s">
        <v>13870</v>
      </c>
      <c r="B14048" t="s">
        <v>15124</v>
      </c>
      <c r="C14048" t="s">
        <v>15171</v>
      </c>
      <c r="D14048" s="21">
        <v>104</v>
      </c>
      <c r="E14048" s="22">
        <v>29667000</v>
      </c>
      <c r="F14048" s="22">
        <v>96857</v>
      </c>
      <c r="G14048" s="22">
        <v>125236</v>
      </c>
    </row>
    <row r="14049" spans="1:7">
      <c r="A14049" t="s">
        <v>13870</v>
      </c>
      <c r="B14049" t="s">
        <v>15124</v>
      </c>
      <c r="C14049" t="s">
        <v>15172</v>
      </c>
      <c r="D14049" s="21">
        <v>17</v>
      </c>
      <c r="E14049" s="22">
        <v>3282000</v>
      </c>
      <c r="F14049" s="22">
        <v>29693</v>
      </c>
      <c r="G14049" s="22">
        <v>36895</v>
      </c>
    </row>
    <row r="14050" spans="1:7">
      <c r="A14050" t="s">
        <v>13870</v>
      </c>
      <c r="B14050" t="s">
        <v>15124</v>
      </c>
      <c r="C14050" t="s">
        <v>15173</v>
      </c>
      <c r="D14050" s="21">
        <v>6</v>
      </c>
      <c r="E14050" s="22">
        <v>1225000</v>
      </c>
      <c r="F14050" s="22">
        <v>4145</v>
      </c>
      <c r="G14050" s="22">
        <v>4991</v>
      </c>
    </row>
    <row r="14051" spans="1:7">
      <c r="A14051" t="s">
        <v>13870</v>
      </c>
      <c r="B14051" t="s">
        <v>15124</v>
      </c>
      <c r="C14051" t="s">
        <v>15174</v>
      </c>
      <c r="D14051" s="21">
        <v>6</v>
      </c>
      <c r="E14051" s="22">
        <v>2113000</v>
      </c>
      <c r="F14051" s="22">
        <v>12336</v>
      </c>
      <c r="G14051" s="22">
        <v>14881</v>
      </c>
    </row>
    <row r="14052" spans="1:7">
      <c r="A14052" t="s">
        <v>13870</v>
      </c>
      <c r="B14052" t="s">
        <v>15124</v>
      </c>
      <c r="C14052" t="s">
        <v>15175</v>
      </c>
      <c r="D14052" s="21">
        <v>3</v>
      </c>
      <c r="E14052" s="22">
        <v>618000</v>
      </c>
      <c r="F14052" s="22">
        <v>4159</v>
      </c>
      <c r="G14052" s="22">
        <v>4958</v>
      </c>
    </row>
    <row r="14053" spans="1:7">
      <c r="A14053" t="s">
        <v>13870</v>
      </c>
      <c r="B14053" t="s">
        <v>15124</v>
      </c>
      <c r="C14053" t="s">
        <v>15176</v>
      </c>
      <c r="D14053" s="21">
        <v>11</v>
      </c>
      <c r="E14053" s="22">
        <v>1509000</v>
      </c>
      <c r="F14053" s="22">
        <v>9084</v>
      </c>
      <c r="G14053" s="22">
        <v>11801</v>
      </c>
    </row>
    <row r="14054" spans="1:7">
      <c r="A14054" t="s">
        <v>13870</v>
      </c>
      <c r="B14054" t="s">
        <v>15124</v>
      </c>
      <c r="C14054" t="s">
        <v>15177</v>
      </c>
      <c r="D14054" s="21">
        <v>28</v>
      </c>
      <c r="E14054" s="22">
        <v>4985000</v>
      </c>
      <c r="F14054" s="22">
        <v>64841</v>
      </c>
      <c r="G14054" s="22">
        <v>79676</v>
      </c>
    </row>
    <row r="14055" spans="1:7">
      <c r="A14055" t="s">
        <v>13870</v>
      </c>
      <c r="B14055" t="s">
        <v>15124</v>
      </c>
      <c r="C14055" t="s">
        <v>15178</v>
      </c>
      <c r="D14055" s="21">
        <v>4</v>
      </c>
      <c r="E14055" s="22">
        <v>1418000</v>
      </c>
      <c r="F14055" s="22">
        <v>3820</v>
      </c>
      <c r="G14055" s="22">
        <v>4799</v>
      </c>
    </row>
    <row r="14056" spans="1:7">
      <c r="A14056" t="s">
        <v>13870</v>
      </c>
      <c r="B14056" t="s">
        <v>15124</v>
      </c>
      <c r="C14056" t="s">
        <v>15179</v>
      </c>
      <c r="D14056" s="21">
        <v>321</v>
      </c>
      <c r="E14056" s="22">
        <v>87120000</v>
      </c>
      <c r="F14056" s="22">
        <v>253407</v>
      </c>
      <c r="G14056" s="22">
        <v>312651</v>
      </c>
    </row>
    <row r="14057" spans="1:7">
      <c r="A14057" t="s">
        <v>13870</v>
      </c>
      <c r="B14057" t="s">
        <v>15124</v>
      </c>
      <c r="C14057" t="s">
        <v>15180</v>
      </c>
      <c r="D14057" s="21">
        <v>4</v>
      </c>
      <c r="E14057" s="22">
        <v>1041000</v>
      </c>
      <c r="F14057" s="22">
        <v>7208</v>
      </c>
      <c r="G14057" s="22">
        <v>8796</v>
      </c>
    </row>
    <row r="14058" spans="1:7">
      <c r="A14058" t="s">
        <v>13870</v>
      </c>
      <c r="B14058" t="s">
        <v>15124</v>
      </c>
      <c r="C14058" t="s">
        <v>15181</v>
      </c>
      <c r="D14058" s="21">
        <v>287</v>
      </c>
      <c r="E14058" s="22">
        <v>80125000</v>
      </c>
      <c r="F14058" s="22">
        <v>326278</v>
      </c>
      <c r="G14058" s="22">
        <v>406621</v>
      </c>
    </row>
    <row r="14059" spans="1:7">
      <c r="A14059" t="s">
        <v>13870</v>
      </c>
      <c r="B14059" t="s">
        <v>15124</v>
      </c>
      <c r="C14059" t="s">
        <v>15182</v>
      </c>
      <c r="D14059" s="21">
        <v>52</v>
      </c>
      <c r="E14059" s="22">
        <v>12079000</v>
      </c>
      <c r="F14059" s="22">
        <v>41142</v>
      </c>
      <c r="G14059" s="22">
        <v>51206</v>
      </c>
    </row>
    <row r="14060" spans="1:7">
      <c r="A14060" t="s">
        <v>13870</v>
      </c>
      <c r="B14060" t="s">
        <v>15124</v>
      </c>
      <c r="C14060" t="s">
        <v>15183</v>
      </c>
      <c r="D14060" s="21">
        <v>1</v>
      </c>
      <c r="E14060" s="22">
        <v>269000</v>
      </c>
      <c r="F14060" s="22">
        <v>785</v>
      </c>
      <c r="G14060" s="22">
        <v>1168</v>
      </c>
    </row>
    <row r="14061" spans="1:7">
      <c r="A14061" t="s">
        <v>13870</v>
      </c>
      <c r="B14061" t="s">
        <v>15124</v>
      </c>
      <c r="C14061" t="s">
        <v>15184</v>
      </c>
      <c r="D14061" s="21">
        <v>880</v>
      </c>
      <c r="E14061" s="22">
        <v>236229000</v>
      </c>
      <c r="F14061" s="22">
        <v>1041638</v>
      </c>
      <c r="G14061" s="22">
        <v>1297691</v>
      </c>
    </row>
    <row r="14062" spans="1:7">
      <c r="A14062" t="s">
        <v>13870</v>
      </c>
      <c r="B14062" t="s">
        <v>15124</v>
      </c>
      <c r="C14062" t="s">
        <v>15185</v>
      </c>
      <c r="D14062" s="21">
        <v>6</v>
      </c>
      <c r="E14062" s="22">
        <v>2782000</v>
      </c>
      <c r="F14062" s="22">
        <v>13799</v>
      </c>
      <c r="G14062" s="22">
        <v>17283</v>
      </c>
    </row>
    <row r="14063" spans="1:7">
      <c r="A14063" t="s">
        <v>13870</v>
      </c>
      <c r="B14063" t="s">
        <v>15124</v>
      </c>
      <c r="C14063" t="s">
        <v>15186</v>
      </c>
      <c r="D14063" s="21">
        <v>15</v>
      </c>
      <c r="E14063" s="22">
        <v>4389000</v>
      </c>
      <c r="F14063" s="22">
        <v>18222</v>
      </c>
      <c r="G14063" s="22">
        <v>21975</v>
      </c>
    </row>
    <row r="14064" spans="1:7">
      <c r="A14064" t="s">
        <v>13870</v>
      </c>
      <c r="B14064" t="s">
        <v>15124</v>
      </c>
      <c r="C14064" t="s">
        <v>15187</v>
      </c>
      <c r="D14064" s="21">
        <v>36</v>
      </c>
      <c r="E14064" s="22">
        <v>13588000</v>
      </c>
      <c r="F14064" s="22">
        <v>53341</v>
      </c>
      <c r="G14064" s="22">
        <v>68039</v>
      </c>
    </row>
    <row r="14065" spans="1:7">
      <c r="A14065" t="s">
        <v>13870</v>
      </c>
      <c r="B14065" t="s">
        <v>15188</v>
      </c>
      <c r="C14065" t="s">
        <v>15189</v>
      </c>
      <c r="D14065" s="21">
        <v>2</v>
      </c>
      <c r="E14065" s="22">
        <v>153000</v>
      </c>
      <c r="F14065" s="22">
        <v>821</v>
      </c>
      <c r="G14065" s="22">
        <v>1002</v>
      </c>
    </row>
    <row r="14066" spans="1:7">
      <c r="A14066" t="s">
        <v>13870</v>
      </c>
      <c r="B14066" t="s">
        <v>15188</v>
      </c>
      <c r="C14066" t="s">
        <v>15190</v>
      </c>
      <c r="D14066" s="21">
        <v>8</v>
      </c>
      <c r="E14066" s="22">
        <v>1000000</v>
      </c>
      <c r="F14066" s="22">
        <v>7551</v>
      </c>
      <c r="G14066" s="22">
        <v>9719</v>
      </c>
    </row>
    <row r="14067" spans="1:7">
      <c r="A14067" t="s">
        <v>13870</v>
      </c>
      <c r="B14067" t="s">
        <v>15188</v>
      </c>
      <c r="C14067" t="s">
        <v>15191</v>
      </c>
      <c r="D14067" s="21">
        <v>3</v>
      </c>
      <c r="E14067" s="22">
        <v>950000</v>
      </c>
      <c r="F14067" s="22">
        <v>2324</v>
      </c>
      <c r="G14067" s="22">
        <v>3467</v>
      </c>
    </row>
    <row r="14068" spans="1:7">
      <c r="A14068" t="s">
        <v>13870</v>
      </c>
      <c r="B14068" t="s">
        <v>15188</v>
      </c>
      <c r="C14068" t="s">
        <v>15192</v>
      </c>
      <c r="D14068" s="21">
        <v>7</v>
      </c>
      <c r="E14068" s="22">
        <v>783000</v>
      </c>
      <c r="F14068" s="22">
        <v>7530</v>
      </c>
      <c r="G14068" s="22">
        <v>9451</v>
      </c>
    </row>
    <row r="14069" spans="1:7">
      <c r="A14069" t="s">
        <v>13870</v>
      </c>
      <c r="B14069" t="s">
        <v>15188</v>
      </c>
      <c r="C14069" t="s">
        <v>15193</v>
      </c>
      <c r="D14069" s="21">
        <v>1</v>
      </c>
      <c r="E14069" s="22">
        <v>250000</v>
      </c>
      <c r="F14069" s="22">
        <v>1329</v>
      </c>
      <c r="G14069" s="22">
        <v>1585</v>
      </c>
    </row>
    <row r="14070" spans="1:7">
      <c r="A14070" t="s">
        <v>13870</v>
      </c>
      <c r="B14070" t="s">
        <v>15188</v>
      </c>
      <c r="C14070" t="s">
        <v>15194</v>
      </c>
      <c r="D14070" s="21">
        <v>27</v>
      </c>
      <c r="E14070" s="22">
        <v>5026000</v>
      </c>
      <c r="F14070" s="22">
        <v>32676</v>
      </c>
      <c r="G14070" s="22">
        <v>41479</v>
      </c>
    </row>
    <row r="14071" spans="1:7">
      <c r="A14071" t="s">
        <v>13870</v>
      </c>
      <c r="B14071" t="s">
        <v>15188</v>
      </c>
      <c r="C14071" t="s">
        <v>15195</v>
      </c>
      <c r="D14071" s="21">
        <v>8</v>
      </c>
      <c r="E14071" s="22">
        <v>1108000</v>
      </c>
      <c r="F14071" s="22">
        <v>8019</v>
      </c>
      <c r="G14071" s="22">
        <v>10494</v>
      </c>
    </row>
    <row r="14072" spans="1:7">
      <c r="A14072" t="s">
        <v>13870</v>
      </c>
      <c r="B14072" t="s">
        <v>15188</v>
      </c>
      <c r="C14072" t="s">
        <v>15196</v>
      </c>
      <c r="D14072" s="21">
        <v>11</v>
      </c>
      <c r="E14072" s="22">
        <v>2471000</v>
      </c>
      <c r="F14072" s="22">
        <v>15186</v>
      </c>
      <c r="G14072" s="22">
        <v>18102</v>
      </c>
    </row>
    <row r="14073" spans="1:7">
      <c r="A14073" t="s">
        <v>13870</v>
      </c>
      <c r="B14073" t="s">
        <v>15188</v>
      </c>
      <c r="C14073" t="s">
        <v>15197</v>
      </c>
      <c r="D14073" s="21">
        <v>6</v>
      </c>
      <c r="E14073" s="22">
        <v>1534000</v>
      </c>
      <c r="F14073" s="22">
        <v>14977</v>
      </c>
      <c r="G14073" s="22">
        <v>17773</v>
      </c>
    </row>
    <row r="14074" spans="1:7">
      <c r="A14074" t="s">
        <v>13870</v>
      </c>
      <c r="B14074" t="s">
        <v>15188</v>
      </c>
      <c r="C14074" t="s">
        <v>15198</v>
      </c>
      <c r="D14074" s="21">
        <v>1</v>
      </c>
      <c r="E14074" s="22">
        <v>82000</v>
      </c>
      <c r="F14074" s="22">
        <v>1838</v>
      </c>
      <c r="G14074" s="22">
        <v>2185</v>
      </c>
    </row>
    <row r="14075" spans="1:7">
      <c r="A14075" t="s">
        <v>13870</v>
      </c>
      <c r="B14075" t="s">
        <v>15188</v>
      </c>
      <c r="C14075" t="s">
        <v>15199</v>
      </c>
      <c r="D14075" s="21">
        <v>8</v>
      </c>
      <c r="E14075" s="22">
        <v>2309000</v>
      </c>
      <c r="F14075" s="22">
        <v>13000</v>
      </c>
      <c r="G14075" s="22">
        <v>15698</v>
      </c>
    </row>
    <row r="14076" spans="1:7">
      <c r="A14076" t="s">
        <v>13870</v>
      </c>
      <c r="B14076" t="s">
        <v>15188</v>
      </c>
      <c r="C14076" t="s">
        <v>15200</v>
      </c>
      <c r="D14076" s="21">
        <v>21</v>
      </c>
      <c r="E14076" s="22">
        <v>3177000</v>
      </c>
      <c r="F14076" s="22">
        <v>38796</v>
      </c>
      <c r="G14076" s="22">
        <v>48149</v>
      </c>
    </row>
    <row r="14077" spans="1:7">
      <c r="A14077" t="s">
        <v>13870</v>
      </c>
      <c r="B14077" t="s">
        <v>15188</v>
      </c>
      <c r="C14077" t="s">
        <v>15201</v>
      </c>
      <c r="D14077" s="21">
        <v>3</v>
      </c>
      <c r="E14077" s="22">
        <v>574000</v>
      </c>
      <c r="F14077" s="22">
        <v>2230</v>
      </c>
      <c r="G14077" s="22">
        <v>2906</v>
      </c>
    </row>
    <row r="14078" spans="1:7">
      <c r="A14078" t="s">
        <v>13870</v>
      </c>
      <c r="B14078" t="s">
        <v>15188</v>
      </c>
      <c r="C14078" t="s">
        <v>15202</v>
      </c>
      <c r="D14078" s="21">
        <v>1</v>
      </c>
      <c r="E14078" s="22">
        <v>87200</v>
      </c>
      <c r="F14078" s="22">
        <v>2400</v>
      </c>
      <c r="G14078" s="22">
        <v>2400</v>
      </c>
    </row>
    <row r="14079" spans="1:7">
      <c r="A14079" t="s">
        <v>13870</v>
      </c>
      <c r="B14079" t="s">
        <v>15188</v>
      </c>
      <c r="C14079" t="s">
        <v>15203</v>
      </c>
      <c r="D14079" s="21">
        <v>135</v>
      </c>
      <c r="E14079" s="22">
        <v>17442000</v>
      </c>
      <c r="F14079" s="22">
        <v>144270</v>
      </c>
      <c r="G14079" s="22">
        <v>180122</v>
      </c>
    </row>
    <row r="14080" spans="1:7">
      <c r="A14080" t="s">
        <v>13870</v>
      </c>
      <c r="B14080" t="s">
        <v>15188</v>
      </c>
      <c r="C14080" t="s">
        <v>15204</v>
      </c>
      <c r="D14080" s="21">
        <v>1</v>
      </c>
      <c r="E14080" s="22">
        <v>210000</v>
      </c>
      <c r="F14080" s="22">
        <v>815</v>
      </c>
      <c r="G14080" s="22">
        <v>1203</v>
      </c>
    </row>
    <row r="14081" spans="1:7">
      <c r="A14081" t="s">
        <v>13870</v>
      </c>
      <c r="B14081" t="s">
        <v>15188</v>
      </c>
      <c r="C14081" t="s">
        <v>15205</v>
      </c>
      <c r="D14081" s="21">
        <v>36</v>
      </c>
      <c r="E14081" s="22">
        <v>5059000</v>
      </c>
      <c r="F14081" s="22">
        <v>64087</v>
      </c>
      <c r="G14081" s="22">
        <v>72406</v>
      </c>
    </row>
    <row r="14082" spans="1:7">
      <c r="A14082" t="s">
        <v>13870</v>
      </c>
      <c r="B14082" t="s">
        <v>15188</v>
      </c>
      <c r="C14082" t="s">
        <v>15206</v>
      </c>
      <c r="D14082" s="21">
        <v>2</v>
      </c>
      <c r="E14082" s="22">
        <v>177000</v>
      </c>
      <c r="F14082" s="22">
        <v>2714</v>
      </c>
      <c r="G14082" s="22">
        <v>3236</v>
      </c>
    </row>
    <row r="14083" spans="1:7">
      <c r="A14083" t="s">
        <v>13870</v>
      </c>
      <c r="B14083" t="s">
        <v>15188</v>
      </c>
      <c r="C14083" t="s">
        <v>15207</v>
      </c>
      <c r="D14083" s="21">
        <v>51</v>
      </c>
      <c r="E14083" s="22">
        <v>11373200</v>
      </c>
      <c r="F14083" s="22">
        <v>75336</v>
      </c>
      <c r="G14083" s="22">
        <v>94468</v>
      </c>
    </row>
    <row r="14084" spans="1:7">
      <c r="A14084" t="s">
        <v>13870</v>
      </c>
      <c r="B14084" t="s">
        <v>15188</v>
      </c>
      <c r="C14084" t="s">
        <v>15208</v>
      </c>
      <c r="D14084" s="21">
        <v>38</v>
      </c>
      <c r="E14084" s="22">
        <v>4815200</v>
      </c>
      <c r="F14084" s="22">
        <v>61992</v>
      </c>
      <c r="G14084" s="22">
        <v>73779</v>
      </c>
    </row>
    <row r="14085" spans="1:7">
      <c r="A14085" t="s">
        <v>13870</v>
      </c>
      <c r="B14085" t="s">
        <v>15188</v>
      </c>
      <c r="C14085" t="s">
        <v>15209</v>
      </c>
      <c r="D14085" s="21">
        <v>8</v>
      </c>
      <c r="E14085" s="22">
        <v>1541000</v>
      </c>
      <c r="F14085" s="22">
        <v>9648</v>
      </c>
      <c r="G14085" s="22">
        <v>12192</v>
      </c>
    </row>
    <row r="14086" spans="1:7">
      <c r="A14086" t="s">
        <v>13870</v>
      </c>
      <c r="B14086" t="s">
        <v>15188</v>
      </c>
      <c r="C14086" t="s">
        <v>15210</v>
      </c>
      <c r="D14086" s="21">
        <v>10</v>
      </c>
      <c r="E14086" s="22">
        <v>1173200</v>
      </c>
      <c r="F14086" s="22">
        <v>14052</v>
      </c>
      <c r="G14086" s="22">
        <v>16523</v>
      </c>
    </row>
    <row r="14087" spans="1:7">
      <c r="A14087" t="s">
        <v>13870</v>
      </c>
      <c r="B14087" t="s">
        <v>15188</v>
      </c>
      <c r="C14087" t="s">
        <v>15211</v>
      </c>
      <c r="D14087" s="21">
        <v>9</v>
      </c>
      <c r="E14087" s="22">
        <v>992200</v>
      </c>
      <c r="F14087" s="22">
        <v>13060</v>
      </c>
      <c r="G14087" s="22">
        <v>15337</v>
      </c>
    </row>
    <row r="14088" spans="1:7">
      <c r="A14088" t="s">
        <v>13870</v>
      </c>
      <c r="B14088" t="s">
        <v>15188</v>
      </c>
      <c r="C14088" t="s">
        <v>15212</v>
      </c>
      <c r="D14088" s="21">
        <v>30</v>
      </c>
      <c r="E14088" s="22">
        <v>4460000</v>
      </c>
      <c r="F14088" s="22">
        <v>79330</v>
      </c>
      <c r="G14088" s="22">
        <v>96356</v>
      </c>
    </row>
    <row r="14089" spans="1:7">
      <c r="A14089" t="s">
        <v>13870</v>
      </c>
      <c r="B14089" t="s">
        <v>15188</v>
      </c>
      <c r="C14089" t="s">
        <v>15213</v>
      </c>
      <c r="D14089" s="21">
        <v>16</v>
      </c>
      <c r="E14089" s="22">
        <v>3358000</v>
      </c>
      <c r="F14089" s="22">
        <v>19725</v>
      </c>
      <c r="G14089" s="22">
        <v>25342</v>
      </c>
    </row>
    <row r="14090" spans="1:7">
      <c r="A14090" t="s">
        <v>13870</v>
      </c>
      <c r="B14090" t="s">
        <v>15188</v>
      </c>
      <c r="C14090" t="s">
        <v>15214</v>
      </c>
      <c r="D14090" s="21">
        <v>56</v>
      </c>
      <c r="E14090" s="22">
        <v>7316000</v>
      </c>
      <c r="F14090" s="22">
        <v>110271</v>
      </c>
      <c r="G14090" s="22">
        <v>134425</v>
      </c>
    </row>
    <row r="14091" spans="1:7">
      <c r="A14091" t="s">
        <v>13870</v>
      </c>
      <c r="B14091" t="s">
        <v>15188</v>
      </c>
      <c r="C14091" t="s">
        <v>15215</v>
      </c>
      <c r="D14091" s="21">
        <v>39</v>
      </c>
      <c r="E14091" s="22">
        <v>6227000</v>
      </c>
      <c r="F14091" s="22">
        <v>55431</v>
      </c>
      <c r="G14091" s="22">
        <v>67177</v>
      </c>
    </row>
    <row r="14092" spans="1:7">
      <c r="A14092" t="s">
        <v>13870</v>
      </c>
      <c r="B14092" t="s">
        <v>15188</v>
      </c>
      <c r="C14092" t="s">
        <v>15216</v>
      </c>
      <c r="D14092" s="21">
        <v>2</v>
      </c>
      <c r="E14092" s="22">
        <v>570000</v>
      </c>
      <c r="F14092" s="22">
        <v>2903</v>
      </c>
      <c r="G14092" s="22">
        <v>3683</v>
      </c>
    </row>
    <row r="14093" spans="1:7">
      <c r="A14093" t="s">
        <v>13870</v>
      </c>
      <c r="B14093" t="s">
        <v>15188</v>
      </c>
      <c r="C14093" t="s">
        <v>15217</v>
      </c>
      <c r="D14093" s="21">
        <v>10</v>
      </c>
      <c r="E14093" s="22">
        <v>1050000</v>
      </c>
      <c r="F14093" s="22">
        <v>5398</v>
      </c>
      <c r="G14093" s="22">
        <v>8334</v>
      </c>
    </row>
    <row r="14094" spans="1:7">
      <c r="A14094" t="s">
        <v>13870</v>
      </c>
      <c r="B14094" t="s">
        <v>15188</v>
      </c>
      <c r="C14094" t="s">
        <v>15218</v>
      </c>
      <c r="D14094" s="21">
        <v>58</v>
      </c>
      <c r="E14094" s="22">
        <v>7148000</v>
      </c>
      <c r="F14094" s="22">
        <v>103146</v>
      </c>
      <c r="G14094" s="22">
        <v>124246</v>
      </c>
    </row>
    <row r="14095" spans="1:7">
      <c r="A14095" t="s">
        <v>13870</v>
      </c>
      <c r="B14095" t="s">
        <v>15188</v>
      </c>
      <c r="C14095" t="s">
        <v>15219</v>
      </c>
      <c r="D14095" s="21">
        <v>1</v>
      </c>
      <c r="E14095" s="22">
        <v>79000</v>
      </c>
      <c r="F14095" s="22">
        <v>743</v>
      </c>
      <c r="G14095" s="22">
        <v>1118</v>
      </c>
    </row>
    <row r="14096" spans="1:7">
      <c r="A14096" t="s">
        <v>13870</v>
      </c>
      <c r="B14096" t="s">
        <v>15188</v>
      </c>
      <c r="C14096" t="s">
        <v>15220</v>
      </c>
      <c r="D14096" s="21">
        <v>13</v>
      </c>
      <c r="E14096" s="22">
        <v>1246000</v>
      </c>
      <c r="F14096" s="22">
        <v>17021</v>
      </c>
      <c r="G14096" s="22">
        <v>21424</v>
      </c>
    </row>
    <row r="14097" spans="1:7">
      <c r="A14097" t="s">
        <v>13870</v>
      </c>
      <c r="B14097" t="s">
        <v>15188</v>
      </c>
      <c r="C14097" t="s">
        <v>15221</v>
      </c>
      <c r="D14097" s="21">
        <v>6</v>
      </c>
      <c r="E14097" s="22">
        <v>1151000</v>
      </c>
      <c r="F14097" s="22">
        <v>5848</v>
      </c>
      <c r="G14097" s="22">
        <v>7001</v>
      </c>
    </row>
    <row r="14098" spans="1:7">
      <c r="A14098" t="s">
        <v>13870</v>
      </c>
      <c r="B14098" t="s">
        <v>15188</v>
      </c>
      <c r="C14098" t="s">
        <v>15222</v>
      </c>
      <c r="D14098" s="21">
        <v>8</v>
      </c>
      <c r="E14098" s="22">
        <v>883600</v>
      </c>
      <c r="F14098" s="22">
        <v>16095</v>
      </c>
      <c r="G14098" s="22">
        <v>18679</v>
      </c>
    </row>
    <row r="14099" spans="1:7">
      <c r="A14099" t="s">
        <v>13870</v>
      </c>
      <c r="B14099" t="s">
        <v>15188</v>
      </c>
      <c r="C14099" t="s">
        <v>15223</v>
      </c>
      <c r="D14099" s="21">
        <v>44</v>
      </c>
      <c r="E14099" s="22">
        <v>9665000</v>
      </c>
      <c r="F14099" s="22">
        <v>59357</v>
      </c>
      <c r="G14099" s="22">
        <v>75269</v>
      </c>
    </row>
    <row r="14100" spans="1:7">
      <c r="A14100" t="s">
        <v>13870</v>
      </c>
      <c r="B14100" t="s">
        <v>15188</v>
      </c>
      <c r="C14100" t="s">
        <v>15224</v>
      </c>
      <c r="D14100" s="21">
        <v>18</v>
      </c>
      <c r="E14100" s="22">
        <v>2119000</v>
      </c>
      <c r="F14100" s="22">
        <v>20665</v>
      </c>
      <c r="G14100" s="22">
        <v>25357</v>
      </c>
    </row>
    <row r="14101" spans="1:7">
      <c r="A14101" t="s">
        <v>13870</v>
      </c>
      <c r="B14101" t="s">
        <v>15188</v>
      </c>
      <c r="C14101" t="s">
        <v>15225</v>
      </c>
      <c r="D14101" s="21">
        <v>7</v>
      </c>
      <c r="E14101" s="22">
        <v>1041400</v>
      </c>
      <c r="F14101" s="22">
        <v>16194</v>
      </c>
      <c r="G14101" s="22">
        <v>18553</v>
      </c>
    </row>
    <row r="14102" spans="1:7">
      <c r="A14102" t="s">
        <v>13870</v>
      </c>
      <c r="B14102" t="s">
        <v>15188</v>
      </c>
      <c r="C14102" t="s">
        <v>15226</v>
      </c>
      <c r="D14102" s="21">
        <v>6</v>
      </c>
      <c r="E14102" s="22">
        <v>1107000</v>
      </c>
      <c r="F14102" s="22">
        <v>8232</v>
      </c>
      <c r="G14102" s="22">
        <v>9814</v>
      </c>
    </row>
    <row r="14103" spans="1:7">
      <c r="A14103" t="s">
        <v>13870</v>
      </c>
      <c r="B14103" t="s">
        <v>15188</v>
      </c>
      <c r="C14103" t="s">
        <v>15227</v>
      </c>
      <c r="D14103" s="21">
        <v>18</v>
      </c>
      <c r="E14103" s="22">
        <v>3605000</v>
      </c>
      <c r="F14103" s="22">
        <v>23316</v>
      </c>
      <c r="G14103" s="22">
        <v>29163</v>
      </c>
    </row>
    <row r="14104" spans="1:7">
      <c r="A14104" t="s">
        <v>13870</v>
      </c>
      <c r="B14104" t="s">
        <v>15188</v>
      </c>
      <c r="C14104" t="s">
        <v>15228</v>
      </c>
      <c r="D14104" s="21">
        <v>15</v>
      </c>
      <c r="E14104" s="22">
        <v>1776000</v>
      </c>
      <c r="F14104" s="22">
        <v>25877</v>
      </c>
      <c r="G14104" s="22">
        <v>28764</v>
      </c>
    </row>
    <row r="14105" spans="1:7">
      <c r="A14105" t="s">
        <v>13870</v>
      </c>
      <c r="B14105" t="s">
        <v>15188</v>
      </c>
      <c r="C14105" t="s">
        <v>15229</v>
      </c>
      <c r="D14105" s="21">
        <v>11</v>
      </c>
      <c r="E14105" s="22">
        <v>2193000</v>
      </c>
      <c r="F14105" s="22">
        <v>12905</v>
      </c>
      <c r="G14105" s="22">
        <v>15635</v>
      </c>
    </row>
    <row r="14106" spans="1:7">
      <c r="A14106" t="s">
        <v>13870</v>
      </c>
      <c r="B14106" t="s">
        <v>15188</v>
      </c>
      <c r="C14106" t="s">
        <v>15230</v>
      </c>
      <c r="D14106" s="21">
        <v>2</v>
      </c>
      <c r="E14106" s="22">
        <v>455000</v>
      </c>
      <c r="F14106" s="22">
        <v>2703</v>
      </c>
      <c r="G14106" s="22">
        <v>3222</v>
      </c>
    </row>
    <row r="14107" spans="1:7">
      <c r="A14107" t="s">
        <v>13870</v>
      </c>
      <c r="B14107" t="s">
        <v>15188</v>
      </c>
      <c r="C14107" t="s">
        <v>15231</v>
      </c>
      <c r="D14107" s="21">
        <v>20</v>
      </c>
      <c r="E14107" s="22">
        <v>3109200</v>
      </c>
      <c r="F14107" s="22">
        <v>30297</v>
      </c>
      <c r="G14107" s="22">
        <v>36534</v>
      </c>
    </row>
    <row r="14108" spans="1:7">
      <c r="A14108" t="s">
        <v>13870</v>
      </c>
      <c r="B14108" t="s">
        <v>15188</v>
      </c>
      <c r="C14108" t="s">
        <v>15232</v>
      </c>
      <c r="D14108" s="21">
        <v>17</v>
      </c>
      <c r="E14108" s="22">
        <v>6825000</v>
      </c>
      <c r="F14108" s="22">
        <v>32456</v>
      </c>
      <c r="G14108" s="22">
        <v>41278</v>
      </c>
    </row>
    <row r="14109" spans="1:7">
      <c r="A14109" t="s">
        <v>13870</v>
      </c>
      <c r="B14109" t="s">
        <v>15188</v>
      </c>
      <c r="C14109" t="s">
        <v>15233</v>
      </c>
      <c r="D14109" s="21">
        <v>18</v>
      </c>
      <c r="E14109" s="22">
        <v>3772000</v>
      </c>
      <c r="F14109" s="22">
        <v>17367</v>
      </c>
      <c r="G14109" s="22">
        <v>21243</v>
      </c>
    </row>
    <row r="14110" spans="1:7">
      <c r="A14110" t="s">
        <v>13870</v>
      </c>
      <c r="B14110" t="s">
        <v>15188</v>
      </c>
      <c r="C14110" t="s">
        <v>15234</v>
      </c>
      <c r="D14110" s="21">
        <v>6</v>
      </c>
      <c r="E14110" s="22">
        <v>1413000</v>
      </c>
      <c r="F14110" s="22">
        <v>17749</v>
      </c>
      <c r="G14110" s="22">
        <v>21493</v>
      </c>
    </row>
    <row r="14111" spans="1:7">
      <c r="A14111" t="s">
        <v>13870</v>
      </c>
      <c r="B14111" t="s">
        <v>15235</v>
      </c>
      <c r="C14111" t="s">
        <v>15236</v>
      </c>
      <c r="D14111" s="21">
        <v>1</v>
      </c>
      <c r="E14111" s="22">
        <v>62000</v>
      </c>
      <c r="F14111" s="22">
        <v>1278</v>
      </c>
      <c r="G14111" s="22">
        <v>1525</v>
      </c>
    </row>
    <row r="14112" spans="1:7">
      <c r="A14112" t="s">
        <v>13870</v>
      </c>
      <c r="B14112" t="s">
        <v>15235</v>
      </c>
      <c r="C14112" t="s">
        <v>15237</v>
      </c>
      <c r="D14112" s="21">
        <v>55</v>
      </c>
      <c r="E14112" s="22">
        <v>8051000</v>
      </c>
      <c r="F14112" s="22">
        <v>66942</v>
      </c>
      <c r="G14112" s="22">
        <v>87552</v>
      </c>
    </row>
    <row r="14113" spans="1:7">
      <c r="A14113" t="s">
        <v>13870</v>
      </c>
      <c r="B14113" t="s">
        <v>15235</v>
      </c>
      <c r="C14113" t="s">
        <v>15238</v>
      </c>
      <c r="D14113" s="21">
        <v>17</v>
      </c>
      <c r="E14113" s="22">
        <v>2199000</v>
      </c>
      <c r="F14113" s="22">
        <v>16867</v>
      </c>
      <c r="G14113" s="22">
        <v>21083</v>
      </c>
    </row>
    <row r="14114" spans="1:7">
      <c r="A14114" t="s">
        <v>13870</v>
      </c>
      <c r="B14114" t="s">
        <v>15235</v>
      </c>
      <c r="C14114" t="s">
        <v>15239</v>
      </c>
      <c r="D14114" s="21">
        <v>7</v>
      </c>
      <c r="E14114" s="22">
        <v>792000</v>
      </c>
      <c r="F14114" s="22">
        <v>8057</v>
      </c>
      <c r="G14114" s="22">
        <v>9623</v>
      </c>
    </row>
    <row r="14115" spans="1:7">
      <c r="A14115" t="s">
        <v>13870</v>
      </c>
      <c r="B14115" t="s">
        <v>15235</v>
      </c>
      <c r="C14115" t="s">
        <v>15240</v>
      </c>
      <c r="D14115" s="21">
        <v>1</v>
      </c>
      <c r="E14115" s="22">
        <v>269000</v>
      </c>
      <c r="F14115" s="22">
        <v>715</v>
      </c>
      <c r="G14115" s="22">
        <v>860</v>
      </c>
    </row>
    <row r="14116" spans="1:7">
      <c r="A14116" t="s">
        <v>13870</v>
      </c>
      <c r="B14116" t="s">
        <v>15235</v>
      </c>
      <c r="C14116" t="s">
        <v>15241</v>
      </c>
      <c r="D14116" s="21">
        <v>34</v>
      </c>
      <c r="E14116" s="22">
        <v>3663000</v>
      </c>
      <c r="F14116" s="22">
        <v>32211</v>
      </c>
      <c r="G14116" s="22">
        <v>40594</v>
      </c>
    </row>
    <row r="14117" spans="1:7">
      <c r="A14117" t="s">
        <v>13870</v>
      </c>
      <c r="B14117" t="s">
        <v>15235</v>
      </c>
      <c r="C14117" t="s">
        <v>15242</v>
      </c>
      <c r="D14117" s="21">
        <v>16</v>
      </c>
      <c r="E14117" s="22">
        <v>1518000</v>
      </c>
      <c r="F14117" s="22">
        <v>13927</v>
      </c>
      <c r="G14117" s="22">
        <v>16925</v>
      </c>
    </row>
    <row r="14118" spans="1:7">
      <c r="A14118" t="s">
        <v>13870</v>
      </c>
      <c r="B14118" t="s">
        <v>15235</v>
      </c>
      <c r="C14118" t="s">
        <v>15243</v>
      </c>
      <c r="D14118" s="21">
        <v>47</v>
      </c>
      <c r="E14118" s="22">
        <v>7406000</v>
      </c>
      <c r="F14118" s="22">
        <v>65397</v>
      </c>
      <c r="G14118" s="22">
        <v>80423</v>
      </c>
    </row>
    <row r="14119" spans="1:7">
      <c r="A14119" t="s">
        <v>13870</v>
      </c>
      <c r="B14119" t="s">
        <v>15235</v>
      </c>
      <c r="C14119" t="s">
        <v>15244</v>
      </c>
      <c r="D14119" s="21">
        <v>1</v>
      </c>
      <c r="E14119" s="22">
        <v>33000</v>
      </c>
      <c r="F14119" s="22">
        <v>607</v>
      </c>
      <c r="G14119" s="22">
        <v>733</v>
      </c>
    </row>
    <row r="14120" spans="1:7">
      <c r="A14120" t="s">
        <v>13870</v>
      </c>
      <c r="B14120" t="s">
        <v>15235</v>
      </c>
      <c r="C14120" t="s">
        <v>15245</v>
      </c>
      <c r="D14120" s="21">
        <v>9</v>
      </c>
      <c r="E14120" s="22">
        <v>901000</v>
      </c>
      <c r="F14120" s="22">
        <v>4995</v>
      </c>
      <c r="G14120" s="22">
        <v>6267</v>
      </c>
    </row>
    <row r="14121" spans="1:7">
      <c r="A14121" t="s">
        <v>13870</v>
      </c>
      <c r="B14121" t="s">
        <v>15235</v>
      </c>
      <c r="C14121" t="s">
        <v>15246</v>
      </c>
      <c r="D14121" s="21">
        <v>16</v>
      </c>
      <c r="E14121" s="22">
        <v>2247000</v>
      </c>
      <c r="F14121" s="22">
        <v>21836</v>
      </c>
      <c r="G14121" s="22">
        <v>26256</v>
      </c>
    </row>
    <row r="14122" spans="1:7">
      <c r="A14122" t="s">
        <v>13870</v>
      </c>
      <c r="B14122" t="s">
        <v>15235</v>
      </c>
      <c r="C14122" t="s">
        <v>15247</v>
      </c>
      <c r="D14122" s="21">
        <v>8</v>
      </c>
      <c r="E14122" s="22">
        <v>1222000</v>
      </c>
      <c r="F14122" s="22">
        <v>12315</v>
      </c>
      <c r="G14122" s="22">
        <v>14889</v>
      </c>
    </row>
    <row r="14123" spans="1:7">
      <c r="A14123" t="s">
        <v>13870</v>
      </c>
      <c r="B14123" t="s">
        <v>15235</v>
      </c>
      <c r="C14123" t="s">
        <v>15248</v>
      </c>
      <c r="D14123" s="21">
        <v>3</v>
      </c>
      <c r="E14123" s="22">
        <v>223000</v>
      </c>
      <c r="F14123" s="22">
        <v>2027</v>
      </c>
      <c r="G14123" s="22">
        <v>2441</v>
      </c>
    </row>
    <row r="14124" spans="1:7">
      <c r="A14124" t="s">
        <v>13870</v>
      </c>
      <c r="B14124" t="s">
        <v>15235</v>
      </c>
      <c r="C14124" t="s">
        <v>15249</v>
      </c>
      <c r="D14124" s="21">
        <v>3</v>
      </c>
      <c r="E14124" s="22">
        <v>183000</v>
      </c>
      <c r="F14124" s="22">
        <v>3244</v>
      </c>
      <c r="G14124" s="22">
        <v>3877</v>
      </c>
    </row>
    <row r="14125" spans="1:7">
      <c r="A14125" t="s">
        <v>13870</v>
      </c>
      <c r="B14125" t="s">
        <v>15235</v>
      </c>
      <c r="C14125" t="s">
        <v>15250</v>
      </c>
      <c r="D14125" s="21">
        <v>10</v>
      </c>
      <c r="E14125" s="22">
        <v>1964000</v>
      </c>
      <c r="F14125" s="22">
        <v>11525</v>
      </c>
      <c r="G14125" s="22">
        <v>14665</v>
      </c>
    </row>
    <row r="14126" spans="1:7">
      <c r="A14126" t="s">
        <v>13870</v>
      </c>
      <c r="B14126" t="s">
        <v>3776</v>
      </c>
      <c r="C14126" t="s">
        <v>15251</v>
      </c>
      <c r="D14126" s="21">
        <v>3</v>
      </c>
      <c r="E14126" s="22">
        <v>910000</v>
      </c>
      <c r="F14126" s="22">
        <v>2641</v>
      </c>
      <c r="G14126" s="22">
        <v>3166</v>
      </c>
    </row>
    <row r="14127" spans="1:7">
      <c r="A14127" t="s">
        <v>13870</v>
      </c>
      <c r="B14127" t="s">
        <v>3776</v>
      </c>
      <c r="C14127" t="s">
        <v>15252</v>
      </c>
      <c r="D14127" s="21">
        <v>4</v>
      </c>
      <c r="E14127" s="22">
        <v>193000</v>
      </c>
      <c r="F14127" s="22">
        <v>3475</v>
      </c>
      <c r="G14127" s="22">
        <v>4391</v>
      </c>
    </row>
    <row r="14128" spans="1:7">
      <c r="A14128" t="s">
        <v>13870</v>
      </c>
      <c r="B14128" t="s">
        <v>3776</v>
      </c>
      <c r="C14128" t="s">
        <v>15253</v>
      </c>
      <c r="D14128" s="21">
        <v>1</v>
      </c>
      <c r="E14128" s="22">
        <v>350000</v>
      </c>
      <c r="F14128" s="22">
        <v>1568</v>
      </c>
      <c r="G14128" s="22">
        <v>2092</v>
      </c>
    </row>
    <row r="14129" spans="1:7">
      <c r="A14129" t="s">
        <v>13870</v>
      </c>
      <c r="B14129" t="s">
        <v>3776</v>
      </c>
      <c r="C14129" t="s">
        <v>15254</v>
      </c>
      <c r="D14129" s="21">
        <v>9</v>
      </c>
      <c r="E14129" s="22">
        <v>1504000</v>
      </c>
      <c r="F14129" s="22">
        <v>20043</v>
      </c>
      <c r="G14129" s="22">
        <v>24698</v>
      </c>
    </row>
    <row r="14130" spans="1:7">
      <c r="A14130" t="s">
        <v>13870</v>
      </c>
      <c r="B14130" t="s">
        <v>3776</v>
      </c>
      <c r="C14130" t="s">
        <v>15255</v>
      </c>
      <c r="D14130" s="21">
        <v>6</v>
      </c>
      <c r="E14130" s="22">
        <v>1688000</v>
      </c>
      <c r="F14130" s="22">
        <v>16442</v>
      </c>
      <c r="G14130" s="22">
        <v>19725</v>
      </c>
    </row>
    <row r="14131" spans="1:7">
      <c r="A14131" t="s">
        <v>13870</v>
      </c>
      <c r="B14131" t="s">
        <v>3776</v>
      </c>
      <c r="C14131" t="s">
        <v>15256</v>
      </c>
      <c r="D14131" s="21">
        <v>2</v>
      </c>
      <c r="E14131" s="22">
        <v>530000</v>
      </c>
      <c r="F14131" s="22">
        <v>1874</v>
      </c>
      <c r="G14131" s="22">
        <v>2694</v>
      </c>
    </row>
    <row r="14132" spans="1:7">
      <c r="A14132" t="s">
        <v>13870</v>
      </c>
      <c r="B14132" t="s">
        <v>3776</v>
      </c>
      <c r="C14132" t="s">
        <v>15257</v>
      </c>
      <c r="D14132" s="21">
        <v>15</v>
      </c>
      <c r="E14132" s="22">
        <v>3443000</v>
      </c>
      <c r="F14132" s="22">
        <v>13973</v>
      </c>
      <c r="G14132" s="22">
        <v>17636</v>
      </c>
    </row>
    <row r="14133" spans="1:7">
      <c r="A14133" t="s">
        <v>13870</v>
      </c>
      <c r="B14133" t="s">
        <v>3776</v>
      </c>
      <c r="C14133" t="s">
        <v>15258</v>
      </c>
      <c r="D14133" s="21">
        <v>1</v>
      </c>
      <c r="E14133" s="22">
        <v>350000</v>
      </c>
      <c r="F14133" s="22">
        <v>448</v>
      </c>
      <c r="G14133" s="22">
        <v>545</v>
      </c>
    </row>
    <row r="14134" spans="1:7">
      <c r="A14134" t="s">
        <v>13870</v>
      </c>
      <c r="B14134" t="s">
        <v>3776</v>
      </c>
      <c r="C14134" t="s">
        <v>15259</v>
      </c>
      <c r="D14134" s="21">
        <v>6</v>
      </c>
      <c r="E14134" s="22">
        <v>936000</v>
      </c>
      <c r="F14134" s="22">
        <v>9532</v>
      </c>
      <c r="G14134" s="22">
        <v>12697</v>
      </c>
    </row>
    <row r="14135" spans="1:7">
      <c r="A14135" t="s">
        <v>13870</v>
      </c>
      <c r="B14135" t="s">
        <v>3776</v>
      </c>
      <c r="C14135" t="s">
        <v>15260</v>
      </c>
      <c r="D14135" s="21">
        <v>2</v>
      </c>
      <c r="E14135" s="22">
        <v>230000</v>
      </c>
      <c r="F14135" s="22">
        <v>1269</v>
      </c>
      <c r="G14135" s="22">
        <v>1756</v>
      </c>
    </row>
    <row r="14136" spans="1:7">
      <c r="A14136" t="s">
        <v>13870</v>
      </c>
      <c r="B14136" t="s">
        <v>3776</v>
      </c>
      <c r="C14136" t="s">
        <v>15261</v>
      </c>
      <c r="D14136" s="21">
        <v>2</v>
      </c>
      <c r="E14136" s="22">
        <v>153000</v>
      </c>
      <c r="F14136" s="22">
        <v>1654</v>
      </c>
      <c r="G14136" s="22">
        <v>1985</v>
      </c>
    </row>
    <row r="14137" spans="1:7">
      <c r="A14137" t="s">
        <v>13870</v>
      </c>
      <c r="B14137" t="s">
        <v>3776</v>
      </c>
      <c r="C14137" t="s">
        <v>15262</v>
      </c>
      <c r="D14137" s="21">
        <v>1</v>
      </c>
      <c r="E14137" s="22">
        <v>123000</v>
      </c>
      <c r="F14137" s="22">
        <v>2299</v>
      </c>
      <c r="G14137" s="22">
        <v>2729</v>
      </c>
    </row>
    <row r="14138" spans="1:7">
      <c r="A14138" t="s">
        <v>13870</v>
      </c>
      <c r="B14138" t="s">
        <v>3776</v>
      </c>
      <c r="C14138" t="s">
        <v>15263</v>
      </c>
      <c r="D14138" s="21">
        <v>7</v>
      </c>
      <c r="E14138" s="22">
        <v>2007000</v>
      </c>
      <c r="F14138" s="22">
        <v>5315</v>
      </c>
      <c r="G14138" s="22">
        <v>6388</v>
      </c>
    </row>
    <row r="14139" spans="1:7">
      <c r="A14139" t="s">
        <v>13870</v>
      </c>
      <c r="B14139" t="s">
        <v>3776</v>
      </c>
      <c r="C14139" t="s">
        <v>15264</v>
      </c>
      <c r="D14139" s="21">
        <v>2</v>
      </c>
      <c r="E14139" s="22">
        <v>385000</v>
      </c>
      <c r="F14139" s="22">
        <v>1437</v>
      </c>
      <c r="G14139" s="22">
        <v>1954</v>
      </c>
    </row>
    <row r="14140" spans="1:7">
      <c r="A14140" t="s">
        <v>13870</v>
      </c>
      <c r="B14140" t="s">
        <v>3776</v>
      </c>
      <c r="C14140" t="s">
        <v>15265</v>
      </c>
      <c r="D14140" s="21">
        <v>8</v>
      </c>
      <c r="E14140" s="22">
        <v>3044000</v>
      </c>
      <c r="F14140" s="22">
        <v>30207</v>
      </c>
      <c r="G14140" s="22">
        <v>37576</v>
      </c>
    </row>
    <row r="14141" spans="1:7">
      <c r="A14141" t="s">
        <v>13870</v>
      </c>
      <c r="B14141" t="s">
        <v>3776</v>
      </c>
      <c r="C14141" t="s">
        <v>15266</v>
      </c>
      <c r="D14141" s="21">
        <v>10</v>
      </c>
      <c r="E14141" s="22">
        <v>3668000</v>
      </c>
      <c r="F14141" s="22">
        <v>34422</v>
      </c>
      <c r="G14141" s="22">
        <v>42583</v>
      </c>
    </row>
    <row r="14142" spans="1:7">
      <c r="A14142" t="s">
        <v>13870</v>
      </c>
      <c r="B14142" t="s">
        <v>3776</v>
      </c>
      <c r="C14142" t="s">
        <v>15267</v>
      </c>
      <c r="D14142" s="21">
        <v>1</v>
      </c>
      <c r="E14142" s="22">
        <v>40000</v>
      </c>
      <c r="F14142" s="22">
        <v>623</v>
      </c>
      <c r="G14142" s="22">
        <v>752</v>
      </c>
    </row>
    <row r="14143" spans="1:7">
      <c r="A14143" t="s">
        <v>13870</v>
      </c>
      <c r="B14143" t="s">
        <v>3776</v>
      </c>
      <c r="C14143" t="s">
        <v>15268</v>
      </c>
      <c r="D14143" s="21">
        <v>1</v>
      </c>
      <c r="E14143" s="22">
        <v>280000</v>
      </c>
      <c r="F14143" s="22">
        <v>840</v>
      </c>
      <c r="G14143" s="22">
        <v>1008</v>
      </c>
    </row>
    <row r="14144" spans="1:7">
      <c r="A14144" t="s">
        <v>13870</v>
      </c>
      <c r="B14144" t="s">
        <v>3776</v>
      </c>
      <c r="C14144" t="s">
        <v>15269</v>
      </c>
      <c r="D14144" s="21">
        <v>1</v>
      </c>
      <c r="E14144" s="22">
        <v>42000</v>
      </c>
      <c r="F14144" s="22">
        <v>393</v>
      </c>
      <c r="G14144" s="22">
        <v>480</v>
      </c>
    </row>
    <row r="14145" spans="1:7">
      <c r="A14145" t="s">
        <v>13870</v>
      </c>
      <c r="B14145" t="s">
        <v>3776</v>
      </c>
      <c r="C14145" t="s">
        <v>15270</v>
      </c>
      <c r="D14145" s="21">
        <v>5</v>
      </c>
      <c r="E14145" s="22">
        <v>794000</v>
      </c>
      <c r="F14145" s="22">
        <v>6394</v>
      </c>
      <c r="G14145" s="22">
        <v>7854</v>
      </c>
    </row>
    <row r="14146" spans="1:7">
      <c r="A14146" t="s">
        <v>13870</v>
      </c>
      <c r="B14146" t="s">
        <v>3776</v>
      </c>
      <c r="C14146" t="s">
        <v>15271</v>
      </c>
      <c r="D14146" s="21">
        <v>1</v>
      </c>
      <c r="E14146" s="22">
        <v>350000</v>
      </c>
      <c r="F14146" s="22">
        <v>855</v>
      </c>
      <c r="G14146" s="22">
        <v>1025</v>
      </c>
    </row>
    <row r="14147" spans="1:7">
      <c r="A14147" t="s">
        <v>13870</v>
      </c>
      <c r="B14147" t="s">
        <v>3776</v>
      </c>
      <c r="C14147" t="s">
        <v>15272</v>
      </c>
      <c r="D14147" s="21">
        <v>1</v>
      </c>
      <c r="E14147" s="22">
        <v>1000000</v>
      </c>
      <c r="F14147" s="22">
        <v>10671</v>
      </c>
      <c r="G14147" s="22">
        <v>12833</v>
      </c>
    </row>
    <row r="14148" spans="1:7">
      <c r="A14148" t="s">
        <v>13870</v>
      </c>
      <c r="B14148" t="s">
        <v>3776</v>
      </c>
      <c r="C14148" t="s">
        <v>15273</v>
      </c>
      <c r="D14148" s="21">
        <v>1</v>
      </c>
      <c r="E14148" s="22">
        <v>157000</v>
      </c>
      <c r="F14148" s="22">
        <v>1090</v>
      </c>
      <c r="G14148" s="22">
        <v>1303</v>
      </c>
    </row>
    <row r="14149" spans="1:7">
      <c r="A14149" t="s">
        <v>13870</v>
      </c>
      <c r="B14149" t="s">
        <v>3776</v>
      </c>
      <c r="C14149" t="s">
        <v>15274</v>
      </c>
      <c r="D14149" s="21">
        <v>1</v>
      </c>
      <c r="E14149" s="22">
        <v>500000</v>
      </c>
      <c r="F14149" s="22">
        <v>2838</v>
      </c>
      <c r="G14149" s="22">
        <v>3590</v>
      </c>
    </row>
    <row r="14150" spans="1:7">
      <c r="A14150" t="s">
        <v>13870</v>
      </c>
      <c r="B14150" t="s">
        <v>3776</v>
      </c>
      <c r="C14150" t="s">
        <v>15275</v>
      </c>
      <c r="D14150" s="21">
        <v>1</v>
      </c>
      <c r="E14150" s="22">
        <v>350000</v>
      </c>
      <c r="F14150" s="22">
        <v>468</v>
      </c>
      <c r="G14150" s="22">
        <v>794</v>
      </c>
    </row>
    <row r="14151" spans="1:7">
      <c r="A14151" t="s">
        <v>13870</v>
      </c>
      <c r="B14151" t="s">
        <v>15276</v>
      </c>
      <c r="C14151" t="s">
        <v>15277</v>
      </c>
      <c r="D14151" s="21">
        <v>37</v>
      </c>
      <c r="E14151" s="22">
        <v>3774000</v>
      </c>
      <c r="F14151" s="22">
        <v>43801</v>
      </c>
      <c r="G14151" s="22">
        <v>52521</v>
      </c>
    </row>
    <row r="14152" spans="1:7">
      <c r="A14152" t="s">
        <v>13870</v>
      </c>
      <c r="B14152" t="s">
        <v>15276</v>
      </c>
      <c r="C14152" t="s">
        <v>15278</v>
      </c>
      <c r="D14152" s="21">
        <v>2</v>
      </c>
      <c r="E14152" s="22">
        <v>268000</v>
      </c>
      <c r="F14152" s="22">
        <v>3251</v>
      </c>
      <c r="G14152" s="22">
        <v>4094</v>
      </c>
    </row>
    <row r="14153" spans="1:7">
      <c r="A14153" t="s">
        <v>13870</v>
      </c>
      <c r="B14153" t="s">
        <v>15276</v>
      </c>
      <c r="C14153" t="s">
        <v>15279</v>
      </c>
      <c r="D14153" s="21">
        <v>30</v>
      </c>
      <c r="E14153" s="22">
        <v>3362000</v>
      </c>
      <c r="F14153" s="22">
        <v>52010</v>
      </c>
      <c r="G14153" s="22">
        <v>62995</v>
      </c>
    </row>
    <row r="14154" spans="1:7">
      <c r="A14154" t="s">
        <v>13870</v>
      </c>
      <c r="B14154" t="s">
        <v>15276</v>
      </c>
      <c r="C14154" t="s">
        <v>15280</v>
      </c>
      <c r="D14154" s="21">
        <v>13</v>
      </c>
      <c r="E14154" s="22">
        <v>6598000</v>
      </c>
      <c r="F14154" s="22">
        <v>118937</v>
      </c>
      <c r="G14154" s="22">
        <v>142587</v>
      </c>
    </row>
    <row r="14155" spans="1:7">
      <c r="A14155" t="s">
        <v>13870</v>
      </c>
      <c r="B14155" t="s">
        <v>15276</v>
      </c>
      <c r="C14155" t="s">
        <v>15281</v>
      </c>
      <c r="D14155" s="21">
        <v>2</v>
      </c>
      <c r="E14155" s="22">
        <v>426000</v>
      </c>
      <c r="F14155" s="22">
        <v>2084</v>
      </c>
      <c r="G14155" s="22">
        <v>2493</v>
      </c>
    </row>
    <row r="14156" spans="1:7">
      <c r="A14156" t="s">
        <v>13870</v>
      </c>
      <c r="B14156" t="s">
        <v>15276</v>
      </c>
      <c r="C14156" t="s">
        <v>15282</v>
      </c>
      <c r="D14156" s="21">
        <v>29</v>
      </c>
      <c r="E14156" s="22">
        <v>4714000</v>
      </c>
      <c r="F14156" s="22">
        <v>71019</v>
      </c>
      <c r="G14156" s="22">
        <v>86980</v>
      </c>
    </row>
    <row r="14157" spans="1:7">
      <c r="A14157" t="s">
        <v>13870</v>
      </c>
      <c r="B14157" t="s">
        <v>15276</v>
      </c>
      <c r="C14157" t="s">
        <v>15283</v>
      </c>
      <c r="D14157" s="21">
        <v>39</v>
      </c>
      <c r="E14157" s="22">
        <v>6245000</v>
      </c>
      <c r="F14157" s="22">
        <v>59260</v>
      </c>
      <c r="G14157" s="22">
        <v>77323</v>
      </c>
    </row>
    <row r="14158" spans="1:7">
      <c r="A14158" t="s">
        <v>13870</v>
      </c>
      <c r="B14158" t="s">
        <v>15276</v>
      </c>
      <c r="C14158" t="s">
        <v>15284</v>
      </c>
      <c r="D14158" s="21">
        <v>3</v>
      </c>
      <c r="E14158" s="22">
        <v>149000</v>
      </c>
      <c r="F14158" s="22">
        <v>2892</v>
      </c>
      <c r="G14158" s="22">
        <v>3687</v>
      </c>
    </row>
    <row r="14159" spans="1:7">
      <c r="A14159" t="s">
        <v>13870</v>
      </c>
      <c r="B14159" t="s">
        <v>15276</v>
      </c>
      <c r="C14159" t="s">
        <v>15285</v>
      </c>
      <c r="D14159" s="21">
        <v>73</v>
      </c>
      <c r="E14159" s="22">
        <v>13908000</v>
      </c>
      <c r="F14159" s="22">
        <v>144582</v>
      </c>
      <c r="G14159" s="22">
        <v>179014</v>
      </c>
    </row>
    <row r="14160" spans="1:7">
      <c r="A14160" t="s">
        <v>13870</v>
      </c>
      <c r="B14160" t="s">
        <v>15276</v>
      </c>
      <c r="C14160" t="s">
        <v>15286</v>
      </c>
      <c r="D14160" s="21">
        <v>3</v>
      </c>
      <c r="E14160" s="22">
        <v>113000</v>
      </c>
      <c r="F14160" s="22">
        <v>1770</v>
      </c>
      <c r="G14160" s="22">
        <v>2138</v>
      </c>
    </row>
    <row r="14161" spans="1:7">
      <c r="A14161" t="s">
        <v>13870</v>
      </c>
      <c r="B14161" t="s">
        <v>15276</v>
      </c>
      <c r="C14161" t="s">
        <v>15287</v>
      </c>
      <c r="D14161" s="21">
        <v>6</v>
      </c>
      <c r="E14161" s="22">
        <v>904000</v>
      </c>
      <c r="F14161" s="22">
        <v>6027</v>
      </c>
      <c r="G14161" s="22">
        <v>7436</v>
      </c>
    </row>
    <row r="14162" spans="1:7">
      <c r="A14162" t="s">
        <v>13870</v>
      </c>
      <c r="B14162" t="s">
        <v>15276</v>
      </c>
      <c r="C14162" t="s">
        <v>15288</v>
      </c>
      <c r="D14162" s="21">
        <v>7</v>
      </c>
      <c r="E14162" s="22">
        <v>755000</v>
      </c>
      <c r="F14162" s="22">
        <v>19725</v>
      </c>
      <c r="G14162" s="22">
        <v>24292</v>
      </c>
    </row>
    <row r="14163" spans="1:7">
      <c r="A14163" t="s">
        <v>13870</v>
      </c>
      <c r="B14163" t="s">
        <v>15276</v>
      </c>
      <c r="C14163" t="s">
        <v>15289</v>
      </c>
      <c r="D14163" s="21">
        <v>17</v>
      </c>
      <c r="E14163" s="22">
        <v>2398000</v>
      </c>
      <c r="F14163" s="22">
        <v>21679</v>
      </c>
      <c r="G14163" s="22">
        <v>26987</v>
      </c>
    </row>
    <row r="14164" spans="1:7">
      <c r="A14164" t="s">
        <v>13870</v>
      </c>
      <c r="B14164" t="s">
        <v>308</v>
      </c>
      <c r="C14164" t="s">
        <v>15290</v>
      </c>
      <c r="D14164" s="21">
        <v>11</v>
      </c>
      <c r="E14164" s="22">
        <v>2244000</v>
      </c>
      <c r="F14164" s="22">
        <v>24201</v>
      </c>
      <c r="G14164" s="22">
        <v>29414</v>
      </c>
    </row>
    <row r="14165" spans="1:7">
      <c r="A14165" t="s">
        <v>13870</v>
      </c>
      <c r="B14165" t="s">
        <v>308</v>
      </c>
      <c r="C14165" t="s">
        <v>15291</v>
      </c>
      <c r="D14165" s="21">
        <v>34</v>
      </c>
      <c r="E14165" s="22">
        <v>8608000</v>
      </c>
      <c r="F14165" s="22">
        <v>48409</v>
      </c>
      <c r="G14165" s="22">
        <v>60385</v>
      </c>
    </row>
    <row r="14166" spans="1:7">
      <c r="A14166" t="s">
        <v>13870</v>
      </c>
      <c r="B14166" t="s">
        <v>308</v>
      </c>
      <c r="C14166" t="s">
        <v>15292</v>
      </c>
      <c r="D14166" s="21">
        <v>74</v>
      </c>
      <c r="E14166" s="22">
        <v>16823000</v>
      </c>
      <c r="F14166" s="22">
        <v>48437</v>
      </c>
      <c r="G14166" s="22">
        <v>64235</v>
      </c>
    </row>
    <row r="14167" spans="1:7">
      <c r="A14167" t="s">
        <v>13870</v>
      </c>
      <c r="B14167" t="s">
        <v>308</v>
      </c>
      <c r="C14167" t="s">
        <v>15293</v>
      </c>
      <c r="D14167" s="21">
        <v>4</v>
      </c>
      <c r="E14167" s="22">
        <v>1769000</v>
      </c>
      <c r="F14167" s="22">
        <v>15924</v>
      </c>
      <c r="G14167" s="22">
        <v>19082</v>
      </c>
    </row>
    <row r="14168" spans="1:7">
      <c r="A14168" t="s">
        <v>13870</v>
      </c>
      <c r="B14168" t="s">
        <v>308</v>
      </c>
      <c r="C14168" t="s">
        <v>15294</v>
      </c>
      <c r="D14168" s="21">
        <v>9</v>
      </c>
      <c r="E14168" s="22">
        <v>3067000</v>
      </c>
      <c r="F14168" s="22">
        <v>17871</v>
      </c>
      <c r="G14168" s="22">
        <v>21912</v>
      </c>
    </row>
    <row r="14169" spans="1:7">
      <c r="A14169" t="s">
        <v>13870</v>
      </c>
      <c r="B14169" t="s">
        <v>308</v>
      </c>
      <c r="C14169" t="s">
        <v>15295</v>
      </c>
      <c r="D14169" s="21">
        <v>6</v>
      </c>
      <c r="E14169" s="22">
        <v>1157000</v>
      </c>
      <c r="F14169" s="22">
        <v>6702</v>
      </c>
      <c r="G14169" s="22">
        <v>8007</v>
      </c>
    </row>
    <row r="14170" spans="1:7">
      <c r="A14170" t="s">
        <v>13870</v>
      </c>
      <c r="B14170" t="s">
        <v>308</v>
      </c>
      <c r="C14170" t="s">
        <v>15296</v>
      </c>
      <c r="D14170" s="21">
        <v>33</v>
      </c>
      <c r="E14170" s="22">
        <v>10663000</v>
      </c>
      <c r="F14170" s="22">
        <v>68377</v>
      </c>
      <c r="G14170" s="22">
        <v>83928</v>
      </c>
    </row>
    <row r="14171" spans="1:7">
      <c r="A14171" t="s">
        <v>13870</v>
      </c>
      <c r="B14171" t="s">
        <v>308</v>
      </c>
      <c r="C14171" t="s">
        <v>15297</v>
      </c>
      <c r="D14171" s="21">
        <v>1</v>
      </c>
      <c r="E14171" s="22">
        <v>226000</v>
      </c>
      <c r="F14171" s="22">
        <v>507</v>
      </c>
      <c r="G14171" s="22">
        <v>615</v>
      </c>
    </row>
    <row r="14172" spans="1:7">
      <c r="A14172" t="s">
        <v>13870</v>
      </c>
      <c r="B14172" t="s">
        <v>308</v>
      </c>
      <c r="C14172" t="s">
        <v>15298</v>
      </c>
      <c r="D14172" s="21">
        <v>32</v>
      </c>
      <c r="E14172" s="22">
        <v>7510000</v>
      </c>
      <c r="F14172" s="22">
        <v>31338</v>
      </c>
      <c r="G14172" s="22">
        <v>40204</v>
      </c>
    </row>
    <row r="14173" spans="1:7">
      <c r="A14173" t="s">
        <v>13870</v>
      </c>
      <c r="B14173" t="s">
        <v>308</v>
      </c>
      <c r="C14173" t="s">
        <v>15299</v>
      </c>
      <c r="D14173" s="21">
        <v>3</v>
      </c>
      <c r="E14173" s="22">
        <v>1050000</v>
      </c>
      <c r="F14173" s="22">
        <v>1169</v>
      </c>
      <c r="G14173" s="22">
        <v>1429</v>
      </c>
    </row>
    <row r="14174" spans="1:7">
      <c r="A14174" t="s">
        <v>13870</v>
      </c>
      <c r="B14174" t="s">
        <v>308</v>
      </c>
      <c r="C14174" t="s">
        <v>15300</v>
      </c>
      <c r="D14174" s="21">
        <v>12</v>
      </c>
      <c r="E14174" s="22">
        <v>10350000</v>
      </c>
      <c r="F14174" s="22">
        <v>28124</v>
      </c>
      <c r="G14174" s="22">
        <v>35636</v>
      </c>
    </row>
    <row r="14175" spans="1:7">
      <c r="A14175" t="s">
        <v>13870</v>
      </c>
      <c r="B14175" t="s">
        <v>308</v>
      </c>
      <c r="C14175" t="s">
        <v>15301</v>
      </c>
      <c r="D14175" s="21">
        <v>35</v>
      </c>
      <c r="E14175" s="22">
        <v>8830000</v>
      </c>
      <c r="F14175" s="22">
        <v>59660</v>
      </c>
      <c r="G14175" s="22">
        <v>74803</v>
      </c>
    </row>
    <row r="14176" spans="1:7">
      <c r="A14176" t="s">
        <v>13870</v>
      </c>
      <c r="B14176" t="s">
        <v>308</v>
      </c>
      <c r="C14176" t="s">
        <v>15302</v>
      </c>
      <c r="D14176" s="21">
        <v>18</v>
      </c>
      <c r="E14176" s="22">
        <v>3377000</v>
      </c>
      <c r="F14176" s="22">
        <v>18487</v>
      </c>
      <c r="G14176" s="22">
        <v>22787</v>
      </c>
    </row>
    <row r="14177" spans="1:7">
      <c r="A14177" t="s">
        <v>13870</v>
      </c>
      <c r="B14177" t="s">
        <v>308</v>
      </c>
      <c r="C14177" t="s">
        <v>15303</v>
      </c>
      <c r="D14177" s="21">
        <v>2</v>
      </c>
      <c r="E14177" s="22">
        <v>700000</v>
      </c>
      <c r="F14177" s="22">
        <v>947</v>
      </c>
      <c r="G14177" s="22">
        <v>1150</v>
      </c>
    </row>
    <row r="14178" spans="1:7">
      <c r="A14178" t="s">
        <v>13870</v>
      </c>
      <c r="B14178" t="s">
        <v>308</v>
      </c>
      <c r="C14178" t="s">
        <v>15304</v>
      </c>
      <c r="D14178" s="21">
        <v>8</v>
      </c>
      <c r="E14178" s="22">
        <v>1265000</v>
      </c>
      <c r="F14178" s="22">
        <v>5060</v>
      </c>
      <c r="G14178" s="22">
        <v>6779</v>
      </c>
    </row>
    <row r="14179" spans="1:7">
      <c r="A14179" t="s">
        <v>13870</v>
      </c>
      <c r="B14179" t="s">
        <v>308</v>
      </c>
      <c r="C14179" t="s">
        <v>15305</v>
      </c>
      <c r="D14179" s="21">
        <v>44</v>
      </c>
      <c r="E14179" s="22">
        <v>15028000</v>
      </c>
      <c r="F14179" s="22">
        <v>106761</v>
      </c>
      <c r="G14179" s="22">
        <v>130761</v>
      </c>
    </row>
    <row r="14180" spans="1:7">
      <c r="A14180" t="s">
        <v>13870</v>
      </c>
      <c r="B14180" t="s">
        <v>308</v>
      </c>
      <c r="C14180" t="s">
        <v>15306</v>
      </c>
      <c r="D14180" s="21">
        <v>24</v>
      </c>
      <c r="E14180" s="22">
        <v>7810000</v>
      </c>
      <c r="F14180" s="22">
        <v>56558</v>
      </c>
      <c r="G14180" s="22">
        <v>69836</v>
      </c>
    </row>
    <row r="14181" spans="1:7">
      <c r="A14181" t="s">
        <v>13870</v>
      </c>
      <c r="B14181" t="s">
        <v>308</v>
      </c>
      <c r="C14181" t="s">
        <v>15307</v>
      </c>
      <c r="D14181" s="21">
        <v>59</v>
      </c>
      <c r="E14181" s="22">
        <v>17483000</v>
      </c>
      <c r="F14181" s="22">
        <v>77373</v>
      </c>
      <c r="G14181" s="22">
        <v>97224</v>
      </c>
    </row>
    <row r="14182" spans="1:7">
      <c r="A14182" t="s">
        <v>13870</v>
      </c>
      <c r="B14182" t="s">
        <v>308</v>
      </c>
      <c r="C14182" t="s">
        <v>15308</v>
      </c>
      <c r="D14182" s="21">
        <v>35</v>
      </c>
      <c r="E14182" s="22">
        <v>11057000</v>
      </c>
      <c r="F14182" s="22">
        <v>30280</v>
      </c>
      <c r="G14182" s="22">
        <v>41034</v>
      </c>
    </row>
    <row r="14183" spans="1:7">
      <c r="A14183" t="s">
        <v>13870</v>
      </c>
      <c r="B14183" t="s">
        <v>308</v>
      </c>
      <c r="C14183" t="s">
        <v>15309</v>
      </c>
      <c r="D14183" s="21">
        <v>3</v>
      </c>
      <c r="E14183" s="22">
        <v>956000</v>
      </c>
      <c r="F14183" s="22">
        <v>1157</v>
      </c>
      <c r="G14183" s="22">
        <v>1639</v>
      </c>
    </row>
    <row r="14184" spans="1:7">
      <c r="A14184" t="s">
        <v>13870</v>
      </c>
      <c r="B14184" t="s">
        <v>310</v>
      </c>
      <c r="C14184" t="s">
        <v>15310</v>
      </c>
      <c r="D14184" s="21">
        <v>280</v>
      </c>
      <c r="E14184" s="22">
        <v>78436000</v>
      </c>
      <c r="F14184" s="22">
        <v>288042</v>
      </c>
      <c r="G14184" s="22">
        <v>352630</v>
      </c>
    </row>
    <row r="14185" spans="1:7">
      <c r="A14185" t="s">
        <v>13870</v>
      </c>
      <c r="B14185" t="s">
        <v>310</v>
      </c>
      <c r="C14185" t="s">
        <v>15311</v>
      </c>
      <c r="D14185" s="21">
        <v>58</v>
      </c>
      <c r="E14185" s="22">
        <v>20082000</v>
      </c>
      <c r="F14185" s="22">
        <v>90930</v>
      </c>
      <c r="G14185" s="22">
        <v>115008</v>
      </c>
    </row>
    <row r="14186" spans="1:7">
      <c r="A14186" t="s">
        <v>13870</v>
      </c>
      <c r="B14186" t="s">
        <v>310</v>
      </c>
      <c r="C14186" t="s">
        <v>15312</v>
      </c>
      <c r="D14186" s="21">
        <v>43</v>
      </c>
      <c r="E14186" s="22">
        <v>9079000</v>
      </c>
      <c r="F14186" s="22">
        <v>95995</v>
      </c>
      <c r="G14186" s="22">
        <v>119838</v>
      </c>
    </row>
    <row r="14187" spans="1:7">
      <c r="A14187" t="s">
        <v>13870</v>
      </c>
      <c r="B14187" t="s">
        <v>310</v>
      </c>
      <c r="C14187" t="s">
        <v>15313</v>
      </c>
      <c r="D14187" s="21">
        <v>2</v>
      </c>
      <c r="E14187" s="22">
        <v>460000</v>
      </c>
      <c r="F14187" s="22">
        <v>2353</v>
      </c>
      <c r="G14187" s="22">
        <v>3035</v>
      </c>
    </row>
    <row r="14188" spans="1:7">
      <c r="A14188" t="s">
        <v>13870</v>
      </c>
      <c r="B14188" t="s">
        <v>310</v>
      </c>
      <c r="C14188" t="s">
        <v>15314</v>
      </c>
      <c r="D14188" s="21">
        <v>113</v>
      </c>
      <c r="E14188" s="22">
        <v>34783000</v>
      </c>
      <c r="F14188" s="22">
        <v>158700</v>
      </c>
      <c r="G14188" s="22">
        <v>193636</v>
      </c>
    </row>
    <row r="14189" spans="1:7">
      <c r="A14189" t="s">
        <v>13870</v>
      </c>
      <c r="B14189" t="s">
        <v>310</v>
      </c>
      <c r="C14189" t="s">
        <v>15315</v>
      </c>
      <c r="D14189" s="21">
        <v>16</v>
      </c>
      <c r="E14189" s="22">
        <v>4442000</v>
      </c>
      <c r="F14189" s="22">
        <v>33820</v>
      </c>
      <c r="G14189" s="22">
        <v>41297</v>
      </c>
    </row>
    <row r="14190" spans="1:7">
      <c r="A14190" t="s">
        <v>13870</v>
      </c>
      <c r="B14190" t="s">
        <v>310</v>
      </c>
      <c r="C14190" t="s">
        <v>15316</v>
      </c>
      <c r="D14190" s="21">
        <v>53</v>
      </c>
      <c r="E14190" s="22">
        <v>23412000</v>
      </c>
      <c r="F14190" s="22">
        <v>185012</v>
      </c>
      <c r="G14190" s="22">
        <v>226392</v>
      </c>
    </row>
    <row r="14191" spans="1:7">
      <c r="A14191" t="s">
        <v>13870</v>
      </c>
      <c r="B14191" t="s">
        <v>310</v>
      </c>
      <c r="C14191" t="s">
        <v>15317</v>
      </c>
      <c r="D14191" s="21">
        <v>13</v>
      </c>
      <c r="E14191" s="22">
        <v>3063000</v>
      </c>
      <c r="F14191" s="22">
        <v>17220</v>
      </c>
      <c r="G14191" s="22">
        <v>20985</v>
      </c>
    </row>
    <row r="14192" spans="1:7">
      <c r="A14192" t="s">
        <v>13870</v>
      </c>
      <c r="B14192" t="s">
        <v>310</v>
      </c>
      <c r="C14192" t="s">
        <v>15318</v>
      </c>
      <c r="D14192" s="21">
        <v>1</v>
      </c>
      <c r="E14192" s="22">
        <v>28000</v>
      </c>
      <c r="F14192" s="22">
        <v>269</v>
      </c>
      <c r="G14192" s="22">
        <v>334</v>
      </c>
    </row>
    <row r="14193" spans="1:7">
      <c r="A14193" t="s">
        <v>13870</v>
      </c>
      <c r="B14193" t="s">
        <v>310</v>
      </c>
      <c r="C14193" t="s">
        <v>15319</v>
      </c>
      <c r="D14193" s="21">
        <v>53</v>
      </c>
      <c r="E14193" s="22">
        <v>15267000</v>
      </c>
      <c r="F14193" s="22">
        <v>43443</v>
      </c>
      <c r="G14193" s="22">
        <v>53215</v>
      </c>
    </row>
    <row r="14194" spans="1:7">
      <c r="A14194" t="s">
        <v>13870</v>
      </c>
      <c r="B14194" t="s">
        <v>310</v>
      </c>
      <c r="C14194" t="s">
        <v>15320</v>
      </c>
      <c r="D14194" s="21">
        <v>8</v>
      </c>
      <c r="E14194" s="22">
        <v>2037000</v>
      </c>
      <c r="F14194" s="22">
        <v>5071</v>
      </c>
      <c r="G14194" s="22">
        <v>6117</v>
      </c>
    </row>
    <row r="14195" spans="1:7">
      <c r="A14195" t="s">
        <v>13870</v>
      </c>
      <c r="B14195" t="s">
        <v>310</v>
      </c>
      <c r="C14195" t="s">
        <v>15321</v>
      </c>
      <c r="D14195" s="21">
        <v>4</v>
      </c>
      <c r="E14195" s="22">
        <v>868000</v>
      </c>
      <c r="F14195" s="22">
        <v>9727</v>
      </c>
      <c r="G14195" s="22">
        <v>12218</v>
      </c>
    </row>
    <row r="14196" spans="1:7">
      <c r="A14196" t="s">
        <v>13870</v>
      </c>
      <c r="B14196" t="s">
        <v>310</v>
      </c>
      <c r="C14196" t="s">
        <v>15322</v>
      </c>
      <c r="D14196" s="21">
        <v>116</v>
      </c>
      <c r="E14196" s="22">
        <v>25946000</v>
      </c>
      <c r="F14196" s="22">
        <v>131188</v>
      </c>
      <c r="G14196" s="22">
        <v>161022</v>
      </c>
    </row>
    <row r="14197" spans="1:7">
      <c r="A14197" t="s">
        <v>13870</v>
      </c>
      <c r="B14197" t="s">
        <v>310</v>
      </c>
      <c r="C14197" t="s">
        <v>15323</v>
      </c>
      <c r="D14197" s="21">
        <v>18</v>
      </c>
      <c r="E14197" s="22">
        <v>4675000</v>
      </c>
      <c r="F14197" s="22">
        <v>31909</v>
      </c>
      <c r="G14197" s="22">
        <v>38851</v>
      </c>
    </row>
    <row r="14198" spans="1:7">
      <c r="A14198" t="s">
        <v>13870</v>
      </c>
      <c r="B14198" t="s">
        <v>310</v>
      </c>
      <c r="C14198" t="s">
        <v>15324</v>
      </c>
      <c r="D14198" s="21">
        <v>58</v>
      </c>
      <c r="E14198" s="22">
        <v>19406000</v>
      </c>
      <c r="F14198" s="22">
        <v>79048</v>
      </c>
      <c r="G14198" s="22">
        <v>98289</v>
      </c>
    </row>
    <row r="14199" spans="1:7">
      <c r="A14199" t="s">
        <v>13870</v>
      </c>
      <c r="B14199" t="s">
        <v>310</v>
      </c>
      <c r="C14199" t="s">
        <v>15325</v>
      </c>
      <c r="D14199" s="21">
        <v>116</v>
      </c>
      <c r="E14199" s="22">
        <v>35011000</v>
      </c>
      <c r="F14199" s="22">
        <v>102481</v>
      </c>
      <c r="G14199" s="22">
        <v>127570</v>
      </c>
    </row>
    <row r="14200" spans="1:7">
      <c r="A14200" t="s">
        <v>13870</v>
      </c>
      <c r="B14200" t="s">
        <v>310</v>
      </c>
      <c r="C14200" t="s">
        <v>15326</v>
      </c>
      <c r="D14200" s="21">
        <v>7</v>
      </c>
      <c r="E14200" s="22">
        <v>2342000</v>
      </c>
      <c r="F14200" s="22">
        <v>3683</v>
      </c>
      <c r="G14200" s="22">
        <v>4462</v>
      </c>
    </row>
    <row r="14201" spans="1:7">
      <c r="A14201" t="s">
        <v>13870</v>
      </c>
      <c r="B14201" t="s">
        <v>310</v>
      </c>
      <c r="C14201" t="s">
        <v>15327</v>
      </c>
      <c r="D14201" s="21">
        <v>22</v>
      </c>
      <c r="E14201" s="22">
        <v>7576000</v>
      </c>
      <c r="F14201" s="22">
        <v>20918</v>
      </c>
      <c r="G14201" s="22">
        <v>27072</v>
      </c>
    </row>
    <row r="14202" spans="1:7">
      <c r="A14202" t="s">
        <v>13870</v>
      </c>
      <c r="B14202" t="s">
        <v>310</v>
      </c>
      <c r="C14202" t="s">
        <v>15328</v>
      </c>
      <c r="D14202" s="21">
        <v>18</v>
      </c>
      <c r="E14202" s="22">
        <v>6496000</v>
      </c>
      <c r="F14202" s="22">
        <v>16627</v>
      </c>
      <c r="G14202" s="22">
        <v>20818</v>
      </c>
    </row>
    <row r="14203" spans="1:7">
      <c r="A14203" t="s">
        <v>13870</v>
      </c>
      <c r="B14203" t="s">
        <v>310</v>
      </c>
      <c r="C14203" t="s">
        <v>15329</v>
      </c>
      <c r="D14203" s="21">
        <v>20</v>
      </c>
      <c r="E14203" s="22">
        <v>4565000</v>
      </c>
      <c r="F14203" s="22">
        <v>26195</v>
      </c>
      <c r="G14203" s="22">
        <v>31690</v>
      </c>
    </row>
    <row r="14204" spans="1:7">
      <c r="A14204" t="s">
        <v>13870</v>
      </c>
      <c r="B14204" t="s">
        <v>310</v>
      </c>
      <c r="C14204" t="s">
        <v>15330</v>
      </c>
      <c r="D14204" s="21">
        <v>69</v>
      </c>
      <c r="E14204" s="22">
        <v>23384000</v>
      </c>
      <c r="F14204" s="22">
        <v>68035</v>
      </c>
      <c r="G14204" s="22">
        <v>83897</v>
      </c>
    </row>
    <row r="14205" spans="1:7">
      <c r="A14205" t="s">
        <v>13870</v>
      </c>
      <c r="B14205" t="s">
        <v>310</v>
      </c>
      <c r="C14205" t="s">
        <v>15331</v>
      </c>
      <c r="D14205" s="21">
        <v>448</v>
      </c>
      <c r="E14205" s="22">
        <v>125093000</v>
      </c>
      <c r="F14205" s="22">
        <v>305362</v>
      </c>
      <c r="G14205" s="22">
        <v>372675</v>
      </c>
    </row>
    <row r="14206" spans="1:7">
      <c r="A14206" t="s">
        <v>13870</v>
      </c>
      <c r="B14206" t="s">
        <v>310</v>
      </c>
      <c r="C14206" t="s">
        <v>15332</v>
      </c>
      <c r="D14206" s="21">
        <v>293</v>
      </c>
      <c r="E14206" s="22">
        <v>80149000</v>
      </c>
      <c r="F14206" s="22">
        <v>215941</v>
      </c>
      <c r="G14206" s="22">
        <v>261681</v>
      </c>
    </row>
    <row r="14207" spans="1:7">
      <c r="A14207" t="s">
        <v>13870</v>
      </c>
      <c r="B14207" t="s">
        <v>310</v>
      </c>
      <c r="C14207" t="s">
        <v>15333</v>
      </c>
      <c r="D14207" s="21">
        <v>12</v>
      </c>
      <c r="E14207" s="22">
        <v>3537000</v>
      </c>
      <c r="F14207" s="22">
        <v>31529</v>
      </c>
      <c r="G14207" s="22">
        <v>38302</v>
      </c>
    </row>
    <row r="14208" spans="1:7">
      <c r="A14208" t="s">
        <v>13870</v>
      </c>
      <c r="B14208" t="s">
        <v>310</v>
      </c>
      <c r="C14208" t="s">
        <v>15334</v>
      </c>
      <c r="D14208" s="21">
        <v>39</v>
      </c>
      <c r="E14208" s="22">
        <v>10160000</v>
      </c>
      <c r="F14208" s="22">
        <v>63124</v>
      </c>
      <c r="G14208" s="22">
        <v>76709</v>
      </c>
    </row>
    <row r="14209" spans="1:7">
      <c r="A14209" t="s">
        <v>13870</v>
      </c>
      <c r="B14209" t="s">
        <v>310</v>
      </c>
      <c r="C14209" t="s">
        <v>15335</v>
      </c>
      <c r="D14209" s="21">
        <v>14</v>
      </c>
      <c r="E14209" s="22">
        <v>3852000</v>
      </c>
      <c r="F14209" s="22">
        <v>8502</v>
      </c>
      <c r="G14209" s="22">
        <v>10263</v>
      </c>
    </row>
    <row r="14210" spans="1:7">
      <c r="A14210" t="s">
        <v>13870</v>
      </c>
      <c r="B14210" t="s">
        <v>310</v>
      </c>
      <c r="C14210" t="s">
        <v>15336</v>
      </c>
      <c r="D14210" s="21">
        <v>15</v>
      </c>
      <c r="E14210" s="22">
        <v>3562000</v>
      </c>
      <c r="F14210" s="22">
        <v>29525</v>
      </c>
      <c r="G14210" s="22">
        <v>36211</v>
      </c>
    </row>
    <row r="14211" spans="1:7">
      <c r="A14211" t="s">
        <v>13870</v>
      </c>
      <c r="B14211" t="s">
        <v>310</v>
      </c>
      <c r="C14211" t="s">
        <v>15337</v>
      </c>
      <c r="D14211" s="21">
        <v>39</v>
      </c>
      <c r="E14211" s="22">
        <v>11232000</v>
      </c>
      <c r="F14211" s="22">
        <v>22804</v>
      </c>
      <c r="G14211" s="22">
        <v>28451</v>
      </c>
    </row>
    <row r="14212" spans="1:7">
      <c r="A14212" t="s">
        <v>13870</v>
      </c>
      <c r="B14212" t="s">
        <v>310</v>
      </c>
      <c r="C14212" t="s">
        <v>15338</v>
      </c>
      <c r="D14212" s="21">
        <v>30</v>
      </c>
      <c r="E14212" s="22">
        <v>8166000</v>
      </c>
      <c r="F14212" s="22">
        <v>22588</v>
      </c>
      <c r="G14212" s="22">
        <v>27376</v>
      </c>
    </row>
    <row r="14213" spans="1:7">
      <c r="A14213" t="s">
        <v>13870</v>
      </c>
      <c r="B14213" t="s">
        <v>310</v>
      </c>
      <c r="C14213" t="s">
        <v>15339</v>
      </c>
      <c r="D14213" s="21">
        <v>22</v>
      </c>
      <c r="E14213" s="22">
        <v>6257000</v>
      </c>
      <c r="F14213" s="22">
        <v>35605</v>
      </c>
      <c r="G14213" s="22">
        <v>42828</v>
      </c>
    </row>
    <row r="14214" spans="1:7">
      <c r="A14214" t="s">
        <v>13870</v>
      </c>
      <c r="B14214" t="s">
        <v>310</v>
      </c>
      <c r="C14214" t="s">
        <v>15340</v>
      </c>
      <c r="D14214" s="21">
        <v>41</v>
      </c>
      <c r="E14214" s="22">
        <v>14797000</v>
      </c>
      <c r="F14214" s="22">
        <v>147621</v>
      </c>
      <c r="G14214" s="22">
        <v>180720</v>
      </c>
    </row>
    <row r="14215" spans="1:7">
      <c r="A14215" t="s">
        <v>13870</v>
      </c>
      <c r="B14215" t="s">
        <v>310</v>
      </c>
      <c r="C14215" t="s">
        <v>15341</v>
      </c>
      <c r="D14215" s="21">
        <v>7</v>
      </c>
      <c r="E14215" s="22">
        <v>1813000</v>
      </c>
      <c r="F14215" s="22">
        <v>3048</v>
      </c>
      <c r="G14215" s="22">
        <v>3937</v>
      </c>
    </row>
    <row r="14216" spans="1:7">
      <c r="A14216" t="s">
        <v>13870</v>
      </c>
      <c r="B14216" t="s">
        <v>310</v>
      </c>
      <c r="C14216" t="s">
        <v>15342</v>
      </c>
      <c r="D14216" s="21">
        <v>2</v>
      </c>
      <c r="E14216" s="22">
        <v>500000</v>
      </c>
      <c r="F14216" s="22">
        <v>1600</v>
      </c>
      <c r="G14216" s="22">
        <v>1921</v>
      </c>
    </row>
    <row r="14217" spans="1:7">
      <c r="A14217" t="s">
        <v>13870</v>
      </c>
      <c r="B14217" t="s">
        <v>310</v>
      </c>
      <c r="C14217" t="s">
        <v>15343</v>
      </c>
      <c r="D14217" s="21">
        <v>25</v>
      </c>
      <c r="E14217" s="22">
        <v>6563000</v>
      </c>
      <c r="F14217" s="22">
        <v>36857</v>
      </c>
      <c r="G14217" s="22">
        <v>45478</v>
      </c>
    </row>
    <row r="14218" spans="1:7">
      <c r="A14218" t="s">
        <v>13870</v>
      </c>
      <c r="B14218" t="s">
        <v>310</v>
      </c>
      <c r="C14218" t="s">
        <v>15344</v>
      </c>
      <c r="D14218" s="21">
        <v>29</v>
      </c>
      <c r="E14218" s="22">
        <v>14187000</v>
      </c>
      <c r="F14218" s="22">
        <v>67934</v>
      </c>
      <c r="G14218" s="22">
        <v>83564</v>
      </c>
    </row>
    <row r="14219" spans="1:7">
      <c r="A14219" t="s">
        <v>13870</v>
      </c>
      <c r="B14219" t="s">
        <v>310</v>
      </c>
      <c r="C14219" t="s">
        <v>15345</v>
      </c>
      <c r="D14219" s="21">
        <v>112</v>
      </c>
      <c r="E14219" s="22">
        <v>23785000</v>
      </c>
      <c r="F14219" s="22">
        <v>187033</v>
      </c>
      <c r="G14219" s="22">
        <v>232476</v>
      </c>
    </row>
    <row r="14220" spans="1:7">
      <c r="A14220" t="s">
        <v>13870</v>
      </c>
      <c r="B14220" t="s">
        <v>310</v>
      </c>
      <c r="C14220" t="s">
        <v>15346</v>
      </c>
      <c r="D14220" s="21">
        <v>1</v>
      </c>
      <c r="E14220" s="22">
        <v>350000</v>
      </c>
      <c r="F14220" s="22">
        <v>511</v>
      </c>
      <c r="G14220" s="22">
        <v>620</v>
      </c>
    </row>
    <row r="14221" spans="1:7">
      <c r="A14221" t="s">
        <v>13870</v>
      </c>
      <c r="B14221" t="s">
        <v>310</v>
      </c>
      <c r="C14221" t="s">
        <v>15347</v>
      </c>
      <c r="D14221" s="21">
        <v>8</v>
      </c>
      <c r="E14221" s="22">
        <v>3801000</v>
      </c>
      <c r="F14221" s="22">
        <v>31010</v>
      </c>
      <c r="G14221" s="22">
        <v>38525</v>
      </c>
    </row>
    <row r="14222" spans="1:7">
      <c r="A14222" t="s">
        <v>13870</v>
      </c>
      <c r="B14222" t="s">
        <v>310</v>
      </c>
      <c r="C14222" t="s">
        <v>15348</v>
      </c>
      <c r="D14222" s="21">
        <v>1</v>
      </c>
      <c r="E14222" s="22">
        <v>350000</v>
      </c>
      <c r="F14222" s="22">
        <v>909</v>
      </c>
      <c r="G14222" s="22">
        <v>1089</v>
      </c>
    </row>
    <row r="14223" spans="1:7">
      <c r="A14223" t="s">
        <v>13870</v>
      </c>
      <c r="B14223" t="s">
        <v>310</v>
      </c>
      <c r="C14223" t="s">
        <v>15349</v>
      </c>
      <c r="D14223" s="21">
        <v>3</v>
      </c>
      <c r="E14223" s="22">
        <v>1140000</v>
      </c>
      <c r="F14223" s="22">
        <v>16142</v>
      </c>
      <c r="G14223" s="22">
        <v>19547</v>
      </c>
    </row>
    <row r="14224" spans="1:7">
      <c r="A14224" t="s">
        <v>13870</v>
      </c>
      <c r="B14224" t="s">
        <v>310</v>
      </c>
      <c r="C14224" t="s">
        <v>15350</v>
      </c>
      <c r="D14224" s="21">
        <v>22</v>
      </c>
      <c r="E14224" s="22">
        <v>6192000</v>
      </c>
      <c r="F14224" s="22">
        <v>28974</v>
      </c>
      <c r="G14224" s="22">
        <v>35455</v>
      </c>
    </row>
    <row r="14225" spans="1:7">
      <c r="A14225" t="s">
        <v>13870</v>
      </c>
      <c r="B14225" t="s">
        <v>310</v>
      </c>
      <c r="C14225" t="s">
        <v>15351</v>
      </c>
      <c r="D14225" s="21">
        <v>4</v>
      </c>
      <c r="E14225" s="22">
        <v>483000</v>
      </c>
      <c r="F14225" s="22">
        <v>2836</v>
      </c>
      <c r="G14225" s="22">
        <v>4088</v>
      </c>
    </row>
    <row r="14226" spans="1:7">
      <c r="A14226" t="s">
        <v>13870</v>
      </c>
      <c r="B14226" t="s">
        <v>310</v>
      </c>
      <c r="C14226" t="s">
        <v>15352</v>
      </c>
      <c r="D14226" s="21">
        <v>116</v>
      </c>
      <c r="E14226" s="22">
        <v>32305000</v>
      </c>
      <c r="F14226" s="22">
        <v>92964</v>
      </c>
      <c r="G14226" s="22">
        <v>115663</v>
      </c>
    </row>
    <row r="14227" spans="1:7">
      <c r="A14227" t="s">
        <v>13870</v>
      </c>
      <c r="B14227" t="s">
        <v>310</v>
      </c>
      <c r="C14227" t="s">
        <v>15353</v>
      </c>
      <c r="D14227" s="21">
        <v>88</v>
      </c>
      <c r="E14227" s="22">
        <v>18360000</v>
      </c>
      <c r="F14227" s="22">
        <v>67259</v>
      </c>
      <c r="G14227" s="22">
        <v>81071</v>
      </c>
    </row>
    <row r="14228" spans="1:7">
      <c r="A14228" t="s">
        <v>13870</v>
      </c>
      <c r="B14228" t="s">
        <v>310</v>
      </c>
      <c r="C14228" t="s">
        <v>15354</v>
      </c>
      <c r="D14228" s="21">
        <v>8</v>
      </c>
      <c r="E14228" s="22">
        <v>2279000</v>
      </c>
      <c r="F14228" s="22">
        <v>3746</v>
      </c>
      <c r="G14228" s="22">
        <v>4777</v>
      </c>
    </row>
    <row r="14229" spans="1:7">
      <c r="A14229" t="s">
        <v>13870</v>
      </c>
      <c r="B14229" t="s">
        <v>310</v>
      </c>
      <c r="C14229" t="s">
        <v>15355</v>
      </c>
      <c r="D14229" s="21">
        <v>157</v>
      </c>
      <c r="E14229" s="22">
        <v>55342000</v>
      </c>
      <c r="F14229" s="22">
        <v>211700</v>
      </c>
      <c r="G14229" s="22">
        <v>262756</v>
      </c>
    </row>
    <row r="14230" spans="1:7">
      <c r="A14230" t="s">
        <v>13870</v>
      </c>
      <c r="B14230" t="s">
        <v>310</v>
      </c>
      <c r="C14230" t="s">
        <v>15356</v>
      </c>
      <c r="D14230" s="21">
        <v>3</v>
      </c>
      <c r="E14230" s="22">
        <v>1584000</v>
      </c>
      <c r="F14230" s="22">
        <v>6597</v>
      </c>
      <c r="G14230" s="22">
        <v>8510</v>
      </c>
    </row>
    <row r="14231" spans="1:7">
      <c r="A14231" t="s">
        <v>13870</v>
      </c>
      <c r="B14231" t="s">
        <v>310</v>
      </c>
      <c r="C14231" t="s">
        <v>15357</v>
      </c>
      <c r="D14231" s="21">
        <v>47</v>
      </c>
      <c r="E14231" s="22">
        <v>15655000</v>
      </c>
      <c r="F14231" s="22">
        <v>53996</v>
      </c>
      <c r="G14231" s="22">
        <v>65843</v>
      </c>
    </row>
    <row r="14232" spans="1:7">
      <c r="A14232" t="s">
        <v>13870</v>
      </c>
      <c r="B14232" t="s">
        <v>310</v>
      </c>
      <c r="C14232" t="s">
        <v>15358</v>
      </c>
      <c r="D14232" s="21">
        <v>11</v>
      </c>
      <c r="E14232" s="22">
        <v>2844000</v>
      </c>
      <c r="F14232" s="22">
        <v>9875</v>
      </c>
      <c r="G14232" s="22">
        <v>12060</v>
      </c>
    </row>
    <row r="14233" spans="1:7">
      <c r="A14233" t="s">
        <v>13870</v>
      </c>
      <c r="B14233" t="s">
        <v>310</v>
      </c>
      <c r="C14233" t="s">
        <v>15359</v>
      </c>
      <c r="D14233" s="21">
        <v>100</v>
      </c>
      <c r="E14233" s="22">
        <v>40622000</v>
      </c>
      <c r="F14233" s="22">
        <v>219768</v>
      </c>
      <c r="G14233" s="22">
        <v>270205</v>
      </c>
    </row>
    <row r="14234" spans="1:7">
      <c r="A14234" t="s">
        <v>13870</v>
      </c>
      <c r="B14234" t="s">
        <v>310</v>
      </c>
      <c r="C14234" t="s">
        <v>15360</v>
      </c>
      <c r="D14234" s="21">
        <v>123</v>
      </c>
      <c r="E14234" s="22">
        <v>42928000</v>
      </c>
      <c r="F14234" s="22">
        <v>225202</v>
      </c>
      <c r="G14234" s="22">
        <v>281050</v>
      </c>
    </row>
    <row r="14235" spans="1:7">
      <c r="A14235" t="s">
        <v>13870</v>
      </c>
      <c r="B14235" t="s">
        <v>310</v>
      </c>
      <c r="C14235" t="s">
        <v>15361</v>
      </c>
      <c r="D14235" s="21">
        <v>2</v>
      </c>
      <c r="E14235" s="22">
        <v>550000</v>
      </c>
      <c r="F14235" s="22">
        <v>1384</v>
      </c>
      <c r="G14235" s="22">
        <v>2116</v>
      </c>
    </row>
    <row r="14236" spans="1:7">
      <c r="A14236" t="s">
        <v>13870</v>
      </c>
      <c r="B14236" t="s">
        <v>310</v>
      </c>
      <c r="C14236" t="s">
        <v>15362</v>
      </c>
      <c r="D14236" s="21">
        <v>92</v>
      </c>
      <c r="E14236" s="22">
        <v>22871000</v>
      </c>
      <c r="F14236" s="22">
        <v>169937</v>
      </c>
      <c r="G14236" s="22">
        <v>206094</v>
      </c>
    </row>
    <row r="14237" spans="1:7">
      <c r="A14237" t="s">
        <v>13870</v>
      </c>
      <c r="B14237" t="s">
        <v>310</v>
      </c>
      <c r="C14237" t="s">
        <v>15363</v>
      </c>
      <c r="D14237" s="21">
        <v>6</v>
      </c>
      <c r="E14237" s="22">
        <v>1576000</v>
      </c>
      <c r="F14237" s="22">
        <v>12879</v>
      </c>
      <c r="G14237" s="22">
        <v>15522</v>
      </c>
    </row>
    <row r="14238" spans="1:7">
      <c r="A14238" t="s">
        <v>13870</v>
      </c>
      <c r="B14238" t="s">
        <v>310</v>
      </c>
      <c r="C14238" t="s">
        <v>15364</v>
      </c>
      <c r="D14238" s="21">
        <v>13</v>
      </c>
      <c r="E14238" s="22">
        <v>7625000</v>
      </c>
      <c r="F14238" s="22">
        <v>52362</v>
      </c>
      <c r="G14238" s="22">
        <v>64477</v>
      </c>
    </row>
    <row r="14239" spans="1:7">
      <c r="A14239" t="s">
        <v>13870</v>
      </c>
      <c r="B14239" t="s">
        <v>310</v>
      </c>
      <c r="C14239" t="s">
        <v>15365</v>
      </c>
      <c r="D14239" s="21">
        <v>94</v>
      </c>
      <c r="E14239" s="22">
        <v>28791000</v>
      </c>
      <c r="F14239" s="22">
        <v>229074</v>
      </c>
      <c r="G14239" s="22">
        <v>278385</v>
      </c>
    </row>
    <row r="14240" spans="1:7">
      <c r="A14240" t="s">
        <v>13870</v>
      </c>
      <c r="B14240" t="s">
        <v>310</v>
      </c>
      <c r="C14240" t="s">
        <v>15366</v>
      </c>
      <c r="D14240" s="21">
        <v>4</v>
      </c>
      <c r="E14240" s="22">
        <v>930000</v>
      </c>
      <c r="F14240" s="22">
        <v>4018</v>
      </c>
      <c r="G14240" s="22">
        <v>5257</v>
      </c>
    </row>
    <row r="14241" spans="1:7">
      <c r="A14241" t="s">
        <v>13870</v>
      </c>
      <c r="B14241" t="s">
        <v>310</v>
      </c>
      <c r="C14241" t="s">
        <v>15367</v>
      </c>
      <c r="D14241" s="21">
        <v>162</v>
      </c>
      <c r="E14241" s="22">
        <v>50803000</v>
      </c>
      <c r="F14241" s="22">
        <v>282986</v>
      </c>
      <c r="G14241" s="22">
        <v>349192</v>
      </c>
    </row>
    <row r="14242" spans="1:7">
      <c r="A14242" t="s">
        <v>13870</v>
      </c>
      <c r="B14242" t="s">
        <v>310</v>
      </c>
      <c r="C14242" t="s">
        <v>15368</v>
      </c>
      <c r="D14242" s="21">
        <v>79</v>
      </c>
      <c r="E14242" s="22">
        <v>26198000</v>
      </c>
      <c r="F14242" s="22">
        <v>76842</v>
      </c>
      <c r="G14242" s="22">
        <v>94454</v>
      </c>
    </row>
    <row r="14243" spans="1:7">
      <c r="A14243" t="s">
        <v>13870</v>
      </c>
      <c r="B14243" t="s">
        <v>310</v>
      </c>
      <c r="C14243" t="s">
        <v>15369</v>
      </c>
      <c r="D14243" s="21">
        <v>20</v>
      </c>
      <c r="E14243" s="22">
        <v>5226000</v>
      </c>
      <c r="F14243" s="22">
        <v>13565</v>
      </c>
      <c r="G14243" s="22">
        <v>16338</v>
      </c>
    </row>
    <row r="14244" spans="1:7">
      <c r="A14244" t="s">
        <v>13870</v>
      </c>
      <c r="B14244" t="s">
        <v>15370</v>
      </c>
      <c r="C14244" t="s">
        <v>15371</v>
      </c>
      <c r="D14244" s="21">
        <v>96</v>
      </c>
      <c r="E14244" s="22">
        <v>20557000</v>
      </c>
      <c r="F14244" s="22">
        <v>86043</v>
      </c>
      <c r="G14244" s="22">
        <v>108195</v>
      </c>
    </row>
    <row r="14245" spans="1:7">
      <c r="A14245" t="s">
        <v>13870</v>
      </c>
      <c r="B14245" t="s">
        <v>15370</v>
      </c>
      <c r="C14245" t="s">
        <v>15372</v>
      </c>
      <c r="D14245" s="21">
        <v>1</v>
      </c>
      <c r="E14245" s="22">
        <v>55000</v>
      </c>
      <c r="F14245" s="22">
        <v>796</v>
      </c>
      <c r="G14245" s="22">
        <v>956</v>
      </c>
    </row>
    <row r="14246" spans="1:7">
      <c r="A14246" t="s">
        <v>13870</v>
      </c>
      <c r="B14246" t="s">
        <v>15370</v>
      </c>
      <c r="C14246" t="s">
        <v>15373</v>
      </c>
      <c r="D14246" s="21">
        <v>3</v>
      </c>
      <c r="E14246" s="22">
        <v>734000</v>
      </c>
      <c r="F14246" s="22">
        <v>6072</v>
      </c>
      <c r="G14246" s="22">
        <v>7214</v>
      </c>
    </row>
    <row r="14247" spans="1:7">
      <c r="A14247" t="s">
        <v>13870</v>
      </c>
      <c r="B14247" t="s">
        <v>15370</v>
      </c>
      <c r="C14247" t="s">
        <v>15374</v>
      </c>
      <c r="D14247" s="21">
        <v>8</v>
      </c>
      <c r="E14247" s="22">
        <v>1475000</v>
      </c>
      <c r="F14247" s="22">
        <v>8239</v>
      </c>
      <c r="G14247" s="22">
        <v>10304</v>
      </c>
    </row>
    <row r="14248" spans="1:7">
      <c r="A14248" t="s">
        <v>13870</v>
      </c>
      <c r="B14248" t="s">
        <v>15370</v>
      </c>
      <c r="C14248" t="s">
        <v>15375</v>
      </c>
      <c r="D14248" s="21">
        <v>3</v>
      </c>
      <c r="E14248" s="22">
        <v>748000</v>
      </c>
      <c r="F14248" s="22">
        <v>3962</v>
      </c>
      <c r="G14248" s="22">
        <v>4724</v>
      </c>
    </row>
    <row r="14249" spans="1:7">
      <c r="A14249" t="s">
        <v>13870</v>
      </c>
      <c r="B14249" t="s">
        <v>15370</v>
      </c>
      <c r="C14249" t="s">
        <v>15376</v>
      </c>
      <c r="D14249" s="21">
        <v>7</v>
      </c>
      <c r="E14249" s="22">
        <v>1527000</v>
      </c>
      <c r="F14249" s="22">
        <v>7150</v>
      </c>
      <c r="G14249" s="22">
        <v>8778</v>
      </c>
    </row>
    <row r="14250" spans="1:7">
      <c r="A14250" t="s">
        <v>13870</v>
      </c>
      <c r="B14250" t="s">
        <v>15370</v>
      </c>
      <c r="C14250" t="s">
        <v>15377</v>
      </c>
      <c r="D14250" s="21">
        <v>1</v>
      </c>
      <c r="E14250" s="22">
        <v>182000</v>
      </c>
      <c r="F14250" s="22">
        <v>2527</v>
      </c>
      <c r="G14250" s="22">
        <v>2998</v>
      </c>
    </row>
    <row r="14251" spans="1:7">
      <c r="A14251" t="s">
        <v>13870</v>
      </c>
      <c r="B14251" t="s">
        <v>12240</v>
      </c>
      <c r="C14251" t="s">
        <v>15378</v>
      </c>
      <c r="D14251" s="21">
        <v>6</v>
      </c>
      <c r="E14251" s="22">
        <v>2010000</v>
      </c>
      <c r="F14251" s="22">
        <v>8051</v>
      </c>
      <c r="G14251" s="22">
        <v>9826</v>
      </c>
    </row>
    <row r="14252" spans="1:7">
      <c r="A14252" t="s">
        <v>13870</v>
      </c>
      <c r="B14252" t="s">
        <v>12240</v>
      </c>
      <c r="C14252" t="s">
        <v>15379</v>
      </c>
      <c r="D14252" s="21">
        <v>44</v>
      </c>
      <c r="E14252" s="22">
        <v>11040000</v>
      </c>
      <c r="F14252" s="22">
        <v>103345</v>
      </c>
      <c r="G14252" s="22">
        <v>127851</v>
      </c>
    </row>
    <row r="14253" spans="1:7">
      <c r="A14253" t="s">
        <v>13870</v>
      </c>
      <c r="B14253" t="s">
        <v>12240</v>
      </c>
      <c r="C14253" t="s">
        <v>15380</v>
      </c>
      <c r="D14253" s="21">
        <v>5</v>
      </c>
      <c r="E14253" s="22">
        <v>903000</v>
      </c>
      <c r="F14253" s="22">
        <v>8378</v>
      </c>
      <c r="G14253" s="22">
        <v>10869</v>
      </c>
    </row>
    <row r="14254" spans="1:7">
      <c r="A14254" t="s">
        <v>13870</v>
      </c>
      <c r="B14254" t="s">
        <v>12240</v>
      </c>
      <c r="C14254" t="s">
        <v>15102</v>
      </c>
      <c r="D14254" s="21">
        <v>71</v>
      </c>
      <c r="E14254" s="22">
        <v>18403000</v>
      </c>
      <c r="F14254" s="22">
        <v>132791</v>
      </c>
      <c r="G14254" s="22">
        <v>165669</v>
      </c>
    </row>
    <row r="14255" spans="1:7">
      <c r="A14255" t="s">
        <v>13870</v>
      </c>
      <c r="B14255" t="s">
        <v>12240</v>
      </c>
      <c r="C14255" t="s">
        <v>15381</v>
      </c>
      <c r="D14255" s="21">
        <v>59</v>
      </c>
      <c r="E14255" s="22">
        <v>16284000</v>
      </c>
      <c r="F14255" s="22">
        <v>88710</v>
      </c>
      <c r="G14255" s="22">
        <v>108580</v>
      </c>
    </row>
    <row r="14256" spans="1:7">
      <c r="A14256" t="s">
        <v>13870</v>
      </c>
      <c r="B14256" t="s">
        <v>12240</v>
      </c>
      <c r="C14256" t="s">
        <v>15382</v>
      </c>
      <c r="D14256" s="21">
        <v>13</v>
      </c>
      <c r="E14256" s="22">
        <v>3622000</v>
      </c>
      <c r="F14256" s="22">
        <v>12825</v>
      </c>
      <c r="G14256" s="22">
        <v>15574</v>
      </c>
    </row>
    <row r="14257" spans="1:7">
      <c r="A14257" t="s">
        <v>13870</v>
      </c>
      <c r="B14257" t="s">
        <v>12240</v>
      </c>
      <c r="C14257" t="s">
        <v>15383</v>
      </c>
      <c r="D14257" s="21">
        <v>6</v>
      </c>
      <c r="E14257" s="22">
        <v>933000</v>
      </c>
      <c r="F14257" s="22">
        <v>5357</v>
      </c>
      <c r="G14257" s="22">
        <v>6422</v>
      </c>
    </row>
    <row r="14258" spans="1:7">
      <c r="A14258" t="s">
        <v>13870</v>
      </c>
      <c r="B14258" t="s">
        <v>12240</v>
      </c>
      <c r="C14258" t="s">
        <v>15384</v>
      </c>
      <c r="D14258" s="21">
        <v>106</v>
      </c>
      <c r="E14258" s="22">
        <v>31396000</v>
      </c>
      <c r="F14258" s="22">
        <v>399191</v>
      </c>
      <c r="G14258" s="22">
        <v>483802</v>
      </c>
    </row>
    <row r="14259" spans="1:7">
      <c r="A14259" t="s">
        <v>13870</v>
      </c>
      <c r="B14259" t="s">
        <v>12240</v>
      </c>
      <c r="C14259" t="s">
        <v>15385</v>
      </c>
      <c r="D14259" s="21">
        <v>51</v>
      </c>
      <c r="E14259" s="22">
        <v>11399000</v>
      </c>
      <c r="F14259" s="22">
        <v>105632</v>
      </c>
      <c r="G14259" s="22">
        <v>128638</v>
      </c>
    </row>
    <row r="14260" spans="1:7">
      <c r="A14260" t="s">
        <v>13870</v>
      </c>
      <c r="B14260" t="s">
        <v>12240</v>
      </c>
      <c r="C14260" t="s">
        <v>15386</v>
      </c>
      <c r="D14260" s="21">
        <v>22</v>
      </c>
      <c r="E14260" s="22">
        <v>4062000</v>
      </c>
      <c r="F14260" s="22">
        <v>40086</v>
      </c>
      <c r="G14260" s="22">
        <v>49240</v>
      </c>
    </row>
    <row r="14261" spans="1:7">
      <c r="A14261" t="s">
        <v>13870</v>
      </c>
      <c r="B14261" t="s">
        <v>12240</v>
      </c>
      <c r="C14261" t="s">
        <v>15387</v>
      </c>
      <c r="D14261" s="21">
        <v>5</v>
      </c>
      <c r="E14261" s="22">
        <v>427000</v>
      </c>
      <c r="F14261" s="22">
        <v>3324</v>
      </c>
      <c r="G14261" s="22">
        <v>4905</v>
      </c>
    </row>
    <row r="14262" spans="1:7">
      <c r="A14262" t="s">
        <v>13870</v>
      </c>
      <c r="B14262" t="s">
        <v>12240</v>
      </c>
      <c r="C14262" t="s">
        <v>15388</v>
      </c>
      <c r="D14262" s="21">
        <v>11</v>
      </c>
      <c r="E14262" s="22">
        <v>3859000</v>
      </c>
      <c r="F14262" s="22">
        <v>10804</v>
      </c>
      <c r="G14262" s="22">
        <v>13155</v>
      </c>
    </row>
    <row r="14263" spans="1:7">
      <c r="A14263" t="s">
        <v>13870</v>
      </c>
      <c r="B14263" t="s">
        <v>12240</v>
      </c>
      <c r="C14263" t="s">
        <v>15389</v>
      </c>
      <c r="D14263" s="21">
        <v>20</v>
      </c>
      <c r="E14263" s="22">
        <v>4875000</v>
      </c>
      <c r="F14263" s="22">
        <v>21369</v>
      </c>
      <c r="G14263" s="22">
        <v>28246</v>
      </c>
    </row>
    <row r="14264" spans="1:7">
      <c r="A14264" t="s">
        <v>13870</v>
      </c>
      <c r="B14264" t="s">
        <v>12240</v>
      </c>
      <c r="C14264" t="s">
        <v>15390</v>
      </c>
      <c r="D14264" s="21">
        <v>13</v>
      </c>
      <c r="E14264" s="22">
        <v>3356000</v>
      </c>
      <c r="F14264" s="22">
        <v>12163</v>
      </c>
      <c r="G14264" s="22">
        <v>14568</v>
      </c>
    </row>
    <row r="14265" spans="1:7">
      <c r="A14265" t="s">
        <v>13870</v>
      </c>
      <c r="B14265" t="s">
        <v>12240</v>
      </c>
      <c r="C14265" t="s">
        <v>15391</v>
      </c>
      <c r="D14265" s="21">
        <v>71</v>
      </c>
      <c r="E14265" s="22">
        <v>15220000</v>
      </c>
      <c r="F14265" s="22">
        <v>126847</v>
      </c>
      <c r="G14265" s="22">
        <v>153776</v>
      </c>
    </row>
    <row r="14266" spans="1:7">
      <c r="A14266" t="s">
        <v>13870</v>
      </c>
      <c r="B14266" t="s">
        <v>12240</v>
      </c>
      <c r="C14266" t="s">
        <v>15392</v>
      </c>
      <c r="D14266" s="21">
        <v>14</v>
      </c>
      <c r="E14266" s="22">
        <v>4682000</v>
      </c>
      <c r="F14266" s="22">
        <v>20280</v>
      </c>
      <c r="G14266" s="22">
        <v>24388</v>
      </c>
    </row>
    <row r="14267" spans="1:7">
      <c r="A14267" t="s">
        <v>13870</v>
      </c>
      <c r="B14267" t="s">
        <v>12240</v>
      </c>
      <c r="C14267" t="s">
        <v>15393</v>
      </c>
      <c r="D14267" s="21">
        <v>38</v>
      </c>
      <c r="E14267" s="22">
        <v>10061000</v>
      </c>
      <c r="F14267" s="22">
        <v>36837</v>
      </c>
      <c r="G14267" s="22">
        <v>45223</v>
      </c>
    </row>
    <row r="14268" spans="1:7">
      <c r="A14268" t="s">
        <v>13870</v>
      </c>
      <c r="B14268" t="s">
        <v>12240</v>
      </c>
      <c r="C14268" t="s">
        <v>15394</v>
      </c>
      <c r="D14268" s="21">
        <v>18</v>
      </c>
      <c r="E14268" s="22">
        <v>3259000</v>
      </c>
      <c r="F14268" s="22">
        <v>15320</v>
      </c>
      <c r="G14268" s="22">
        <v>19726</v>
      </c>
    </row>
    <row r="14269" spans="1:7">
      <c r="A14269" t="s">
        <v>13870</v>
      </c>
      <c r="B14269" t="s">
        <v>12240</v>
      </c>
      <c r="C14269" t="s">
        <v>15395</v>
      </c>
      <c r="D14269" s="21">
        <v>6</v>
      </c>
      <c r="E14269" s="22">
        <v>1729000</v>
      </c>
      <c r="F14269" s="22">
        <v>8162</v>
      </c>
      <c r="G14269" s="22">
        <v>10179</v>
      </c>
    </row>
    <row r="14270" spans="1:7">
      <c r="A14270" t="s">
        <v>13870</v>
      </c>
      <c r="B14270" t="s">
        <v>12240</v>
      </c>
      <c r="C14270" t="s">
        <v>15396</v>
      </c>
      <c r="D14270" s="21">
        <v>62</v>
      </c>
      <c r="E14270" s="22">
        <v>11765000</v>
      </c>
      <c r="F14270" s="22">
        <v>99691</v>
      </c>
      <c r="G14270" s="22">
        <v>121140</v>
      </c>
    </row>
    <row r="14271" spans="1:7">
      <c r="A14271" t="s">
        <v>13870</v>
      </c>
      <c r="B14271" t="s">
        <v>12240</v>
      </c>
      <c r="C14271" t="s">
        <v>15397</v>
      </c>
      <c r="D14271" s="21">
        <v>1</v>
      </c>
      <c r="E14271" s="22">
        <v>269000</v>
      </c>
      <c r="F14271" s="22">
        <v>1145</v>
      </c>
      <c r="G14271" s="22">
        <v>1368</v>
      </c>
    </row>
    <row r="14272" spans="1:7">
      <c r="A14272" t="s">
        <v>13870</v>
      </c>
      <c r="B14272" t="s">
        <v>12240</v>
      </c>
      <c r="C14272" t="s">
        <v>15398</v>
      </c>
      <c r="D14272" s="21">
        <v>59</v>
      </c>
      <c r="E14272" s="22">
        <v>14592000</v>
      </c>
      <c r="F14272" s="22">
        <v>74070</v>
      </c>
      <c r="G14272" s="22">
        <v>92424</v>
      </c>
    </row>
    <row r="14273" spans="1:7">
      <c r="A14273" t="s">
        <v>13870</v>
      </c>
      <c r="B14273" t="s">
        <v>12240</v>
      </c>
      <c r="C14273" t="s">
        <v>15399</v>
      </c>
      <c r="D14273" s="21">
        <v>6</v>
      </c>
      <c r="E14273" s="22">
        <v>1868000</v>
      </c>
      <c r="F14273" s="22">
        <v>8732</v>
      </c>
      <c r="G14273" s="22">
        <v>11303</v>
      </c>
    </row>
    <row r="14274" spans="1:7">
      <c r="A14274" t="s">
        <v>13870</v>
      </c>
      <c r="B14274" t="s">
        <v>12240</v>
      </c>
      <c r="C14274" t="s">
        <v>15400</v>
      </c>
      <c r="D14274" s="21">
        <v>4</v>
      </c>
      <c r="E14274" s="22">
        <v>895000</v>
      </c>
      <c r="F14274" s="22">
        <v>11043</v>
      </c>
      <c r="G14274" s="22">
        <v>13997</v>
      </c>
    </row>
    <row r="14275" spans="1:7">
      <c r="A14275" t="s">
        <v>13870</v>
      </c>
      <c r="B14275" t="s">
        <v>12240</v>
      </c>
      <c r="C14275" t="s">
        <v>15401</v>
      </c>
      <c r="D14275" s="21">
        <v>1</v>
      </c>
      <c r="E14275" s="22">
        <v>650000</v>
      </c>
      <c r="F14275" s="22">
        <v>4589</v>
      </c>
      <c r="G14275" s="22">
        <v>5657</v>
      </c>
    </row>
    <row r="14276" spans="1:7">
      <c r="A14276" t="s">
        <v>13870</v>
      </c>
      <c r="B14276" t="s">
        <v>12240</v>
      </c>
      <c r="C14276" t="s">
        <v>15402</v>
      </c>
      <c r="D14276" s="21">
        <v>1</v>
      </c>
      <c r="E14276" s="22">
        <v>1000000</v>
      </c>
      <c r="F14276" s="22">
        <v>6344</v>
      </c>
      <c r="G14276" s="22">
        <v>7727</v>
      </c>
    </row>
    <row r="14277" spans="1:7">
      <c r="A14277" t="s">
        <v>13870</v>
      </c>
      <c r="B14277" t="s">
        <v>12240</v>
      </c>
      <c r="C14277" t="s">
        <v>15403</v>
      </c>
      <c r="D14277" s="21">
        <v>46</v>
      </c>
      <c r="E14277" s="22">
        <v>9414000</v>
      </c>
      <c r="F14277" s="22">
        <v>73555</v>
      </c>
      <c r="G14277" s="22">
        <v>90707</v>
      </c>
    </row>
    <row r="14278" spans="1:7">
      <c r="A14278" t="s">
        <v>13870</v>
      </c>
      <c r="B14278" t="s">
        <v>12240</v>
      </c>
      <c r="C14278" t="s">
        <v>15404</v>
      </c>
      <c r="D14278" s="21">
        <v>9</v>
      </c>
      <c r="E14278" s="22">
        <v>3439000</v>
      </c>
      <c r="F14278" s="22">
        <v>15373</v>
      </c>
      <c r="G14278" s="22">
        <v>18740</v>
      </c>
    </row>
    <row r="14279" spans="1:7">
      <c r="A14279" t="s">
        <v>13870</v>
      </c>
      <c r="B14279" t="s">
        <v>12240</v>
      </c>
      <c r="C14279" t="s">
        <v>15405</v>
      </c>
      <c r="D14279" s="21">
        <v>4</v>
      </c>
      <c r="E14279" s="22">
        <v>358000</v>
      </c>
      <c r="F14279" s="22">
        <v>6186</v>
      </c>
      <c r="G14279" s="22">
        <v>7366</v>
      </c>
    </row>
    <row r="14280" spans="1:7">
      <c r="A14280" t="s">
        <v>13870</v>
      </c>
      <c r="B14280" t="s">
        <v>12240</v>
      </c>
      <c r="C14280" t="s">
        <v>15406</v>
      </c>
      <c r="D14280" s="21">
        <v>9</v>
      </c>
      <c r="E14280" s="22">
        <v>1711000</v>
      </c>
      <c r="F14280" s="22">
        <v>7660</v>
      </c>
      <c r="G14280" s="22">
        <v>10088</v>
      </c>
    </row>
    <row r="14281" spans="1:7">
      <c r="A14281" t="s">
        <v>13870</v>
      </c>
      <c r="B14281" t="s">
        <v>12240</v>
      </c>
      <c r="C14281" t="s">
        <v>15407</v>
      </c>
      <c r="D14281" s="21">
        <v>6</v>
      </c>
      <c r="E14281" s="22">
        <v>1954000</v>
      </c>
      <c r="F14281" s="22">
        <v>24468</v>
      </c>
      <c r="G14281" s="22">
        <v>29871</v>
      </c>
    </row>
    <row r="14282" spans="1:7">
      <c r="A14282" t="s">
        <v>13870</v>
      </c>
      <c r="B14282" t="s">
        <v>12240</v>
      </c>
      <c r="C14282" t="s">
        <v>15408</v>
      </c>
      <c r="D14282" s="21">
        <v>32</v>
      </c>
      <c r="E14282" s="22">
        <v>8214000</v>
      </c>
      <c r="F14282" s="22">
        <v>57747</v>
      </c>
      <c r="G14282" s="22">
        <v>70469</v>
      </c>
    </row>
    <row r="14283" spans="1:7">
      <c r="A14283" t="s">
        <v>13870</v>
      </c>
      <c r="B14283" t="s">
        <v>12240</v>
      </c>
      <c r="C14283" t="s">
        <v>15409</v>
      </c>
      <c r="D14283" s="21">
        <v>2</v>
      </c>
      <c r="E14283" s="22">
        <v>155000</v>
      </c>
      <c r="F14283" s="22">
        <v>1231</v>
      </c>
      <c r="G14283" s="22">
        <v>1485</v>
      </c>
    </row>
    <row r="14284" spans="1:7">
      <c r="A14284" t="s">
        <v>13870</v>
      </c>
      <c r="B14284" t="s">
        <v>12240</v>
      </c>
      <c r="C14284" t="s">
        <v>15410</v>
      </c>
      <c r="D14284" s="21">
        <v>2</v>
      </c>
      <c r="E14284" s="22">
        <v>609000</v>
      </c>
      <c r="F14284" s="22">
        <v>3673</v>
      </c>
      <c r="G14284" s="22">
        <v>4592</v>
      </c>
    </row>
    <row r="14285" spans="1:7">
      <c r="A14285" t="s">
        <v>13870</v>
      </c>
      <c r="B14285" t="s">
        <v>15411</v>
      </c>
      <c r="C14285" t="s">
        <v>15412</v>
      </c>
      <c r="D14285" s="21">
        <v>18</v>
      </c>
      <c r="E14285" s="22">
        <v>1813000</v>
      </c>
      <c r="F14285" s="22">
        <v>12124</v>
      </c>
      <c r="G14285" s="22">
        <v>15505</v>
      </c>
    </row>
    <row r="14286" spans="1:7">
      <c r="A14286" t="s">
        <v>13870</v>
      </c>
      <c r="B14286" t="s">
        <v>15411</v>
      </c>
      <c r="C14286" t="s">
        <v>15413</v>
      </c>
      <c r="D14286" s="21">
        <v>22</v>
      </c>
      <c r="E14286" s="22">
        <v>3060000</v>
      </c>
      <c r="F14286" s="22">
        <v>25194</v>
      </c>
      <c r="G14286" s="22">
        <v>30770</v>
      </c>
    </row>
    <row r="14287" spans="1:7">
      <c r="A14287" t="s">
        <v>13870</v>
      </c>
      <c r="B14287" t="s">
        <v>15411</v>
      </c>
      <c r="C14287" t="s">
        <v>15414</v>
      </c>
      <c r="D14287" s="21">
        <v>1</v>
      </c>
      <c r="E14287" s="22">
        <v>350000</v>
      </c>
      <c r="F14287" s="22">
        <v>536</v>
      </c>
      <c r="G14287" s="22">
        <v>649</v>
      </c>
    </row>
    <row r="14288" spans="1:7">
      <c r="A14288" t="s">
        <v>13870</v>
      </c>
      <c r="B14288" t="s">
        <v>15411</v>
      </c>
      <c r="C14288" t="s">
        <v>15415</v>
      </c>
      <c r="D14288" s="21">
        <v>3</v>
      </c>
      <c r="E14288" s="22">
        <v>857000</v>
      </c>
      <c r="F14288" s="22">
        <v>5476</v>
      </c>
      <c r="G14288" s="22">
        <v>6737</v>
      </c>
    </row>
    <row r="14289" spans="1:7">
      <c r="A14289" t="s">
        <v>13870</v>
      </c>
      <c r="B14289" t="s">
        <v>15411</v>
      </c>
      <c r="C14289" t="s">
        <v>15416</v>
      </c>
      <c r="D14289" s="21">
        <v>13</v>
      </c>
      <c r="E14289" s="22">
        <v>1561000</v>
      </c>
      <c r="F14289" s="22">
        <v>19523</v>
      </c>
      <c r="G14289" s="22">
        <v>23703</v>
      </c>
    </row>
    <row r="14290" spans="1:7">
      <c r="A14290" t="s">
        <v>13870</v>
      </c>
      <c r="B14290" t="s">
        <v>15411</v>
      </c>
      <c r="C14290" t="s">
        <v>15417</v>
      </c>
      <c r="D14290" s="21">
        <v>7</v>
      </c>
      <c r="E14290" s="22">
        <v>1188000</v>
      </c>
      <c r="F14290" s="22">
        <v>12305</v>
      </c>
      <c r="G14290" s="22">
        <v>15085</v>
      </c>
    </row>
    <row r="14291" spans="1:7">
      <c r="A14291" t="s">
        <v>13870</v>
      </c>
      <c r="B14291" t="s">
        <v>15411</v>
      </c>
      <c r="C14291" t="s">
        <v>15418</v>
      </c>
      <c r="D14291" s="21">
        <v>3</v>
      </c>
      <c r="E14291" s="22">
        <v>464000</v>
      </c>
      <c r="F14291" s="22">
        <v>2358</v>
      </c>
      <c r="G14291" s="22">
        <v>2832</v>
      </c>
    </row>
    <row r="14292" spans="1:7">
      <c r="A14292" t="s">
        <v>13870</v>
      </c>
      <c r="B14292" t="s">
        <v>15411</v>
      </c>
      <c r="C14292" t="s">
        <v>15419</v>
      </c>
      <c r="D14292" s="21">
        <v>1</v>
      </c>
      <c r="E14292" s="22">
        <v>113000</v>
      </c>
      <c r="F14292" s="22">
        <v>596</v>
      </c>
      <c r="G14292" s="22">
        <v>720</v>
      </c>
    </row>
    <row r="14293" spans="1:7">
      <c r="A14293" t="s">
        <v>13870</v>
      </c>
      <c r="B14293" t="s">
        <v>15411</v>
      </c>
      <c r="C14293" t="s">
        <v>15420</v>
      </c>
      <c r="D14293" s="21">
        <v>1</v>
      </c>
      <c r="E14293" s="22">
        <v>250000</v>
      </c>
      <c r="F14293" s="22">
        <v>1263</v>
      </c>
      <c r="G14293" s="22">
        <v>1507</v>
      </c>
    </row>
    <row r="14294" spans="1:7">
      <c r="A14294" t="s">
        <v>13870</v>
      </c>
      <c r="B14294" t="s">
        <v>15411</v>
      </c>
      <c r="C14294" t="s">
        <v>15421</v>
      </c>
      <c r="D14294" s="21">
        <v>2</v>
      </c>
      <c r="E14294" s="22">
        <v>330000</v>
      </c>
      <c r="F14294" s="22">
        <v>1308</v>
      </c>
      <c r="G14294" s="22">
        <v>1576</v>
      </c>
    </row>
    <row r="14295" spans="1:7">
      <c r="A14295" t="s">
        <v>13870</v>
      </c>
      <c r="B14295" t="s">
        <v>15411</v>
      </c>
      <c r="C14295" t="s">
        <v>15422</v>
      </c>
      <c r="D14295" s="21">
        <v>4</v>
      </c>
      <c r="E14295" s="22">
        <v>321000</v>
      </c>
      <c r="F14295" s="22">
        <v>6544</v>
      </c>
      <c r="G14295" s="22">
        <v>8238</v>
      </c>
    </row>
    <row r="14296" spans="1:7">
      <c r="A14296" t="s">
        <v>13870</v>
      </c>
      <c r="B14296" t="s">
        <v>15411</v>
      </c>
      <c r="C14296" t="s">
        <v>15423</v>
      </c>
      <c r="D14296" s="21">
        <v>1</v>
      </c>
      <c r="E14296" s="22">
        <v>130000</v>
      </c>
      <c r="F14296" s="22">
        <v>1956</v>
      </c>
      <c r="G14296" s="22">
        <v>2325</v>
      </c>
    </row>
    <row r="14297" spans="1:7">
      <c r="A14297" t="s">
        <v>13870</v>
      </c>
      <c r="B14297" t="s">
        <v>15411</v>
      </c>
      <c r="C14297" t="s">
        <v>15424</v>
      </c>
      <c r="D14297" s="21">
        <v>114</v>
      </c>
      <c r="E14297" s="22">
        <v>18017000</v>
      </c>
      <c r="F14297" s="22">
        <v>180219</v>
      </c>
      <c r="G14297" s="22">
        <v>225570</v>
      </c>
    </row>
    <row r="14298" spans="1:7">
      <c r="A14298" t="s">
        <v>13870</v>
      </c>
      <c r="B14298" t="s">
        <v>15411</v>
      </c>
      <c r="C14298" t="s">
        <v>15425</v>
      </c>
      <c r="D14298" s="21">
        <v>3</v>
      </c>
      <c r="E14298" s="22">
        <v>875000</v>
      </c>
      <c r="F14298" s="22">
        <v>2058</v>
      </c>
      <c r="G14298" s="22">
        <v>2703</v>
      </c>
    </row>
    <row r="14299" spans="1:7">
      <c r="A14299" t="s">
        <v>13870</v>
      </c>
      <c r="B14299" t="s">
        <v>15411</v>
      </c>
      <c r="C14299" t="s">
        <v>15426</v>
      </c>
      <c r="D14299" s="21">
        <v>1</v>
      </c>
      <c r="E14299" s="22">
        <v>350000</v>
      </c>
      <c r="F14299" s="22">
        <v>512</v>
      </c>
      <c r="G14299" s="22">
        <v>621</v>
      </c>
    </row>
    <row r="14300" spans="1:7">
      <c r="A14300" t="s">
        <v>13870</v>
      </c>
      <c r="B14300" t="s">
        <v>15411</v>
      </c>
      <c r="C14300" t="s">
        <v>15427</v>
      </c>
      <c r="D14300" s="21">
        <v>12</v>
      </c>
      <c r="E14300" s="22">
        <v>2121000</v>
      </c>
      <c r="F14300" s="22">
        <v>18263</v>
      </c>
      <c r="G14300" s="22">
        <v>24223</v>
      </c>
    </row>
    <row r="14301" spans="1:7">
      <c r="A14301" t="s">
        <v>13870</v>
      </c>
      <c r="B14301" t="s">
        <v>15411</v>
      </c>
      <c r="C14301" t="s">
        <v>15428</v>
      </c>
      <c r="D14301" s="21">
        <v>21</v>
      </c>
      <c r="E14301" s="22">
        <v>4386000</v>
      </c>
      <c r="F14301" s="22">
        <v>41616</v>
      </c>
      <c r="G14301" s="22">
        <v>51255</v>
      </c>
    </row>
    <row r="14302" spans="1:7">
      <c r="A14302" t="s">
        <v>13870</v>
      </c>
      <c r="B14302" t="s">
        <v>15411</v>
      </c>
      <c r="C14302" t="s">
        <v>15429</v>
      </c>
      <c r="D14302" s="21">
        <v>22</v>
      </c>
      <c r="E14302" s="22">
        <v>4354000</v>
      </c>
      <c r="F14302" s="22">
        <v>33131</v>
      </c>
      <c r="G14302" s="22">
        <v>43058</v>
      </c>
    </row>
    <row r="14303" spans="1:7">
      <c r="A14303" t="s">
        <v>13870</v>
      </c>
      <c r="B14303" t="s">
        <v>15411</v>
      </c>
      <c r="C14303" t="s">
        <v>15430</v>
      </c>
      <c r="D14303" s="21">
        <v>2</v>
      </c>
      <c r="E14303" s="22">
        <v>547000</v>
      </c>
      <c r="F14303" s="22">
        <v>3150</v>
      </c>
      <c r="G14303" s="22">
        <v>3750</v>
      </c>
    </row>
    <row r="14304" spans="1:7">
      <c r="A14304" t="s">
        <v>13870</v>
      </c>
      <c r="B14304" t="s">
        <v>15411</v>
      </c>
      <c r="C14304" t="s">
        <v>15431</v>
      </c>
      <c r="D14304" s="21">
        <v>4</v>
      </c>
      <c r="E14304" s="22">
        <v>1089000</v>
      </c>
      <c r="F14304" s="22">
        <v>5469</v>
      </c>
      <c r="G14304" s="22">
        <v>6745</v>
      </c>
    </row>
    <row r="14305" spans="1:7">
      <c r="A14305" t="s">
        <v>13870</v>
      </c>
      <c r="B14305" t="s">
        <v>15411</v>
      </c>
      <c r="C14305" t="s">
        <v>15432</v>
      </c>
      <c r="D14305" s="21">
        <v>17</v>
      </c>
      <c r="E14305" s="22">
        <v>2748000</v>
      </c>
      <c r="F14305" s="22">
        <v>14779</v>
      </c>
      <c r="G14305" s="22">
        <v>20873</v>
      </c>
    </row>
    <row r="14306" spans="1:7">
      <c r="A14306" t="s">
        <v>13870</v>
      </c>
      <c r="B14306" t="s">
        <v>15411</v>
      </c>
      <c r="C14306" t="s">
        <v>15433</v>
      </c>
      <c r="D14306" s="21">
        <v>13</v>
      </c>
      <c r="E14306" s="22">
        <v>995000</v>
      </c>
      <c r="F14306" s="22">
        <v>17581</v>
      </c>
      <c r="G14306" s="22">
        <v>21411</v>
      </c>
    </row>
    <row r="14307" spans="1:7">
      <c r="A14307" t="s">
        <v>13870</v>
      </c>
      <c r="B14307" t="s">
        <v>15411</v>
      </c>
      <c r="C14307" t="s">
        <v>15434</v>
      </c>
      <c r="D14307" s="21">
        <v>9</v>
      </c>
      <c r="E14307" s="22">
        <v>1384000</v>
      </c>
      <c r="F14307" s="22">
        <v>11837</v>
      </c>
      <c r="G14307" s="22">
        <v>14792</v>
      </c>
    </row>
    <row r="14308" spans="1:7">
      <c r="A14308" t="s">
        <v>13870</v>
      </c>
      <c r="B14308" t="s">
        <v>15411</v>
      </c>
      <c r="C14308" t="s">
        <v>15435</v>
      </c>
      <c r="D14308" s="21">
        <v>3</v>
      </c>
      <c r="E14308" s="22">
        <v>556000</v>
      </c>
      <c r="F14308" s="22">
        <v>2233</v>
      </c>
      <c r="G14308" s="22">
        <v>2684</v>
      </c>
    </row>
    <row r="14309" spans="1:7">
      <c r="A14309" t="s">
        <v>13870</v>
      </c>
      <c r="B14309" t="s">
        <v>15411</v>
      </c>
      <c r="C14309" t="s">
        <v>15436</v>
      </c>
      <c r="D14309" s="21">
        <v>114</v>
      </c>
      <c r="E14309" s="22">
        <v>38996000</v>
      </c>
      <c r="F14309" s="22">
        <v>102681</v>
      </c>
      <c r="G14309" s="22">
        <v>134975</v>
      </c>
    </row>
    <row r="14310" spans="1:7">
      <c r="A14310" t="s">
        <v>13870</v>
      </c>
      <c r="B14310" t="s">
        <v>15411</v>
      </c>
      <c r="C14310" t="s">
        <v>15437</v>
      </c>
      <c r="D14310" s="21">
        <v>6</v>
      </c>
      <c r="E14310" s="22">
        <v>1502000</v>
      </c>
      <c r="F14310" s="22">
        <v>9669</v>
      </c>
      <c r="G14310" s="22">
        <v>12859</v>
      </c>
    </row>
    <row r="14311" spans="1:7">
      <c r="A14311" t="s">
        <v>13870</v>
      </c>
      <c r="B14311" t="s">
        <v>15411</v>
      </c>
      <c r="C14311" t="s">
        <v>15438</v>
      </c>
      <c r="D14311" s="21">
        <v>27</v>
      </c>
      <c r="E14311" s="22">
        <v>5997000</v>
      </c>
      <c r="F14311" s="22">
        <v>32228</v>
      </c>
      <c r="G14311" s="22">
        <v>40274</v>
      </c>
    </row>
    <row r="14312" spans="1:7">
      <c r="A14312" t="s">
        <v>13870</v>
      </c>
      <c r="B14312" t="s">
        <v>15411</v>
      </c>
      <c r="C14312" t="s">
        <v>15439</v>
      </c>
      <c r="D14312" s="21">
        <v>2</v>
      </c>
      <c r="E14312" s="22">
        <v>271000</v>
      </c>
      <c r="F14312" s="22">
        <v>1733</v>
      </c>
      <c r="G14312" s="22">
        <v>2078</v>
      </c>
    </row>
    <row r="14313" spans="1:7">
      <c r="A14313" t="s">
        <v>13870</v>
      </c>
      <c r="B14313" t="s">
        <v>15411</v>
      </c>
      <c r="C14313" t="s">
        <v>15440</v>
      </c>
      <c r="D14313" s="21">
        <v>1</v>
      </c>
      <c r="E14313" s="22">
        <v>98000</v>
      </c>
      <c r="F14313" s="22">
        <v>904</v>
      </c>
      <c r="G14313" s="22">
        <v>1083</v>
      </c>
    </row>
    <row r="14314" spans="1:7">
      <c r="A14314" t="s">
        <v>13870</v>
      </c>
      <c r="B14314" t="s">
        <v>15411</v>
      </c>
      <c r="C14314" t="s">
        <v>15441</v>
      </c>
      <c r="D14314" s="21">
        <v>8</v>
      </c>
      <c r="E14314" s="22">
        <v>1762000</v>
      </c>
      <c r="F14314" s="22">
        <v>12384</v>
      </c>
      <c r="G14314" s="22">
        <v>14970</v>
      </c>
    </row>
    <row r="14315" spans="1:7">
      <c r="A14315" t="s">
        <v>13870</v>
      </c>
      <c r="B14315" t="s">
        <v>15411</v>
      </c>
      <c r="C14315" t="s">
        <v>15442</v>
      </c>
      <c r="D14315" s="21">
        <v>54</v>
      </c>
      <c r="E14315" s="22">
        <v>5731000</v>
      </c>
      <c r="F14315" s="22">
        <v>56480</v>
      </c>
      <c r="G14315" s="22">
        <v>72041</v>
      </c>
    </row>
    <row r="14316" spans="1:7">
      <c r="A14316" t="s">
        <v>13870</v>
      </c>
      <c r="B14316" t="s">
        <v>15411</v>
      </c>
      <c r="C14316" t="s">
        <v>15443</v>
      </c>
      <c r="D14316" s="21">
        <v>5</v>
      </c>
      <c r="E14316" s="22">
        <v>573000</v>
      </c>
      <c r="F14316" s="22">
        <v>5147</v>
      </c>
      <c r="G14316" s="22">
        <v>6381</v>
      </c>
    </row>
    <row r="14317" spans="1:7">
      <c r="A14317" t="s">
        <v>13870</v>
      </c>
      <c r="B14317" t="s">
        <v>322</v>
      </c>
      <c r="C14317" t="s">
        <v>15444</v>
      </c>
      <c r="D14317" s="21">
        <v>1</v>
      </c>
      <c r="E14317" s="22">
        <v>350000</v>
      </c>
      <c r="F14317" s="22">
        <v>770</v>
      </c>
      <c r="G14317" s="22">
        <v>925</v>
      </c>
    </row>
    <row r="14318" spans="1:7">
      <c r="A14318" t="s">
        <v>13870</v>
      </c>
      <c r="B14318" t="s">
        <v>322</v>
      </c>
      <c r="C14318" t="s">
        <v>15445</v>
      </c>
      <c r="D14318" s="21">
        <v>15</v>
      </c>
      <c r="E14318" s="22">
        <v>2070000</v>
      </c>
      <c r="F14318" s="22">
        <v>8679</v>
      </c>
      <c r="G14318" s="22">
        <v>13190</v>
      </c>
    </row>
    <row r="14319" spans="1:7">
      <c r="A14319" t="s">
        <v>13870</v>
      </c>
      <c r="B14319" t="s">
        <v>322</v>
      </c>
      <c r="C14319" t="s">
        <v>15446</v>
      </c>
      <c r="D14319" s="21">
        <v>17</v>
      </c>
      <c r="E14319" s="22">
        <v>3903000</v>
      </c>
      <c r="F14319" s="22">
        <v>21193</v>
      </c>
      <c r="G14319" s="22">
        <v>25514</v>
      </c>
    </row>
    <row r="14320" spans="1:7">
      <c r="A14320" t="s">
        <v>13870</v>
      </c>
      <c r="B14320" t="s">
        <v>322</v>
      </c>
      <c r="C14320" t="s">
        <v>15447</v>
      </c>
      <c r="D14320" s="21">
        <v>1</v>
      </c>
      <c r="E14320" s="22">
        <v>126000</v>
      </c>
      <c r="F14320" s="22">
        <v>572</v>
      </c>
      <c r="G14320" s="22">
        <v>917</v>
      </c>
    </row>
    <row r="14321" spans="1:7">
      <c r="A14321" t="s">
        <v>13870</v>
      </c>
      <c r="B14321" t="s">
        <v>322</v>
      </c>
      <c r="C14321" t="s">
        <v>15448</v>
      </c>
      <c r="D14321" s="21">
        <v>36</v>
      </c>
      <c r="E14321" s="22">
        <v>4350000</v>
      </c>
      <c r="F14321" s="22">
        <v>64618</v>
      </c>
      <c r="G14321" s="22">
        <v>78870</v>
      </c>
    </row>
    <row r="14322" spans="1:7">
      <c r="A14322" t="s">
        <v>13870</v>
      </c>
      <c r="B14322" t="s">
        <v>322</v>
      </c>
      <c r="C14322" t="s">
        <v>15449</v>
      </c>
      <c r="D14322" s="21">
        <v>8</v>
      </c>
      <c r="E14322" s="22">
        <v>1601000</v>
      </c>
      <c r="F14322" s="22">
        <v>9307</v>
      </c>
      <c r="G14322" s="22">
        <v>11565</v>
      </c>
    </row>
    <row r="14323" spans="1:7">
      <c r="A14323" t="s">
        <v>13870</v>
      </c>
      <c r="B14323" t="s">
        <v>322</v>
      </c>
      <c r="C14323" t="s">
        <v>15450</v>
      </c>
      <c r="D14323" s="21">
        <v>8</v>
      </c>
      <c r="E14323" s="22">
        <v>1034000</v>
      </c>
      <c r="F14323" s="22">
        <v>8533</v>
      </c>
      <c r="G14323" s="22">
        <v>10202</v>
      </c>
    </row>
    <row r="14324" spans="1:7">
      <c r="A14324" t="s">
        <v>13870</v>
      </c>
      <c r="B14324" t="s">
        <v>322</v>
      </c>
      <c r="C14324" t="s">
        <v>15451</v>
      </c>
      <c r="D14324" s="21">
        <v>1</v>
      </c>
      <c r="E14324" s="22">
        <v>80000</v>
      </c>
      <c r="F14324" s="22">
        <v>872</v>
      </c>
      <c r="G14324" s="22">
        <v>1046</v>
      </c>
    </row>
    <row r="14325" spans="1:7">
      <c r="A14325" t="s">
        <v>13870</v>
      </c>
      <c r="B14325" t="s">
        <v>322</v>
      </c>
      <c r="C14325" t="s">
        <v>15452</v>
      </c>
      <c r="D14325" s="21">
        <v>4</v>
      </c>
      <c r="E14325" s="22">
        <v>960000</v>
      </c>
      <c r="F14325" s="22">
        <v>6406</v>
      </c>
      <c r="G14325" s="22">
        <v>7851</v>
      </c>
    </row>
    <row r="14326" spans="1:7">
      <c r="A14326" t="s">
        <v>13870</v>
      </c>
      <c r="B14326" t="s">
        <v>322</v>
      </c>
      <c r="C14326" t="s">
        <v>15453</v>
      </c>
      <c r="D14326" s="21">
        <v>1</v>
      </c>
      <c r="E14326" s="22">
        <v>175000</v>
      </c>
      <c r="F14326" s="22">
        <v>690</v>
      </c>
      <c r="G14326" s="22">
        <v>831</v>
      </c>
    </row>
    <row r="14327" spans="1:7">
      <c r="A14327" t="s">
        <v>13870</v>
      </c>
      <c r="B14327" t="s">
        <v>322</v>
      </c>
      <c r="C14327" t="s">
        <v>15454</v>
      </c>
      <c r="D14327" s="21">
        <v>6</v>
      </c>
      <c r="E14327" s="22">
        <v>850000</v>
      </c>
      <c r="F14327" s="22">
        <v>6723</v>
      </c>
      <c r="G14327" s="22">
        <v>8256</v>
      </c>
    </row>
    <row r="14328" spans="1:7">
      <c r="A14328" t="s">
        <v>13870</v>
      </c>
      <c r="B14328" t="s">
        <v>322</v>
      </c>
      <c r="C14328" t="s">
        <v>15455</v>
      </c>
      <c r="D14328" s="21">
        <v>19</v>
      </c>
      <c r="E14328" s="22">
        <v>5606000</v>
      </c>
      <c r="F14328" s="22">
        <v>54097</v>
      </c>
      <c r="G14328" s="22">
        <v>65273</v>
      </c>
    </row>
    <row r="14329" spans="1:7">
      <c r="A14329" t="s">
        <v>13870</v>
      </c>
      <c r="B14329" t="s">
        <v>322</v>
      </c>
      <c r="C14329" t="s">
        <v>15456</v>
      </c>
      <c r="D14329" s="21">
        <v>7</v>
      </c>
      <c r="E14329" s="22">
        <v>786000</v>
      </c>
      <c r="F14329" s="22">
        <v>6635</v>
      </c>
      <c r="G14329" s="22">
        <v>8397</v>
      </c>
    </row>
    <row r="14330" spans="1:7">
      <c r="A14330" t="s">
        <v>13870</v>
      </c>
      <c r="B14330" t="s">
        <v>322</v>
      </c>
      <c r="C14330" t="s">
        <v>15457</v>
      </c>
      <c r="D14330" s="21">
        <v>30</v>
      </c>
      <c r="E14330" s="22">
        <v>3425000</v>
      </c>
      <c r="F14330" s="22">
        <v>49161</v>
      </c>
      <c r="G14330" s="22">
        <v>60304</v>
      </c>
    </row>
    <row r="14331" spans="1:7">
      <c r="A14331" t="s">
        <v>13870</v>
      </c>
      <c r="B14331" t="s">
        <v>322</v>
      </c>
      <c r="C14331" t="s">
        <v>15458</v>
      </c>
      <c r="D14331" s="21">
        <v>1</v>
      </c>
      <c r="E14331" s="22">
        <v>71000</v>
      </c>
      <c r="F14331" s="22">
        <v>2170</v>
      </c>
      <c r="G14331" s="22">
        <v>2802</v>
      </c>
    </row>
    <row r="14332" spans="1:7">
      <c r="A14332" t="s">
        <v>13870</v>
      </c>
      <c r="B14332" t="s">
        <v>322</v>
      </c>
      <c r="C14332" t="s">
        <v>15459</v>
      </c>
      <c r="D14332" s="21">
        <v>3</v>
      </c>
      <c r="E14332" s="22">
        <v>291000</v>
      </c>
      <c r="F14332" s="22">
        <v>4900</v>
      </c>
      <c r="G14332" s="22">
        <v>5831</v>
      </c>
    </row>
    <row r="14333" spans="1:7">
      <c r="A14333" t="s">
        <v>13870</v>
      </c>
      <c r="B14333" t="s">
        <v>322</v>
      </c>
      <c r="C14333" t="s">
        <v>15460</v>
      </c>
      <c r="D14333" s="21">
        <v>12</v>
      </c>
      <c r="E14333" s="22">
        <v>2424000</v>
      </c>
      <c r="F14333" s="22">
        <v>21014</v>
      </c>
      <c r="G14333" s="22">
        <v>25222</v>
      </c>
    </row>
    <row r="14334" spans="1:7">
      <c r="A14334" t="s">
        <v>13870</v>
      </c>
      <c r="B14334" t="s">
        <v>322</v>
      </c>
      <c r="C14334" t="s">
        <v>15461</v>
      </c>
      <c r="D14334" s="21">
        <v>5</v>
      </c>
      <c r="E14334" s="22">
        <v>592000</v>
      </c>
      <c r="F14334" s="22">
        <v>7912</v>
      </c>
      <c r="G14334" s="22">
        <v>9419</v>
      </c>
    </row>
    <row r="14335" spans="1:7">
      <c r="A14335" t="s">
        <v>13870</v>
      </c>
      <c r="B14335" t="s">
        <v>322</v>
      </c>
      <c r="C14335" t="s">
        <v>15462</v>
      </c>
      <c r="D14335" s="21">
        <v>8</v>
      </c>
      <c r="E14335" s="22">
        <v>1292000</v>
      </c>
      <c r="F14335" s="22">
        <v>5394</v>
      </c>
      <c r="G14335" s="22">
        <v>6497</v>
      </c>
    </row>
    <row r="14336" spans="1:7">
      <c r="A14336" t="s">
        <v>13870</v>
      </c>
      <c r="B14336" t="s">
        <v>322</v>
      </c>
      <c r="C14336" t="s">
        <v>15463</v>
      </c>
      <c r="D14336" s="21">
        <v>3</v>
      </c>
      <c r="E14336" s="22">
        <v>950000</v>
      </c>
      <c r="F14336" s="22">
        <v>5614</v>
      </c>
      <c r="G14336" s="22">
        <v>6674</v>
      </c>
    </row>
    <row r="14337" spans="1:7">
      <c r="A14337" t="s">
        <v>13870</v>
      </c>
      <c r="B14337" t="s">
        <v>322</v>
      </c>
      <c r="C14337" t="s">
        <v>15464</v>
      </c>
      <c r="D14337" s="21">
        <v>5</v>
      </c>
      <c r="E14337" s="22">
        <v>1010000</v>
      </c>
      <c r="F14337" s="22">
        <v>4989</v>
      </c>
      <c r="G14337" s="22">
        <v>5969</v>
      </c>
    </row>
    <row r="14338" spans="1:7">
      <c r="A14338" t="s">
        <v>13870</v>
      </c>
      <c r="B14338" t="s">
        <v>322</v>
      </c>
      <c r="C14338" t="s">
        <v>15465</v>
      </c>
      <c r="D14338" s="21">
        <v>1</v>
      </c>
      <c r="E14338" s="22">
        <v>80000</v>
      </c>
      <c r="F14338" s="22">
        <v>1283</v>
      </c>
      <c r="G14338" s="22">
        <v>1530</v>
      </c>
    </row>
    <row r="14339" spans="1:7">
      <c r="A14339" t="s">
        <v>13870</v>
      </c>
      <c r="B14339" t="s">
        <v>322</v>
      </c>
      <c r="C14339" t="s">
        <v>15466</v>
      </c>
      <c r="D14339" s="21">
        <v>11</v>
      </c>
      <c r="E14339" s="22">
        <v>2795000</v>
      </c>
      <c r="F14339" s="22">
        <v>12591</v>
      </c>
      <c r="G14339" s="22">
        <v>15265</v>
      </c>
    </row>
    <row r="14340" spans="1:7">
      <c r="A14340" t="s">
        <v>13870</v>
      </c>
      <c r="B14340" t="s">
        <v>322</v>
      </c>
      <c r="C14340" t="s">
        <v>15467</v>
      </c>
      <c r="D14340" s="21">
        <v>5</v>
      </c>
      <c r="E14340" s="22">
        <v>1079000</v>
      </c>
      <c r="F14340" s="22">
        <v>7048</v>
      </c>
      <c r="G14340" s="22">
        <v>9074</v>
      </c>
    </row>
    <row r="14341" spans="1:7">
      <c r="A14341" t="s">
        <v>13870</v>
      </c>
      <c r="B14341" t="s">
        <v>322</v>
      </c>
      <c r="C14341" t="s">
        <v>15468</v>
      </c>
      <c r="D14341" s="21">
        <v>5</v>
      </c>
      <c r="E14341" s="22">
        <v>716000</v>
      </c>
      <c r="F14341" s="22">
        <v>7614</v>
      </c>
      <c r="G14341" s="22">
        <v>9517</v>
      </c>
    </row>
    <row r="14342" spans="1:7">
      <c r="A14342" t="s">
        <v>13870</v>
      </c>
      <c r="B14342" t="s">
        <v>15469</v>
      </c>
      <c r="C14342" t="s">
        <v>15470</v>
      </c>
      <c r="D14342" s="21">
        <v>3668</v>
      </c>
      <c r="E14342" s="22">
        <v>990566000</v>
      </c>
      <c r="F14342" s="22">
        <v>3008583</v>
      </c>
      <c r="G14342" s="22">
        <v>3701772</v>
      </c>
    </row>
    <row r="14343" spans="1:7">
      <c r="A14343" t="s">
        <v>13870</v>
      </c>
      <c r="B14343" t="s">
        <v>331</v>
      </c>
      <c r="C14343" t="s">
        <v>15471</v>
      </c>
      <c r="D14343" s="21">
        <v>10</v>
      </c>
      <c r="E14343" s="22">
        <v>2854000</v>
      </c>
      <c r="F14343" s="22">
        <v>4530</v>
      </c>
      <c r="G14343" s="22">
        <v>6186</v>
      </c>
    </row>
    <row r="14344" spans="1:7">
      <c r="A14344" t="s">
        <v>13870</v>
      </c>
      <c r="B14344" t="s">
        <v>331</v>
      </c>
      <c r="C14344" t="s">
        <v>15472</v>
      </c>
      <c r="D14344" s="21">
        <v>5</v>
      </c>
      <c r="E14344" s="22">
        <v>949000</v>
      </c>
      <c r="F14344" s="22">
        <v>3491</v>
      </c>
      <c r="G14344" s="22">
        <v>4652</v>
      </c>
    </row>
    <row r="14345" spans="1:7">
      <c r="A14345" t="s">
        <v>13870</v>
      </c>
      <c r="B14345" t="s">
        <v>331</v>
      </c>
      <c r="C14345" t="s">
        <v>15473</v>
      </c>
      <c r="D14345" s="21">
        <v>15</v>
      </c>
      <c r="E14345" s="22">
        <v>4693000</v>
      </c>
      <c r="F14345" s="22">
        <v>19103</v>
      </c>
      <c r="G14345" s="22">
        <v>23691</v>
      </c>
    </row>
    <row r="14346" spans="1:7">
      <c r="A14346" t="s">
        <v>13870</v>
      </c>
      <c r="B14346" t="s">
        <v>331</v>
      </c>
      <c r="C14346" t="s">
        <v>15474</v>
      </c>
      <c r="D14346" s="21">
        <v>16</v>
      </c>
      <c r="E14346" s="22">
        <v>4350000</v>
      </c>
      <c r="F14346" s="22">
        <v>12356</v>
      </c>
      <c r="G14346" s="22">
        <v>17319</v>
      </c>
    </row>
    <row r="14347" spans="1:7">
      <c r="A14347" t="s">
        <v>13870</v>
      </c>
      <c r="B14347" t="s">
        <v>331</v>
      </c>
      <c r="C14347" t="s">
        <v>15475</v>
      </c>
      <c r="D14347" s="21">
        <v>25</v>
      </c>
      <c r="E14347" s="22">
        <v>7214000</v>
      </c>
      <c r="F14347" s="22">
        <v>27401</v>
      </c>
      <c r="G14347" s="22">
        <v>35446</v>
      </c>
    </row>
    <row r="14348" spans="1:7">
      <c r="A14348" t="s">
        <v>13870</v>
      </c>
      <c r="B14348" t="s">
        <v>331</v>
      </c>
      <c r="C14348" t="s">
        <v>15476</v>
      </c>
      <c r="D14348" s="21">
        <v>17</v>
      </c>
      <c r="E14348" s="22">
        <v>4364000</v>
      </c>
      <c r="F14348" s="22">
        <v>21956</v>
      </c>
      <c r="G14348" s="22">
        <v>27314</v>
      </c>
    </row>
    <row r="14349" spans="1:7">
      <c r="A14349" t="s">
        <v>13870</v>
      </c>
      <c r="B14349" t="s">
        <v>331</v>
      </c>
      <c r="C14349" t="s">
        <v>15477</v>
      </c>
      <c r="D14349" s="21">
        <v>31</v>
      </c>
      <c r="E14349" s="22">
        <v>8852000</v>
      </c>
      <c r="F14349" s="22">
        <v>31614</v>
      </c>
      <c r="G14349" s="22">
        <v>39842</v>
      </c>
    </row>
    <row r="14350" spans="1:7">
      <c r="A14350" t="s">
        <v>13870</v>
      </c>
      <c r="B14350" t="s">
        <v>331</v>
      </c>
      <c r="C14350" t="s">
        <v>15478</v>
      </c>
      <c r="D14350" s="21">
        <v>2</v>
      </c>
      <c r="E14350" s="22">
        <v>380000</v>
      </c>
      <c r="F14350" s="22">
        <v>4172</v>
      </c>
      <c r="G14350" s="22">
        <v>4956</v>
      </c>
    </row>
    <row r="14351" spans="1:7">
      <c r="A14351" t="s">
        <v>13870</v>
      </c>
      <c r="B14351" t="s">
        <v>331</v>
      </c>
      <c r="C14351" t="s">
        <v>15479</v>
      </c>
      <c r="D14351" s="21">
        <v>7</v>
      </c>
      <c r="E14351" s="22">
        <v>1614000</v>
      </c>
      <c r="F14351" s="22">
        <v>11768</v>
      </c>
      <c r="G14351" s="22">
        <v>14678</v>
      </c>
    </row>
    <row r="14352" spans="1:7">
      <c r="A14352" t="s">
        <v>13870</v>
      </c>
      <c r="B14352" t="s">
        <v>331</v>
      </c>
      <c r="C14352" t="s">
        <v>15480</v>
      </c>
      <c r="D14352" s="21">
        <v>7</v>
      </c>
      <c r="E14352" s="22">
        <v>3000000</v>
      </c>
      <c r="F14352" s="22">
        <v>17286</v>
      </c>
      <c r="G14352" s="22">
        <v>20963</v>
      </c>
    </row>
    <row r="14353" spans="1:7">
      <c r="A14353" t="s">
        <v>13870</v>
      </c>
      <c r="B14353" t="s">
        <v>331</v>
      </c>
      <c r="C14353" t="s">
        <v>15481</v>
      </c>
      <c r="D14353" s="21">
        <v>1</v>
      </c>
      <c r="E14353" s="22">
        <v>350000</v>
      </c>
      <c r="F14353" s="22">
        <v>310</v>
      </c>
      <c r="G14353" s="22">
        <v>382</v>
      </c>
    </row>
    <row r="14354" spans="1:7">
      <c r="A14354" t="s">
        <v>13870</v>
      </c>
      <c r="B14354" t="s">
        <v>331</v>
      </c>
      <c r="C14354" t="s">
        <v>15482</v>
      </c>
      <c r="D14354" s="21">
        <v>9</v>
      </c>
      <c r="E14354" s="22">
        <v>1800000</v>
      </c>
      <c r="F14354" s="22">
        <v>9314</v>
      </c>
      <c r="G14354" s="22">
        <v>11815</v>
      </c>
    </row>
    <row r="14355" spans="1:7">
      <c r="A14355" t="s">
        <v>13870</v>
      </c>
      <c r="B14355" t="s">
        <v>331</v>
      </c>
      <c r="C14355" t="s">
        <v>15483</v>
      </c>
      <c r="D14355" s="21">
        <v>65</v>
      </c>
      <c r="E14355" s="22">
        <v>18749000</v>
      </c>
      <c r="F14355" s="22">
        <v>103592</v>
      </c>
      <c r="G14355" s="22">
        <v>127810</v>
      </c>
    </row>
    <row r="14356" spans="1:7">
      <c r="A14356" t="s">
        <v>13870</v>
      </c>
      <c r="B14356" t="s">
        <v>15484</v>
      </c>
      <c r="C14356" t="s">
        <v>15485</v>
      </c>
      <c r="D14356" s="21">
        <v>1</v>
      </c>
      <c r="E14356" s="22">
        <v>350000</v>
      </c>
      <c r="F14356" s="22">
        <v>723</v>
      </c>
      <c r="G14356" s="22">
        <v>870</v>
      </c>
    </row>
    <row r="14357" spans="1:7">
      <c r="A14357" t="s">
        <v>13870</v>
      </c>
      <c r="B14357" t="s">
        <v>15484</v>
      </c>
      <c r="C14357" t="s">
        <v>15486</v>
      </c>
      <c r="D14357" s="21">
        <v>8</v>
      </c>
      <c r="E14357" s="22">
        <v>408200</v>
      </c>
      <c r="F14357" s="22">
        <v>9623</v>
      </c>
      <c r="G14357" s="22">
        <v>11264</v>
      </c>
    </row>
    <row r="14358" spans="1:7">
      <c r="A14358" t="s">
        <v>13870</v>
      </c>
      <c r="B14358" t="s">
        <v>15484</v>
      </c>
      <c r="C14358" t="s">
        <v>15487</v>
      </c>
      <c r="D14358" s="21">
        <v>6</v>
      </c>
      <c r="E14358" s="22">
        <v>486000</v>
      </c>
      <c r="F14358" s="22">
        <v>12732</v>
      </c>
      <c r="G14358" s="22">
        <v>12880</v>
      </c>
    </row>
    <row r="14359" spans="1:7">
      <c r="A14359" t="s">
        <v>13870</v>
      </c>
      <c r="B14359" t="s">
        <v>15484</v>
      </c>
      <c r="C14359" t="s">
        <v>15488</v>
      </c>
      <c r="D14359" s="21">
        <v>2</v>
      </c>
      <c r="E14359" s="22">
        <v>109000</v>
      </c>
      <c r="F14359" s="22">
        <v>1399</v>
      </c>
      <c r="G14359" s="22">
        <v>1683</v>
      </c>
    </row>
    <row r="14360" spans="1:7">
      <c r="A14360" t="s">
        <v>13870</v>
      </c>
      <c r="B14360" t="s">
        <v>15484</v>
      </c>
      <c r="C14360" t="s">
        <v>15489</v>
      </c>
      <c r="D14360" s="21">
        <v>12</v>
      </c>
      <c r="E14360" s="22">
        <v>2863200</v>
      </c>
      <c r="F14360" s="22">
        <v>15848</v>
      </c>
      <c r="G14360" s="22">
        <v>19351</v>
      </c>
    </row>
    <row r="14361" spans="1:7">
      <c r="A14361" t="s">
        <v>13870</v>
      </c>
      <c r="B14361" t="s">
        <v>15484</v>
      </c>
      <c r="C14361" t="s">
        <v>15490</v>
      </c>
      <c r="D14361" s="21">
        <v>4</v>
      </c>
      <c r="E14361" s="22">
        <v>632000</v>
      </c>
      <c r="F14361" s="22">
        <v>4469</v>
      </c>
      <c r="G14361" s="22">
        <v>5790</v>
      </c>
    </row>
    <row r="14362" spans="1:7">
      <c r="A14362" t="s">
        <v>13870</v>
      </c>
      <c r="B14362" t="s">
        <v>15484</v>
      </c>
      <c r="C14362" t="s">
        <v>15491</v>
      </c>
      <c r="D14362" s="21">
        <v>4</v>
      </c>
      <c r="E14362" s="22">
        <v>670400</v>
      </c>
      <c r="F14362" s="22">
        <v>9974</v>
      </c>
      <c r="G14362" s="22">
        <v>11163</v>
      </c>
    </row>
    <row r="14363" spans="1:7">
      <c r="A14363" t="s">
        <v>13870</v>
      </c>
      <c r="B14363" t="s">
        <v>15484</v>
      </c>
      <c r="C14363" t="s">
        <v>15492</v>
      </c>
      <c r="D14363" s="21">
        <v>12</v>
      </c>
      <c r="E14363" s="22">
        <v>1365800</v>
      </c>
      <c r="F14363" s="22">
        <v>18956</v>
      </c>
      <c r="G14363" s="22">
        <v>20996</v>
      </c>
    </row>
    <row r="14364" spans="1:7">
      <c r="A14364" t="s">
        <v>13870</v>
      </c>
      <c r="B14364" t="s">
        <v>15484</v>
      </c>
      <c r="C14364" t="s">
        <v>15493</v>
      </c>
      <c r="D14364" s="21">
        <v>32</v>
      </c>
      <c r="E14364" s="22">
        <v>2550000</v>
      </c>
      <c r="F14364" s="22">
        <v>60937</v>
      </c>
      <c r="G14364" s="22">
        <v>64588</v>
      </c>
    </row>
    <row r="14365" spans="1:7">
      <c r="A14365" t="s">
        <v>13870</v>
      </c>
      <c r="B14365" t="s">
        <v>15484</v>
      </c>
      <c r="C14365" t="s">
        <v>15494</v>
      </c>
      <c r="D14365" s="21">
        <v>5</v>
      </c>
      <c r="E14365" s="22">
        <v>983200</v>
      </c>
      <c r="F14365" s="22">
        <v>6854</v>
      </c>
      <c r="G14365" s="22">
        <v>8397</v>
      </c>
    </row>
    <row r="14366" spans="1:7">
      <c r="A14366" t="s">
        <v>13870</v>
      </c>
      <c r="B14366" t="s">
        <v>15484</v>
      </c>
      <c r="C14366" t="s">
        <v>15495</v>
      </c>
      <c r="D14366" s="21">
        <v>3</v>
      </c>
      <c r="E14366" s="22">
        <v>62000</v>
      </c>
      <c r="F14366" s="22">
        <v>1216</v>
      </c>
      <c r="G14366" s="22">
        <v>1484</v>
      </c>
    </row>
    <row r="14367" spans="1:7">
      <c r="A14367" t="s">
        <v>13870</v>
      </c>
      <c r="B14367" t="s">
        <v>15484</v>
      </c>
      <c r="C14367" t="s">
        <v>15496</v>
      </c>
      <c r="D14367" s="21">
        <v>2</v>
      </c>
      <c r="E14367" s="22">
        <v>447000</v>
      </c>
      <c r="F14367" s="22">
        <v>1964</v>
      </c>
      <c r="G14367" s="22">
        <v>2801</v>
      </c>
    </row>
    <row r="14368" spans="1:7">
      <c r="A14368" t="s">
        <v>13870</v>
      </c>
      <c r="B14368" t="s">
        <v>15484</v>
      </c>
      <c r="C14368" t="s">
        <v>15497</v>
      </c>
      <c r="D14368" s="21">
        <v>8</v>
      </c>
      <c r="E14368" s="22">
        <v>906000</v>
      </c>
      <c r="F14368" s="22">
        <v>14173</v>
      </c>
      <c r="G14368" s="22">
        <v>14839</v>
      </c>
    </row>
    <row r="14369" spans="1:7">
      <c r="A14369" t="s">
        <v>13870</v>
      </c>
      <c r="B14369" t="s">
        <v>15484</v>
      </c>
      <c r="C14369" t="s">
        <v>15498</v>
      </c>
      <c r="D14369" s="21">
        <v>20</v>
      </c>
      <c r="E14369" s="22">
        <v>1426000</v>
      </c>
      <c r="F14369" s="22">
        <v>18853</v>
      </c>
      <c r="G14369" s="22">
        <v>23253</v>
      </c>
    </row>
    <row r="14370" spans="1:7">
      <c r="A14370" t="s">
        <v>13870</v>
      </c>
      <c r="B14370" t="s">
        <v>15484</v>
      </c>
      <c r="C14370" t="s">
        <v>15499</v>
      </c>
      <c r="D14370" s="21">
        <v>9</v>
      </c>
      <c r="E14370" s="22">
        <v>701000</v>
      </c>
      <c r="F14370" s="22">
        <v>6873</v>
      </c>
      <c r="G14370" s="22">
        <v>8709</v>
      </c>
    </row>
    <row r="14371" spans="1:7">
      <c r="A14371" t="s">
        <v>13870</v>
      </c>
      <c r="B14371" t="s">
        <v>15484</v>
      </c>
      <c r="C14371" t="s">
        <v>15500</v>
      </c>
      <c r="D14371" s="21">
        <v>4</v>
      </c>
      <c r="E14371" s="22">
        <v>341000</v>
      </c>
      <c r="F14371" s="22">
        <v>6558</v>
      </c>
      <c r="G14371" s="22">
        <v>7805</v>
      </c>
    </row>
    <row r="14372" spans="1:7">
      <c r="A14372" t="s">
        <v>13870</v>
      </c>
      <c r="B14372" t="s">
        <v>15484</v>
      </c>
      <c r="C14372" t="s">
        <v>15501</v>
      </c>
      <c r="D14372" s="21">
        <v>1</v>
      </c>
      <c r="E14372" s="22">
        <v>350000</v>
      </c>
      <c r="F14372" s="22">
        <v>591</v>
      </c>
      <c r="G14372" s="22">
        <v>939</v>
      </c>
    </row>
    <row r="14373" spans="1:7">
      <c r="A14373" t="s">
        <v>13870</v>
      </c>
      <c r="B14373" t="s">
        <v>15484</v>
      </c>
      <c r="C14373" t="s">
        <v>15502</v>
      </c>
      <c r="D14373" s="21">
        <v>2</v>
      </c>
      <c r="E14373" s="22">
        <v>61000</v>
      </c>
      <c r="F14373" s="22">
        <v>1271</v>
      </c>
      <c r="G14373" s="22">
        <v>1983</v>
      </c>
    </row>
    <row r="14374" spans="1:7">
      <c r="A14374" t="s">
        <v>13870</v>
      </c>
      <c r="B14374" t="s">
        <v>15484</v>
      </c>
      <c r="C14374" t="s">
        <v>15503</v>
      </c>
      <c r="D14374" s="21">
        <v>4</v>
      </c>
      <c r="E14374" s="22">
        <v>709200</v>
      </c>
      <c r="F14374" s="22">
        <v>5674</v>
      </c>
      <c r="G14374" s="22">
        <v>6314</v>
      </c>
    </row>
    <row r="14375" spans="1:7">
      <c r="A14375" t="s">
        <v>13870</v>
      </c>
      <c r="B14375" t="s">
        <v>15484</v>
      </c>
      <c r="C14375" t="s">
        <v>15504</v>
      </c>
      <c r="D14375" s="21">
        <v>2</v>
      </c>
      <c r="E14375" s="22">
        <v>97200</v>
      </c>
      <c r="F14375" s="22">
        <v>2715</v>
      </c>
      <c r="G14375" s="22">
        <v>2788</v>
      </c>
    </row>
    <row r="14376" spans="1:7">
      <c r="A14376" t="s">
        <v>13870</v>
      </c>
      <c r="B14376" t="s">
        <v>15484</v>
      </c>
      <c r="C14376" t="s">
        <v>15505</v>
      </c>
      <c r="D14376" s="21">
        <v>8</v>
      </c>
      <c r="E14376" s="22">
        <v>790800</v>
      </c>
      <c r="F14376" s="22">
        <v>15238</v>
      </c>
      <c r="G14376" s="22">
        <v>16770</v>
      </c>
    </row>
    <row r="14377" spans="1:7">
      <c r="A14377" t="s">
        <v>13870</v>
      </c>
      <c r="B14377" t="s">
        <v>15484</v>
      </c>
      <c r="C14377" t="s">
        <v>15506</v>
      </c>
      <c r="D14377" s="21">
        <v>3</v>
      </c>
      <c r="E14377" s="22">
        <v>239000</v>
      </c>
      <c r="F14377" s="22">
        <v>3663</v>
      </c>
      <c r="G14377" s="22">
        <v>4596</v>
      </c>
    </row>
    <row r="14378" spans="1:7">
      <c r="A14378" t="s">
        <v>13870</v>
      </c>
      <c r="B14378" t="s">
        <v>15484</v>
      </c>
      <c r="C14378" t="s">
        <v>15507</v>
      </c>
      <c r="D14378" s="21">
        <v>4</v>
      </c>
      <c r="E14378" s="22">
        <v>394200</v>
      </c>
      <c r="F14378" s="22">
        <v>16934</v>
      </c>
      <c r="G14378" s="22">
        <v>20050</v>
      </c>
    </row>
    <row r="14379" spans="1:7">
      <c r="A14379" t="s">
        <v>13870</v>
      </c>
      <c r="B14379" t="s">
        <v>15508</v>
      </c>
      <c r="C14379" t="s">
        <v>15509</v>
      </c>
      <c r="D14379" s="21">
        <v>7</v>
      </c>
      <c r="E14379" s="22">
        <v>626000</v>
      </c>
      <c r="F14379" s="22">
        <v>10761</v>
      </c>
      <c r="G14379" s="22">
        <v>13039</v>
      </c>
    </row>
    <row r="14380" spans="1:7">
      <c r="A14380" t="s">
        <v>13870</v>
      </c>
      <c r="B14380" t="s">
        <v>15508</v>
      </c>
      <c r="C14380" t="s">
        <v>15510</v>
      </c>
      <c r="D14380" s="21">
        <v>4</v>
      </c>
      <c r="E14380" s="22">
        <v>975000</v>
      </c>
      <c r="F14380" s="22">
        <v>4441</v>
      </c>
      <c r="G14380" s="22">
        <v>5307</v>
      </c>
    </row>
    <row r="14381" spans="1:7">
      <c r="A14381" t="s">
        <v>13870</v>
      </c>
      <c r="B14381" t="s">
        <v>15508</v>
      </c>
      <c r="C14381" t="s">
        <v>15511</v>
      </c>
      <c r="D14381" s="21">
        <v>4</v>
      </c>
      <c r="E14381" s="22">
        <v>995000</v>
      </c>
      <c r="F14381" s="22">
        <v>2924</v>
      </c>
      <c r="G14381" s="22">
        <v>3516</v>
      </c>
    </row>
    <row r="14382" spans="1:7">
      <c r="A14382" t="s">
        <v>13870</v>
      </c>
      <c r="B14382" t="s">
        <v>15508</v>
      </c>
      <c r="C14382" t="s">
        <v>15512</v>
      </c>
      <c r="D14382" s="21">
        <v>2</v>
      </c>
      <c r="E14382" s="22">
        <v>145000</v>
      </c>
      <c r="F14382" s="22">
        <v>3098</v>
      </c>
      <c r="G14382" s="22">
        <v>3688</v>
      </c>
    </row>
    <row r="14383" spans="1:7">
      <c r="A14383" t="s">
        <v>13870</v>
      </c>
      <c r="B14383" t="s">
        <v>15508</v>
      </c>
      <c r="C14383" t="s">
        <v>15513</v>
      </c>
      <c r="D14383" s="21">
        <v>1</v>
      </c>
      <c r="E14383" s="22">
        <v>195000</v>
      </c>
      <c r="F14383" s="22">
        <v>2792</v>
      </c>
      <c r="G14383" s="22">
        <v>3536</v>
      </c>
    </row>
    <row r="14384" spans="1:7">
      <c r="A14384" t="s">
        <v>13870</v>
      </c>
      <c r="B14384" t="s">
        <v>15508</v>
      </c>
      <c r="C14384" t="s">
        <v>15514</v>
      </c>
      <c r="D14384" s="21">
        <v>7</v>
      </c>
      <c r="E14384" s="22">
        <v>1526000</v>
      </c>
      <c r="F14384" s="22">
        <v>7717</v>
      </c>
      <c r="G14384" s="22">
        <v>9897</v>
      </c>
    </row>
    <row r="14385" spans="1:7">
      <c r="A14385" t="s">
        <v>13870</v>
      </c>
      <c r="B14385" t="s">
        <v>15508</v>
      </c>
      <c r="C14385" t="s">
        <v>15515</v>
      </c>
      <c r="D14385" s="21">
        <v>2</v>
      </c>
      <c r="E14385" s="22">
        <v>1055000</v>
      </c>
      <c r="F14385" s="22">
        <v>2779</v>
      </c>
      <c r="G14385" s="22">
        <v>3763</v>
      </c>
    </row>
    <row r="14386" spans="1:7">
      <c r="A14386" t="s">
        <v>13870</v>
      </c>
      <c r="B14386" t="s">
        <v>15508</v>
      </c>
      <c r="C14386" t="s">
        <v>15516</v>
      </c>
      <c r="D14386" s="21">
        <v>24</v>
      </c>
      <c r="E14386" s="22">
        <v>3072000</v>
      </c>
      <c r="F14386" s="22">
        <v>22511</v>
      </c>
      <c r="G14386" s="22">
        <v>27412</v>
      </c>
    </row>
    <row r="14387" spans="1:7">
      <c r="A14387" t="s">
        <v>13870</v>
      </c>
      <c r="B14387" t="s">
        <v>15508</v>
      </c>
      <c r="C14387" t="s">
        <v>15517</v>
      </c>
      <c r="D14387" s="21">
        <v>1</v>
      </c>
      <c r="E14387" s="22">
        <v>65000</v>
      </c>
      <c r="F14387" s="22">
        <v>410</v>
      </c>
      <c r="G14387" s="22">
        <v>500</v>
      </c>
    </row>
    <row r="14388" spans="1:7">
      <c r="A14388" t="s">
        <v>13870</v>
      </c>
      <c r="B14388" t="s">
        <v>15508</v>
      </c>
      <c r="C14388" t="s">
        <v>15518</v>
      </c>
      <c r="D14388" s="21">
        <v>1</v>
      </c>
      <c r="E14388" s="22">
        <v>90000</v>
      </c>
      <c r="F14388" s="22">
        <v>454</v>
      </c>
      <c r="G14388" s="22">
        <v>552</v>
      </c>
    </row>
    <row r="14389" spans="1:7">
      <c r="A14389" t="s">
        <v>13870</v>
      </c>
      <c r="B14389" t="s">
        <v>15508</v>
      </c>
      <c r="C14389" t="s">
        <v>15519</v>
      </c>
      <c r="D14389" s="21">
        <v>2</v>
      </c>
      <c r="E14389" s="22">
        <v>600000</v>
      </c>
      <c r="F14389" s="22">
        <v>1463</v>
      </c>
      <c r="G14389" s="22">
        <v>1759</v>
      </c>
    </row>
    <row r="14390" spans="1:7">
      <c r="A14390" t="s">
        <v>13870</v>
      </c>
      <c r="B14390" t="s">
        <v>15508</v>
      </c>
      <c r="C14390" t="s">
        <v>15520</v>
      </c>
      <c r="D14390" s="21">
        <v>3</v>
      </c>
      <c r="E14390" s="22">
        <v>182000</v>
      </c>
      <c r="F14390" s="22">
        <v>2209</v>
      </c>
      <c r="G14390" s="22">
        <v>2880</v>
      </c>
    </row>
    <row r="14391" spans="1:7">
      <c r="A14391" t="s">
        <v>13870</v>
      </c>
      <c r="B14391" t="s">
        <v>15508</v>
      </c>
      <c r="C14391" t="s">
        <v>15521</v>
      </c>
      <c r="D14391" s="21">
        <v>1</v>
      </c>
      <c r="E14391" s="22">
        <v>73000</v>
      </c>
      <c r="F14391" s="22">
        <v>1493</v>
      </c>
      <c r="G14391" s="22">
        <v>1778</v>
      </c>
    </row>
    <row r="14392" spans="1:7">
      <c r="A14392" t="s">
        <v>13870</v>
      </c>
      <c r="B14392" t="s">
        <v>15508</v>
      </c>
      <c r="C14392" t="s">
        <v>15522</v>
      </c>
      <c r="D14392" s="21">
        <v>2</v>
      </c>
      <c r="E14392" s="22">
        <v>367000</v>
      </c>
      <c r="F14392" s="22">
        <v>1957</v>
      </c>
      <c r="G14392" s="22">
        <v>2567</v>
      </c>
    </row>
    <row r="14393" spans="1:7">
      <c r="A14393" t="s">
        <v>13870</v>
      </c>
      <c r="B14393" t="s">
        <v>15508</v>
      </c>
      <c r="C14393" t="s">
        <v>15523</v>
      </c>
      <c r="D14393" s="21">
        <v>1</v>
      </c>
      <c r="E14393" s="22">
        <v>42000</v>
      </c>
      <c r="F14393" s="22">
        <v>373</v>
      </c>
      <c r="G14393" s="22">
        <v>457</v>
      </c>
    </row>
    <row r="14394" spans="1:7">
      <c r="A14394" t="s">
        <v>13870</v>
      </c>
      <c r="B14394" t="s">
        <v>15508</v>
      </c>
      <c r="C14394" t="s">
        <v>15524</v>
      </c>
      <c r="D14394" s="21">
        <v>8</v>
      </c>
      <c r="E14394" s="22">
        <v>879000</v>
      </c>
      <c r="F14394" s="22">
        <v>7033</v>
      </c>
      <c r="G14394" s="22">
        <v>8431</v>
      </c>
    </row>
    <row r="14395" spans="1:7">
      <c r="A14395" t="s">
        <v>13870</v>
      </c>
      <c r="B14395" t="s">
        <v>15508</v>
      </c>
      <c r="C14395" t="s">
        <v>15525</v>
      </c>
      <c r="D14395" s="21">
        <v>18</v>
      </c>
      <c r="E14395" s="22">
        <v>1253000</v>
      </c>
      <c r="F14395" s="22">
        <v>22438</v>
      </c>
      <c r="G14395" s="22">
        <v>26775</v>
      </c>
    </row>
    <row r="14396" spans="1:7">
      <c r="A14396" t="s">
        <v>13870</v>
      </c>
      <c r="B14396" t="s">
        <v>15508</v>
      </c>
      <c r="C14396" t="s">
        <v>15526</v>
      </c>
      <c r="D14396" s="21">
        <v>28</v>
      </c>
      <c r="E14396" s="22">
        <v>3209000</v>
      </c>
      <c r="F14396" s="22">
        <v>38304</v>
      </c>
      <c r="G14396" s="22">
        <v>46338</v>
      </c>
    </row>
    <row r="14397" spans="1:7">
      <c r="A14397" t="s">
        <v>13870</v>
      </c>
      <c r="B14397" t="s">
        <v>15508</v>
      </c>
      <c r="C14397" t="s">
        <v>15527</v>
      </c>
      <c r="D14397" s="21">
        <v>3</v>
      </c>
      <c r="E14397" s="22">
        <v>140000</v>
      </c>
      <c r="F14397" s="22">
        <v>1165</v>
      </c>
      <c r="G14397" s="22">
        <v>1425</v>
      </c>
    </row>
    <row r="14398" spans="1:7">
      <c r="A14398" t="s">
        <v>13870</v>
      </c>
      <c r="B14398" t="s">
        <v>15508</v>
      </c>
      <c r="C14398" t="s">
        <v>15528</v>
      </c>
      <c r="D14398" s="21">
        <v>1</v>
      </c>
      <c r="E14398" s="22">
        <v>350000</v>
      </c>
      <c r="F14398" s="22">
        <v>1135</v>
      </c>
      <c r="G14398" s="22">
        <v>1356</v>
      </c>
    </row>
    <row r="14399" spans="1:7">
      <c r="A14399" t="s">
        <v>13870</v>
      </c>
      <c r="B14399" t="s">
        <v>15508</v>
      </c>
      <c r="C14399" t="s">
        <v>15529</v>
      </c>
      <c r="D14399" s="21">
        <v>1</v>
      </c>
      <c r="E14399" s="22">
        <v>140000</v>
      </c>
      <c r="F14399" s="22">
        <v>602</v>
      </c>
      <c r="G14399" s="22">
        <v>727</v>
      </c>
    </row>
    <row r="14400" spans="1:7">
      <c r="A14400" t="s">
        <v>13870</v>
      </c>
      <c r="B14400" t="s">
        <v>15508</v>
      </c>
      <c r="C14400" t="s">
        <v>15530</v>
      </c>
      <c r="D14400" s="21">
        <v>4</v>
      </c>
      <c r="E14400" s="22">
        <v>388000</v>
      </c>
      <c r="F14400" s="22">
        <v>3769</v>
      </c>
      <c r="G14400" s="22">
        <v>4514</v>
      </c>
    </row>
    <row r="14401" spans="1:7">
      <c r="A14401" t="s">
        <v>13870</v>
      </c>
      <c r="B14401" t="s">
        <v>15508</v>
      </c>
      <c r="C14401" t="s">
        <v>15531</v>
      </c>
      <c r="D14401" s="21">
        <v>2</v>
      </c>
      <c r="E14401" s="22">
        <v>623000</v>
      </c>
      <c r="F14401" s="22">
        <v>4850</v>
      </c>
      <c r="G14401" s="22">
        <v>5981</v>
      </c>
    </row>
    <row r="14402" spans="1:7">
      <c r="A14402" t="s">
        <v>13870</v>
      </c>
      <c r="B14402" t="s">
        <v>15508</v>
      </c>
      <c r="C14402" t="s">
        <v>15532</v>
      </c>
      <c r="D14402" s="21">
        <v>3</v>
      </c>
      <c r="E14402" s="22">
        <v>734000</v>
      </c>
      <c r="F14402" s="22">
        <v>1907</v>
      </c>
      <c r="G14402" s="22">
        <v>2300</v>
      </c>
    </row>
    <row r="14403" spans="1:7">
      <c r="A14403" t="s">
        <v>13870</v>
      </c>
      <c r="B14403" t="s">
        <v>15508</v>
      </c>
      <c r="C14403" t="s">
        <v>15533</v>
      </c>
      <c r="D14403" s="21">
        <v>10</v>
      </c>
      <c r="E14403" s="22">
        <v>1545000</v>
      </c>
      <c r="F14403" s="22">
        <v>5630</v>
      </c>
      <c r="G14403" s="22">
        <v>7259</v>
      </c>
    </row>
    <row r="14404" spans="1:7">
      <c r="A14404" t="s">
        <v>13870</v>
      </c>
      <c r="B14404" t="s">
        <v>15508</v>
      </c>
      <c r="C14404" t="s">
        <v>15534</v>
      </c>
      <c r="D14404" s="21">
        <v>8</v>
      </c>
      <c r="E14404" s="22">
        <v>650000</v>
      </c>
      <c r="F14404" s="22">
        <v>8034</v>
      </c>
      <c r="G14404" s="22">
        <v>9837</v>
      </c>
    </row>
    <row r="14405" spans="1:7">
      <c r="A14405" t="s">
        <v>13870</v>
      </c>
      <c r="B14405" t="s">
        <v>15508</v>
      </c>
      <c r="C14405" t="s">
        <v>15535</v>
      </c>
      <c r="D14405" s="21">
        <v>22</v>
      </c>
      <c r="E14405" s="22">
        <v>3385000</v>
      </c>
      <c r="F14405" s="22">
        <v>44302</v>
      </c>
      <c r="G14405" s="22">
        <v>55116</v>
      </c>
    </row>
    <row r="14406" spans="1:7">
      <c r="A14406" t="s">
        <v>13870</v>
      </c>
      <c r="B14406" t="s">
        <v>15508</v>
      </c>
      <c r="C14406" t="s">
        <v>15536</v>
      </c>
      <c r="D14406" s="21">
        <v>7</v>
      </c>
      <c r="E14406" s="22">
        <v>608000</v>
      </c>
      <c r="F14406" s="22">
        <v>5902</v>
      </c>
      <c r="G14406" s="22">
        <v>7081</v>
      </c>
    </row>
    <row r="14407" spans="1:7">
      <c r="A14407" t="s">
        <v>13870</v>
      </c>
      <c r="B14407" t="s">
        <v>15508</v>
      </c>
      <c r="C14407" t="s">
        <v>15537</v>
      </c>
      <c r="D14407" s="21">
        <v>5</v>
      </c>
      <c r="E14407" s="22">
        <v>586000</v>
      </c>
      <c r="F14407" s="22">
        <v>8143</v>
      </c>
      <c r="G14407" s="22">
        <v>9691</v>
      </c>
    </row>
    <row r="14408" spans="1:7">
      <c r="A14408" t="s">
        <v>13870</v>
      </c>
      <c r="B14408" t="s">
        <v>15508</v>
      </c>
      <c r="C14408" t="s">
        <v>15538</v>
      </c>
      <c r="D14408" s="21">
        <v>12</v>
      </c>
      <c r="E14408" s="22">
        <v>4287000</v>
      </c>
      <c r="F14408" s="22">
        <v>39208</v>
      </c>
      <c r="G14408" s="22">
        <v>47814</v>
      </c>
    </row>
    <row r="14409" spans="1:7">
      <c r="A14409" t="s">
        <v>13870</v>
      </c>
      <c r="B14409" t="s">
        <v>15508</v>
      </c>
      <c r="C14409" t="s">
        <v>15539</v>
      </c>
      <c r="D14409" s="21">
        <v>2</v>
      </c>
      <c r="E14409" s="22">
        <v>490000</v>
      </c>
      <c r="F14409" s="22">
        <v>1396</v>
      </c>
      <c r="G14409" s="22">
        <v>1680</v>
      </c>
    </row>
    <row r="14410" spans="1:7">
      <c r="A14410" t="s">
        <v>13870</v>
      </c>
      <c r="B14410" t="s">
        <v>15508</v>
      </c>
      <c r="C14410" t="s">
        <v>15540</v>
      </c>
      <c r="D14410" s="21">
        <v>17</v>
      </c>
      <c r="E14410" s="22">
        <v>3102000</v>
      </c>
      <c r="F14410" s="22">
        <v>16781</v>
      </c>
      <c r="G14410" s="22">
        <v>20757</v>
      </c>
    </row>
    <row r="14411" spans="1:7">
      <c r="A14411" t="s">
        <v>13870</v>
      </c>
      <c r="B14411" t="s">
        <v>15508</v>
      </c>
      <c r="C14411" t="s">
        <v>15541</v>
      </c>
      <c r="D14411" s="21">
        <v>79</v>
      </c>
      <c r="E14411" s="22">
        <v>9815000</v>
      </c>
      <c r="F14411" s="22">
        <v>116263</v>
      </c>
      <c r="G14411" s="22">
        <v>141420</v>
      </c>
    </row>
    <row r="14412" spans="1:7">
      <c r="A14412" t="s">
        <v>13870</v>
      </c>
      <c r="B14412" t="s">
        <v>15508</v>
      </c>
      <c r="C14412" t="s">
        <v>15542</v>
      </c>
      <c r="D14412" s="21">
        <v>32</v>
      </c>
      <c r="E14412" s="22">
        <v>4730000</v>
      </c>
      <c r="F14412" s="22">
        <v>42505</v>
      </c>
      <c r="G14412" s="22">
        <v>52034</v>
      </c>
    </row>
    <row r="14413" spans="1:7">
      <c r="A14413" t="s">
        <v>13870</v>
      </c>
      <c r="B14413" t="s">
        <v>15508</v>
      </c>
      <c r="C14413" t="s">
        <v>15543</v>
      </c>
      <c r="D14413" s="21">
        <v>76</v>
      </c>
      <c r="E14413" s="22">
        <v>8506000</v>
      </c>
      <c r="F14413" s="22">
        <v>104950</v>
      </c>
      <c r="G14413" s="22">
        <v>128474</v>
      </c>
    </row>
    <row r="14414" spans="1:7">
      <c r="A14414" t="s">
        <v>13870</v>
      </c>
      <c r="B14414" t="s">
        <v>15508</v>
      </c>
      <c r="C14414" t="s">
        <v>15544</v>
      </c>
      <c r="D14414" s="21">
        <v>8</v>
      </c>
      <c r="E14414" s="22">
        <v>1042000</v>
      </c>
      <c r="F14414" s="22">
        <v>12758</v>
      </c>
      <c r="G14414" s="22">
        <v>15636</v>
      </c>
    </row>
    <row r="14415" spans="1:7">
      <c r="A14415" t="s">
        <v>13870</v>
      </c>
      <c r="B14415" t="s">
        <v>15508</v>
      </c>
      <c r="C14415" t="s">
        <v>15545</v>
      </c>
      <c r="D14415" s="21">
        <v>2</v>
      </c>
      <c r="E14415" s="22">
        <v>396000</v>
      </c>
      <c r="F14415" s="22">
        <v>1443</v>
      </c>
      <c r="G14415" s="22">
        <v>1736</v>
      </c>
    </row>
    <row r="14416" spans="1:7">
      <c r="A14416" t="s">
        <v>13870</v>
      </c>
      <c r="B14416" t="s">
        <v>15508</v>
      </c>
      <c r="C14416" t="s">
        <v>15546</v>
      </c>
      <c r="D14416" s="21">
        <v>5</v>
      </c>
      <c r="E14416" s="22">
        <v>2181000</v>
      </c>
      <c r="F14416" s="22">
        <v>14054</v>
      </c>
      <c r="G14416" s="22">
        <v>17567</v>
      </c>
    </row>
    <row r="14417" spans="1:7">
      <c r="A14417" t="s">
        <v>13870</v>
      </c>
      <c r="B14417" t="s">
        <v>15508</v>
      </c>
      <c r="C14417" t="s">
        <v>15547</v>
      </c>
      <c r="D14417" s="21">
        <v>1</v>
      </c>
      <c r="E14417" s="22">
        <v>205000</v>
      </c>
      <c r="F14417" s="22">
        <v>984</v>
      </c>
      <c r="G14417" s="22">
        <v>1178</v>
      </c>
    </row>
    <row r="14418" spans="1:7">
      <c r="A14418" t="s">
        <v>13870</v>
      </c>
      <c r="B14418" t="s">
        <v>15508</v>
      </c>
      <c r="C14418" t="s">
        <v>15548</v>
      </c>
      <c r="D14418" s="21">
        <v>4</v>
      </c>
      <c r="E14418" s="22">
        <v>1202000</v>
      </c>
      <c r="F14418" s="22">
        <v>3286</v>
      </c>
      <c r="G14418" s="22">
        <v>4169</v>
      </c>
    </row>
    <row r="14419" spans="1:7">
      <c r="A14419" t="s">
        <v>13870</v>
      </c>
      <c r="B14419" t="s">
        <v>15508</v>
      </c>
      <c r="C14419" t="s">
        <v>15549</v>
      </c>
      <c r="D14419" s="21">
        <v>3</v>
      </c>
      <c r="E14419" s="22">
        <v>615000</v>
      </c>
      <c r="F14419" s="22">
        <v>1876</v>
      </c>
      <c r="G14419" s="22">
        <v>2714</v>
      </c>
    </row>
    <row r="14420" spans="1:7">
      <c r="A14420" t="s">
        <v>13870</v>
      </c>
      <c r="B14420" t="s">
        <v>15508</v>
      </c>
      <c r="C14420" t="s">
        <v>15550</v>
      </c>
      <c r="D14420" s="21">
        <v>67</v>
      </c>
      <c r="E14420" s="22">
        <v>11492000</v>
      </c>
      <c r="F14420" s="22">
        <v>116753</v>
      </c>
      <c r="G14420" s="22">
        <v>143604</v>
      </c>
    </row>
    <row r="14421" spans="1:7">
      <c r="A14421" t="s">
        <v>13870</v>
      </c>
      <c r="B14421" t="s">
        <v>15508</v>
      </c>
      <c r="C14421" t="s">
        <v>15551</v>
      </c>
      <c r="D14421" s="21">
        <v>1</v>
      </c>
      <c r="E14421" s="22">
        <v>48000</v>
      </c>
      <c r="F14421" s="22">
        <v>617</v>
      </c>
      <c r="G14421" s="22">
        <v>745</v>
      </c>
    </row>
    <row r="14422" spans="1:7">
      <c r="A14422" t="s">
        <v>13870</v>
      </c>
      <c r="B14422" t="s">
        <v>15508</v>
      </c>
      <c r="C14422" t="s">
        <v>15552</v>
      </c>
      <c r="D14422" s="21">
        <v>7</v>
      </c>
      <c r="E14422" s="22">
        <v>1525000</v>
      </c>
      <c r="F14422" s="22">
        <v>7591</v>
      </c>
      <c r="G14422" s="22">
        <v>9299</v>
      </c>
    </row>
    <row r="14423" spans="1:7">
      <c r="A14423" t="s">
        <v>13870</v>
      </c>
      <c r="B14423" t="s">
        <v>15508</v>
      </c>
      <c r="C14423" t="s">
        <v>15553</v>
      </c>
      <c r="D14423" s="21">
        <v>47</v>
      </c>
      <c r="E14423" s="22">
        <v>4766000</v>
      </c>
      <c r="F14423" s="22">
        <v>51271</v>
      </c>
      <c r="G14423" s="22">
        <v>63301</v>
      </c>
    </row>
    <row r="14424" spans="1:7">
      <c r="A14424" t="s">
        <v>13870</v>
      </c>
      <c r="B14424" t="s">
        <v>15508</v>
      </c>
      <c r="C14424" t="s">
        <v>15554</v>
      </c>
      <c r="D14424" s="21">
        <v>50</v>
      </c>
      <c r="E14424" s="22">
        <v>11888000</v>
      </c>
      <c r="F14424" s="22">
        <v>73078</v>
      </c>
      <c r="G14424" s="22">
        <v>93809</v>
      </c>
    </row>
    <row r="14425" spans="1:7">
      <c r="A14425" t="s">
        <v>13870</v>
      </c>
      <c r="B14425" t="s">
        <v>15508</v>
      </c>
      <c r="C14425" t="s">
        <v>15555</v>
      </c>
      <c r="D14425" s="21">
        <v>43</v>
      </c>
      <c r="E14425" s="22">
        <v>7103000</v>
      </c>
      <c r="F14425" s="22">
        <v>72293</v>
      </c>
      <c r="G14425" s="22">
        <v>88040</v>
      </c>
    </row>
    <row r="14426" spans="1:7">
      <c r="A14426" t="s">
        <v>13870</v>
      </c>
      <c r="B14426" t="s">
        <v>15508</v>
      </c>
      <c r="C14426" t="s">
        <v>15556</v>
      </c>
      <c r="D14426" s="21">
        <v>4</v>
      </c>
      <c r="E14426" s="22">
        <v>879000</v>
      </c>
      <c r="F14426" s="22">
        <v>4522</v>
      </c>
      <c r="G14426" s="22">
        <v>5402</v>
      </c>
    </row>
    <row r="14427" spans="1:7">
      <c r="A14427" t="s">
        <v>13870</v>
      </c>
      <c r="B14427" t="s">
        <v>15508</v>
      </c>
      <c r="C14427" t="s">
        <v>15557</v>
      </c>
      <c r="D14427" s="21">
        <v>9</v>
      </c>
      <c r="E14427" s="22">
        <v>841000</v>
      </c>
      <c r="F14427" s="22">
        <v>17220</v>
      </c>
      <c r="G14427" s="22">
        <v>21143</v>
      </c>
    </row>
    <row r="14428" spans="1:7">
      <c r="A14428" t="s">
        <v>13870</v>
      </c>
      <c r="B14428" t="s">
        <v>15508</v>
      </c>
      <c r="C14428" t="s">
        <v>15558</v>
      </c>
      <c r="D14428" s="21">
        <v>11</v>
      </c>
      <c r="E14428" s="22">
        <v>1856000</v>
      </c>
      <c r="F14428" s="22">
        <v>8741</v>
      </c>
      <c r="G14428" s="22">
        <v>12746</v>
      </c>
    </row>
    <row r="14429" spans="1:7">
      <c r="A14429" t="s">
        <v>13870</v>
      </c>
      <c r="B14429" t="s">
        <v>15508</v>
      </c>
      <c r="C14429" t="s">
        <v>15559</v>
      </c>
      <c r="D14429" s="21">
        <v>11</v>
      </c>
      <c r="E14429" s="22">
        <v>2020000</v>
      </c>
      <c r="F14429" s="22">
        <v>16271</v>
      </c>
      <c r="G14429" s="22">
        <v>20505</v>
      </c>
    </row>
    <row r="14430" spans="1:7">
      <c r="A14430" t="s">
        <v>13870</v>
      </c>
      <c r="B14430" t="s">
        <v>15508</v>
      </c>
      <c r="C14430" t="s">
        <v>15560</v>
      </c>
      <c r="D14430" s="21">
        <v>5</v>
      </c>
      <c r="E14430" s="22">
        <v>1540000</v>
      </c>
      <c r="F14430" s="22">
        <v>2565</v>
      </c>
      <c r="G14430" s="22">
        <v>3108</v>
      </c>
    </row>
    <row r="14431" spans="1:7">
      <c r="A14431" t="s">
        <v>13870</v>
      </c>
      <c r="B14431" t="s">
        <v>15508</v>
      </c>
      <c r="C14431" t="s">
        <v>15561</v>
      </c>
      <c r="D14431" s="21">
        <v>18</v>
      </c>
      <c r="E14431" s="22">
        <v>4303000</v>
      </c>
      <c r="F14431" s="22">
        <v>26497</v>
      </c>
      <c r="G14431" s="22">
        <v>32688</v>
      </c>
    </row>
    <row r="14432" spans="1:7">
      <c r="A14432" t="s">
        <v>13870</v>
      </c>
      <c r="B14432" t="s">
        <v>15508</v>
      </c>
      <c r="C14432" t="s">
        <v>15562</v>
      </c>
      <c r="D14432" s="21">
        <v>15</v>
      </c>
      <c r="E14432" s="22">
        <v>3388000</v>
      </c>
      <c r="F14432" s="22">
        <v>17848</v>
      </c>
      <c r="G14432" s="22">
        <v>21534</v>
      </c>
    </row>
    <row r="14433" spans="1:7">
      <c r="A14433" t="s">
        <v>13870</v>
      </c>
      <c r="B14433" t="s">
        <v>15563</v>
      </c>
      <c r="C14433" t="s">
        <v>15564</v>
      </c>
      <c r="D14433" s="21">
        <v>4</v>
      </c>
      <c r="E14433" s="22">
        <v>1397000</v>
      </c>
      <c r="F14433" s="22">
        <v>5245</v>
      </c>
      <c r="G14433" s="22">
        <v>6480</v>
      </c>
    </row>
    <row r="14434" spans="1:7">
      <c r="A14434" t="s">
        <v>13870</v>
      </c>
      <c r="B14434" t="s">
        <v>15563</v>
      </c>
      <c r="C14434" t="s">
        <v>15565</v>
      </c>
      <c r="D14434" s="21">
        <v>2</v>
      </c>
      <c r="E14434" s="22">
        <v>526000</v>
      </c>
      <c r="F14434" s="22">
        <v>3295</v>
      </c>
      <c r="G14434" s="22">
        <v>4146</v>
      </c>
    </row>
    <row r="14435" spans="1:7">
      <c r="A14435" t="s">
        <v>13870</v>
      </c>
      <c r="B14435" t="s">
        <v>15563</v>
      </c>
      <c r="C14435" t="s">
        <v>15566</v>
      </c>
      <c r="D14435" s="21">
        <v>4</v>
      </c>
      <c r="E14435" s="22">
        <v>69000</v>
      </c>
      <c r="F14435" s="22">
        <v>3475</v>
      </c>
      <c r="G14435" s="22">
        <v>4617</v>
      </c>
    </row>
    <row r="14436" spans="1:7">
      <c r="A14436" t="s">
        <v>13870</v>
      </c>
      <c r="B14436" t="s">
        <v>15563</v>
      </c>
      <c r="C14436" t="s">
        <v>15567</v>
      </c>
      <c r="D14436" s="21">
        <v>2</v>
      </c>
      <c r="E14436" s="22">
        <v>275000</v>
      </c>
      <c r="F14436" s="22">
        <v>3413</v>
      </c>
      <c r="G14436" s="22">
        <v>4060</v>
      </c>
    </row>
    <row r="14437" spans="1:7">
      <c r="A14437" t="s">
        <v>13870</v>
      </c>
      <c r="B14437" t="s">
        <v>15563</v>
      </c>
      <c r="C14437" t="s">
        <v>15568</v>
      </c>
      <c r="D14437" s="21">
        <v>10</v>
      </c>
      <c r="E14437" s="22">
        <v>1309000</v>
      </c>
      <c r="F14437" s="22">
        <v>8147</v>
      </c>
      <c r="G14437" s="22">
        <v>11129</v>
      </c>
    </row>
    <row r="14438" spans="1:7">
      <c r="A14438" t="s">
        <v>13870</v>
      </c>
      <c r="B14438" t="s">
        <v>15563</v>
      </c>
      <c r="C14438" t="s">
        <v>15569</v>
      </c>
      <c r="D14438" s="21">
        <v>4</v>
      </c>
      <c r="E14438" s="22">
        <v>505000</v>
      </c>
      <c r="F14438" s="22">
        <v>2268</v>
      </c>
      <c r="G14438" s="22">
        <v>2742</v>
      </c>
    </row>
    <row r="14439" spans="1:7">
      <c r="A14439" t="s">
        <v>13870</v>
      </c>
      <c r="B14439" t="s">
        <v>15563</v>
      </c>
      <c r="C14439" t="s">
        <v>15570</v>
      </c>
      <c r="D14439" s="21">
        <v>14</v>
      </c>
      <c r="E14439" s="22">
        <v>1285000</v>
      </c>
      <c r="F14439" s="22">
        <v>21785</v>
      </c>
      <c r="G14439" s="22">
        <v>27963</v>
      </c>
    </row>
    <row r="14440" spans="1:7">
      <c r="A14440" t="s">
        <v>13870</v>
      </c>
      <c r="B14440" t="s">
        <v>15563</v>
      </c>
      <c r="C14440" t="s">
        <v>15571</v>
      </c>
      <c r="D14440" s="21">
        <v>13</v>
      </c>
      <c r="E14440" s="22">
        <v>1432000</v>
      </c>
      <c r="F14440" s="22">
        <v>22581</v>
      </c>
      <c r="G14440" s="22">
        <v>27311</v>
      </c>
    </row>
    <row r="14441" spans="1:7">
      <c r="A14441" t="s">
        <v>13870</v>
      </c>
      <c r="B14441" t="s">
        <v>15563</v>
      </c>
      <c r="C14441" t="s">
        <v>15572</v>
      </c>
      <c r="D14441" s="21">
        <v>4</v>
      </c>
      <c r="E14441" s="22">
        <v>402000</v>
      </c>
      <c r="F14441" s="22">
        <v>2730</v>
      </c>
      <c r="G14441" s="22">
        <v>3513</v>
      </c>
    </row>
    <row r="14442" spans="1:7">
      <c r="A14442" t="s">
        <v>13870</v>
      </c>
      <c r="B14442" t="s">
        <v>15563</v>
      </c>
      <c r="C14442" t="s">
        <v>15573</v>
      </c>
      <c r="D14442" s="21">
        <v>49</v>
      </c>
      <c r="E14442" s="22">
        <v>10334000</v>
      </c>
      <c r="F14442" s="22">
        <v>52256</v>
      </c>
      <c r="G14442" s="22">
        <v>65621</v>
      </c>
    </row>
    <row r="14443" spans="1:7">
      <c r="A14443" t="s">
        <v>13870</v>
      </c>
      <c r="B14443" t="s">
        <v>15563</v>
      </c>
      <c r="C14443" t="s">
        <v>15574</v>
      </c>
      <c r="D14443" s="21">
        <v>19</v>
      </c>
      <c r="E14443" s="22">
        <v>3872000</v>
      </c>
      <c r="F14443" s="22">
        <v>21781</v>
      </c>
      <c r="G14443" s="22">
        <v>27367</v>
      </c>
    </row>
    <row r="14444" spans="1:7">
      <c r="A14444" t="s">
        <v>13870</v>
      </c>
      <c r="B14444" t="s">
        <v>15563</v>
      </c>
      <c r="C14444" t="s">
        <v>15575</v>
      </c>
      <c r="D14444" s="21">
        <v>4</v>
      </c>
      <c r="E14444" s="22">
        <v>317000</v>
      </c>
      <c r="F14444" s="22">
        <v>6591</v>
      </c>
      <c r="G14444" s="22">
        <v>8069</v>
      </c>
    </row>
    <row r="14445" spans="1:7">
      <c r="A14445" t="s">
        <v>13870</v>
      </c>
      <c r="B14445" t="s">
        <v>15563</v>
      </c>
      <c r="C14445" t="s">
        <v>15576</v>
      </c>
      <c r="D14445" s="21">
        <v>103</v>
      </c>
      <c r="E14445" s="22">
        <v>18065000</v>
      </c>
      <c r="F14445" s="22">
        <v>128269</v>
      </c>
      <c r="G14445" s="22">
        <v>159810</v>
      </c>
    </row>
    <row r="14446" spans="1:7">
      <c r="A14446" t="s">
        <v>13870</v>
      </c>
      <c r="B14446" t="s">
        <v>15563</v>
      </c>
      <c r="C14446" t="s">
        <v>15577</v>
      </c>
      <c r="D14446" s="21">
        <v>10</v>
      </c>
      <c r="E14446" s="22">
        <v>1311000</v>
      </c>
      <c r="F14446" s="22">
        <v>12263</v>
      </c>
      <c r="G14446" s="22">
        <v>15538</v>
      </c>
    </row>
    <row r="14447" spans="1:7">
      <c r="A14447" t="s">
        <v>13870</v>
      </c>
      <c r="B14447" t="s">
        <v>15563</v>
      </c>
      <c r="C14447" t="s">
        <v>15578</v>
      </c>
      <c r="D14447" s="21">
        <v>3</v>
      </c>
      <c r="E14447" s="22">
        <v>1150000</v>
      </c>
      <c r="F14447" s="22">
        <v>10701</v>
      </c>
      <c r="G14447" s="22">
        <v>13127</v>
      </c>
    </row>
    <row r="14448" spans="1:7">
      <c r="A14448" t="s">
        <v>13870</v>
      </c>
      <c r="B14448" t="s">
        <v>15563</v>
      </c>
      <c r="C14448" t="s">
        <v>15579</v>
      </c>
      <c r="D14448" s="21">
        <v>3</v>
      </c>
      <c r="E14448" s="22">
        <v>260000</v>
      </c>
      <c r="F14448" s="22">
        <v>2281</v>
      </c>
      <c r="G14448" s="22">
        <v>2966</v>
      </c>
    </row>
    <row r="14449" spans="1:7">
      <c r="A14449" t="s">
        <v>13870</v>
      </c>
      <c r="B14449" t="s">
        <v>15563</v>
      </c>
      <c r="C14449" t="s">
        <v>15580</v>
      </c>
      <c r="D14449" s="21">
        <v>2</v>
      </c>
      <c r="E14449" s="22">
        <v>375000</v>
      </c>
      <c r="F14449" s="22">
        <v>1287</v>
      </c>
      <c r="G14449" s="22">
        <v>1777</v>
      </c>
    </row>
    <row r="14450" spans="1:7">
      <c r="A14450" t="s">
        <v>13870</v>
      </c>
      <c r="B14450" t="s">
        <v>6223</v>
      </c>
      <c r="C14450" t="s">
        <v>15581</v>
      </c>
      <c r="D14450" s="21">
        <v>1</v>
      </c>
      <c r="E14450" s="22">
        <v>191000</v>
      </c>
      <c r="F14450" s="22">
        <v>890</v>
      </c>
      <c r="G14450" s="22">
        <v>1067</v>
      </c>
    </row>
    <row r="14451" spans="1:7">
      <c r="A14451" t="s">
        <v>13870</v>
      </c>
      <c r="B14451" t="s">
        <v>6223</v>
      </c>
      <c r="C14451" t="s">
        <v>15582</v>
      </c>
      <c r="D14451" s="21">
        <v>2</v>
      </c>
      <c r="E14451" s="22">
        <v>199000</v>
      </c>
      <c r="F14451" s="22">
        <v>1819</v>
      </c>
      <c r="G14451" s="22">
        <v>2405</v>
      </c>
    </row>
    <row r="14452" spans="1:7">
      <c r="A14452" t="s">
        <v>13870</v>
      </c>
      <c r="B14452" t="s">
        <v>6223</v>
      </c>
      <c r="C14452" t="s">
        <v>15583</v>
      </c>
      <c r="D14452" s="21">
        <v>5</v>
      </c>
      <c r="E14452" s="22">
        <v>266000</v>
      </c>
      <c r="F14452" s="22">
        <v>5814</v>
      </c>
      <c r="G14452" s="22">
        <v>7393</v>
      </c>
    </row>
    <row r="14453" spans="1:7">
      <c r="A14453" t="s">
        <v>13870</v>
      </c>
      <c r="B14453" t="s">
        <v>6223</v>
      </c>
      <c r="C14453" t="s">
        <v>15584</v>
      </c>
      <c r="D14453" s="21">
        <v>2</v>
      </c>
      <c r="E14453" s="22">
        <v>700000</v>
      </c>
      <c r="F14453" s="22">
        <v>1717</v>
      </c>
      <c r="G14453" s="22">
        <v>2509</v>
      </c>
    </row>
    <row r="14454" spans="1:7">
      <c r="A14454" t="s">
        <v>13870</v>
      </c>
      <c r="B14454" t="s">
        <v>6223</v>
      </c>
      <c r="C14454" t="s">
        <v>15585</v>
      </c>
      <c r="D14454" s="21">
        <v>1</v>
      </c>
      <c r="E14454" s="22">
        <v>77000</v>
      </c>
      <c r="F14454" s="22">
        <v>409</v>
      </c>
      <c r="G14454" s="22">
        <v>499</v>
      </c>
    </row>
    <row r="14455" spans="1:7">
      <c r="A14455" t="s">
        <v>13870</v>
      </c>
      <c r="B14455" t="s">
        <v>6223</v>
      </c>
      <c r="C14455" t="s">
        <v>15586</v>
      </c>
      <c r="D14455" s="21">
        <v>1</v>
      </c>
      <c r="E14455" s="22">
        <v>110000</v>
      </c>
      <c r="F14455" s="22">
        <v>684</v>
      </c>
      <c r="G14455" s="22">
        <v>1049</v>
      </c>
    </row>
    <row r="14456" spans="1:7">
      <c r="A14456" t="s">
        <v>13870</v>
      </c>
      <c r="B14456" t="s">
        <v>6223</v>
      </c>
      <c r="C14456" t="s">
        <v>15587</v>
      </c>
      <c r="D14456" s="21">
        <v>7</v>
      </c>
      <c r="E14456" s="22">
        <v>714000</v>
      </c>
      <c r="F14456" s="22">
        <v>6702</v>
      </c>
      <c r="G14456" s="22">
        <v>8249</v>
      </c>
    </row>
    <row r="14457" spans="1:7">
      <c r="A14457" t="s">
        <v>13870</v>
      </c>
      <c r="B14457" t="s">
        <v>6223</v>
      </c>
      <c r="C14457" t="s">
        <v>15588</v>
      </c>
      <c r="D14457" s="21">
        <v>41</v>
      </c>
      <c r="E14457" s="22">
        <v>4380000</v>
      </c>
      <c r="F14457" s="22">
        <v>39217</v>
      </c>
      <c r="G14457" s="22">
        <v>48079</v>
      </c>
    </row>
    <row r="14458" spans="1:7">
      <c r="A14458" t="s">
        <v>13870</v>
      </c>
      <c r="B14458" t="s">
        <v>6223</v>
      </c>
      <c r="C14458" t="s">
        <v>15589</v>
      </c>
      <c r="D14458" s="21">
        <v>5</v>
      </c>
      <c r="E14458" s="22">
        <v>1093000</v>
      </c>
      <c r="F14458" s="22">
        <v>4552</v>
      </c>
      <c r="G14458" s="22">
        <v>5679</v>
      </c>
    </row>
    <row r="14459" spans="1:7">
      <c r="A14459" t="s">
        <v>13870</v>
      </c>
      <c r="B14459" t="s">
        <v>6223</v>
      </c>
      <c r="C14459" t="s">
        <v>15590</v>
      </c>
      <c r="D14459" s="21">
        <v>11</v>
      </c>
      <c r="E14459" s="22">
        <v>1592000</v>
      </c>
      <c r="F14459" s="22">
        <v>14487</v>
      </c>
      <c r="G14459" s="22">
        <v>18176</v>
      </c>
    </row>
    <row r="14460" spans="1:7">
      <c r="A14460" t="s">
        <v>13870</v>
      </c>
      <c r="B14460" t="s">
        <v>6223</v>
      </c>
      <c r="C14460" t="s">
        <v>15591</v>
      </c>
      <c r="D14460" s="21">
        <v>11</v>
      </c>
      <c r="E14460" s="22">
        <v>613000</v>
      </c>
      <c r="F14460" s="22">
        <v>12291</v>
      </c>
      <c r="G14460" s="22">
        <v>14911</v>
      </c>
    </row>
    <row r="14461" spans="1:7">
      <c r="A14461" t="s">
        <v>13870</v>
      </c>
      <c r="B14461" t="s">
        <v>6223</v>
      </c>
      <c r="C14461" t="s">
        <v>15592</v>
      </c>
      <c r="D14461" s="21">
        <v>1</v>
      </c>
      <c r="E14461" s="22">
        <v>98000</v>
      </c>
      <c r="F14461" s="22">
        <v>906</v>
      </c>
      <c r="G14461" s="22">
        <v>1086</v>
      </c>
    </row>
    <row r="14462" spans="1:7">
      <c r="A14462" t="s">
        <v>13870</v>
      </c>
      <c r="B14462" t="s">
        <v>6223</v>
      </c>
      <c r="C14462" t="s">
        <v>15593</v>
      </c>
      <c r="D14462" s="21">
        <v>9</v>
      </c>
      <c r="E14462" s="22">
        <v>959000</v>
      </c>
      <c r="F14462" s="22">
        <v>14602</v>
      </c>
      <c r="G14462" s="22">
        <v>17830</v>
      </c>
    </row>
    <row r="14463" spans="1:7">
      <c r="A14463" t="s">
        <v>13870</v>
      </c>
      <c r="B14463" t="s">
        <v>6223</v>
      </c>
      <c r="C14463" t="s">
        <v>15594</v>
      </c>
      <c r="D14463" s="21">
        <v>6</v>
      </c>
      <c r="E14463" s="22">
        <v>1325000</v>
      </c>
      <c r="F14463" s="22">
        <v>4817</v>
      </c>
      <c r="G14463" s="22">
        <v>6458</v>
      </c>
    </row>
    <row r="14464" spans="1:7">
      <c r="A14464" t="s">
        <v>13870</v>
      </c>
      <c r="B14464" t="s">
        <v>6223</v>
      </c>
      <c r="C14464" t="s">
        <v>15595</v>
      </c>
      <c r="D14464" s="21">
        <v>6</v>
      </c>
      <c r="E14464" s="22">
        <v>1251000</v>
      </c>
      <c r="F14464" s="22">
        <v>4746</v>
      </c>
      <c r="G14464" s="22">
        <v>6150</v>
      </c>
    </row>
    <row r="14465" spans="1:7">
      <c r="A14465" t="s">
        <v>13870</v>
      </c>
      <c r="B14465" t="s">
        <v>6223</v>
      </c>
      <c r="C14465" t="s">
        <v>15596</v>
      </c>
      <c r="D14465" s="21">
        <v>1</v>
      </c>
      <c r="E14465" s="22">
        <v>350000</v>
      </c>
      <c r="F14465" s="22">
        <v>1140</v>
      </c>
      <c r="G14465" s="22">
        <v>1362</v>
      </c>
    </row>
    <row r="14466" spans="1:7">
      <c r="A14466" t="s">
        <v>13870</v>
      </c>
      <c r="B14466" t="s">
        <v>6223</v>
      </c>
      <c r="C14466" t="s">
        <v>15597</v>
      </c>
      <c r="D14466" s="21">
        <v>8</v>
      </c>
      <c r="E14466" s="22">
        <v>1089000</v>
      </c>
      <c r="F14466" s="22">
        <v>9618</v>
      </c>
      <c r="G14466" s="22">
        <v>11932</v>
      </c>
    </row>
    <row r="14467" spans="1:7">
      <c r="A14467" t="s">
        <v>13870</v>
      </c>
      <c r="B14467" t="s">
        <v>6223</v>
      </c>
      <c r="C14467" t="s">
        <v>15598</v>
      </c>
      <c r="D14467" s="21">
        <v>5</v>
      </c>
      <c r="E14467" s="22">
        <v>417000</v>
      </c>
      <c r="F14467" s="22">
        <v>5102</v>
      </c>
      <c r="G14467" s="22">
        <v>6104</v>
      </c>
    </row>
    <row r="14468" spans="1:7">
      <c r="A14468" t="s">
        <v>13870</v>
      </c>
      <c r="B14468" t="s">
        <v>6223</v>
      </c>
      <c r="C14468" t="s">
        <v>15599</v>
      </c>
      <c r="D14468" s="21">
        <v>11</v>
      </c>
      <c r="E14468" s="22">
        <v>1710000</v>
      </c>
      <c r="F14468" s="22">
        <v>9849</v>
      </c>
      <c r="G14468" s="22">
        <v>12479</v>
      </c>
    </row>
    <row r="14469" spans="1:7">
      <c r="A14469" t="s">
        <v>13870</v>
      </c>
      <c r="B14469" t="s">
        <v>6223</v>
      </c>
      <c r="C14469" t="s">
        <v>15600</v>
      </c>
      <c r="D14469" s="21">
        <v>5</v>
      </c>
      <c r="E14469" s="22">
        <v>499000</v>
      </c>
      <c r="F14469" s="22">
        <v>5669</v>
      </c>
      <c r="G14469" s="22">
        <v>6772</v>
      </c>
    </row>
    <row r="14470" spans="1:7">
      <c r="A14470" t="s">
        <v>13870</v>
      </c>
      <c r="B14470" t="s">
        <v>6223</v>
      </c>
      <c r="C14470" t="s">
        <v>15601</v>
      </c>
      <c r="D14470" s="21">
        <v>2</v>
      </c>
      <c r="E14470" s="22">
        <v>243000</v>
      </c>
      <c r="F14470" s="22">
        <v>4309</v>
      </c>
      <c r="G14470" s="22">
        <v>5343</v>
      </c>
    </row>
    <row r="14471" spans="1:7">
      <c r="A14471" t="s">
        <v>13870</v>
      </c>
      <c r="B14471" t="s">
        <v>6223</v>
      </c>
      <c r="C14471" t="s">
        <v>15602</v>
      </c>
      <c r="D14471" s="21">
        <v>1</v>
      </c>
      <c r="E14471" s="22">
        <v>73000</v>
      </c>
      <c r="F14471" s="22">
        <v>1116</v>
      </c>
      <c r="G14471" s="22">
        <v>1333</v>
      </c>
    </row>
    <row r="14472" spans="1:7">
      <c r="A14472" t="s">
        <v>13870</v>
      </c>
      <c r="B14472" t="s">
        <v>6223</v>
      </c>
      <c r="C14472" t="s">
        <v>15603</v>
      </c>
      <c r="D14472" s="21">
        <v>1</v>
      </c>
      <c r="E14472" s="22">
        <v>42000</v>
      </c>
      <c r="F14472" s="22">
        <v>544</v>
      </c>
      <c r="G14472" s="22">
        <v>658</v>
      </c>
    </row>
    <row r="14473" spans="1:7">
      <c r="A14473" t="s">
        <v>13870</v>
      </c>
      <c r="B14473" t="s">
        <v>6223</v>
      </c>
      <c r="C14473" t="s">
        <v>15604</v>
      </c>
      <c r="D14473" s="21">
        <v>2</v>
      </c>
      <c r="E14473" s="22">
        <v>201000</v>
      </c>
      <c r="F14473" s="22">
        <v>998</v>
      </c>
      <c r="G14473" s="22">
        <v>1436</v>
      </c>
    </row>
    <row r="14474" spans="1:7">
      <c r="A14474" t="s">
        <v>13870</v>
      </c>
      <c r="B14474" t="s">
        <v>6223</v>
      </c>
      <c r="C14474" t="s">
        <v>15605</v>
      </c>
      <c r="D14474" s="21">
        <v>3</v>
      </c>
      <c r="E14474" s="22">
        <v>885000</v>
      </c>
      <c r="F14474" s="22">
        <v>2377</v>
      </c>
      <c r="G14474" s="22">
        <v>3079</v>
      </c>
    </row>
    <row r="14475" spans="1:7">
      <c r="A14475" t="s">
        <v>13870</v>
      </c>
      <c r="B14475" t="s">
        <v>6223</v>
      </c>
      <c r="C14475" t="s">
        <v>15606</v>
      </c>
      <c r="D14475" s="21">
        <v>10</v>
      </c>
      <c r="E14475" s="22">
        <v>2013000</v>
      </c>
      <c r="F14475" s="22">
        <v>8194</v>
      </c>
      <c r="G14475" s="22">
        <v>10509</v>
      </c>
    </row>
    <row r="14476" spans="1:7">
      <c r="A14476" t="s">
        <v>13870</v>
      </c>
      <c r="B14476" t="s">
        <v>6223</v>
      </c>
      <c r="C14476" t="s">
        <v>15607</v>
      </c>
      <c r="D14476" s="21">
        <v>7</v>
      </c>
      <c r="E14476" s="22">
        <v>825000</v>
      </c>
      <c r="F14476" s="22">
        <v>5528</v>
      </c>
      <c r="G14476" s="22">
        <v>6639</v>
      </c>
    </row>
    <row r="14477" spans="1:7">
      <c r="A14477" t="s">
        <v>13870</v>
      </c>
      <c r="B14477" t="s">
        <v>6223</v>
      </c>
      <c r="C14477" t="s">
        <v>15608</v>
      </c>
      <c r="D14477" s="21">
        <v>2</v>
      </c>
      <c r="E14477" s="22">
        <v>1650000</v>
      </c>
      <c r="F14477" s="22">
        <v>22936</v>
      </c>
      <c r="G14477" s="22">
        <v>27547</v>
      </c>
    </row>
    <row r="14478" spans="1:7">
      <c r="A14478" t="s">
        <v>13870</v>
      </c>
      <c r="B14478" t="s">
        <v>6223</v>
      </c>
      <c r="C14478" t="s">
        <v>15609</v>
      </c>
      <c r="D14478" s="21">
        <v>3</v>
      </c>
      <c r="E14478" s="22">
        <v>225000</v>
      </c>
      <c r="F14478" s="22">
        <v>2035</v>
      </c>
      <c r="G14478" s="22">
        <v>2451</v>
      </c>
    </row>
    <row r="14479" spans="1:7">
      <c r="A14479" t="s">
        <v>13870</v>
      </c>
      <c r="B14479" t="s">
        <v>6223</v>
      </c>
      <c r="C14479" t="s">
        <v>15610</v>
      </c>
      <c r="D14479" s="21">
        <v>2</v>
      </c>
      <c r="E14479" s="22">
        <v>237000</v>
      </c>
      <c r="F14479" s="22">
        <v>3057</v>
      </c>
      <c r="G14479" s="22">
        <v>3640</v>
      </c>
    </row>
    <row r="14480" spans="1:7">
      <c r="A14480" t="s">
        <v>13870</v>
      </c>
      <c r="B14480" t="s">
        <v>6223</v>
      </c>
      <c r="C14480" t="s">
        <v>15611</v>
      </c>
      <c r="D14480" s="21">
        <v>11</v>
      </c>
      <c r="E14480" s="22">
        <v>3016000</v>
      </c>
      <c r="F14480" s="22">
        <v>18212</v>
      </c>
      <c r="G14480" s="22">
        <v>23474</v>
      </c>
    </row>
    <row r="14481" spans="1:7">
      <c r="A14481" t="s">
        <v>13870</v>
      </c>
      <c r="B14481" t="s">
        <v>6223</v>
      </c>
      <c r="C14481" t="s">
        <v>15612</v>
      </c>
      <c r="D14481" s="21">
        <v>29</v>
      </c>
      <c r="E14481" s="22">
        <v>5850000</v>
      </c>
      <c r="F14481" s="22">
        <v>29933</v>
      </c>
      <c r="G14481" s="22">
        <v>36478</v>
      </c>
    </row>
    <row r="14482" spans="1:7">
      <c r="A14482" t="s">
        <v>13870</v>
      </c>
      <c r="B14482" t="s">
        <v>6223</v>
      </c>
      <c r="C14482" t="s">
        <v>15613</v>
      </c>
      <c r="D14482" s="21">
        <v>3</v>
      </c>
      <c r="E14482" s="22">
        <v>442000</v>
      </c>
      <c r="F14482" s="22">
        <v>3428</v>
      </c>
      <c r="G14482" s="22">
        <v>4094</v>
      </c>
    </row>
    <row r="14483" spans="1:7">
      <c r="A14483" t="s">
        <v>13870</v>
      </c>
      <c r="B14483" t="s">
        <v>6223</v>
      </c>
      <c r="C14483" t="s">
        <v>15614</v>
      </c>
      <c r="D14483" s="21">
        <v>18</v>
      </c>
      <c r="E14483" s="22">
        <v>4309000</v>
      </c>
      <c r="F14483" s="22">
        <v>19586</v>
      </c>
      <c r="G14483" s="22">
        <v>25208</v>
      </c>
    </row>
    <row r="14484" spans="1:7">
      <c r="A14484" t="s">
        <v>13870</v>
      </c>
      <c r="B14484" t="s">
        <v>6223</v>
      </c>
      <c r="C14484" t="s">
        <v>15615</v>
      </c>
      <c r="D14484" s="21">
        <v>14</v>
      </c>
      <c r="E14484" s="22">
        <v>1774000</v>
      </c>
      <c r="F14484" s="22">
        <v>13291</v>
      </c>
      <c r="G14484" s="22">
        <v>16591</v>
      </c>
    </row>
    <row r="14485" spans="1:7">
      <c r="A14485" t="s">
        <v>13870</v>
      </c>
      <c r="B14485" t="s">
        <v>6223</v>
      </c>
      <c r="C14485" t="s">
        <v>15616</v>
      </c>
      <c r="D14485" s="21">
        <v>3</v>
      </c>
      <c r="E14485" s="22">
        <v>472000</v>
      </c>
      <c r="F14485" s="22">
        <v>8565</v>
      </c>
      <c r="G14485" s="22">
        <v>10607</v>
      </c>
    </row>
    <row r="14486" spans="1:7">
      <c r="A14486" t="s">
        <v>13870</v>
      </c>
      <c r="B14486" t="s">
        <v>6223</v>
      </c>
      <c r="C14486" t="s">
        <v>15617</v>
      </c>
      <c r="D14486" s="21">
        <v>6</v>
      </c>
      <c r="E14486" s="22">
        <v>954000</v>
      </c>
      <c r="F14486" s="22">
        <v>9243</v>
      </c>
      <c r="G14486" s="22">
        <v>11455</v>
      </c>
    </row>
    <row r="14487" spans="1:7">
      <c r="A14487" t="s">
        <v>13870</v>
      </c>
      <c r="B14487" t="s">
        <v>6223</v>
      </c>
      <c r="C14487" t="s">
        <v>15618</v>
      </c>
      <c r="D14487" s="21">
        <v>52</v>
      </c>
      <c r="E14487" s="22">
        <v>6188000</v>
      </c>
      <c r="F14487" s="22">
        <v>63136</v>
      </c>
      <c r="G14487" s="22">
        <v>77612</v>
      </c>
    </row>
    <row r="14488" spans="1:7">
      <c r="A14488" t="s">
        <v>13870</v>
      </c>
      <c r="B14488" t="s">
        <v>4346</v>
      </c>
      <c r="C14488" t="s">
        <v>15619</v>
      </c>
      <c r="D14488" s="21">
        <v>4</v>
      </c>
      <c r="E14488" s="22">
        <v>647000</v>
      </c>
      <c r="F14488" s="22">
        <v>6711</v>
      </c>
      <c r="G14488" s="22">
        <v>8435</v>
      </c>
    </row>
    <row r="14489" spans="1:7">
      <c r="A14489" t="s">
        <v>13870</v>
      </c>
      <c r="B14489" t="s">
        <v>4346</v>
      </c>
      <c r="C14489" t="s">
        <v>15620</v>
      </c>
      <c r="D14489" s="21">
        <v>18</v>
      </c>
      <c r="E14489" s="22">
        <v>2404000</v>
      </c>
      <c r="F14489" s="22">
        <v>20964</v>
      </c>
      <c r="G14489" s="22">
        <v>25486</v>
      </c>
    </row>
    <row r="14490" spans="1:7">
      <c r="A14490" t="s">
        <v>13870</v>
      </c>
      <c r="B14490" t="s">
        <v>4346</v>
      </c>
      <c r="C14490" t="s">
        <v>15621</v>
      </c>
      <c r="D14490" s="21">
        <v>9</v>
      </c>
      <c r="E14490" s="22">
        <v>2110000</v>
      </c>
      <c r="F14490" s="22">
        <v>23793</v>
      </c>
      <c r="G14490" s="22">
        <v>30025</v>
      </c>
    </row>
    <row r="14491" spans="1:7">
      <c r="A14491" t="s">
        <v>13870</v>
      </c>
      <c r="B14491" t="s">
        <v>4346</v>
      </c>
      <c r="C14491" t="s">
        <v>15622</v>
      </c>
      <c r="D14491" s="21">
        <v>2</v>
      </c>
      <c r="E14491" s="22">
        <v>600000</v>
      </c>
      <c r="F14491" s="22">
        <v>5180</v>
      </c>
      <c r="G14491" s="22">
        <v>6145</v>
      </c>
    </row>
    <row r="14492" spans="1:7">
      <c r="A14492" t="s">
        <v>13870</v>
      </c>
      <c r="B14492" t="s">
        <v>4346</v>
      </c>
      <c r="C14492" t="s">
        <v>15623</v>
      </c>
      <c r="D14492" s="21">
        <v>10</v>
      </c>
      <c r="E14492" s="22">
        <v>2283000</v>
      </c>
      <c r="F14492" s="22">
        <v>9393</v>
      </c>
      <c r="G14492" s="22">
        <v>12825</v>
      </c>
    </row>
    <row r="14493" spans="1:7">
      <c r="A14493" t="s">
        <v>13870</v>
      </c>
      <c r="B14493" t="s">
        <v>4346</v>
      </c>
      <c r="C14493" t="s">
        <v>15624</v>
      </c>
      <c r="D14493" s="21">
        <v>3</v>
      </c>
      <c r="E14493" s="22">
        <v>771000</v>
      </c>
      <c r="F14493" s="22">
        <v>9926</v>
      </c>
      <c r="G14493" s="22">
        <v>11987</v>
      </c>
    </row>
    <row r="14494" spans="1:7">
      <c r="A14494" t="s">
        <v>13870</v>
      </c>
      <c r="B14494" t="s">
        <v>4346</v>
      </c>
      <c r="C14494" t="s">
        <v>15625</v>
      </c>
      <c r="D14494" s="21">
        <v>6</v>
      </c>
      <c r="E14494" s="22">
        <v>1278000</v>
      </c>
      <c r="F14494" s="22">
        <v>4943</v>
      </c>
      <c r="G14494" s="22">
        <v>6832</v>
      </c>
    </row>
    <row r="14495" spans="1:7">
      <c r="A14495" t="s">
        <v>13870</v>
      </c>
      <c r="B14495" t="s">
        <v>4346</v>
      </c>
      <c r="C14495" t="s">
        <v>15626</v>
      </c>
      <c r="D14495" s="21">
        <v>9</v>
      </c>
      <c r="E14495" s="22">
        <v>1806000</v>
      </c>
      <c r="F14495" s="22">
        <v>5967</v>
      </c>
      <c r="G14495" s="22">
        <v>8766</v>
      </c>
    </row>
    <row r="14496" spans="1:7">
      <c r="A14496" t="s">
        <v>13870</v>
      </c>
      <c r="B14496" t="s">
        <v>4346</v>
      </c>
      <c r="C14496" t="s">
        <v>15627</v>
      </c>
      <c r="D14496" s="21">
        <v>1</v>
      </c>
      <c r="E14496" s="22">
        <v>325000</v>
      </c>
      <c r="F14496" s="22">
        <v>1719</v>
      </c>
      <c r="G14496" s="22">
        <v>2270</v>
      </c>
    </row>
    <row r="14497" spans="1:7">
      <c r="A14497" t="s">
        <v>13870</v>
      </c>
      <c r="B14497" t="s">
        <v>4346</v>
      </c>
      <c r="C14497" t="s">
        <v>15628</v>
      </c>
      <c r="D14497" s="21">
        <v>1</v>
      </c>
      <c r="E14497" s="22">
        <v>22000</v>
      </c>
      <c r="F14497" s="22">
        <v>492</v>
      </c>
      <c r="G14497" s="22">
        <v>597</v>
      </c>
    </row>
    <row r="14498" spans="1:7">
      <c r="A14498" t="s">
        <v>13870</v>
      </c>
      <c r="B14498" t="s">
        <v>15629</v>
      </c>
      <c r="C14498" t="s">
        <v>15630</v>
      </c>
      <c r="D14498" s="21">
        <v>6</v>
      </c>
      <c r="E14498" s="22">
        <v>1079000</v>
      </c>
      <c r="F14498" s="22">
        <v>6033</v>
      </c>
      <c r="G14498" s="22">
        <v>7443</v>
      </c>
    </row>
    <row r="14499" spans="1:7">
      <c r="A14499" t="s">
        <v>13870</v>
      </c>
      <c r="B14499" t="s">
        <v>15629</v>
      </c>
      <c r="C14499" t="s">
        <v>15631</v>
      </c>
      <c r="D14499" s="21">
        <v>3</v>
      </c>
      <c r="E14499" s="22">
        <v>251000</v>
      </c>
      <c r="F14499" s="22">
        <v>2297</v>
      </c>
      <c r="G14499" s="22">
        <v>2984</v>
      </c>
    </row>
    <row r="14500" spans="1:7">
      <c r="A14500" t="s">
        <v>13870</v>
      </c>
      <c r="B14500" t="s">
        <v>15629</v>
      </c>
      <c r="C14500" t="s">
        <v>15632</v>
      </c>
      <c r="D14500" s="21">
        <v>4</v>
      </c>
      <c r="E14500" s="22">
        <v>829000</v>
      </c>
      <c r="F14500" s="22">
        <v>2892</v>
      </c>
      <c r="G14500" s="22">
        <v>3478</v>
      </c>
    </row>
    <row r="14501" spans="1:7">
      <c r="A14501" t="s">
        <v>13870</v>
      </c>
      <c r="B14501" t="s">
        <v>15629</v>
      </c>
      <c r="C14501" t="s">
        <v>15633</v>
      </c>
      <c r="D14501" s="21">
        <v>4</v>
      </c>
      <c r="E14501" s="22">
        <v>960000</v>
      </c>
      <c r="F14501" s="22">
        <v>3600</v>
      </c>
      <c r="G14501" s="22">
        <v>4539</v>
      </c>
    </row>
    <row r="14502" spans="1:7">
      <c r="A14502" t="s">
        <v>13870</v>
      </c>
      <c r="B14502" t="s">
        <v>15629</v>
      </c>
      <c r="C14502" t="s">
        <v>15634</v>
      </c>
      <c r="D14502" s="21">
        <v>4</v>
      </c>
      <c r="E14502" s="22">
        <v>743000</v>
      </c>
      <c r="F14502" s="22">
        <v>4146</v>
      </c>
      <c r="G14502" s="22">
        <v>5183</v>
      </c>
    </row>
    <row r="14503" spans="1:7">
      <c r="A14503" t="s">
        <v>13870</v>
      </c>
      <c r="B14503" t="s">
        <v>15629</v>
      </c>
      <c r="C14503" t="s">
        <v>15635</v>
      </c>
      <c r="D14503" s="21">
        <v>6</v>
      </c>
      <c r="E14503" s="22">
        <v>883000</v>
      </c>
      <c r="F14503" s="22">
        <v>6737</v>
      </c>
      <c r="G14503" s="22">
        <v>8724</v>
      </c>
    </row>
    <row r="14504" spans="1:7">
      <c r="A14504" t="s">
        <v>13870</v>
      </c>
      <c r="B14504" t="s">
        <v>15629</v>
      </c>
      <c r="C14504" t="s">
        <v>15636</v>
      </c>
      <c r="D14504" s="21">
        <v>2</v>
      </c>
      <c r="E14504" s="22">
        <v>373000</v>
      </c>
      <c r="F14504" s="22">
        <v>3367</v>
      </c>
      <c r="G14504" s="22">
        <v>4231</v>
      </c>
    </row>
    <row r="14505" spans="1:7">
      <c r="A14505" t="s">
        <v>13870</v>
      </c>
      <c r="B14505" t="s">
        <v>15629</v>
      </c>
      <c r="C14505" t="s">
        <v>15637</v>
      </c>
      <c r="D14505" s="21">
        <v>1</v>
      </c>
      <c r="E14505" s="22">
        <v>190000</v>
      </c>
      <c r="F14505" s="22">
        <v>1388</v>
      </c>
      <c r="G14505" s="22">
        <v>1654</v>
      </c>
    </row>
    <row r="14506" spans="1:7">
      <c r="A14506" t="s">
        <v>13870</v>
      </c>
      <c r="B14506" t="s">
        <v>15629</v>
      </c>
      <c r="C14506" t="s">
        <v>15638</v>
      </c>
      <c r="D14506" s="21">
        <v>11</v>
      </c>
      <c r="E14506" s="22">
        <v>2780000</v>
      </c>
      <c r="F14506" s="22">
        <v>16355</v>
      </c>
      <c r="G14506" s="22">
        <v>20156</v>
      </c>
    </row>
    <row r="14507" spans="1:7">
      <c r="A14507" t="s">
        <v>13870</v>
      </c>
      <c r="B14507" t="s">
        <v>15629</v>
      </c>
      <c r="C14507" t="s">
        <v>15639</v>
      </c>
      <c r="D14507" s="21">
        <v>1</v>
      </c>
      <c r="E14507" s="22">
        <v>10000</v>
      </c>
      <c r="F14507" s="22">
        <v>350</v>
      </c>
      <c r="G14507" s="22">
        <v>655</v>
      </c>
    </row>
    <row r="14508" spans="1:7">
      <c r="A14508" t="s">
        <v>13870</v>
      </c>
      <c r="B14508" t="s">
        <v>15629</v>
      </c>
      <c r="C14508" t="s">
        <v>15640</v>
      </c>
      <c r="D14508" s="21">
        <v>2</v>
      </c>
      <c r="E14508" s="22">
        <v>403000</v>
      </c>
      <c r="F14508" s="22">
        <v>2053</v>
      </c>
      <c r="G14508" s="22">
        <v>2455</v>
      </c>
    </row>
    <row r="14509" spans="1:7">
      <c r="A14509" t="s">
        <v>13870</v>
      </c>
      <c r="B14509" t="s">
        <v>15629</v>
      </c>
      <c r="C14509" t="s">
        <v>15641</v>
      </c>
      <c r="D14509" s="21">
        <v>53</v>
      </c>
      <c r="E14509" s="22">
        <v>10423000</v>
      </c>
      <c r="F14509" s="22">
        <v>108707</v>
      </c>
      <c r="G14509" s="22">
        <v>136130</v>
      </c>
    </row>
    <row r="14510" spans="1:7">
      <c r="A14510" t="s">
        <v>13870</v>
      </c>
      <c r="B14510" t="s">
        <v>15629</v>
      </c>
      <c r="C14510" t="s">
        <v>15642</v>
      </c>
      <c r="D14510" s="21">
        <v>14</v>
      </c>
      <c r="E14510" s="22">
        <v>4277000</v>
      </c>
      <c r="F14510" s="22">
        <v>22387</v>
      </c>
      <c r="G14510" s="22">
        <v>27549</v>
      </c>
    </row>
    <row r="14511" spans="1:7">
      <c r="A14511" t="s">
        <v>13870</v>
      </c>
      <c r="B14511" t="s">
        <v>15629</v>
      </c>
      <c r="C14511" t="s">
        <v>15643</v>
      </c>
      <c r="D14511" s="21">
        <v>4</v>
      </c>
      <c r="E14511" s="22">
        <v>955000</v>
      </c>
      <c r="F14511" s="22">
        <v>4030</v>
      </c>
      <c r="G14511" s="22">
        <v>5046</v>
      </c>
    </row>
    <row r="14512" spans="1:7">
      <c r="A14512" t="s">
        <v>13870</v>
      </c>
      <c r="B14512" t="s">
        <v>15629</v>
      </c>
      <c r="C14512" t="s">
        <v>15644</v>
      </c>
      <c r="D14512" s="21">
        <v>4</v>
      </c>
      <c r="E14512" s="22">
        <v>461000</v>
      </c>
      <c r="F14512" s="22">
        <v>2656</v>
      </c>
      <c r="G14512" s="22">
        <v>3425</v>
      </c>
    </row>
    <row r="14513" spans="1:7">
      <c r="A14513" t="s">
        <v>13870</v>
      </c>
      <c r="B14513" t="s">
        <v>15629</v>
      </c>
      <c r="C14513" t="s">
        <v>15645</v>
      </c>
      <c r="D14513" s="21">
        <v>5</v>
      </c>
      <c r="E14513" s="22">
        <v>1284000</v>
      </c>
      <c r="F14513" s="22">
        <v>4680</v>
      </c>
      <c r="G14513" s="22">
        <v>6505</v>
      </c>
    </row>
    <row r="14514" spans="1:7">
      <c r="A14514" t="s">
        <v>13870</v>
      </c>
      <c r="B14514" t="s">
        <v>15629</v>
      </c>
      <c r="C14514" t="s">
        <v>15646</v>
      </c>
      <c r="D14514" s="21">
        <v>12</v>
      </c>
      <c r="E14514" s="22">
        <v>1659000</v>
      </c>
      <c r="F14514" s="22">
        <v>24412</v>
      </c>
      <c r="G14514" s="22">
        <v>29456</v>
      </c>
    </row>
    <row r="14515" spans="1:7">
      <c r="A14515" t="s">
        <v>13870</v>
      </c>
      <c r="B14515" t="s">
        <v>15629</v>
      </c>
      <c r="C14515" t="s">
        <v>15647</v>
      </c>
      <c r="D14515" s="21">
        <v>2</v>
      </c>
      <c r="E14515" s="22">
        <v>216000</v>
      </c>
      <c r="F14515" s="22">
        <v>1495</v>
      </c>
      <c r="G14515" s="22">
        <v>2022</v>
      </c>
    </row>
    <row r="14516" spans="1:7">
      <c r="A14516" t="s">
        <v>13870</v>
      </c>
      <c r="B14516" t="s">
        <v>15629</v>
      </c>
      <c r="C14516" t="s">
        <v>15648</v>
      </c>
      <c r="D14516" s="21">
        <v>15</v>
      </c>
      <c r="E14516" s="22">
        <v>1985000</v>
      </c>
      <c r="F14516" s="22">
        <v>26632</v>
      </c>
      <c r="G14516" s="22">
        <v>32123</v>
      </c>
    </row>
    <row r="14517" spans="1:7">
      <c r="A14517" t="s">
        <v>13870</v>
      </c>
      <c r="B14517" t="s">
        <v>15629</v>
      </c>
      <c r="C14517" t="s">
        <v>15649</v>
      </c>
      <c r="D14517" s="21">
        <v>3</v>
      </c>
      <c r="E14517" s="22">
        <v>622000</v>
      </c>
      <c r="F14517" s="22">
        <v>11944</v>
      </c>
      <c r="G14517" s="22">
        <v>14368</v>
      </c>
    </row>
    <row r="14518" spans="1:7">
      <c r="A14518" t="s">
        <v>13870</v>
      </c>
      <c r="B14518" t="s">
        <v>15629</v>
      </c>
      <c r="C14518" t="s">
        <v>15650</v>
      </c>
      <c r="D14518" s="21">
        <v>4</v>
      </c>
      <c r="E14518" s="22">
        <v>1283000</v>
      </c>
      <c r="F14518" s="22">
        <v>4215</v>
      </c>
      <c r="G14518" s="22">
        <v>5264</v>
      </c>
    </row>
    <row r="14519" spans="1:7">
      <c r="A14519" t="s">
        <v>13870</v>
      </c>
      <c r="B14519" t="s">
        <v>15629</v>
      </c>
      <c r="C14519" t="s">
        <v>15651</v>
      </c>
      <c r="D14519" s="21">
        <v>7</v>
      </c>
      <c r="E14519" s="22">
        <v>1521000</v>
      </c>
      <c r="F14519" s="22">
        <v>12276</v>
      </c>
      <c r="G14519" s="22">
        <v>14827</v>
      </c>
    </row>
    <row r="14520" spans="1:7">
      <c r="A14520" t="s">
        <v>13870</v>
      </c>
      <c r="B14520" t="s">
        <v>15629</v>
      </c>
      <c r="C14520" t="s">
        <v>15652</v>
      </c>
      <c r="D14520" s="21">
        <v>6</v>
      </c>
      <c r="E14520" s="22">
        <v>1036000</v>
      </c>
      <c r="F14520" s="22">
        <v>5169</v>
      </c>
      <c r="G14520" s="22">
        <v>6424</v>
      </c>
    </row>
    <row r="14521" spans="1:7">
      <c r="A14521" t="s">
        <v>13870</v>
      </c>
      <c r="B14521" t="s">
        <v>15629</v>
      </c>
      <c r="C14521" t="s">
        <v>15653</v>
      </c>
      <c r="D14521" s="21">
        <v>36</v>
      </c>
      <c r="E14521" s="22">
        <v>5517000</v>
      </c>
      <c r="F14521" s="22">
        <v>50991</v>
      </c>
      <c r="G14521" s="22">
        <v>61666</v>
      </c>
    </row>
    <row r="14522" spans="1:7">
      <c r="A14522" t="s">
        <v>13870</v>
      </c>
      <c r="B14522" t="s">
        <v>15629</v>
      </c>
      <c r="C14522" t="s">
        <v>15654</v>
      </c>
      <c r="D14522" s="21">
        <v>1</v>
      </c>
      <c r="E14522" s="22">
        <v>83000</v>
      </c>
      <c r="F14522" s="22">
        <v>473</v>
      </c>
      <c r="G14522" s="22">
        <v>575</v>
      </c>
    </row>
    <row r="14523" spans="1:7">
      <c r="A14523" t="s">
        <v>13870</v>
      </c>
      <c r="B14523" t="s">
        <v>15629</v>
      </c>
      <c r="C14523" t="s">
        <v>15655</v>
      </c>
      <c r="D14523" s="21">
        <v>1</v>
      </c>
      <c r="E14523" s="22">
        <v>140000</v>
      </c>
      <c r="F14523" s="22">
        <v>585</v>
      </c>
      <c r="G14523" s="22">
        <v>707</v>
      </c>
    </row>
    <row r="14524" spans="1:7">
      <c r="A14524" t="s">
        <v>13870</v>
      </c>
      <c r="B14524" t="s">
        <v>15629</v>
      </c>
      <c r="C14524" t="s">
        <v>15656</v>
      </c>
      <c r="D14524" s="21">
        <v>4</v>
      </c>
      <c r="E14524" s="22">
        <v>860000</v>
      </c>
      <c r="F14524" s="22">
        <v>4914</v>
      </c>
      <c r="G14524" s="22">
        <v>6315</v>
      </c>
    </row>
    <row r="14525" spans="1:7">
      <c r="A14525" t="s">
        <v>13870</v>
      </c>
      <c r="B14525" t="s">
        <v>15629</v>
      </c>
      <c r="C14525" t="s">
        <v>15657</v>
      </c>
      <c r="D14525" s="21">
        <v>4</v>
      </c>
      <c r="E14525" s="22">
        <v>1150000</v>
      </c>
      <c r="F14525" s="22">
        <v>5522</v>
      </c>
      <c r="G14525" s="22">
        <v>7033</v>
      </c>
    </row>
    <row r="14526" spans="1:7">
      <c r="A14526" t="s">
        <v>13870</v>
      </c>
      <c r="B14526" t="s">
        <v>15629</v>
      </c>
      <c r="C14526" t="s">
        <v>15658</v>
      </c>
      <c r="D14526" s="21">
        <v>7</v>
      </c>
      <c r="E14526" s="22">
        <v>1309000</v>
      </c>
      <c r="F14526" s="22">
        <v>5278</v>
      </c>
      <c r="G14526" s="22">
        <v>6795</v>
      </c>
    </row>
    <row r="14527" spans="1:7">
      <c r="A14527" t="s">
        <v>13870</v>
      </c>
      <c r="B14527" t="s">
        <v>15629</v>
      </c>
      <c r="C14527" t="s">
        <v>15659</v>
      </c>
      <c r="D14527" s="21">
        <v>2</v>
      </c>
      <c r="E14527" s="22">
        <v>654000</v>
      </c>
      <c r="F14527" s="22">
        <v>2569</v>
      </c>
      <c r="G14527" s="22">
        <v>3065</v>
      </c>
    </row>
    <row r="14528" spans="1:7">
      <c r="A14528" t="s">
        <v>13870</v>
      </c>
      <c r="B14528" t="s">
        <v>15629</v>
      </c>
      <c r="C14528" t="s">
        <v>15660</v>
      </c>
      <c r="D14528" s="21">
        <v>1</v>
      </c>
      <c r="E14528" s="22">
        <v>189000</v>
      </c>
      <c r="F14528" s="22">
        <v>3073</v>
      </c>
      <c r="G14528" s="22">
        <v>3868</v>
      </c>
    </row>
    <row r="14529" spans="1:7">
      <c r="A14529" t="s">
        <v>13870</v>
      </c>
      <c r="B14529" t="s">
        <v>15629</v>
      </c>
      <c r="C14529" t="s">
        <v>15661</v>
      </c>
      <c r="D14529" s="21">
        <v>4</v>
      </c>
      <c r="E14529" s="22">
        <v>1053000</v>
      </c>
      <c r="F14529" s="22">
        <v>3023</v>
      </c>
      <c r="G14529" s="22">
        <v>3858</v>
      </c>
    </row>
    <row r="14530" spans="1:7">
      <c r="A14530" t="s">
        <v>13870</v>
      </c>
      <c r="B14530" t="s">
        <v>11648</v>
      </c>
      <c r="C14530" t="s">
        <v>15662</v>
      </c>
      <c r="D14530" s="21">
        <v>49</v>
      </c>
      <c r="E14530" s="22">
        <v>7092000</v>
      </c>
      <c r="F14530" s="22">
        <v>114774</v>
      </c>
      <c r="G14530" s="22">
        <v>142540</v>
      </c>
    </row>
    <row r="14531" spans="1:7">
      <c r="A14531" t="s">
        <v>13870</v>
      </c>
      <c r="B14531" t="s">
        <v>11648</v>
      </c>
      <c r="C14531" t="s">
        <v>15663</v>
      </c>
      <c r="D14531" s="21">
        <v>2</v>
      </c>
      <c r="E14531" s="22">
        <v>110000</v>
      </c>
      <c r="F14531" s="22">
        <v>1246</v>
      </c>
      <c r="G14531" s="22">
        <v>1504</v>
      </c>
    </row>
    <row r="14532" spans="1:7">
      <c r="A14532" t="s">
        <v>13870</v>
      </c>
      <c r="B14532" t="s">
        <v>11648</v>
      </c>
      <c r="C14532" t="s">
        <v>15664</v>
      </c>
      <c r="D14532" s="21">
        <v>2</v>
      </c>
      <c r="E14532" s="22">
        <v>262200</v>
      </c>
      <c r="F14532" s="22">
        <v>3089</v>
      </c>
      <c r="G14532" s="22">
        <v>3230</v>
      </c>
    </row>
    <row r="14533" spans="1:7">
      <c r="A14533" t="s">
        <v>13870</v>
      </c>
      <c r="B14533" t="s">
        <v>11648</v>
      </c>
      <c r="C14533" t="s">
        <v>15665</v>
      </c>
      <c r="D14533" s="21">
        <v>4</v>
      </c>
      <c r="E14533" s="22">
        <v>94000</v>
      </c>
      <c r="F14533" s="22">
        <v>2607</v>
      </c>
      <c r="G14533" s="22">
        <v>3143</v>
      </c>
    </row>
    <row r="14534" spans="1:7">
      <c r="A14534" t="s">
        <v>13870</v>
      </c>
      <c r="B14534" t="s">
        <v>11648</v>
      </c>
      <c r="C14534" t="s">
        <v>15666</v>
      </c>
      <c r="D14534" s="21">
        <v>2</v>
      </c>
      <c r="E14534" s="22">
        <v>406000</v>
      </c>
      <c r="F14534" s="22">
        <v>1315</v>
      </c>
      <c r="G14534" s="22">
        <v>1585</v>
      </c>
    </row>
    <row r="14535" spans="1:7">
      <c r="A14535" t="s">
        <v>13870</v>
      </c>
      <c r="B14535" t="s">
        <v>11648</v>
      </c>
      <c r="C14535" t="s">
        <v>15667</v>
      </c>
      <c r="D14535" s="21">
        <v>3</v>
      </c>
      <c r="E14535" s="22">
        <v>717200</v>
      </c>
      <c r="F14535" s="22">
        <v>5070</v>
      </c>
      <c r="G14535" s="22">
        <v>5584</v>
      </c>
    </row>
    <row r="14536" spans="1:7">
      <c r="A14536" t="s">
        <v>13870</v>
      </c>
      <c r="B14536" t="s">
        <v>11648</v>
      </c>
      <c r="C14536" t="s">
        <v>15668</v>
      </c>
      <c r="D14536" s="21">
        <v>8</v>
      </c>
      <c r="E14536" s="22">
        <v>720200</v>
      </c>
      <c r="F14536" s="22">
        <v>11072</v>
      </c>
      <c r="G14536" s="22">
        <v>12973</v>
      </c>
    </row>
    <row r="14537" spans="1:7">
      <c r="A14537" t="s">
        <v>13870</v>
      </c>
      <c r="B14537" t="s">
        <v>11648</v>
      </c>
      <c r="C14537" t="s">
        <v>15669</v>
      </c>
      <c r="D14537" s="21">
        <v>11</v>
      </c>
      <c r="E14537" s="22">
        <v>1776600</v>
      </c>
      <c r="F14537" s="22">
        <v>14417</v>
      </c>
      <c r="G14537" s="22">
        <v>15848</v>
      </c>
    </row>
    <row r="14538" spans="1:7">
      <c r="A14538" t="s">
        <v>13870</v>
      </c>
      <c r="B14538" t="s">
        <v>11648</v>
      </c>
      <c r="C14538" t="s">
        <v>15670</v>
      </c>
      <c r="D14538" s="21">
        <v>9</v>
      </c>
      <c r="E14538" s="22">
        <v>1044000</v>
      </c>
      <c r="F14538" s="22">
        <v>8396</v>
      </c>
      <c r="G14538" s="22">
        <v>10955</v>
      </c>
    </row>
    <row r="14539" spans="1:7">
      <c r="A14539" t="s">
        <v>13870</v>
      </c>
      <c r="B14539" t="s">
        <v>11648</v>
      </c>
      <c r="C14539" t="s">
        <v>15671</v>
      </c>
      <c r="D14539" s="21">
        <v>13</v>
      </c>
      <c r="E14539" s="22">
        <v>2918600</v>
      </c>
      <c r="F14539" s="22">
        <v>23267</v>
      </c>
      <c r="G14539" s="22">
        <v>27000</v>
      </c>
    </row>
    <row r="14540" spans="1:7">
      <c r="A14540" t="s">
        <v>13870</v>
      </c>
      <c r="B14540" t="s">
        <v>11648</v>
      </c>
      <c r="C14540" t="s">
        <v>15672</v>
      </c>
      <c r="D14540" s="21">
        <v>1</v>
      </c>
      <c r="E14540" s="22">
        <v>350000</v>
      </c>
      <c r="F14540" s="22">
        <v>857</v>
      </c>
      <c r="G14540" s="22">
        <v>1028</v>
      </c>
    </row>
    <row r="14541" spans="1:7">
      <c r="A14541" t="s">
        <v>13870</v>
      </c>
      <c r="B14541" t="s">
        <v>11648</v>
      </c>
      <c r="C14541" t="s">
        <v>15673</v>
      </c>
      <c r="D14541" s="21">
        <v>2</v>
      </c>
      <c r="E14541" s="22">
        <v>127000</v>
      </c>
      <c r="F14541" s="22">
        <v>2360</v>
      </c>
      <c r="G14541" s="22">
        <v>2818</v>
      </c>
    </row>
    <row r="14542" spans="1:7">
      <c r="A14542" t="s">
        <v>13870</v>
      </c>
      <c r="B14542" t="s">
        <v>11648</v>
      </c>
      <c r="C14542" t="s">
        <v>15674</v>
      </c>
      <c r="D14542" s="21">
        <v>3</v>
      </c>
      <c r="E14542" s="22">
        <v>251200</v>
      </c>
      <c r="F14542" s="22">
        <v>5314</v>
      </c>
      <c r="G14542" s="22">
        <v>6322</v>
      </c>
    </row>
    <row r="14543" spans="1:7">
      <c r="A14543" t="s">
        <v>13870</v>
      </c>
      <c r="B14543" t="s">
        <v>11648</v>
      </c>
      <c r="C14543" t="s">
        <v>15675</v>
      </c>
      <c r="D14543" s="21">
        <v>6</v>
      </c>
      <c r="E14543" s="22">
        <v>690000</v>
      </c>
      <c r="F14543" s="22">
        <v>7173</v>
      </c>
      <c r="G14543" s="22">
        <v>8788</v>
      </c>
    </row>
    <row r="14544" spans="1:7">
      <c r="A14544" t="s">
        <v>13870</v>
      </c>
      <c r="B14544" t="s">
        <v>11648</v>
      </c>
      <c r="C14544" t="s">
        <v>15676</v>
      </c>
      <c r="D14544" s="21">
        <v>8</v>
      </c>
      <c r="E14544" s="22">
        <v>1804400</v>
      </c>
      <c r="F14544" s="22">
        <v>21119</v>
      </c>
      <c r="G14544" s="22">
        <v>25055</v>
      </c>
    </row>
    <row r="14545" spans="1:7">
      <c r="A14545" t="s">
        <v>13870</v>
      </c>
      <c r="B14545" t="s">
        <v>11648</v>
      </c>
      <c r="C14545" t="s">
        <v>15677</v>
      </c>
      <c r="D14545" s="21">
        <v>7</v>
      </c>
      <c r="E14545" s="22">
        <v>1117000</v>
      </c>
      <c r="F14545" s="22">
        <v>7974</v>
      </c>
      <c r="G14545" s="22">
        <v>9975</v>
      </c>
    </row>
    <row r="14546" spans="1:7">
      <c r="A14546" t="s">
        <v>13870</v>
      </c>
      <c r="B14546" t="s">
        <v>11648</v>
      </c>
      <c r="C14546" t="s">
        <v>15678</v>
      </c>
      <c r="D14546" s="21">
        <v>1</v>
      </c>
      <c r="E14546" s="22">
        <v>70000</v>
      </c>
      <c r="F14546" s="22">
        <v>523</v>
      </c>
      <c r="G14546" s="22">
        <v>634</v>
      </c>
    </row>
    <row r="14547" spans="1:7">
      <c r="A14547" t="s">
        <v>13870</v>
      </c>
      <c r="B14547" t="s">
        <v>11648</v>
      </c>
      <c r="C14547" t="s">
        <v>15679</v>
      </c>
      <c r="D14547" s="21">
        <v>1</v>
      </c>
      <c r="E14547" s="22">
        <v>150000</v>
      </c>
      <c r="F14547" s="22">
        <v>1925</v>
      </c>
      <c r="G14547" s="22">
        <v>2513</v>
      </c>
    </row>
    <row r="14548" spans="1:7">
      <c r="A14548" t="s">
        <v>13870</v>
      </c>
      <c r="B14548" t="s">
        <v>11648</v>
      </c>
      <c r="C14548" t="s">
        <v>15680</v>
      </c>
      <c r="D14548" s="21">
        <v>1</v>
      </c>
      <c r="E14548" s="22">
        <v>87200</v>
      </c>
      <c r="F14548" s="22">
        <v>2400</v>
      </c>
      <c r="G14548" s="22">
        <v>2400</v>
      </c>
    </row>
    <row r="14549" spans="1:7">
      <c r="A14549" t="s">
        <v>13870</v>
      </c>
      <c r="B14549" t="s">
        <v>11648</v>
      </c>
      <c r="C14549" t="s">
        <v>15681</v>
      </c>
      <c r="D14549" s="21">
        <v>4</v>
      </c>
      <c r="E14549" s="22">
        <v>881000</v>
      </c>
      <c r="F14549" s="22">
        <v>7107</v>
      </c>
      <c r="G14549" s="22">
        <v>9127</v>
      </c>
    </row>
    <row r="14550" spans="1:7">
      <c r="A14550" t="s">
        <v>13870</v>
      </c>
      <c r="B14550" t="s">
        <v>11648</v>
      </c>
      <c r="C14550" t="s">
        <v>15682</v>
      </c>
      <c r="D14550" s="21">
        <v>16</v>
      </c>
      <c r="E14550" s="22">
        <v>3662000</v>
      </c>
      <c r="F14550" s="22">
        <v>26832</v>
      </c>
      <c r="G14550" s="22">
        <v>32375</v>
      </c>
    </row>
    <row r="14551" spans="1:7">
      <c r="A14551" t="s">
        <v>13870</v>
      </c>
      <c r="B14551" t="s">
        <v>11648</v>
      </c>
      <c r="C14551" t="s">
        <v>15683</v>
      </c>
      <c r="D14551" s="21">
        <v>5</v>
      </c>
      <c r="E14551" s="22">
        <v>784000</v>
      </c>
      <c r="F14551" s="22">
        <v>5912</v>
      </c>
      <c r="G14551" s="22">
        <v>7509</v>
      </c>
    </row>
    <row r="14552" spans="1:7">
      <c r="A14552" t="s">
        <v>13870</v>
      </c>
      <c r="B14552" t="s">
        <v>11648</v>
      </c>
      <c r="C14552" t="s">
        <v>15684</v>
      </c>
      <c r="D14552" s="21">
        <v>1</v>
      </c>
      <c r="E14552" s="22">
        <v>250000</v>
      </c>
      <c r="F14552" s="22">
        <v>1044</v>
      </c>
      <c r="G14552" s="22">
        <v>1248</v>
      </c>
    </row>
    <row r="14553" spans="1:7">
      <c r="A14553" t="s">
        <v>13870</v>
      </c>
      <c r="B14553" t="s">
        <v>11648</v>
      </c>
      <c r="C14553" t="s">
        <v>15685</v>
      </c>
      <c r="D14553" s="21">
        <v>8</v>
      </c>
      <c r="E14553" s="22">
        <v>852800</v>
      </c>
      <c r="F14553" s="22">
        <v>13193</v>
      </c>
      <c r="G14553" s="22">
        <v>14132</v>
      </c>
    </row>
    <row r="14554" spans="1:7">
      <c r="A14554" t="s">
        <v>13870</v>
      </c>
      <c r="B14554" t="s">
        <v>11648</v>
      </c>
      <c r="C14554" t="s">
        <v>15686</v>
      </c>
      <c r="D14554" s="21">
        <v>16</v>
      </c>
      <c r="E14554" s="22">
        <v>1534000</v>
      </c>
      <c r="F14554" s="22">
        <v>16418</v>
      </c>
      <c r="G14554" s="22">
        <v>20312</v>
      </c>
    </row>
    <row r="14555" spans="1:7">
      <c r="A14555" t="s">
        <v>13870</v>
      </c>
      <c r="B14555" t="s">
        <v>11648</v>
      </c>
      <c r="C14555" t="s">
        <v>15687</v>
      </c>
      <c r="D14555" s="21">
        <v>14</v>
      </c>
      <c r="E14555" s="22">
        <v>3754400</v>
      </c>
      <c r="F14555" s="22">
        <v>24054</v>
      </c>
      <c r="G14555" s="22">
        <v>29292</v>
      </c>
    </row>
    <row r="14556" spans="1:7">
      <c r="A14556" t="s">
        <v>13870</v>
      </c>
      <c r="B14556" t="s">
        <v>11648</v>
      </c>
      <c r="C14556" t="s">
        <v>15688</v>
      </c>
      <c r="D14556" s="21">
        <v>3</v>
      </c>
      <c r="E14556" s="22">
        <v>546000</v>
      </c>
      <c r="F14556" s="22">
        <v>2928</v>
      </c>
      <c r="G14556" s="22">
        <v>3505</v>
      </c>
    </row>
    <row r="14557" spans="1:7">
      <c r="A14557" t="s">
        <v>13870</v>
      </c>
      <c r="B14557" t="s">
        <v>11648</v>
      </c>
      <c r="C14557" t="s">
        <v>15689</v>
      </c>
      <c r="D14557" s="21">
        <v>1</v>
      </c>
      <c r="E14557" s="22">
        <v>32000</v>
      </c>
      <c r="F14557" s="22">
        <v>1129</v>
      </c>
      <c r="G14557" s="22">
        <v>1349</v>
      </c>
    </row>
    <row r="14558" spans="1:7">
      <c r="A14558" t="s">
        <v>13870</v>
      </c>
      <c r="B14558" t="s">
        <v>11648</v>
      </c>
      <c r="C14558" t="s">
        <v>15690</v>
      </c>
      <c r="D14558" s="21">
        <v>4</v>
      </c>
      <c r="E14558" s="22">
        <v>781000</v>
      </c>
      <c r="F14558" s="22">
        <v>9368</v>
      </c>
      <c r="G14558" s="22">
        <v>11570</v>
      </c>
    </row>
    <row r="14559" spans="1:7">
      <c r="A14559" t="s">
        <v>13870</v>
      </c>
      <c r="B14559" t="s">
        <v>11648</v>
      </c>
      <c r="C14559" t="s">
        <v>15691</v>
      </c>
      <c r="D14559" s="21">
        <v>5</v>
      </c>
      <c r="E14559" s="22">
        <v>541000</v>
      </c>
      <c r="F14559" s="22">
        <v>3089</v>
      </c>
      <c r="G14559" s="22">
        <v>3953</v>
      </c>
    </row>
    <row r="14560" spans="1:7">
      <c r="A14560" t="s">
        <v>13870</v>
      </c>
      <c r="B14560" t="s">
        <v>11648</v>
      </c>
      <c r="C14560" t="s">
        <v>15692</v>
      </c>
      <c r="D14560" s="21">
        <v>1</v>
      </c>
      <c r="E14560" s="22">
        <v>1000000</v>
      </c>
      <c r="F14560" s="22">
        <v>5552</v>
      </c>
      <c r="G14560" s="22">
        <v>6793</v>
      </c>
    </row>
    <row r="14561" spans="1:7">
      <c r="A14561" t="s">
        <v>13870</v>
      </c>
      <c r="B14561" t="s">
        <v>11648</v>
      </c>
      <c r="C14561" t="s">
        <v>15693</v>
      </c>
      <c r="D14561" s="21">
        <v>1</v>
      </c>
      <c r="E14561" s="22">
        <v>80000</v>
      </c>
      <c r="F14561" s="22">
        <v>1077</v>
      </c>
      <c r="G14561" s="22">
        <v>1287</v>
      </c>
    </row>
    <row r="14562" spans="1:7">
      <c r="A14562" t="s">
        <v>13870</v>
      </c>
      <c r="B14562" t="s">
        <v>11648</v>
      </c>
      <c r="C14562" t="s">
        <v>15694</v>
      </c>
      <c r="D14562" s="21">
        <v>7</v>
      </c>
      <c r="E14562" s="22">
        <v>460000</v>
      </c>
      <c r="F14562" s="22">
        <v>9113</v>
      </c>
      <c r="G14562" s="22">
        <v>11769</v>
      </c>
    </row>
    <row r="14563" spans="1:7">
      <c r="A14563" t="s">
        <v>13870</v>
      </c>
      <c r="B14563" t="s">
        <v>11648</v>
      </c>
      <c r="C14563" t="s">
        <v>15695</v>
      </c>
      <c r="D14563" s="21">
        <v>14</v>
      </c>
      <c r="E14563" s="22">
        <v>4868000</v>
      </c>
      <c r="F14563" s="22">
        <v>25039</v>
      </c>
      <c r="G14563" s="22">
        <v>31354</v>
      </c>
    </row>
    <row r="14564" spans="1:7">
      <c r="A14564" t="s">
        <v>13870</v>
      </c>
      <c r="B14564" t="s">
        <v>11648</v>
      </c>
      <c r="C14564" t="s">
        <v>15696</v>
      </c>
      <c r="D14564" s="21">
        <v>56</v>
      </c>
      <c r="E14564" s="22">
        <v>7595600</v>
      </c>
      <c r="F14564" s="22">
        <v>160150</v>
      </c>
      <c r="G14564" s="22">
        <v>174208</v>
      </c>
    </row>
    <row r="14565" spans="1:7">
      <c r="A14565" t="s">
        <v>13870</v>
      </c>
      <c r="B14565" t="s">
        <v>11648</v>
      </c>
      <c r="C14565" t="s">
        <v>15697</v>
      </c>
      <c r="D14565" s="21">
        <v>35</v>
      </c>
      <c r="E14565" s="22">
        <v>3098200</v>
      </c>
      <c r="F14565" s="22">
        <v>76766</v>
      </c>
      <c r="G14565" s="22">
        <v>79950</v>
      </c>
    </row>
    <row r="14566" spans="1:7">
      <c r="A14566" t="s">
        <v>13870</v>
      </c>
      <c r="B14566" t="s">
        <v>901</v>
      </c>
      <c r="C14566" t="s">
        <v>15698</v>
      </c>
      <c r="D14566" s="21">
        <v>30</v>
      </c>
      <c r="E14566" s="22">
        <v>4182200</v>
      </c>
      <c r="F14566" s="22">
        <v>29500</v>
      </c>
      <c r="G14566" s="22">
        <v>35933</v>
      </c>
    </row>
    <row r="14567" spans="1:7">
      <c r="A14567" t="s">
        <v>13870</v>
      </c>
      <c r="B14567" t="s">
        <v>901</v>
      </c>
      <c r="C14567" t="s">
        <v>15699</v>
      </c>
      <c r="D14567" s="21">
        <v>28</v>
      </c>
      <c r="E14567" s="22">
        <v>9206000</v>
      </c>
      <c r="F14567" s="22">
        <v>49266</v>
      </c>
      <c r="G14567" s="22">
        <v>60396</v>
      </c>
    </row>
    <row r="14568" spans="1:7">
      <c r="A14568" t="s">
        <v>13870</v>
      </c>
      <c r="B14568" t="s">
        <v>901</v>
      </c>
      <c r="C14568" t="s">
        <v>15700</v>
      </c>
      <c r="D14568" s="21">
        <v>10</v>
      </c>
      <c r="E14568" s="22">
        <v>1068600</v>
      </c>
      <c r="F14568" s="22">
        <v>15300</v>
      </c>
      <c r="G14568" s="22">
        <v>16874</v>
      </c>
    </row>
    <row r="14569" spans="1:7">
      <c r="A14569" t="s">
        <v>13870</v>
      </c>
      <c r="B14569" t="s">
        <v>901</v>
      </c>
      <c r="C14569" t="s">
        <v>15701</v>
      </c>
      <c r="D14569" s="21">
        <v>33</v>
      </c>
      <c r="E14569" s="22">
        <v>5717000</v>
      </c>
      <c r="F14569" s="22">
        <v>37265</v>
      </c>
      <c r="G14569" s="22">
        <v>49919</v>
      </c>
    </row>
    <row r="14570" spans="1:7">
      <c r="A14570" t="s">
        <v>13870</v>
      </c>
      <c r="B14570" t="s">
        <v>901</v>
      </c>
      <c r="C14570" t="s">
        <v>15702</v>
      </c>
      <c r="D14570" s="21">
        <v>17</v>
      </c>
      <c r="E14570" s="22">
        <v>3725000</v>
      </c>
      <c r="F14570" s="22">
        <v>18197</v>
      </c>
      <c r="G14570" s="22">
        <v>22427</v>
      </c>
    </row>
    <row r="14571" spans="1:7">
      <c r="A14571" t="s">
        <v>13870</v>
      </c>
      <c r="B14571" t="s">
        <v>901</v>
      </c>
      <c r="C14571" t="s">
        <v>15703</v>
      </c>
      <c r="D14571" s="21">
        <v>92</v>
      </c>
      <c r="E14571" s="22">
        <v>16056000</v>
      </c>
      <c r="F14571" s="22">
        <v>135765</v>
      </c>
      <c r="G14571" s="22">
        <v>168852</v>
      </c>
    </row>
    <row r="14572" spans="1:7">
      <c r="A14572" t="s">
        <v>13870</v>
      </c>
      <c r="B14572" t="s">
        <v>901</v>
      </c>
      <c r="C14572" t="s">
        <v>15704</v>
      </c>
      <c r="D14572" s="21">
        <v>9</v>
      </c>
      <c r="E14572" s="22">
        <v>1218000</v>
      </c>
      <c r="F14572" s="22">
        <v>14863</v>
      </c>
      <c r="G14572" s="22">
        <v>18811</v>
      </c>
    </row>
    <row r="14573" spans="1:7">
      <c r="A14573" t="s">
        <v>13870</v>
      </c>
      <c r="B14573" t="s">
        <v>901</v>
      </c>
      <c r="C14573" t="s">
        <v>15705</v>
      </c>
      <c r="D14573" s="21">
        <v>13</v>
      </c>
      <c r="E14573" s="22">
        <v>1512200</v>
      </c>
      <c r="F14573" s="22">
        <v>16288</v>
      </c>
      <c r="G14573" s="22">
        <v>20337</v>
      </c>
    </row>
    <row r="14574" spans="1:7">
      <c r="A14574" t="s">
        <v>13870</v>
      </c>
      <c r="B14574" t="s">
        <v>901</v>
      </c>
      <c r="C14574" t="s">
        <v>15706</v>
      </c>
      <c r="D14574" s="21">
        <v>6</v>
      </c>
      <c r="E14574" s="22">
        <v>798200</v>
      </c>
      <c r="F14574" s="22">
        <v>10437</v>
      </c>
      <c r="G14574" s="22">
        <v>12191</v>
      </c>
    </row>
    <row r="14575" spans="1:7">
      <c r="A14575" t="s">
        <v>13870</v>
      </c>
      <c r="B14575" t="s">
        <v>901</v>
      </c>
      <c r="C14575" t="s">
        <v>15707</v>
      </c>
      <c r="D14575" s="21">
        <v>1</v>
      </c>
      <c r="E14575" s="22">
        <v>1000000</v>
      </c>
      <c r="F14575" s="22">
        <v>5553</v>
      </c>
      <c r="G14575" s="22">
        <v>6794</v>
      </c>
    </row>
    <row r="14576" spans="1:7">
      <c r="A14576" t="s">
        <v>13870</v>
      </c>
      <c r="B14576" t="s">
        <v>901</v>
      </c>
      <c r="C14576" t="s">
        <v>15708</v>
      </c>
      <c r="D14576" s="21">
        <v>11</v>
      </c>
      <c r="E14576" s="22">
        <v>1724000</v>
      </c>
      <c r="F14576" s="22">
        <v>27317</v>
      </c>
      <c r="G14576" s="22">
        <v>32866</v>
      </c>
    </row>
    <row r="14577" spans="1:7">
      <c r="A14577" t="s">
        <v>13870</v>
      </c>
      <c r="B14577" t="s">
        <v>901</v>
      </c>
      <c r="C14577" t="s">
        <v>15709</v>
      </c>
      <c r="D14577" s="21">
        <v>5</v>
      </c>
      <c r="E14577" s="22">
        <v>767000</v>
      </c>
      <c r="F14577" s="22">
        <v>3725</v>
      </c>
      <c r="G14577" s="22">
        <v>4479</v>
      </c>
    </row>
    <row r="14578" spans="1:7">
      <c r="A14578" t="s">
        <v>13870</v>
      </c>
      <c r="B14578" t="s">
        <v>901</v>
      </c>
      <c r="C14578" t="s">
        <v>15710</v>
      </c>
      <c r="D14578" s="21">
        <v>38</v>
      </c>
      <c r="E14578" s="22">
        <v>4308600</v>
      </c>
      <c r="F14578" s="22">
        <v>56346</v>
      </c>
      <c r="G14578" s="22">
        <v>66446</v>
      </c>
    </row>
    <row r="14579" spans="1:7">
      <c r="A14579" t="s">
        <v>13870</v>
      </c>
      <c r="B14579" t="s">
        <v>15711</v>
      </c>
      <c r="C14579" t="s">
        <v>15712</v>
      </c>
      <c r="D14579" s="21">
        <v>2</v>
      </c>
      <c r="E14579" s="22">
        <v>250000</v>
      </c>
      <c r="F14579" s="22">
        <v>3765</v>
      </c>
      <c r="G14579" s="22">
        <v>4925</v>
      </c>
    </row>
    <row r="14580" spans="1:7">
      <c r="A14580" t="s">
        <v>13870</v>
      </c>
      <c r="B14580" t="s">
        <v>15711</v>
      </c>
      <c r="C14580" t="s">
        <v>15713</v>
      </c>
      <c r="D14580" s="21">
        <v>4</v>
      </c>
      <c r="E14580" s="22">
        <v>273000</v>
      </c>
      <c r="F14580" s="22">
        <v>5861</v>
      </c>
      <c r="G14580" s="22">
        <v>7208</v>
      </c>
    </row>
    <row r="14581" spans="1:7">
      <c r="A14581" t="s">
        <v>13870</v>
      </c>
      <c r="B14581" t="s">
        <v>15711</v>
      </c>
      <c r="C14581" t="s">
        <v>15714</v>
      </c>
      <c r="D14581" s="21">
        <v>5</v>
      </c>
      <c r="E14581" s="22">
        <v>867000</v>
      </c>
      <c r="F14581" s="22">
        <v>6940</v>
      </c>
      <c r="G14581" s="22">
        <v>8722</v>
      </c>
    </row>
    <row r="14582" spans="1:7">
      <c r="A14582" t="s">
        <v>13870</v>
      </c>
      <c r="B14582" t="s">
        <v>15711</v>
      </c>
      <c r="C14582" t="s">
        <v>15715</v>
      </c>
      <c r="D14582" s="21">
        <v>18</v>
      </c>
      <c r="E14582" s="22">
        <v>2280000</v>
      </c>
      <c r="F14582" s="22">
        <v>16237</v>
      </c>
      <c r="G14582" s="22">
        <v>19909</v>
      </c>
    </row>
    <row r="14583" spans="1:7">
      <c r="A14583" t="s">
        <v>13870</v>
      </c>
      <c r="B14583" t="s">
        <v>15711</v>
      </c>
      <c r="C14583" t="s">
        <v>15716</v>
      </c>
      <c r="D14583" s="21">
        <v>19</v>
      </c>
      <c r="E14583" s="22">
        <v>6397000</v>
      </c>
      <c r="F14583" s="22">
        <v>54735</v>
      </c>
      <c r="G14583" s="22">
        <v>66476</v>
      </c>
    </row>
    <row r="14584" spans="1:7">
      <c r="A14584" t="s">
        <v>13870</v>
      </c>
      <c r="B14584" t="s">
        <v>15711</v>
      </c>
      <c r="C14584" t="s">
        <v>15717</v>
      </c>
      <c r="D14584" s="21">
        <v>3</v>
      </c>
      <c r="E14584" s="22">
        <v>538000</v>
      </c>
      <c r="F14584" s="22">
        <v>4226</v>
      </c>
      <c r="G14584" s="22">
        <v>5261</v>
      </c>
    </row>
    <row r="14585" spans="1:7">
      <c r="A14585" t="s">
        <v>13870</v>
      </c>
      <c r="B14585" t="s">
        <v>15711</v>
      </c>
      <c r="C14585" t="s">
        <v>15718</v>
      </c>
      <c r="D14585" s="21">
        <v>9</v>
      </c>
      <c r="E14585" s="22">
        <v>1153000</v>
      </c>
      <c r="F14585" s="22">
        <v>9650</v>
      </c>
      <c r="G14585" s="22">
        <v>11537</v>
      </c>
    </row>
    <row r="14586" spans="1:7">
      <c r="A14586" t="s">
        <v>13870</v>
      </c>
      <c r="B14586" t="s">
        <v>15711</v>
      </c>
      <c r="C14586" t="s">
        <v>15719</v>
      </c>
      <c r="D14586" s="21">
        <v>1</v>
      </c>
      <c r="E14586" s="22">
        <v>70000</v>
      </c>
      <c r="F14586" s="22">
        <v>447</v>
      </c>
      <c r="G14586" s="22">
        <v>544</v>
      </c>
    </row>
    <row r="14587" spans="1:7">
      <c r="A14587" t="s">
        <v>13870</v>
      </c>
      <c r="B14587" t="s">
        <v>15711</v>
      </c>
      <c r="C14587" t="s">
        <v>15720</v>
      </c>
      <c r="D14587" s="21">
        <v>1</v>
      </c>
      <c r="E14587" s="22">
        <v>350000</v>
      </c>
      <c r="F14587" s="22">
        <v>380</v>
      </c>
      <c r="G14587" s="22">
        <v>690</v>
      </c>
    </row>
    <row r="14588" spans="1:7">
      <c r="A14588" t="s">
        <v>13870</v>
      </c>
      <c r="B14588" t="s">
        <v>15711</v>
      </c>
      <c r="C14588" t="s">
        <v>15721</v>
      </c>
      <c r="D14588" s="21">
        <v>22</v>
      </c>
      <c r="E14588" s="22">
        <v>8837000</v>
      </c>
      <c r="F14588" s="22">
        <v>72220</v>
      </c>
      <c r="G14588" s="22">
        <v>90309</v>
      </c>
    </row>
    <row r="14589" spans="1:7">
      <c r="A14589" t="s">
        <v>13870</v>
      </c>
      <c r="B14589" t="s">
        <v>15711</v>
      </c>
      <c r="C14589" t="s">
        <v>15722</v>
      </c>
      <c r="D14589" s="21">
        <v>1</v>
      </c>
      <c r="E14589" s="22">
        <v>350000</v>
      </c>
      <c r="F14589" s="22">
        <v>859</v>
      </c>
      <c r="G14589" s="22">
        <v>1030</v>
      </c>
    </row>
    <row r="14590" spans="1:7">
      <c r="A14590" t="s">
        <v>13870</v>
      </c>
      <c r="B14590" t="s">
        <v>15711</v>
      </c>
      <c r="C14590" t="s">
        <v>15723</v>
      </c>
      <c r="D14590" s="21">
        <v>9</v>
      </c>
      <c r="E14590" s="22">
        <v>812000</v>
      </c>
      <c r="F14590" s="22">
        <v>12555</v>
      </c>
      <c r="G14590" s="22">
        <v>14963</v>
      </c>
    </row>
    <row r="14591" spans="1:7">
      <c r="A14591" t="s">
        <v>13870</v>
      </c>
      <c r="B14591" t="s">
        <v>15711</v>
      </c>
      <c r="C14591" t="s">
        <v>15724</v>
      </c>
      <c r="D14591" s="21">
        <v>5</v>
      </c>
      <c r="E14591" s="22">
        <v>786000</v>
      </c>
      <c r="F14591" s="22">
        <v>5724</v>
      </c>
      <c r="G14591" s="22">
        <v>7736</v>
      </c>
    </row>
    <row r="14592" spans="1:7">
      <c r="A14592" t="s">
        <v>13870</v>
      </c>
      <c r="B14592" t="s">
        <v>15711</v>
      </c>
      <c r="C14592" t="s">
        <v>15725</v>
      </c>
      <c r="D14592" s="21">
        <v>3</v>
      </c>
      <c r="E14592" s="22">
        <v>365000</v>
      </c>
      <c r="F14592" s="22">
        <v>1646</v>
      </c>
      <c r="G14592" s="22">
        <v>2441</v>
      </c>
    </row>
    <row r="14593" spans="1:7">
      <c r="A14593" t="s">
        <v>13870</v>
      </c>
      <c r="B14593" t="s">
        <v>15711</v>
      </c>
      <c r="C14593" t="s">
        <v>15726</v>
      </c>
      <c r="D14593" s="21">
        <v>7</v>
      </c>
      <c r="E14593" s="22">
        <v>379000</v>
      </c>
      <c r="F14593" s="22">
        <v>8751</v>
      </c>
      <c r="G14593" s="22">
        <v>10893</v>
      </c>
    </row>
    <row r="14594" spans="1:7">
      <c r="A14594" t="s">
        <v>13870</v>
      </c>
      <c r="B14594" t="s">
        <v>15711</v>
      </c>
      <c r="C14594" t="s">
        <v>15727</v>
      </c>
      <c r="D14594" s="21">
        <v>2</v>
      </c>
      <c r="E14594" s="22">
        <v>446000</v>
      </c>
      <c r="F14594" s="22">
        <v>2946</v>
      </c>
      <c r="G14594" s="22">
        <v>3734</v>
      </c>
    </row>
    <row r="14595" spans="1:7">
      <c r="A14595" t="s">
        <v>13870</v>
      </c>
      <c r="B14595" t="s">
        <v>15711</v>
      </c>
      <c r="C14595" t="s">
        <v>15728</v>
      </c>
      <c r="D14595" s="21">
        <v>4</v>
      </c>
      <c r="E14595" s="22">
        <v>850000</v>
      </c>
      <c r="F14595" s="22">
        <v>3394</v>
      </c>
      <c r="G14595" s="22">
        <v>4522</v>
      </c>
    </row>
    <row r="14596" spans="1:7">
      <c r="A14596" t="s">
        <v>13870</v>
      </c>
      <c r="B14596" t="s">
        <v>15711</v>
      </c>
      <c r="C14596" t="s">
        <v>15729</v>
      </c>
      <c r="D14596" s="21">
        <v>20</v>
      </c>
      <c r="E14596" s="22">
        <v>2216000</v>
      </c>
      <c r="F14596" s="22">
        <v>33640</v>
      </c>
      <c r="G14596" s="22">
        <v>40703</v>
      </c>
    </row>
    <row r="14597" spans="1:7">
      <c r="A14597" t="s">
        <v>13870</v>
      </c>
      <c r="B14597" t="s">
        <v>15711</v>
      </c>
      <c r="C14597" t="s">
        <v>15730</v>
      </c>
      <c r="D14597" s="21">
        <v>2</v>
      </c>
      <c r="E14597" s="22">
        <v>170000</v>
      </c>
      <c r="F14597" s="22">
        <v>1486</v>
      </c>
      <c r="G14597" s="22">
        <v>1786</v>
      </c>
    </row>
    <row r="14598" spans="1:7">
      <c r="A14598" t="s">
        <v>13870</v>
      </c>
      <c r="B14598" t="s">
        <v>3038</v>
      </c>
      <c r="C14598" t="s">
        <v>15731</v>
      </c>
      <c r="D14598" s="21">
        <v>25</v>
      </c>
      <c r="E14598" s="22">
        <v>11700000</v>
      </c>
      <c r="F14598" s="22">
        <v>75316</v>
      </c>
      <c r="G14598" s="22">
        <v>91764</v>
      </c>
    </row>
    <row r="14599" spans="1:7">
      <c r="A14599" t="s">
        <v>13870</v>
      </c>
      <c r="B14599" t="s">
        <v>3038</v>
      </c>
      <c r="C14599" t="s">
        <v>15732</v>
      </c>
      <c r="D14599" s="21">
        <v>2</v>
      </c>
      <c r="E14599" s="22">
        <v>163000</v>
      </c>
      <c r="F14599" s="22">
        <v>2446</v>
      </c>
      <c r="G14599" s="22">
        <v>2919</v>
      </c>
    </row>
    <row r="14600" spans="1:7">
      <c r="A14600" t="s">
        <v>13870</v>
      </c>
      <c r="B14600" t="s">
        <v>3038</v>
      </c>
      <c r="C14600" t="s">
        <v>15733</v>
      </c>
      <c r="D14600" s="21">
        <v>16</v>
      </c>
      <c r="E14600" s="22">
        <v>2527000</v>
      </c>
      <c r="F14600" s="22">
        <v>42552</v>
      </c>
      <c r="G14600" s="22">
        <v>52275</v>
      </c>
    </row>
    <row r="14601" spans="1:7">
      <c r="A14601" t="s">
        <v>13870</v>
      </c>
      <c r="B14601" t="s">
        <v>3038</v>
      </c>
      <c r="C14601" t="s">
        <v>15734</v>
      </c>
      <c r="D14601" s="21">
        <v>3</v>
      </c>
      <c r="E14601" s="22">
        <v>380000</v>
      </c>
      <c r="F14601" s="22">
        <v>7608</v>
      </c>
      <c r="G14601" s="22">
        <v>9251</v>
      </c>
    </row>
    <row r="14602" spans="1:7">
      <c r="A14602" t="s">
        <v>13870</v>
      </c>
      <c r="B14602" t="s">
        <v>3038</v>
      </c>
      <c r="C14602" t="s">
        <v>15735</v>
      </c>
      <c r="D14602" s="21">
        <v>1</v>
      </c>
      <c r="E14602" s="22">
        <v>45000</v>
      </c>
      <c r="F14602" s="22">
        <v>505</v>
      </c>
      <c r="G14602" s="22">
        <v>612</v>
      </c>
    </row>
    <row r="14603" spans="1:7">
      <c r="A14603" t="s">
        <v>13870</v>
      </c>
      <c r="B14603" t="s">
        <v>3038</v>
      </c>
      <c r="C14603" t="s">
        <v>15736</v>
      </c>
      <c r="D14603" s="21">
        <v>9</v>
      </c>
      <c r="E14603" s="22">
        <v>1155000</v>
      </c>
      <c r="F14603" s="22">
        <v>9277</v>
      </c>
      <c r="G14603" s="22">
        <v>11546</v>
      </c>
    </row>
    <row r="14604" spans="1:7">
      <c r="A14604" t="s">
        <v>13870</v>
      </c>
      <c r="B14604" t="s">
        <v>3038</v>
      </c>
      <c r="C14604" t="s">
        <v>15737</v>
      </c>
      <c r="D14604" s="21">
        <v>2</v>
      </c>
      <c r="E14604" s="22">
        <v>221000</v>
      </c>
      <c r="F14604" s="22">
        <v>4036</v>
      </c>
      <c r="G14604" s="22">
        <v>5020</v>
      </c>
    </row>
    <row r="14605" spans="1:7">
      <c r="A14605" t="s">
        <v>13870</v>
      </c>
      <c r="B14605" t="s">
        <v>3038</v>
      </c>
      <c r="C14605" t="s">
        <v>15738</v>
      </c>
      <c r="D14605" s="21">
        <v>11</v>
      </c>
      <c r="E14605" s="22">
        <v>1386000</v>
      </c>
      <c r="F14605" s="22">
        <v>10967</v>
      </c>
      <c r="G14605" s="22">
        <v>13349</v>
      </c>
    </row>
    <row r="14606" spans="1:7">
      <c r="A14606" t="s">
        <v>13870</v>
      </c>
      <c r="B14606" t="s">
        <v>3038</v>
      </c>
      <c r="C14606" t="s">
        <v>15739</v>
      </c>
      <c r="D14606" s="21">
        <v>20</v>
      </c>
      <c r="E14606" s="22">
        <v>3141000</v>
      </c>
      <c r="F14606" s="22">
        <v>26708</v>
      </c>
      <c r="G14606" s="22">
        <v>32295</v>
      </c>
    </row>
    <row r="14607" spans="1:7">
      <c r="A14607" t="s">
        <v>13870</v>
      </c>
      <c r="B14607" t="s">
        <v>3038</v>
      </c>
      <c r="C14607" t="s">
        <v>15740</v>
      </c>
      <c r="D14607" s="21">
        <v>12</v>
      </c>
      <c r="E14607" s="22">
        <v>1937000</v>
      </c>
      <c r="F14607" s="22">
        <v>15926</v>
      </c>
      <c r="G14607" s="22">
        <v>18990</v>
      </c>
    </row>
    <row r="14608" spans="1:7">
      <c r="A14608" t="s">
        <v>13870</v>
      </c>
      <c r="B14608" t="s">
        <v>3038</v>
      </c>
      <c r="C14608" t="s">
        <v>15741</v>
      </c>
      <c r="D14608" s="21">
        <v>4</v>
      </c>
      <c r="E14608" s="22">
        <v>588000</v>
      </c>
      <c r="F14608" s="22">
        <v>3406</v>
      </c>
      <c r="G14608" s="22">
        <v>4311</v>
      </c>
    </row>
    <row r="14609" spans="1:7">
      <c r="A14609" t="s">
        <v>13870</v>
      </c>
      <c r="B14609" t="s">
        <v>3038</v>
      </c>
      <c r="C14609" t="s">
        <v>15742</v>
      </c>
      <c r="D14609" s="21">
        <v>18</v>
      </c>
      <c r="E14609" s="22">
        <v>1408000</v>
      </c>
      <c r="F14609" s="22">
        <v>23724</v>
      </c>
      <c r="G14609" s="22">
        <v>29868</v>
      </c>
    </row>
    <row r="14610" spans="1:7">
      <c r="A14610" t="s">
        <v>13870</v>
      </c>
      <c r="B14610" t="s">
        <v>3038</v>
      </c>
      <c r="C14610" t="s">
        <v>15743</v>
      </c>
      <c r="D14610" s="21">
        <v>3</v>
      </c>
      <c r="E14610" s="22">
        <v>1112000</v>
      </c>
      <c r="F14610" s="22">
        <v>6154</v>
      </c>
      <c r="G14610" s="22">
        <v>7537</v>
      </c>
    </row>
    <row r="14611" spans="1:7">
      <c r="A14611" t="s">
        <v>13870</v>
      </c>
      <c r="B14611" t="s">
        <v>3038</v>
      </c>
      <c r="C14611" t="s">
        <v>15744</v>
      </c>
      <c r="D14611" s="21">
        <v>2</v>
      </c>
      <c r="E14611" s="22">
        <v>173000</v>
      </c>
      <c r="F14611" s="22">
        <v>929</v>
      </c>
      <c r="G14611" s="22">
        <v>1354</v>
      </c>
    </row>
    <row r="14612" spans="1:7">
      <c r="A14612" t="s">
        <v>13870</v>
      </c>
      <c r="B14612" t="s">
        <v>3038</v>
      </c>
      <c r="C14612" t="s">
        <v>15745</v>
      </c>
      <c r="D14612" s="21">
        <v>2</v>
      </c>
      <c r="E14612" s="22">
        <v>475000</v>
      </c>
      <c r="F14612" s="22">
        <v>1805</v>
      </c>
      <c r="G14612" s="22">
        <v>2163</v>
      </c>
    </row>
    <row r="14613" spans="1:7">
      <c r="A14613" t="s">
        <v>13870</v>
      </c>
      <c r="B14613" t="s">
        <v>3038</v>
      </c>
      <c r="C14613" t="s">
        <v>15746</v>
      </c>
      <c r="D14613" s="21">
        <v>1</v>
      </c>
      <c r="E14613" s="22">
        <v>140000</v>
      </c>
      <c r="F14613" s="22">
        <v>735</v>
      </c>
      <c r="G14613" s="22">
        <v>884</v>
      </c>
    </row>
    <row r="14614" spans="1:7">
      <c r="A14614" t="s">
        <v>13870</v>
      </c>
      <c r="B14614" t="s">
        <v>3038</v>
      </c>
      <c r="C14614" t="s">
        <v>15747</v>
      </c>
      <c r="D14614" s="21">
        <v>5</v>
      </c>
      <c r="E14614" s="22">
        <v>1115000</v>
      </c>
      <c r="F14614" s="22">
        <v>7616</v>
      </c>
      <c r="G14614" s="22">
        <v>9744</v>
      </c>
    </row>
    <row r="14615" spans="1:7">
      <c r="A14615" t="s">
        <v>13870</v>
      </c>
      <c r="B14615" t="s">
        <v>3038</v>
      </c>
      <c r="C14615" t="s">
        <v>15748</v>
      </c>
      <c r="D14615" s="21">
        <v>3</v>
      </c>
      <c r="E14615" s="22">
        <v>506000</v>
      </c>
      <c r="F14615" s="22">
        <v>2073</v>
      </c>
      <c r="G14615" s="22">
        <v>2721</v>
      </c>
    </row>
    <row r="14616" spans="1:7">
      <c r="A14616" t="s">
        <v>13870</v>
      </c>
      <c r="B14616" t="s">
        <v>3038</v>
      </c>
      <c r="C14616" t="s">
        <v>15749</v>
      </c>
      <c r="D14616" s="21">
        <v>11</v>
      </c>
      <c r="E14616" s="22">
        <v>1911000</v>
      </c>
      <c r="F14616" s="22">
        <v>14090</v>
      </c>
      <c r="G14616" s="22">
        <v>17482</v>
      </c>
    </row>
    <row r="14617" spans="1:7">
      <c r="A14617" t="s">
        <v>13870</v>
      </c>
      <c r="B14617" t="s">
        <v>3038</v>
      </c>
      <c r="C14617" t="s">
        <v>15750</v>
      </c>
      <c r="D14617" s="21">
        <v>7</v>
      </c>
      <c r="E14617" s="22">
        <v>1293000</v>
      </c>
      <c r="F14617" s="22">
        <v>6055</v>
      </c>
      <c r="G14617" s="22">
        <v>7487</v>
      </c>
    </row>
    <row r="14618" spans="1:7">
      <c r="A14618" t="s">
        <v>13870</v>
      </c>
      <c r="B14618" t="s">
        <v>3038</v>
      </c>
      <c r="C14618" t="s">
        <v>15751</v>
      </c>
      <c r="D14618" s="21">
        <v>31</v>
      </c>
      <c r="E14618" s="22">
        <v>3393000</v>
      </c>
      <c r="F14618" s="22">
        <v>36103</v>
      </c>
      <c r="G14618" s="22">
        <v>44238</v>
      </c>
    </row>
    <row r="14619" spans="1:7">
      <c r="A14619" t="s">
        <v>13870</v>
      </c>
      <c r="B14619" t="s">
        <v>392</v>
      </c>
      <c r="C14619" t="s">
        <v>15752</v>
      </c>
      <c r="D14619" s="21">
        <v>25</v>
      </c>
      <c r="E14619" s="22">
        <v>1877000</v>
      </c>
      <c r="F14619" s="22">
        <v>39228</v>
      </c>
      <c r="G14619" s="22">
        <v>47376</v>
      </c>
    </row>
    <row r="14620" spans="1:7">
      <c r="A14620" t="s">
        <v>13870</v>
      </c>
      <c r="B14620" t="s">
        <v>392</v>
      </c>
      <c r="C14620" t="s">
        <v>15753</v>
      </c>
      <c r="D14620" s="21">
        <v>9</v>
      </c>
      <c r="E14620" s="22">
        <v>1976000</v>
      </c>
      <c r="F14620" s="22">
        <v>7874</v>
      </c>
      <c r="G14620" s="22">
        <v>9440</v>
      </c>
    </row>
    <row r="14621" spans="1:7">
      <c r="A14621" t="s">
        <v>13870</v>
      </c>
      <c r="B14621" t="s">
        <v>392</v>
      </c>
      <c r="C14621" t="s">
        <v>15754</v>
      </c>
      <c r="D14621" s="21">
        <v>1</v>
      </c>
      <c r="E14621" s="22">
        <v>350000</v>
      </c>
      <c r="F14621" s="22">
        <v>861</v>
      </c>
      <c r="G14621" s="22">
        <v>1033</v>
      </c>
    </row>
    <row r="14622" spans="1:7">
      <c r="A14622" t="s">
        <v>13870</v>
      </c>
      <c r="B14622" t="s">
        <v>392</v>
      </c>
      <c r="C14622" t="s">
        <v>15755</v>
      </c>
      <c r="D14622" s="21">
        <v>2</v>
      </c>
      <c r="E14622" s="22">
        <v>260000</v>
      </c>
      <c r="F14622" s="22">
        <v>3378</v>
      </c>
      <c r="G14622" s="22">
        <v>4019</v>
      </c>
    </row>
    <row r="14623" spans="1:7">
      <c r="A14623" t="s">
        <v>13870</v>
      </c>
      <c r="B14623" t="s">
        <v>392</v>
      </c>
      <c r="C14623" t="s">
        <v>15756</v>
      </c>
      <c r="D14623" s="21">
        <v>9</v>
      </c>
      <c r="E14623" s="22">
        <v>1712000</v>
      </c>
      <c r="F14623" s="22">
        <v>32337</v>
      </c>
      <c r="G14623" s="22">
        <v>40107</v>
      </c>
    </row>
    <row r="14624" spans="1:7">
      <c r="A14624" t="s">
        <v>13870</v>
      </c>
      <c r="B14624" t="s">
        <v>392</v>
      </c>
      <c r="C14624" t="s">
        <v>15757</v>
      </c>
      <c r="D14624" s="21">
        <v>23</v>
      </c>
      <c r="E14624" s="22">
        <v>4168000</v>
      </c>
      <c r="F14624" s="22">
        <v>65185</v>
      </c>
      <c r="G14624" s="22">
        <v>80224</v>
      </c>
    </row>
    <row r="14625" spans="1:7">
      <c r="A14625" t="s">
        <v>13870</v>
      </c>
      <c r="B14625" t="s">
        <v>392</v>
      </c>
      <c r="C14625" t="s">
        <v>15758</v>
      </c>
      <c r="D14625" s="21">
        <v>19</v>
      </c>
      <c r="E14625" s="22">
        <v>9121000</v>
      </c>
      <c r="F14625" s="22">
        <v>64773</v>
      </c>
      <c r="G14625" s="22">
        <v>80346</v>
      </c>
    </row>
    <row r="14626" spans="1:7">
      <c r="A14626" t="s">
        <v>13870</v>
      </c>
      <c r="B14626" t="s">
        <v>392</v>
      </c>
      <c r="C14626" t="s">
        <v>15759</v>
      </c>
      <c r="D14626" s="21">
        <v>21</v>
      </c>
      <c r="E14626" s="22">
        <v>5329000</v>
      </c>
      <c r="F14626" s="22">
        <v>50358</v>
      </c>
      <c r="G14626" s="22">
        <v>62017</v>
      </c>
    </row>
    <row r="14627" spans="1:7">
      <c r="A14627" t="s">
        <v>13870</v>
      </c>
      <c r="B14627" t="s">
        <v>392</v>
      </c>
      <c r="C14627" t="s">
        <v>15760</v>
      </c>
      <c r="D14627" s="21">
        <v>14</v>
      </c>
      <c r="E14627" s="22">
        <v>1974000</v>
      </c>
      <c r="F14627" s="22">
        <v>28031</v>
      </c>
      <c r="G14627" s="22">
        <v>33983</v>
      </c>
    </row>
    <row r="14628" spans="1:7">
      <c r="A14628" t="s">
        <v>13870</v>
      </c>
      <c r="B14628" t="s">
        <v>392</v>
      </c>
      <c r="C14628" t="s">
        <v>15761</v>
      </c>
      <c r="D14628" s="21">
        <v>26</v>
      </c>
      <c r="E14628" s="22">
        <v>6407000</v>
      </c>
      <c r="F14628" s="22">
        <v>43261</v>
      </c>
      <c r="G14628" s="22">
        <v>52603</v>
      </c>
    </row>
    <row r="14629" spans="1:7">
      <c r="A14629" t="s">
        <v>13870</v>
      </c>
      <c r="B14629" t="s">
        <v>392</v>
      </c>
      <c r="C14629" t="s">
        <v>15762</v>
      </c>
      <c r="D14629" s="21">
        <v>14</v>
      </c>
      <c r="E14629" s="22">
        <v>2314000</v>
      </c>
      <c r="F14629" s="22">
        <v>24107</v>
      </c>
      <c r="G14629" s="22">
        <v>29580</v>
      </c>
    </row>
    <row r="14630" spans="1:7">
      <c r="A14630" t="s">
        <v>13870</v>
      </c>
      <c r="B14630" t="s">
        <v>392</v>
      </c>
      <c r="C14630" t="s">
        <v>15763</v>
      </c>
      <c r="D14630" s="21">
        <v>13</v>
      </c>
      <c r="E14630" s="22">
        <v>5904000</v>
      </c>
      <c r="F14630" s="22">
        <v>66125</v>
      </c>
      <c r="G14630" s="22">
        <v>80492</v>
      </c>
    </row>
    <row r="14631" spans="1:7">
      <c r="A14631" t="s">
        <v>13870</v>
      </c>
      <c r="B14631" t="s">
        <v>392</v>
      </c>
      <c r="C14631" t="s">
        <v>15764</v>
      </c>
      <c r="D14631" s="21">
        <v>28</v>
      </c>
      <c r="E14631" s="22">
        <v>9161000</v>
      </c>
      <c r="F14631" s="22">
        <v>49034</v>
      </c>
      <c r="G14631" s="22">
        <v>60573</v>
      </c>
    </row>
    <row r="14632" spans="1:7">
      <c r="A14632" t="s">
        <v>13870</v>
      </c>
      <c r="B14632" t="s">
        <v>392</v>
      </c>
      <c r="C14632" t="s">
        <v>15765</v>
      </c>
      <c r="D14632" s="21">
        <v>3</v>
      </c>
      <c r="E14632" s="22">
        <v>370000</v>
      </c>
      <c r="F14632" s="22">
        <v>6405</v>
      </c>
      <c r="G14632" s="22">
        <v>7833</v>
      </c>
    </row>
    <row r="14633" spans="1:7">
      <c r="A14633" t="s">
        <v>13870</v>
      </c>
      <c r="B14633" t="s">
        <v>392</v>
      </c>
      <c r="C14633" t="s">
        <v>15766</v>
      </c>
      <c r="D14633" s="21">
        <v>4</v>
      </c>
      <c r="E14633" s="22">
        <v>399000</v>
      </c>
      <c r="F14633" s="22">
        <v>4661</v>
      </c>
      <c r="G14633" s="22">
        <v>6018</v>
      </c>
    </row>
    <row r="14634" spans="1:7">
      <c r="A14634" t="s">
        <v>13870</v>
      </c>
      <c r="B14634" t="s">
        <v>392</v>
      </c>
      <c r="C14634" t="s">
        <v>15767</v>
      </c>
      <c r="D14634" s="21">
        <v>1</v>
      </c>
      <c r="E14634" s="22">
        <v>250000</v>
      </c>
      <c r="F14634" s="22">
        <v>2870</v>
      </c>
      <c r="G14634" s="22">
        <v>3403</v>
      </c>
    </row>
    <row r="14635" spans="1:7">
      <c r="A14635" t="s">
        <v>13870</v>
      </c>
      <c r="B14635" t="s">
        <v>392</v>
      </c>
      <c r="C14635" t="s">
        <v>15768</v>
      </c>
      <c r="D14635" s="21">
        <v>1</v>
      </c>
      <c r="E14635" s="22">
        <v>232000</v>
      </c>
      <c r="F14635" s="22">
        <v>2222</v>
      </c>
      <c r="G14635" s="22">
        <v>2864</v>
      </c>
    </row>
    <row r="14636" spans="1:7">
      <c r="A14636" t="s">
        <v>13870</v>
      </c>
      <c r="B14636" t="s">
        <v>392</v>
      </c>
      <c r="C14636" t="s">
        <v>15769</v>
      </c>
      <c r="D14636" s="21">
        <v>2</v>
      </c>
      <c r="E14636" s="22">
        <v>413000</v>
      </c>
      <c r="F14636" s="22">
        <v>6414</v>
      </c>
      <c r="G14636" s="22">
        <v>7827</v>
      </c>
    </row>
    <row r="14637" spans="1:7">
      <c r="A14637" t="s">
        <v>13870</v>
      </c>
      <c r="B14637" t="s">
        <v>392</v>
      </c>
      <c r="C14637" t="s">
        <v>15770</v>
      </c>
      <c r="D14637" s="21">
        <v>27</v>
      </c>
      <c r="E14637" s="22">
        <v>5018000</v>
      </c>
      <c r="F14637" s="22">
        <v>43416</v>
      </c>
      <c r="G14637" s="22">
        <v>52803</v>
      </c>
    </row>
    <row r="14638" spans="1:7">
      <c r="A14638" t="s">
        <v>13870</v>
      </c>
      <c r="B14638" t="s">
        <v>392</v>
      </c>
      <c r="C14638" t="s">
        <v>15771</v>
      </c>
      <c r="D14638" s="21">
        <v>3</v>
      </c>
      <c r="E14638" s="22">
        <v>674000</v>
      </c>
      <c r="F14638" s="22">
        <v>2635</v>
      </c>
      <c r="G14638" s="22">
        <v>3384</v>
      </c>
    </row>
    <row r="14639" spans="1:7">
      <c r="A14639" t="s">
        <v>13870</v>
      </c>
      <c r="B14639" t="s">
        <v>392</v>
      </c>
      <c r="C14639" t="s">
        <v>15772</v>
      </c>
      <c r="D14639" s="21">
        <v>3</v>
      </c>
      <c r="E14639" s="22">
        <v>866000</v>
      </c>
      <c r="F14639" s="22">
        <v>1332</v>
      </c>
      <c r="G14639" s="22">
        <v>1622</v>
      </c>
    </row>
    <row r="14640" spans="1:7">
      <c r="A14640" t="s">
        <v>13870</v>
      </c>
      <c r="B14640" t="s">
        <v>392</v>
      </c>
      <c r="C14640" t="s">
        <v>15773</v>
      </c>
      <c r="D14640" s="21">
        <v>11</v>
      </c>
      <c r="E14640" s="22">
        <v>1413000</v>
      </c>
      <c r="F14640" s="22">
        <v>14346</v>
      </c>
      <c r="G14640" s="22">
        <v>17111</v>
      </c>
    </row>
    <row r="14641" spans="1:7">
      <c r="A14641" t="s">
        <v>13870</v>
      </c>
      <c r="B14641" t="s">
        <v>392</v>
      </c>
      <c r="C14641" t="s">
        <v>15774</v>
      </c>
      <c r="D14641" s="21">
        <v>7</v>
      </c>
      <c r="E14641" s="22">
        <v>3493000</v>
      </c>
      <c r="F14641" s="22">
        <v>22340</v>
      </c>
      <c r="G14641" s="22">
        <v>27377</v>
      </c>
    </row>
    <row r="14642" spans="1:7">
      <c r="A14642" t="s">
        <v>13870</v>
      </c>
      <c r="B14642" t="s">
        <v>392</v>
      </c>
      <c r="C14642" t="s">
        <v>15775</v>
      </c>
      <c r="D14642" s="21">
        <v>2</v>
      </c>
      <c r="E14642" s="22">
        <v>310000</v>
      </c>
      <c r="F14642" s="22">
        <v>4262</v>
      </c>
      <c r="G14642" s="22">
        <v>5063</v>
      </c>
    </row>
    <row r="14643" spans="1:7">
      <c r="A14643" t="s">
        <v>13870</v>
      </c>
      <c r="B14643" t="s">
        <v>392</v>
      </c>
      <c r="C14643" t="s">
        <v>15776</v>
      </c>
      <c r="D14643" s="21">
        <v>5</v>
      </c>
      <c r="E14643" s="22">
        <v>549000</v>
      </c>
      <c r="F14643" s="22">
        <v>5499</v>
      </c>
      <c r="G14643" s="22">
        <v>6797</v>
      </c>
    </row>
    <row r="14644" spans="1:7">
      <c r="A14644" t="s">
        <v>13870</v>
      </c>
      <c r="B14644" t="s">
        <v>392</v>
      </c>
      <c r="C14644" t="s">
        <v>15777</v>
      </c>
      <c r="D14644" s="21">
        <v>1</v>
      </c>
      <c r="E14644" s="22">
        <v>350000</v>
      </c>
      <c r="F14644" s="22">
        <v>856</v>
      </c>
      <c r="G14644" s="22">
        <v>1027</v>
      </c>
    </row>
    <row r="14645" spans="1:7">
      <c r="A14645" t="s">
        <v>13870</v>
      </c>
      <c r="B14645" t="s">
        <v>392</v>
      </c>
      <c r="C14645" t="s">
        <v>15778</v>
      </c>
      <c r="D14645" s="21">
        <v>31</v>
      </c>
      <c r="E14645" s="22">
        <v>4678000</v>
      </c>
      <c r="F14645" s="22">
        <v>59790</v>
      </c>
      <c r="G14645" s="22">
        <v>74664</v>
      </c>
    </row>
    <row r="14646" spans="1:7">
      <c r="A14646" t="s">
        <v>13870</v>
      </c>
      <c r="B14646" t="s">
        <v>392</v>
      </c>
      <c r="C14646" t="s">
        <v>15779</v>
      </c>
      <c r="D14646" s="21">
        <v>2</v>
      </c>
      <c r="E14646" s="22">
        <v>560000</v>
      </c>
      <c r="F14646" s="22">
        <v>2344</v>
      </c>
      <c r="G14646" s="22">
        <v>2799</v>
      </c>
    </row>
    <row r="14647" spans="1:7">
      <c r="A14647" t="s">
        <v>13870</v>
      </c>
      <c r="B14647" t="s">
        <v>392</v>
      </c>
      <c r="C14647" t="s">
        <v>13960</v>
      </c>
      <c r="D14647" s="21">
        <v>12</v>
      </c>
      <c r="E14647" s="22">
        <v>2074000</v>
      </c>
      <c r="F14647" s="22">
        <v>17416</v>
      </c>
      <c r="G14647" s="22">
        <v>21424</v>
      </c>
    </row>
    <row r="14648" spans="1:7">
      <c r="A14648" t="s">
        <v>13870</v>
      </c>
      <c r="B14648" t="s">
        <v>392</v>
      </c>
      <c r="C14648" t="s">
        <v>15780</v>
      </c>
      <c r="D14648" s="21">
        <v>10</v>
      </c>
      <c r="E14648" s="22">
        <v>1474000</v>
      </c>
      <c r="F14648" s="22">
        <v>9077</v>
      </c>
      <c r="G14648" s="22">
        <v>10876</v>
      </c>
    </row>
    <row r="14649" spans="1:7">
      <c r="A14649" t="s">
        <v>13870</v>
      </c>
      <c r="B14649" t="s">
        <v>392</v>
      </c>
      <c r="C14649" t="s">
        <v>15781</v>
      </c>
      <c r="D14649" s="21">
        <v>29</v>
      </c>
      <c r="E14649" s="22">
        <v>4534000</v>
      </c>
      <c r="F14649" s="22">
        <v>76734</v>
      </c>
      <c r="G14649" s="22">
        <v>93724</v>
      </c>
    </row>
    <row r="14650" spans="1:7">
      <c r="A14650" t="s">
        <v>13870</v>
      </c>
      <c r="B14650" t="s">
        <v>392</v>
      </c>
      <c r="C14650" t="s">
        <v>15782</v>
      </c>
      <c r="D14650" s="21">
        <v>1</v>
      </c>
      <c r="E14650" s="22">
        <v>350000</v>
      </c>
      <c r="F14650" s="22">
        <v>1134</v>
      </c>
      <c r="G14650" s="22">
        <v>1355</v>
      </c>
    </row>
    <row r="14651" spans="1:7">
      <c r="A14651" t="s">
        <v>13870</v>
      </c>
      <c r="B14651" t="s">
        <v>392</v>
      </c>
      <c r="C14651" t="s">
        <v>15783</v>
      </c>
      <c r="D14651" s="21">
        <v>1</v>
      </c>
      <c r="E14651" s="22">
        <v>280000</v>
      </c>
      <c r="F14651" s="22">
        <v>1061</v>
      </c>
      <c r="G14651" s="22">
        <v>1269</v>
      </c>
    </row>
    <row r="14652" spans="1:7">
      <c r="A14652" t="s">
        <v>13870</v>
      </c>
      <c r="B14652" t="s">
        <v>392</v>
      </c>
      <c r="C14652" t="s">
        <v>15784</v>
      </c>
      <c r="D14652" s="21">
        <v>1</v>
      </c>
      <c r="E14652" s="22">
        <v>234000</v>
      </c>
      <c r="F14652" s="22">
        <v>2867</v>
      </c>
      <c r="G14652" s="22">
        <v>3625</v>
      </c>
    </row>
    <row r="14653" spans="1:7">
      <c r="A14653" t="s">
        <v>13870</v>
      </c>
      <c r="B14653" t="s">
        <v>392</v>
      </c>
      <c r="C14653" t="s">
        <v>15785</v>
      </c>
      <c r="D14653" s="21">
        <v>9</v>
      </c>
      <c r="E14653" s="22">
        <v>518000</v>
      </c>
      <c r="F14653" s="22">
        <v>9748</v>
      </c>
      <c r="G14653" s="22">
        <v>11651</v>
      </c>
    </row>
    <row r="14654" spans="1:7">
      <c r="A14654" t="s">
        <v>13870</v>
      </c>
      <c r="B14654" t="s">
        <v>392</v>
      </c>
      <c r="C14654" t="s">
        <v>15786</v>
      </c>
      <c r="D14654" s="21">
        <v>14</v>
      </c>
      <c r="E14654" s="22">
        <v>3641000</v>
      </c>
      <c r="F14654" s="22">
        <v>14923</v>
      </c>
      <c r="G14654" s="22">
        <v>18740</v>
      </c>
    </row>
    <row r="14655" spans="1:7">
      <c r="A14655" t="s">
        <v>13870</v>
      </c>
      <c r="B14655" t="s">
        <v>392</v>
      </c>
      <c r="C14655" t="s">
        <v>15787</v>
      </c>
      <c r="D14655" s="21">
        <v>11</v>
      </c>
      <c r="E14655" s="22">
        <v>2912000</v>
      </c>
      <c r="F14655" s="22">
        <v>9709</v>
      </c>
      <c r="G14655" s="22">
        <v>12088</v>
      </c>
    </row>
    <row r="14656" spans="1:7">
      <c r="A14656" t="s">
        <v>13870</v>
      </c>
      <c r="B14656" t="s">
        <v>392</v>
      </c>
      <c r="C14656" t="s">
        <v>15788</v>
      </c>
      <c r="D14656" s="21">
        <v>6</v>
      </c>
      <c r="E14656" s="22">
        <v>1162000</v>
      </c>
      <c r="F14656" s="22">
        <v>4250</v>
      </c>
      <c r="G14656" s="22">
        <v>5564</v>
      </c>
    </row>
    <row r="14657" spans="1:7">
      <c r="A14657" t="s">
        <v>13870</v>
      </c>
      <c r="B14657" t="s">
        <v>392</v>
      </c>
      <c r="C14657" t="s">
        <v>15789</v>
      </c>
      <c r="D14657" s="21">
        <v>33</v>
      </c>
      <c r="E14657" s="22">
        <v>8962000</v>
      </c>
      <c r="F14657" s="22">
        <v>34659</v>
      </c>
      <c r="G14657" s="22">
        <v>43020</v>
      </c>
    </row>
    <row r="14658" spans="1:7">
      <c r="A14658" t="s">
        <v>13870</v>
      </c>
      <c r="B14658" t="s">
        <v>392</v>
      </c>
      <c r="C14658" t="s">
        <v>15790</v>
      </c>
      <c r="D14658" s="21">
        <v>46</v>
      </c>
      <c r="E14658" s="22">
        <v>4392000</v>
      </c>
      <c r="F14658" s="22">
        <v>89527</v>
      </c>
      <c r="G14658" s="22">
        <v>107530</v>
      </c>
    </row>
    <row r="14659" spans="1:7">
      <c r="A14659" t="s">
        <v>13870</v>
      </c>
      <c r="B14659" t="s">
        <v>392</v>
      </c>
      <c r="C14659" t="s">
        <v>15791</v>
      </c>
      <c r="D14659" s="21">
        <v>12</v>
      </c>
      <c r="E14659" s="22">
        <v>1959000</v>
      </c>
      <c r="F14659" s="22">
        <v>26047</v>
      </c>
      <c r="G14659" s="22">
        <v>31383</v>
      </c>
    </row>
    <row r="14660" spans="1:7">
      <c r="A14660" t="s">
        <v>13870</v>
      </c>
      <c r="B14660" t="s">
        <v>392</v>
      </c>
      <c r="C14660" t="s">
        <v>15792</v>
      </c>
      <c r="D14660" s="21">
        <v>1</v>
      </c>
      <c r="E14660" s="22">
        <v>150000</v>
      </c>
      <c r="F14660" s="22">
        <v>608</v>
      </c>
      <c r="G14660" s="22">
        <v>734</v>
      </c>
    </row>
    <row r="14661" spans="1:7">
      <c r="A14661" t="s">
        <v>13870</v>
      </c>
      <c r="B14661" t="s">
        <v>392</v>
      </c>
      <c r="C14661" t="s">
        <v>15793</v>
      </c>
      <c r="D14661" s="21">
        <v>7</v>
      </c>
      <c r="E14661" s="22">
        <v>1793000</v>
      </c>
      <c r="F14661" s="22">
        <v>10813</v>
      </c>
      <c r="G14661" s="22">
        <v>13325</v>
      </c>
    </row>
    <row r="14662" spans="1:7">
      <c r="A14662" t="s">
        <v>13870</v>
      </c>
      <c r="B14662" t="s">
        <v>392</v>
      </c>
      <c r="C14662" t="s">
        <v>15794</v>
      </c>
      <c r="D14662" s="21">
        <v>13</v>
      </c>
      <c r="E14662" s="22">
        <v>5058000</v>
      </c>
      <c r="F14662" s="22">
        <v>27791</v>
      </c>
      <c r="G14662" s="22">
        <v>35259</v>
      </c>
    </row>
    <row r="14663" spans="1:7">
      <c r="A14663" t="s">
        <v>13870</v>
      </c>
      <c r="B14663" t="s">
        <v>392</v>
      </c>
      <c r="C14663" t="s">
        <v>15795</v>
      </c>
      <c r="D14663" s="21">
        <v>12</v>
      </c>
      <c r="E14663" s="22">
        <v>3817000</v>
      </c>
      <c r="F14663" s="22">
        <v>70344</v>
      </c>
      <c r="G14663" s="22">
        <v>85229</v>
      </c>
    </row>
    <row r="14664" spans="1:7">
      <c r="A14664" t="s">
        <v>13870</v>
      </c>
      <c r="B14664" t="s">
        <v>392</v>
      </c>
      <c r="C14664" t="s">
        <v>15796</v>
      </c>
      <c r="D14664" s="21">
        <v>20</v>
      </c>
      <c r="E14664" s="22">
        <v>2386000</v>
      </c>
      <c r="F14664" s="22">
        <v>31611</v>
      </c>
      <c r="G14664" s="22">
        <v>38532</v>
      </c>
    </row>
    <row r="14665" spans="1:7">
      <c r="A14665" t="s">
        <v>13870</v>
      </c>
      <c r="B14665" t="s">
        <v>392</v>
      </c>
      <c r="C14665" t="s">
        <v>15797</v>
      </c>
      <c r="D14665" s="21">
        <v>1</v>
      </c>
      <c r="E14665" s="22">
        <v>60000</v>
      </c>
      <c r="F14665" s="22">
        <v>1112</v>
      </c>
      <c r="G14665" s="22">
        <v>1329</v>
      </c>
    </row>
    <row r="14666" spans="1:7">
      <c r="A14666" t="s">
        <v>13870</v>
      </c>
      <c r="B14666" t="s">
        <v>392</v>
      </c>
      <c r="C14666" t="s">
        <v>15798</v>
      </c>
      <c r="D14666" s="21">
        <v>24</v>
      </c>
      <c r="E14666" s="22">
        <v>3857000</v>
      </c>
      <c r="F14666" s="22">
        <v>25154</v>
      </c>
      <c r="G14666" s="22">
        <v>30979</v>
      </c>
    </row>
    <row r="14667" spans="1:7">
      <c r="A14667" t="s">
        <v>13870</v>
      </c>
      <c r="B14667" t="s">
        <v>392</v>
      </c>
      <c r="C14667" t="s">
        <v>15799</v>
      </c>
      <c r="D14667" s="21">
        <v>61</v>
      </c>
      <c r="E14667" s="22">
        <v>16178000</v>
      </c>
      <c r="F14667" s="22">
        <v>110393</v>
      </c>
      <c r="G14667" s="22">
        <v>140504</v>
      </c>
    </row>
    <row r="14668" spans="1:7">
      <c r="A14668" t="s">
        <v>13870</v>
      </c>
      <c r="B14668" t="s">
        <v>392</v>
      </c>
      <c r="C14668" t="s">
        <v>15800</v>
      </c>
      <c r="D14668" s="21">
        <v>4</v>
      </c>
      <c r="E14668" s="22">
        <v>695000</v>
      </c>
      <c r="F14668" s="22">
        <v>5365</v>
      </c>
      <c r="G14668" s="22">
        <v>6622</v>
      </c>
    </row>
    <row r="14669" spans="1:7">
      <c r="A14669" t="s">
        <v>13870</v>
      </c>
      <c r="B14669" t="s">
        <v>392</v>
      </c>
      <c r="C14669" t="s">
        <v>15801</v>
      </c>
      <c r="D14669" s="21">
        <v>7</v>
      </c>
      <c r="E14669" s="22">
        <v>901000</v>
      </c>
      <c r="F14669" s="22">
        <v>14080</v>
      </c>
      <c r="G14669" s="22">
        <v>17179</v>
      </c>
    </row>
    <row r="14670" spans="1:7">
      <c r="A14670" t="s">
        <v>13870</v>
      </c>
      <c r="B14670" t="s">
        <v>392</v>
      </c>
      <c r="C14670" t="s">
        <v>15802</v>
      </c>
      <c r="D14670" s="21">
        <v>2</v>
      </c>
      <c r="E14670" s="22">
        <v>395000</v>
      </c>
      <c r="F14670" s="22">
        <v>4568</v>
      </c>
      <c r="G14670" s="22">
        <v>5423</v>
      </c>
    </row>
    <row r="14671" spans="1:7">
      <c r="A14671" t="s">
        <v>13870</v>
      </c>
      <c r="B14671" t="s">
        <v>392</v>
      </c>
      <c r="C14671" t="s">
        <v>15803</v>
      </c>
      <c r="D14671" s="21">
        <v>5</v>
      </c>
      <c r="E14671" s="22">
        <v>440000</v>
      </c>
      <c r="F14671" s="22">
        <v>9490</v>
      </c>
      <c r="G14671" s="22">
        <v>11281</v>
      </c>
    </row>
    <row r="14672" spans="1:7">
      <c r="A14672" t="s">
        <v>13870</v>
      </c>
      <c r="B14672" t="s">
        <v>3044</v>
      </c>
      <c r="C14672" t="s">
        <v>15804</v>
      </c>
      <c r="D14672" s="21">
        <v>7</v>
      </c>
      <c r="E14672" s="22">
        <v>1484000</v>
      </c>
      <c r="F14672" s="22">
        <v>6091</v>
      </c>
      <c r="G14672" s="22">
        <v>8203</v>
      </c>
    </row>
    <row r="14673" spans="1:7">
      <c r="A14673" t="s">
        <v>13870</v>
      </c>
      <c r="B14673" t="s">
        <v>3044</v>
      </c>
      <c r="C14673" t="s">
        <v>15805</v>
      </c>
      <c r="D14673" s="21">
        <v>1</v>
      </c>
      <c r="E14673" s="22">
        <v>350000</v>
      </c>
      <c r="F14673" s="22">
        <v>933</v>
      </c>
      <c r="G14673" s="22">
        <v>1117</v>
      </c>
    </row>
    <row r="14674" spans="1:7">
      <c r="A14674" t="s">
        <v>13870</v>
      </c>
      <c r="B14674" t="s">
        <v>3044</v>
      </c>
      <c r="C14674" t="s">
        <v>15806</v>
      </c>
      <c r="D14674" s="21">
        <v>11</v>
      </c>
      <c r="E14674" s="22">
        <v>2772000</v>
      </c>
      <c r="F14674" s="22">
        <v>27588</v>
      </c>
      <c r="G14674" s="22">
        <v>34311</v>
      </c>
    </row>
    <row r="14675" spans="1:7">
      <c r="A14675" t="s">
        <v>13870</v>
      </c>
      <c r="B14675" t="s">
        <v>3044</v>
      </c>
      <c r="C14675" t="s">
        <v>15807</v>
      </c>
      <c r="D14675" s="21">
        <v>3</v>
      </c>
      <c r="E14675" s="22">
        <v>296000</v>
      </c>
      <c r="F14675" s="22">
        <v>1611</v>
      </c>
      <c r="G14675" s="22">
        <v>2400</v>
      </c>
    </row>
    <row r="14676" spans="1:7">
      <c r="A14676" t="s">
        <v>13870</v>
      </c>
      <c r="B14676" t="s">
        <v>3044</v>
      </c>
      <c r="C14676" t="s">
        <v>15808</v>
      </c>
      <c r="D14676" s="21">
        <v>2</v>
      </c>
      <c r="E14676" s="22">
        <v>700000</v>
      </c>
      <c r="F14676" s="22">
        <v>1349</v>
      </c>
      <c r="G14676" s="22">
        <v>1625</v>
      </c>
    </row>
    <row r="14677" spans="1:7">
      <c r="A14677" t="s">
        <v>13870</v>
      </c>
      <c r="B14677" t="s">
        <v>3044</v>
      </c>
      <c r="C14677" t="s">
        <v>15809</v>
      </c>
      <c r="D14677" s="21">
        <v>41</v>
      </c>
      <c r="E14677" s="22">
        <v>11394000</v>
      </c>
      <c r="F14677" s="22">
        <v>77691</v>
      </c>
      <c r="G14677" s="22">
        <v>95278</v>
      </c>
    </row>
    <row r="14678" spans="1:7">
      <c r="A14678" t="s">
        <v>13870</v>
      </c>
      <c r="B14678" t="s">
        <v>3044</v>
      </c>
      <c r="C14678" t="s">
        <v>15810</v>
      </c>
      <c r="D14678" s="21">
        <v>14</v>
      </c>
      <c r="E14678" s="22">
        <v>3351000</v>
      </c>
      <c r="F14678" s="22">
        <v>28704</v>
      </c>
      <c r="G14678" s="22">
        <v>35676</v>
      </c>
    </row>
    <row r="14679" spans="1:7">
      <c r="A14679" t="s">
        <v>13870</v>
      </c>
      <c r="B14679" t="s">
        <v>3044</v>
      </c>
      <c r="C14679" t="s">
        <v>15811</v>
      </c>
      <c r="D14679" s="21">
        <v>1</v>
      </c>
      <c r="E14679" s="22">
        <v>204000</v>
      </c>
      <c r="F14679" s="22">
        <v>611</v>
      </c>
      <c r="G14679" s="22">
        <v>738</v>
      </c>
    </row>
    <row r="14680" spans="1:7">
      <c r="A14680" t="s">
        <v>13870</v>
      </c>
      <c r="B14680" t="s">
        <v>3044</v>
      </c>
      <c r="C14680" t="s">
        <v>15812</v>
      </c>
      <c r="D14680" s="21">
        <v>4</v>
      </c>
      <c r="E14680" s="22">
        <v>817000</v>
      </c>
      <c r="F14680" s="22">
        <v>5206</v>
      </c>
      <c r="G14680" s="22">
        <v>6660</v>
      </c>
    </row>
    <row r="14681" spans="1:7">
      <c r="A14681" t="s">
        <v>13870</v>
      </c>
      <c r="B14681" t="s">
        <v>3044</v>
      </c>
      <c r="C14681" t="s">
        <v>15813</v>
      </c>
      <c r="D14681" s="21">
        <v>13</v>
      </c>
      <c r="E14681" s="22">
        <v>3377000</v>
      </c>
      <c r="F14681" s="22">
        <v>32567</v>
      </c>
      <c r="G14681" s="22">
        <v>39994</v>
      </c>
    </row>
    <row r="14682" spans="1:7">
      <c r="A14682" t="s">
        <v>13870</v>
      </c>
      <c r="B14682" t="s">
        <v>3044</v>
      </c>
      <c r="C14682" t="s">
        <v>15814</v>
      </c>
      <c r="D14682" s="21">
        <v>13</v>
      </c>
      <c r="E14682" s="22">
        <v>2927000</v>
      </c>
      <c r="F14682" s="22">
        <v>7532</v>
      </c>
      <c r="G14682" s="22">
        <v>10452</v>
      </c>
    </row>
    <row r="14683" spans="1:7">
      <c r="A14683" t="s">
        <v>13870</v>
      </c>
      <c r="B14683" t="s">
        <v>3044</v>
      </c>
      <c r="C14683" t="s">
        <v>15815</v>
      </c>
      <c r="D14683" s="21">
        <v>8</v>
      </c>
      <c r="E14683" s="22">
        <v>2316000</v>
      </c>
      <c r="F14683" s="22">
        <v>9300</v>
      </c>
      <c r="G14683" s="22">
        <v>11780</v>
      </c>
    </row>
    <row r="14684" spans="1:7">
      <c r="A14684" t="s">
        <v>13870</v>
      </c>
      <c r="B14684" t="s">
        <v>3044</v>
      </c>
      <c r="C14684" t="s">
        <v>15816</v>
      </c>
      <c r="D14684" s="21">
        <v>14</v>
      </c>
      <c r="E14684" s="22">
        <v>3310000</v>
      </c>
      <c r="F14684" s="22">
        <v>23320</v>
      </c>
      <c r="G14684" s="22">
        <v>29099</v>
      </c>
    </row>
    <row r="14685" spans="1:7">
      <c r="A14685" t="s">
        <v>13870</v>
      </c>
      <c r="B14685" t="s">
        <v>3044</v>
      </c>
      <c r="C14685" t="s">
        <v>15817</v>
      </c>
      <c r="D14685" s="21">
        <v>4</v>
      </c>
      <c r="E14685" s="22">
        <v>1077000</v>
      </c>
      <c r="F14685" s="22">
        <v>5392</v>
      </c>
      <c r="G14685" s="22">
        <v>6654</v>
      </c>
    </row>
    <row r="14686" spans="1:7">
      <c r="A14686" t="s">
        <v>13870</v>
      </c>
      <c r="B14686" t="s">
        <v>3044</v>
      </c>
      <c r="C14686" t="s">
        <v>15818</v>
      </c>
      <c r="D14686" s="21">
        <v>5</v>
      </c>
      <c r="E14686" s="22">
        <v>1348000</v>
      </c>
      <c r="F14686" s="22">
        <v>7104</v>
      </c>
      <c r="G14686" s="22">
        <v>8915</v>
      </c>
    </row>
    <row r="14687" spans="1:7">
      <c r="A14687" t="s">
        <v>13870</v>
      </c>
      <c r="B14687" t="s">
        <v>3044</v>
      </c>
      <c r="C14687" t="s">
        <v>15819</v>
      </c>
      <c r="D14687" s="21">
        <v>12</v>
      </c>
      <c r="E14687" s="22">
        <v>3714000</v>
      </c>
      <c r="F14687" s="22">
        <v>10480</v>
      </c>
      <c r="G14687" s="22">
        <v>13916</v>
      </c>
    </row>
    <row r="14688" spans="1:7">
      <c r="A14688" t="s">
        <v>13870</v>
      </c>
      <c r="B14688" t="s">
        <v>3044</v>
      </c>
      <c r="C14688" t="s">
        <v>15820</v>
      </c>
      <c r="D14688" s="21">
        <v>6</v>
      </c>
      <c r="E14688" s="22">
        <v>1326000</v>
      </c>
      <c r="F14688" s="22">
        <v>4741</v>
      </c>
      <c r="G14688" s="22">
        <v>5918</v>
      </c>
    </row>
    <row r="14689" spans="1:7">
      <c r="A14689" t="s">
        <v>13870</v>
      </c>
      <c r="B14689" t="s">
        <v>3044</v>
      </c>
      <c r="C14689" t="s">
        <v>15821</v>
      </c>
      <c r="D14689" s="21">
        <v>7</v>
      </c>
      <c r="E14689" s="22">
        <v>1438000</v>
      </c>
      <c r="F14689" s="22">
        <v>5943</v>
      </c>
      <c r="G14689" s="22">
        <v>7352</v>
      </c>
    </row>
    <row r="14690" spans="1:7">
      <c r="A14690" t="s">
        <v>13870</v>
      </c>
      <c r="B14690" t="s">
        <v>3044</v>
      </c>
      <c r="C14690" t="s">
        <v>15822</v>
      </c>
      <c r="D14690" s="21">
        <v>5</v>
      </c>
      <c r="E14690" s="22">
        <v>997000</v>
      </c>
      <c r="F14690" s="22">
        <v>8424</v>
      </c>
      <c r="G14690" s="22">
        <v>10698</v>
      </c>
    </row>
    <row r="14691" spans="1:7">
      <c r="A14691" t="s">
        <v>13870</v>
      </c>
      <c r="B14691" t="s">
        <v>3044</v>
      </c>
      <c r="C14691" t="s">
        <v>15823</v>
      </c>
      <c r="D14691" s="21">
        <v>3</v>
      </c>
      <c r="E14691" s="22">
        <v>644000</v>
      </c>
      <c r="F14691" s="22">
        <v>3409</v>
      </c>
      <c r="G14691" s="22">
        <v>4072</v>
      </c>
    </row>
    <row r="14692" spans="1:7">
      <c r="A14692" t="s">
        <v>13870</v>
      </c>
      <c r="B14692" t="s">
        <v>3044</v>
      </c>
      <c r="C14692" t="s">
        <v>15824</v>
      </c>
      <c r="D14692" s="21">
        <v>2</v>
      </c>
      <c r="E14692" s="22">
        <v>380000</v>
      </c>
      <c r="F14692" s="22">
        <v>2174</v>
      </c>
      <c r="G14692" s="22">
        <v>2598</v>
      </c>
    </row>
    <row r="14693" spans="1:7">
      <c r="A14693" t="s">
        <v>13870</v>
      </c>
      <c r="B14693" t="s">
        <v>3044</v>
      </c>
      <c r="C14693" t="s">
        <v>15825</v>
      </c>
      <c r="D14693" s="21">
        <v>1</v>
      </c>
      <c r="E14693" s="22">
        <v>55000</v>
      </c>
      <c r="F14693" s="22">
        <v>294</v>
      </c>
      <c r="G14693" s="22">
        <v>363</v>
      </c>
    </row>
    <row r="14694" spans="1:7">
      <c r="A14694" t="s">
        <v>13870</v>
      </c>
      <c r="B14694" t="s">
        <v>3044</v>
      </c>
      <c r="C14694" t="s">
        <v>15826</v>
      </c>
      <c r="D14694" s="21">
        <v>10</v>
      </c>
      <c r="E14694" s="22">
        <v>3920000</v>
      </c>
      <c r="F14694" s="22">
        <v>31631</v>
      </c>
      <c r="G14694" s="22">
        <v>38389</v>
      </c>
    </row>
    <row r="14695" spans="1:7">
      <c r="A14695" t="s">
        <v>13870</v>
      </c>
      <c r="B14695" t="s">
        <v>3044</v>
      </c>
      <c r="C14695" t="s">
        <v>15827</v>
      </c>
      <c r="D14695" s="21">
        <v>4</v>
      </c>
      <c r="E14695" s="22">
        <v>1023000</v>
      </c>
      <c r="F14695" s="22">
        <v>3178</v>
      </c>
      <c r="G14695" s="22">
        <v>4040</v>
      </c>
    </row>
    <row r="14696" spans="1:7">
      <c r="A14696" t="s">
        <v>13870</v>
      </c>
      <c r="B14696" t="s">
        <v>15828</v>
      </c>
      <c r="C14696" t="s">
        <v>15829</v>
      </c>
      <c r="D14696" s="21">
        <v>23</v>
      </c>
      <c r="E14696" s="22">
        <v>6987000</v>
      </c>
      <c r="F14696" s="22">
        <v>41926</v>
      </c>
      <c r="G14696" s="22">
        <v>51653</v>
      </c>
    </row>
    <row r="14697" spans="1:7">
      <c r="A14697" t="s">
        <v>13870</v>
      </c>
      <c r="B14697" t="s">
        <v>15828</v>
      </c>
      <c r="C14697" t="s">
        <v>15830</v>
      </c>
      <c r="D14697" s="21">
        <v>1</v>
      </c>
      <c r="E14697" s="22">
        <v>40000</v>
      </c>
      <c r="F14697" s="22">
        <v>342</v>
      </c>
      <c r="G14697" s="22">
        <v>645</v>
      </c>
    </row>
    <row r="14698" spans="1:7">
      <c r="A14698" t="s">
        <v>13870</v>
      </c>
      <c r="B14698" t="s">
        <v>15828</v>
      </c>
      <c r="C14698" t="s">
        <v>15831</v>
      </c>
      <c r="D14698" s="21">
        <v>4</v>
      </c>
      <c r="E14698" s="22">
        <v>1165000</v>
      </c>
      <c r="F14698" s="22">
        <v>10663</v>
      </c>
      <c r="G14698" s="22">
        <v>13100</v>
      </c>
    </row>
    <row r="14699" spans="1:7">
      <c r="A14699" t="s">
        <v>13870</v>
      </c>
      <c r="B14699" t="s">
        <v>15828</v>
      </c>
      <c r="C14699" t="s">
        <v>15832</v>
      </c>
      <c r="D14699" s="21">
        <v>1</v>
      </c>
      <c r="E14699" s="22">
        <v>172000</v>
      </c>
      <c r="F14699" s="22">
        <v>1281</v>
      </c>
      <c r="G14699" s="22">
        <v>1528</v>
      </c>
    </row>
    <row r="14700" spans="1:7">
      <c r="A14700" t="s">
        <v>13870</v>
      </c>
      <c r="B14700" t="s">
        <v>15828</v>
      </c>
      <c r="C14700" t="s">
        <v>15833</v>
      </c>
      <c r="D14700" s="21">
        <v>16</v>
      </c>
      <c r="E14700" s="22">
        <v>2506000</v>
      </c>
      <c r="F14700" s="22">
        <v>22152</v>
      </c>
      <c r="G14700" s="22">
        <v>27079</v>
      </c>
    </row>
    <row r="14701" spans="1:7">
      <c r="A14701" t="s">
        <v>13870</v>
      </c>
      <c r="B14701" t="s">
        <v>15828</v>
      </c>
      <c r="C14701" t="s">
        <v>15834</v>
      </c>
      <c r="D14701" s="21">
        <v>4</v>
      </c>
      <c r="E14701" s="22">
        <v>1283000</v>
      </c>
      <c r="F14701" s="22">
        <v>4529</v>
      </c>
      <c r="G14701" s="22">
        <v>5861</v>
      </c>
    </row>
    <row r="14702" spans="1:7">
      <c r="A14702" t="s">
        <v>13870</v>
      </c>
      <c r="B14702" t="s">
        <v>15828</v>
      </c>
      <c r="C14702" t="s">
        <v>15835</v>
      </c>
      <c r="D14702" s="21">
        <v>45</v>
      </c>
      <c r="E14702" s="22">
        <v>6334000</v>
      </c>
      <c r="F14702" s="22">
        <v>31256</v>
      </c>
      <c r="G14702" s="22">
        <v>40323</v>
      </c>
    </row>
    <row r="14703" spans="1:7">
      <c r="A14703" t="s">
        <v>13870</v>
      </c>
      <c r="B14703" t="s">
        <v>15828</v>
      </c>
      <c r="C14703" t="s">
        <v>15836</v>
      </c>
      <c r="D14703" s="21">
        <v>25</v>
      </c>
      <c r="E14703" s="22">
        <v>6325000</v>
      </c>
      <c r="F14703" s="22">
        <v>21995</v>
      </c>
      <c r="G14703" s="22">
        <v>26818</v>
      </c>
    </row>
    <row r="14704" spans="1:7">
      <c r="A14704" t="s">
        <v>13870</v>
      </c>
      <c r="B14704" t="s">
        <v>15828</v>
      </c>
      <c r="C14704" t="s">
        <v>15837</v>
      </c>
      <c r="D14704" s="21">
        <v>3</v>
      </c>
      <c r="E14704" s="22">
        <v>894000</v>
      </c>
      <c r="F14704" s="22">
        <v>3064</v>
      </c>
      <c r="G14704" s="22">
        <v>3890</v>
      </c>
    </row>
    <row r="14705" spans="1:7">
      <c r="A14705" t="s">
        <v>13870</v>
      </c>
      <c r="B14705" t="s">
        <v>15828</v>
      </c>
      <c r="C14705" t="s">
        <v>15838</v>
      </c>
      <c r="D14705" s="21">
        <v>6</v>
      </c>
      <c r="E14705" s="22">
        <v>1135000</v>
      </c>
      <c r="F14705" s="22">
        <v>8074</v>
      </c>
      <c r="G14705" s="22">
        <v>10301</v>
      </c>
    </row>
    <row r="14706" spans="1:7">
      <c r="A14706" t="s">
        <v>13870</v>
      </c>
      <c r="B14706" t="s">
        <v>15828</v>
      </c>
      <c r="C14706" t="s">
        <v>15839</v>
      </c>
      <c r="D14706" s="21">
        <v>1</v>
      </c>
      <c r="E14706" s="22">
        <v>140000</v>
      </c>
      <c r="F14706" s="22">
        <v>763</v>
      </c>
      <c r="G14706" s="22">
        <v>917</v>
      </c>
    </row>
    <row r="14707" spans="1:7">
      <c r="A14707" t="s">
        <v>13870</v>
      </c>
      <c r="B14707" t="s">
        <v>15828</v>
      </c>
      <c r="C14707" t="s">
        <v>15840</v>
      </c>
      <c r="D14707" s="21">
        <v>1</v>
      </c>
      <c r="E14707" s="22">
        <v>60000</v>
      </c>
      <c r="F14707" s="22">
        <v>681</v>
      </c>
      <c r="G14707" s="22">
        <v>820</v>
      </c>
    </row>
    <row r="14708" spans="1:7">
      <c r="A14708" t="s">
        <v>13870</v>
      </c>
      <c r="B14708" t="s">
        <v>15828</v>
      </c>
      <c r="C14708" t="s">
        <v>15841</v>
      </c>
      <c r="D14708" s="21">
        <v>3</v>
      </c>
      <c r="E14708" s="22">
        <v>298000</v>
      </c>
      <c r="F14708" s="22">
        <v>2095</v>
      </c>
      <c r="G14708" s="22">
        <v>2746</v>
      </c>
    </row>
    <row r="14709" spans="1:7">
      <c r="A14709" t="s">
        <v>13870</v>
      </c>
      <c r="B14709" t="s">
        <v>15828</v>
      </c>
      <c r="C14709" t="s">
        <v>15842</v>
      </c>
      <c r="D14709" s="21">
        <v>18</v>
      </c>
      <c r="E14709" s="22">
        <v>5380000</v>
      </c>
      <c r="F14709" s="22">
        <v>13038</v>
      </c>
      <c r="G14709" s="22">
        <v>16585</v>
      </c>
    </row>
    <row r="14710" spans="1:7">
      <c r="A14710" t="s">
        <v>13870</v>
      </c>
      <c r="B14710" t="s">
        <v>15828</v>
      </c>
      <c r="C14710" t="s">
        <v>15843</v>
      </c>
      <c r="D14710" s="21">
        <v>123</v>
      </c>
      <c r="E14710" s="22">
        <v>36656000</v>
      </c>
      <c r="F14710" s="22">
        <v>151186</v>
      </c>
      <c r="G14710" s="22">
        <v>191913</v>
      </c>
    </row>
    <row r="14711" spans="1:7">
      <c r="A14711" t="s">
        <v>13870</v>
      </c>
      <c r="B14711" t="s">
        <v>15828</v>
      </c>
      <c r="C14711" t="s">
        <v>15844</v>
      </c>
      <c r="D14711" s="21">
        <v>2</v>
      </c>
      <c r="E14711" s="22">
        <v>371000</v>
      </c>
      <c r="F14711" s="22">
        <v>947</v>
      </c>
      <c r="G14711" s="22">
        <v>1375</v>
      </c>
    </row>
    <row r="14712" spans="1:7">
      <c r="A14712" t="s">
        <v>13870</v>
      </c>
      <c r="B14712" t="s">
        <v>15828</v>
      </c>
      <c r="C14712" t="s">
        <v>15845</v>
      </c>
      <c r="D14712" s="21">
        <v>13</v>
      </c>
      <c r="E14712" s="22">
        <v>4034000</v>
      </c>
      <c r="F14712" s="22">
        <v>21753</v>
      </c>
      <c r="G14712" s="22">
        <v>27684</v>
      </c>
    </row>
    <row r="14713" spans="1:7">
      <c r="A14713" t="s">
        <v>13870</v>
      </c>
      <c r="B14713" t="s">
        <v>15828</v>
      </c>
      <c r="C14713" t="s">
        <v>15846</v>
      </c>
      <c r="D14713" s="21">
        <v>16</v>
      </c>
      <c r="E14713" s="22">
        <v>4019000</v>
      </c>
      <c r="F14713" s="22">
        <v>13028</v>
      </c>
      <c r="G14713" s="22">
        <v>16540</v>
      </c>
    </row>
    <row r="14714" spans="1:7">
      <c r="A14714" t="s">
        <v>13870</v>
      </c>
      <c r="B14714" t="s">
        <v>15828</v>
      </c>
      <c r="C14714" t="s">
        <v>15847</v>
      </c>
      <c r="D14714" s="21">
        <v>23</v>
      </c>
      <c r="E14714" s="22">
        <v>4406000</v>
      </c>
      <c r="F14714" s="22">
        <v>43687</v>
      </c>
      <c r="G14714" s="22">
        <v>52380</v>
      </c>
    </row>
    <row r="14715" spans="1:7">
      <c r="A14715" t="s">
        <v>13870</v>
      </c>
      <c r="B14715" t="s">
        <v>15828</v>
      </c>
      <c r="C14715" t="s">
        <v>15848</v>
      </c>
      <c r="D14715" s="21">
        <v>110</v>
      </c>
      <c r="E14715" s="22">
        <v>24091000</v>
      </c>
      <c r="F14715" s="22">
        <v>172191</v>
      </c>
      <c r="G14715" s="22">
        <v>213108</v>
      </c>
    </row>
    <row r="14716" spans="1:7">
      <c r="A14716" t="s">
        <v>13870</v>
      </c>
      <c r="B14716" t="s">
        <v>15828</v>
      </c>
      <c r="C14716" t="s">
        <v>15849</v>
      </c>
      <c r="D14716" s="21">
        <v>12</v>
      </c>
      <c r="E14716" s="22">
        <v>2410000</v>
      </c>
      <c r="F14716" s="22">
        <v>14375</v>
      </c>
      <c r="G14716" s="22">
        <v>17838</v>
      </c>
    </row>
    <row r="14717" spans="1:7">
      <c r="A14717" t="s">
        <v>13870</v>
      </c>
      <c r="B14717" t="s">
        <v>15828</v>
      </c>
      <c r="C14717" t="s">
        <v>15850</v>
      </c>
      <c r="D14717" s="21">
        <v>4</v>
      </c>
      <c r="E14717" s="22">
        <v>1356000</v>
      </c>
      <c r="F14717" s="22">
        <v>3877</v>
      </c>
      <c r="G14717" s="22">
        <v>5091</v>
      </c>
    </row>
    <row r="14718" spans="1:7">
      <c r="A14718" t="s">
        <v>13870</v>
      </c>
      <c r="B14718" t="s">
        <v>15828</v>
      </c>
      <c r="C14718" t="s">
        <v>15851</v>
      </c>
      <c r="D14718" s="21">
        <v>6</v>
      </c>
      <c r="E14718" s="22">
        <v>1834000</v>
      </c>
      <c r="F14718" s="22">
        <v>9080</v>
      </c>
      <c r="G14718" s="22">
        <v>11939</v>
      </c>
    </row>
    <row r="14719" spans="1:7">
      <c r="A14719" t="s">
        <v>13870</v>
      </c>
      <c r="B14719" t="s">
        <v>15828</v>
      </c>
      <c r="C14719" t="s">
        <v>15852</v>
      </c>
      <c r="D14719" s="21">
        <v>1</v>
      </c>
      <c r="E14719" s="22">
        <v>293000</v>
      </c>
      <c r="F14719" s="22">
        <v>2145</v>
      </c>
      <c r="G14719" s="22">
        <v>2773</v>
      </c>
    </row>
    <row r="14720" spans="1:7">
      <c r="A14720" t="s">
        <v>13870</v>
      </c>
      <c r="B14720" t="s">
        <v>15828</v>
      </c>
      <c r="C14720" t="s">
        <v>15853</v>
      </c>
      <c r="D14720" s="21">
        <v>17</v>
      </c>
      <c r="E14720" s="22">
        <v>3664000</v>
      </c>
      <c r="F14720" s="22">
        <v>18339</v>
      </c>
      <c r="G14720" s="22">
        <v>23045</v>
      </c>
    </row>
    <row r="14721" spans="1:7">
      <c r="A14721" t="s">
        <v>13870</v>
      </c>
      <c r="B14721" t="s">
        <v>15828</v>
      </c>
      <c r="C14721" t="s">
        <v>15854</v>
      </c>
      <c r="D14721" s="21">
        <v>45</v>
      </c>
      <c r="E14721" s="22">
        <v>11287000</v>
      </c>
      <c r="F14721" s="22">
        <v>55891</v>
      </c>
      <c r="G14721" s="22">
        <v>69171</v>
      </c>
    </row>
    <row r="14722" spans="1:7">
      <c r="A14722" t="s">
        <v>13870</v>
      </c>
      <c r="B14722" t="s">
        <v>15828</v>
      </c>
      <c r="C14722" t="s">
        <v>15855</v>
      </c>
      <c r="D14722" s="21">
        <v>2</v>
      </c>
      <c r="E14722" s="22">
        <v>405000</v>
      </c>
      <c r="F14722" s="22">
        <v>2143</v>
      </c>
      <c r="G14722" s="22">
        <v>2787</v>
      </c>
    </row>
    <row r="14723" spans="1:7">
      <c r="A14723" t="s">
        <v>13870</v>
      </c>
      <c r="B14723" t="s">
        <v>15828</v>
      </c>
      <c r="C14723" t="s">
        <v>15856</v>
      </c>
      <c r="D14723" s="21">
        <v>25</v>
      </c>
      <c r="E14723" s="22">
        <v>7738000</v>
      </c>
      <c r="F14723" s="22">
        <v>76441</v>
      </c>
      <c r="G14723" s="22">
        <v>93764</v>
      </c>
    </row>
    <row r="14724" spans="1:7">
      <c r="A14724" t="s">
        <v>13870</v>
      </c>
      <c r="B14724" t="s">
        <v>15828</v>
      </c>
      <c r="C14724" t="s">
        <v>15857</v>
      </c>
      <c r="D14724" s="21">
        <v>51</v>
      </c>
      <c r="E14724" s="22">
        <v>10453000</v>
      </c>
      <c r="F14724" s="22">
        <v>51739</v>
      </c>
      <c r="G14724" s="22">
        <v>63696</v>
      </c>
    </row>
    <row r="14725" spans="1:7">
      <c r="A14725" t="s">
        <v>13870</v>
      </c>
      <c r="B14725" t="s">
        <v>15828</v>
      </c>
      <c r="C14725" t="s">
        <v>15858</v>
      </c>
      <c r="D14725" s="21">
        <v>9</v>
      </c>
      <c r="E14725" s="22">
        <v>1048000</v>
      </c>
      <c r="F14725" s="22">
        <v>15762</v>
      </c>
      <c r="G14725" s="22">
        <v>19197</v>
      </c>
    </row>
    <row r="14726" spans="1:7">
      <c r="A14726" t="s">
        <v>13870</v>
      </c>
      <c r="B14726" t="s">
        <v>15828</v>
      </c>
      <c r="C14726" t="s">
        <v>15859</v>
      </c>
      <c r="D14726" s="21">
        <v>39</v>
      </c>
      <c r="E14726" s="22">
        <v>10133000</v>
      </c>
      <c r="F14726" s="22">
        <v>37347</v>
      </c>
      <c r="G14726" s="22">
        <v>46066</v>
      </c>
    </row>
    <row r="14727" spans="1:7">
      <c r="A14727" t="s">
        <v>13870</v>
      </c>
      <c r="B14727" t="s">
        <v>15828</v>
      </c>
      <c r="C14727" t="s">
        <v>15860</v>
      </c>
      <c r="D14727" s="21">
        <v>31</v>
      </c>
      <c r="E14727" s="22">
        <v>5693000</v>
      </c>
      <c r="F14727" s="22">
        <v>56012</v>
      </c>
      <c r="G14727" s="22">
        <v>69307</v>
      </c>
    </row>
    <row r="14728" spans="1:7">
      <c r="A14728" t="s">
        <v>13870</v>
      </c>
      <c r="B14728" t="s">
        <v>15828</v>
      </c>
      <c r="C14728" t="s">
        <v>15861</v>
      </c>
      <c r="D14728" s="21">
        <v>5</v>
      </c>
      <c r="E14728" s="22">
        <v>1454000</v>
      </c>
      <c r="F14728" s="22">
        <v>4411</v>
      </c>
      <c r="G14728" s="22">
        <v>5738</v>
      </c>
    </row>
    <row r="14729" spans="1:7">
      <c r="A14729" t="s">
        <v>13870</v>
      </c>
      <c r="B14729" t="s">
        <v>15828</v>
      </c>
      <c r="C14729" t="s">
        <v>15862</v>
      </c>
      <c r="D14729" s="21">
        <v>12</v>
      </c>
      <c r="E14729" s="22">
        <v>2716000</v>
      </c>
      <c r="F14729" s="22">
        <v>23699</v>
      </c>
      <c r="G14729" s="22">
        <v>29064</v>
      </c>
    </row>
    <row r="14730" spans="1:7">
      <c r="A14730" t="s">
        <v>13870</v>
      </c>
      <c r="B14730" t="s">
        <v>15828</v>
      </c>
      <c r="C14730" t="s">
        <v>15863</v>
      </c>
      <c r="D14730" s="21">
        <v>3</v>
      </c>
      <c r="E14730" s="22">
        <v>505000</v>
      </c>
      <c r="F14730" s="22">
        <v>3628</v>
      </c>
      <c r="G14730" s="22">
        <v>4331</v>
      </c>
    </row>
    <row r="14731" spans="1:7">
      <c r="A14731" t="s">
        <v>13870</v>
      </c>
      <c r="B14731" t="s">
        <v>15828</v>
      </c>
      <c r="C14731" t="s">
        <v>15864</v>
      </c>
      <c r="D14731" s="21">
        <v>29</v>
      </c>
      <c r="E14731" s="22">
        <v>3381000</v>
      </c>
      <c r="F14731" s="22">
        <v>40579</v>
      </c>
      <c r="G14731" s="22">
        <v>49714</v>
      </c>
    </row>
    <row r="14732" spans="1:7">
      <c r="A14732" t="s">
        <v>13870</v>
      </c>
      <c r="B14732" t="s">
        <v>15828</v>
      </c>
      <c r="C14732" t="s">
        <v>15865</v>
      </c>
      <c r="D14732" s="21">
        <v>5</v>
      </c>
      <c r="E14732" s="22">
        <v>506000</v>
      </c>
      <c r="F14732" s="22">
        <v>10475</v>
      </c>
      <c r="G14732" s="22">
        <v>12668</v>
      </c>
    </row>
    <row r="14733" spans="1:7">
      <c r="A14733" t="s">
        <v>13870</v>
      </c>
      <c r="B14733" t="s">
        <v>15828</v>
      </c>
      <c r="C14733" t="s">
        <v>15866</v>
      </c>
      <c r="D14733" s="21">
        <v>3</v>
      </c>
      <c r="E14733" s="22">
        <v>854000</v>
      </c>
      <c r="F14733" s="22">
        <v>3579</v>
      </c>
      <c r="G14733" s="22">
        <v>4497</v>
      </c>
    </row>
    <row r="14734" spans="1:7">
      <c r="A14734" t="s">
        <v>13870</v>
      </c>
      <c r="B14734" t="s">
        <v>15828</v>
      </c>
      <c r="C14734" t="s">
        <v>15867</v>
      </c>
      <c r="D14734" s="21">
        <v>24</v>
      </c>
      <c r="E14734" s="22">
        <v>3315000</v>
      </c>
      <c r="F14734" s="22">
        <v>23883</v>
      </c>
      <c r="G14734" s="22">
        <v>29030</v>
      </c>
    </row>
    <row r="14735" spans="1:7">
      <c r="A14735" t="s">
        <v>13870</v>
      </c>
      <c r="B14735" t="s">
        <v>15828</v>
      </c>
      <c r="C14735" t="s">
        <v>15868</v>
      </c>
      <c r="D14735" s="21">
        <v>5</v>
      </c>
      <c r="E14735" s="22">
        <v>481000</v>
      </c>
      <c r="F14735" s="22">
        <v>3700</v>
      </c>
      <c r="G14735" s="22">
        <v>5348</v>
      </c>
    </row>
    <row r="14736" spans="1:7">
      <c r="A14736" t="s">
        <v>13870</v>
      </c>
      <c r="B14736" t="s">
        <v>15828</v>
      </c>
      <c r="C14736" t="s">
        <v>15869</v>
      </c>
      <c r="D14736" s="21">
        <v>8</v>
      </c>
      <c r="E14736" s="22">
        <v>1184000</v>
      </c>
      <c r="F14736" s="22">
        <v>10140</v>
      </c>
      <c r="G14736" s="22">
        <v>12773</v>
      </c>
    </row>
    <row r="14737" spans="1:7">
      <c r="A14737" t="s">
        <v>13870</v>
      </c>
      <c r="B14737" t="s">
        <v>15828</v>
      </c>
      <c r="C14737" t="s">
        <v>15870</v>
      </c>
      <c r="D14737" s="21">
        <v>11</v>
      </c>
      <c r="E14737" s="22">
        <v>1106000</v>
      </c>
      <c r="F14737" s="22">
        <v>21082</v>
      </c>
      <c r="G14737" s="22">
        <v>25509</v>
      </c>
    </row>
    <row r="14738" spans="1:7">
      <c r="A14738" t="s">
        <v>13870</v>
      </c>
      <c r="B14738" t="s">
        <v>15828</v>
      </c>
      <c r="C14738" t="s">
        <v>15871</v>
      </c>
      <c r="D14738" s="21">
        <v>7</v>
      </c>
      <c r="E14738" s="22">
        <v>1658000</v>
      </c>
      <c r="F14738" s="22">
        <v>9164</v>
      </c>
      <c r="G14738" s="22">
        <v>11605</v>
      </c>
    </row>
    <row r="14739" spans="1:7">
      <c r="A14739" t="s">
        <v>13870</v>
      </c>
      <c r="B14739" t="s">
        <v>15828</v>
      </c>
      <c r="C14739" t="s">
        <v>15872</v>
      </c>
      <c r="D14739" s="21">
        <v>58</v>
      </c>
      <c r="E14739" s="22">
        <v>12445000</v>
      </c>
      <c r="F14739" s="22">
        <v>59157</v>
      </c>
      <c r="G14739" s="22">
        <v>74588</v>
      </c>
    </row>
    <row r="14740" spans="1:7">
      <c r="A14740" t="s">
        <v>13870</v>
      </c>
      <c r="B14740" t="s">
        <v>15828</v>
      </c>
      <c r="C14740" t="s">
        <v>15873</v>
      </c>
      <c r="D14740" s="21">
        <v>11</v>
      </c>
      <c r="E14740" s="22">
        <v>1666000</v>
      </c>
      <c r="F14740" s="22">
        <v>15031</v>
      </c>
      <c r="G14740" s="22">
        <v>18145</v>
      </c>
    </row>
    <row r="14741" spans="1:7">
      <c r="A14741" t="s">
        <v>13870</v>
      </c>
      <c r="B14741" t="s">
        <v>15828</v>
      </c>
      <c r="C14741" t="s">
        <v>15874</v>
      </c>
      <c r="D14741" s="21">
        <v>2</v>
      </c>
      <c r="E14741" s="22">
        <v>680000</v>
      </c>
      <c r="F14741" s="22">
        <v>3876</v>
      </c>
      <c r="G14741" s="22">
        <v>4832</v>
      </c>
    </row>
    <row r="14742" spans="1:7">
      <c r="A14742" t="s">
        <v>13870</v>
      </c>
      <c r="B14742" t="s">
        <v>15828</v>
      </c>
      <c r="C14742" t="s">
        <v>15875</v>
      </c>
      <c r="D14742" s="21">
        <v>15</v>
      </c>
      <c r="E14742" s="22">
        <v>3117000</v>
      </c>
      <c r="F14742" s="22">
        <v>17002</v>
      </c>
      <c r="G14742" s="22">
        <v>21659</v>
      </c>
    </row>
    <row r="14743" spans="1:7">
      <c r="A14743" t="s">
        <v>13870</v>
      </c>
      <c r="B14743" t="s">
        <v>15828</v>
      </c>
      <c r="C14743" t="s">
        <v>15876</v>
      </c>
      <c r="D14743" s="21">
        <v>1</v>
      </c>
      <c r="E14743" s="22">
        <v>208000</v>
      </c>
      <c r="F14743" s="22">
        <v>732</v>
      </c>
      <c r="G14743" s="22">
        <v>1105</v>
      </c>
    </row>
    <row r="14744" spans="1:7">
      <c r="A14744" t="s">
        <v>13870</v>
      </c>
      <c r="B14744" t="s">
        <v>15828</v>
      </c>
      <c r="C14744" t="s">
        <v>15877</v>
      </c>
      <c r="D14744" s="21">
        <v>58</v>
      </c>
      <c r="E14744" s="22">
        <v>7315000</v>
      </c>
      <c r="F14744" s="22">
        <v>84946</v>
      </c>
      <c r="G14744" s="22">
        <v>104122</v>
      </c>
    </row>
    <row r="14745" spans="1:7">
      <c r="A14745" t="s">
        <v>13870</v>
      </c>
      <c r="B14745" t="s">
        <v>15828</v>
      </c>
      <c r="C14745" t="s">
        <v>15878</v>
      </c>
      <c r="D14745" s="21">
        <v>1</v>
      </c>
      <c r="E14745" s="22">
        <v>275000</v>
      </c>
      <c r="F14745" s="22">
        <v>738</v>
      </c>
      <c r="G14745" s="22">
        <v>887</v>
      </c>
    </row>
    <row r="14746" spans="1:7">
      <c r="A14746" t="s">
        <v>13870</v>
      </c>
      <c r="B14746" t="s">
        <v>11803</v>
      </c>
      <c r="C14746" t="s">
        <v>15879</v>
      </c>
      <c r="D14746" s="21">
        <v>13</v>
      </c>
      <c r="E14746" s="22">
        <v>2021000</v>
      </c>
      <c r="F14746" s="22">
        <v>24380</v>
      </c>
      <c r="G14746" s="22">
        <v>31233</v>
      </c>
    </row>
    <row r="14747" spans="1:7">
      <c r="A14747" t="s">
        <v>13870</v>
      </c>
      <c r="B14747" t="s">
        <v>11803</v>
      </c>
      <c r="C14747" t="s">
        <v>15880</v>
      </c>
      <c r="D14747" s="21">
        <v>3</v>
      </c>
      <c r="E14747" s="22">
        <v>671000</v>
      </c>
      <c r="F14747" s="22">
        <v>5748</v>
      </c>
      <c r="G14747" s="22">
        <v>7057</v>
      </c>
    </row>
    <row r="14748" spans="1:7">
      <c r="A14748" t="s">
        <v>13870</v>
      </c>
      <c r="B14748" t="s">
        <v>11803</v>
      </c>
      <c r="C14748" t="s">
        <v>15881</v>
      </c>
      <c r="D14748" s="21">
        <v>32</v>
      </c>
      <c r="E14748" s="22">
        <v>7145000</v>
      </c>
      <c r="F14748" s="22">
        <v>56981</v>
      </c>
      <c r="G14748" s="22">
        <v>69790</v>
      </c>
    </row>
    <row r="14749" spans="1:7">
      <c r="A14749" t="s">
        <v>13870</v>
      </c>
      <c r="B14749" t="s">
        <v>11803</v>
      </c>
      <c r="C14749" t="s">
        <v>15882</v>
      </c>
      <c r="D14749" s="21">
        <v>38</v>
      </c>
      <c r="E14749" s="22">
        <v>7655000</v>
      </c>
      <c r="F14749" s="22">
        <v>64422</v>
      </c>
      <c r="G14749" s="22">
        <v>79572</v>
      </c>
    </row>
    <row r="14750" spans="1:7">
      <c r="A14750" t="s">
        <v>13870</v>
      </c>
      <c r="B14750" t="s">
        <v>11803</v>
      </c>
      <c r="C14750" t="s">
        <v>15883</v>
      </c>
      <c r="D14750" s="21">
        <v>6</v>
      </c>
      <c r="E14750" s="22">
        <v>1097000</v>
      </c>
      <c r="F14750" s="22">
        <v>12362</v>
      </c>
      <c r="G14750" s="22">
        <v>15136</v>
      </c>
    </row>
    <row r="14751" spans="1:7">
      <c r="A14751" t="s">
        <v>13870</v>
      </c>
      <c r="B14751" t="s">
        <v>11803</v>
      </c>
      <c r="C14751" t="s">
        <v>15884</v>
      </c>
      <c r="D14751" s="21">
        <v>3</v>
      </c>
      <c r="E14751" s="22">
        <v>254000</v>
      </c>
      <c r="F14751" s="22">
        <v>2035</v>
      </c>
      <c r="G14751" s="22">
        <v>2676</v>
      </c>
    </row>
    <row r="14752" spans="1:7">
      <c r="A14752" t="s">
        <v>13870</v>
      </c>
      <c r="B14752" t="s">
        <v>11803</v>
      </c>
      <c r="C14752" t="s">
        <v>15885</v>
      </c>
      <c r="D14752" s="21">
        <v>6</v>
      </c>
      <c r="E14752" s="22">
        <v>1128000</v>
      </c>
      <c r="F14752" s="22">
        <v>8531</v>
      </c>
      <c r="G14752" s="22">
        <v>10167</v>
      </c>
    </row>
    <row r="14753" spans="1:7">
      <c r="A14753" t="s">
        <v>13870</v>
      </c>
      <c r="B14753" t="s">
        <v>11803</v>
      </c>
      <c r="C14753" t="s">
        <v>15886</v>
      </c>
      <c r="D14753" s="21">
        <v>3</v>
      </c>
      <c r="E14753" s="22">
        <v>274000</v>
      </c>
      <c r="F14753" s="22">
        <v>6890</v>
      </c>
      <c r="G14753" s="22">
        <v>8631</v>
      </c>
    </row>
    <row r="14754" spans="1:7">
      <c r="A14754" t="s">
        <v>13870</v>
      </c>
      <c r="B14754" t="s">
        <v>11803</v>
      </c>
      <c r="C14754" t="s">
        <v>15887</v>
      </c>
      <c r="D14754" s="21">
        <v>3</v>
      </c>
      <c r="E14754" s="22">
        <v>644000</v>
      </c>
      <c r="F14754" s="22">
        <v>4561</v>
      </c>
      <c r="G14754" s="22">
        <v>5432</v>
      </c>
    </row>
    <row r="14755" spans="1:7">
      <c r="A14755" t="s">
        <v>13870</v>
      </c>
      <c r="B14755" t="s">
        <v>11803</v>
      </c>
      <c r="C14755" t="s">
        <v>15888</v>
      </c>
      <c r="D14755" s="21">
        <v>11</v>
      </c>
      <c r="E14755" s="22">
        <v>3172000</v>
      </c>
      <c r="F14755" s="22">
        <v>15679</v>
      </c>
      <c r="G14755" s="22">
        <v>19583</v>
      </c>
    </row>
    <row r="14756" spans="1:7">
      <c r="A14756" t="s">
        <v>13870</v>
      </c>
      <c r="B14756" t="s">
        <v>11803</v>
      </c>
      <c r="C14756" t="s">
        <v>15889</v>
      </c>
      <c r="D14756" s="21">
        <v>8</v>
      </c>
      <c r="E14756" s="22">
        <v>2295000</v>
      </c>
      <c r="F14756" s="22">
        <v>18103</v>
      </c>
      <c r="G14756" s="22">
        <v>22619</v>
      </c>
    </row>
    <row r="14757" spans="1:7">
      <c r="A14757" t="s">
        <v>13870</v>
      </c>
      <c r="B14757" t="s">
        <v>11803</v>
      </c>
      <c r="C14757" t="s">
        <v>15890</v>
      </c>
      <c r="D14757" s="21">
        <v>18</v>
      </c>
      <c r="E14757" s="22">
        <v>4458000</v>
      </c>
      <c r="F14757" s="22">
        <v>21830</v>
      </c>
      <c r="G14757" s="22">
        <v>27407</v>
      </c>
    </row>
    <row r="14758" spans="1:7">
      <c r="A14758" t="s">
        <v>13870</v>
      </c>
      <c r="B14758" t="s">
        <v>11803</v>
      </c>
      <c r="C14758" t="s">
        <v>15891</v>
      </c>
      <c r="D14758" s="21">
        <v>13</v>
      </c>
      <c r="E14758" s="22">
        <v>2312000</v>
      </c>
      <c r="F14758" s="22">
        <v>21529</v>
      </c>
      <c r="G14758" s="22">
        <v>25619</v>
      </c>
    </row>
    <row r="14759" spans="1:7">
      <c r="A14759" t="s">
        <v>13870</v>
      </c>
      <c r="B14759" t="s">
        <v>11803</v>
      </c>
      <c r="C14759" t="s">
        <v>15892</v>
      </c>
      <c r="D14759" s="21">
        <v>11</v>
      </c>
      <c r="E14759" s="22">
        <v>2297000</v>
      </c>
      <c r="F14759" s="22">
        <v>29522</v>
      </c>
      <c r="G14759" s="22">
        <v>35918</v>
      </c>
    </row>
    <row r="14760" spans="1:7">
      <c r="A14760" t="s">
        <v>13870</v>
      </c>
      <c r="B14760" t="s">
        <v>11803</v>
      </c>
      <c r="C14760" t="s">
        <v>15893</v>
      </c>
      <c r="D14760" s="21">
        <v>5</v>
      </c>
      <c r="E14760" s="22">
        <v>791000</v>
      </c>
      <c r="F14760" s="22">
        <v>7867</v>
      </c>
      <c r="G14760" s="22">
        <v>9364</v>
      </c>
    </row>
    <row r="14761" spans="1:7">
      <c r="A14761" t="s">
        <v>13870</v>
      </c>
      <c r="B14761" t="s">
        <v>11803</v>
      </c>
      <c r="C14761" t="s">
        <v>15894</v>
      </c>
      <c r="D14761" s="21">
        <v>4</v>
      </c>
      <c r="E14761" s="22">
        <v>978000</v>
      </c>
      <c r="F14761" s="22">
        <v>4655</v>
      </c>
      <c r="G14761" s="22">
        <v>6458</v>
      </c>
    </row>
    <row r="14762" spans="1:7">
      <c r="A14762" t="s">
        <v>13870</v>
      </c>
      <c r="B14762" t="s">
        <v>11803</v>
      </c>
      <c r="C14762" t="s">
        <v>15895</v>
      </c>
      <c r="D14762" s="21">
        <v>7</v>
      </c>
      <c r="E14762" s="22">
        <v>1851000</v>
      </c>
      <c r="F14762" s="22">
        <v>9121</v>
      </c>
      <c r="G14762" s="22">
        <v>11554</v>
      </c>
    </row>
    <row r="14763" spans="1:7">
      <c r="A14763" t="s">
        <v>13870</v>
      </c>
      <c r="B14763" t="s">
        <v>11803</v>
      </c>
      <c r="C14763" t="s">
        <v>15896</v>
      </c>
      <c r="D14763" s="21">
        <v>6</v>
      </c>
      <c r="E14763" s="22">
        <v>1155000</v>
      </c>
      <c r="F14763" s="22">
        <v>4682</v>
      </c>
      <c r="G14763" s="22">
        <v>5849</v>
      </c>
    </row>
    <row r="14764" spans="1:7">
      <c r="A14764" t="s">
        <v>13870</v>
      </c>
      <c r="B14764" t="s">
        <v>11803</v>
      </c>
      <c r="C14764" t="s">
        <v>15897</v>
      </c>
      <c r="D14764" s="21">
        <v>18</v>
      </c>
      <c r="E14764" s="22">
        <v>5442000</v>
      </c>
      <c r="F14764" s="22">
        <v>51920</v>
      </c>
      <c r="G14764" s="22">
        <v>65164</v>
      </c>
    </row>
    <row r="14765" spans="1:7">
      <c r="A14765" t="s">
        <v>13870</v>
      </c>
      <c r="B14765" t="s">
        <v>11803</v>
      </c>
      <c r="C14765" t="s">
        <v>15898</v>
      </c>
      <c r="D14765" s="21">
        <v>22</v>
      </c>
      <c r="E14765" s="22">
        <v>6287000</v>
      </c>
      <c r="F14765" s="22">
        <v>56659</v>
      </c>
      <c r="G14765" s="22">
        <v>70145</v>
      </c>
    </row>
    <row r="14766" spans="1:7">
      <c r="A14766" t="s">
        <v>13870</v>
      </c>
      <c r="B14766" t="s">
        <v>11803</v>
      </c>
      <c r="C14766" t="s">
        <v>15899</v>
      </c>
      <c r="D14766" s="21">
        <v>3</v>
      </c>
      <c r="E14766" s="22">
        <v>980000</v>
      </c>
      <c r="F14766" s="22">
        <v>2660</v>
      </c>
      <c r="G14766" s="22">
        <v>3188</v>
      </c>
    </row>
    <row r="14767" spans="1:7">
      <c r="A14767" t="s">
        <v>13870</v>
      </c>
      <c r="B14767" t="s">
        <v>11803</v>
      </c>
      <c r="C14767" t="s">
        <v>15900</v>
      </c>
      <c r="D14767" s="21">
        <v>2</v>
      </c>
      <c r="E14767" s="22">
        <v>385000</v>
      </c>
      <c r="F14767" s="22">
        <v>2810</v>
      </c>
      <c r="G14767" s="22">
        <v>3573</v>
      </c>
    </row>
    <row r="14768" spans="1:7">
      <c r="A14768" t="s">
        <v>13870</v>
      </c>
      <c r="B14768" t="s">
        <v>6286</v>
      </c>
      <c r="C14768" t="s">
        <v>15901</v>
      </c>
      <c r="D14768" s="21">
        <v>12</v>
      </c>
      <c r="E14768" s="22">
        <v>2292000</v>
      </c>
      <c r="F14768" s="22">
        <v>7531</v>
      </c>
      <c r="G14768" s="22">
        <v>9534</v>
      </c>
    </row>
    <row r="14769" spans="1:7">
      <c r="A14769" t="s">
        <v>13870</v>
      </c>
      <c r="B14769" t="s">
        <v>6286</v>
      </c>
      <c r="C14769" t="s">
        <v>15902</v>
      </c>
      <c r="D14769" s="21">
        <v>13</v>
      </c>
      <c r="E14769" s="22">
        <v>3276000</v>
      </c>
      <c r="F14769" s="22">
        <v>15943</v>
      </c>
      <c r="G14769" s="22">
        <v>19478</v>
      </c>
    </row>
    <row r="14770" spans="1:7">
      <c r="A14770" t="s">
        <v>13870</v>
      </c>
      <c r="B14770" t="s">
        <v>6286</v>
      </c>
      <c r="C14770" t="s">
        <v>15903</v>
      </c>
      <c r="D14770" s="21">
        <v>12</v>
      </c>
      <c r="E14770" s="22">
        <v>1683000</v>
      </c>
      <c r="F14770" s="22">
        <v>8598</v>
      </c>
      <c r="G14770" s="22">
        <v>11468</v>
      </c>
    </row>
    <row r="14771" spans="1:7">
      <c r="A14771" t="s">
        <v>13870</v>
      </c>
      <c r="B14771" t="s">
        <v>6286</v>
      </c>
      <c r="C14771" t="s">
        <v>15904</v>
      </c>
      <c r="D14771" s="21">
        <v>26</v>
      </c>
      <c r="E14771" s="22">
        <v>6739000</v>
      </c>
      <c r="F14771" s="22">
        <v>93201</v>
      </c>
      <c r="G14771" s="22">
        <v>112656</v>
      </c>
    </row>
    <row r="14772" spans="1:7">
      <c r="A14772" t="s">
        <v>13870</v>
      </c>
      <c r="B14772" t="s">
        <v>6286</v>
      </c>
      <c r="C14772" t="s">
        <v>15905</v>
      </c>
      <c r="D14772" s="21">
        <v>2</v>
      </c>
      <c r="E14772" s="22">
        <v>479000</v>
      </c>
      <c r="F14772" s="22">
        <v>767</v>
      </c>
      <c r="G14772" s="22">
        <v>938</v>
      </c>
    </row>
    <row r="14773" spans="1:7">
      <c r="A14773" t="s">
        <v>13870</v>
      </c>
      <c r="B14773" t="s">
        <v>6286</v>
      </c>
      <c r="C14773" t="s">
        <v>15906</v>
      </c>
      <c r="D14773" s="21">
        <v>7</v>
      </c>
      <c r="E14773" s="22">
        <v>2180000</v>
      </c>
      <c r="F14773" s="22">
        <v>5239</v>
      </c>
      <c r="G14773" s="22">
        <v>6298</v>
      </c>
    </row>
    <row r="14774" spans="1:7">
      <c r="A14774" t="s">
        <v>13870</v>
      </c>
      <c r="B14774" t="s">
        <v>6286</v>
      </c>
      <c r="C14774" t="s">
        <v>15907</v>
      </c>
      <c r="D14774" s="21">
        <v>41</v>
      </c>
      <c r="E14774" s="22">
        <v>8800000</v>
      </c>
      <c r="F14774" s="22">
        <v>44389</v>
      </c>
      <c r="G14774" s="22">
        <v>54631</v>
      </c>
    </row>
    <row r="14775" spans="1:7">
      <c r="A14775" t="s">
        <v>13870</v>
      </c>
      <c r="B14775" t="s">
        <v>6286</v>
      </c>
      <c r="C14775" t="s">
        <v>15908</v>
      </c>
      <c r="D14775" s="21">
        <v>5</v>
      </c>
      <c r="E14775" s="22">
        <v>1571000</v>
      </c>
      <c r="F14775" s="22">
        <v>5125</v>
      </c>
      <c r="G14775" s="22">
        <v>6130</v>
      </c>
    </row>
    <row r="14776" spans="1:7">
      <c r="A14776" t="s">
        <v>13870</v>
      </c>
      <c r="B14776" t="s">
        <v>6286</v>
      </c>
      <c r="C14776" t="s">
        <v>15909</v>
      </c>
      <c r="D14776" s="21">
        <v>13</v>
      </c>
      <c r="E14776" s="22">
        <v>2363000</v>
      </c>
      <c r="F14776" s="22">
        <v>14549</v>
      </c>
      <c r="G14776" s="22">
        <v>17833</v>
      </c>
    </row>
    <row r="14777" spans="1:7">
      <c r="A14777" t="s">
        <v>13870</v>
      </c>
      <c r="B14777" t="s">
        <v>6286</v>
      </c>
      <c r="C14777" t="s">
        <v>15910</v>
      </c>
      <c r="D14777" s="21">
        <v>109</v>
      </c>
      <c r="E14777" s="22">
        <v>24411000</v>
      </c>
      <c r="F14777" s="22">
        <v>181982</v>
      </c>
      <c r="G14777" s="22">
        <v>224871</v>
      </c>
    </row>
    <row r="14778" spans="1:7">
      <c r="A14778" t="s">
        <v>13870</v>
      </c>
      <c r="B14778" t="s">
        <v>6286</v>
      </c>
      <c r="C14778" t="s">
        <v>15911</v>
      </c>
      <c r="D14778" s="21">
        <v>1</v>
      </c>
      <c r="E14778" s="22">
        <v>13000</v>
      </c>
      <c r="F14778" s="22">
        <v>373</v>
      </c>
      <c r="G14778" s="22">
        <v>457</v>
      </c>
    </row>
    <row r="14779" spans="1:7">
      <c r="A14779" t="s">
        <v>13870</v>
      </c>
      <c r="B14779" t="s">
        <v>6286</v>
      </c>
      <c r="C14779" t="s">
        <v>15912</v>
      </c>
      <c r="D14779" s="21">
        <v>16</v>
      </c>
      <c r="E14779" s="22">
        <v>2854000</v>
      </c>
      <c r="F14779" s="22">
        <v>29374</v>
      </c>
      <c r="G14779" s="22">
        <v>35603</v>
      </c>
    </row>
    <row r="14780" spans="1:7">
      <c r="A14780" t="s">
        <v>13870</v>
      </c>
      <c r="B14780" t="s">
        <v>6286</v>
      </c>
      <c r="C14780" t="s">
        <v>15913</v>
      </c>
      <c r="D14780" s="21">
        <v>3</v>
      </c>
      <c r="E14780" s="22">
        <v>873000</v>
      </c>
      <c r="F14780" s="22">
        <v>1894</v>
      </c>
      <c r="G14780" s="22">
        <v>2285</v>
      </c>
    </row>
    <row r="14781" spans="1:7">
      <c r="A14781" t="s">
        <v>13870</v>
      </c>
      <c r="B14781" t="s">
        <v>6286</v>
      </c>
      <c r="C14781" t="s">
        <v>15914</v>
      </c>
      <c r="D14781" s="21">
        <v>17</v>
      </c>
      <c r="E14781" s="22">
        <v>3092000</v>
      </c>
      <c r="F14781" s="22">
        <v>37224</v>
      </c>
      <c r="G14781" s="22">
        <v>45780</v>
      </c>
    </row>
    <row r="14782" spans="1:7">
      <c r="A14782" t="s">
        <v>13870</v>
      </c>
      <c r="B14782" t="s">
        <v>6286</v>
      </c>
      <c r="C14782" t="s">
        <v>15915</v>
      </c>
      <c r="D14782" s="21">
        <v>13</v>
      </c>
      <c r="E14782" s="22">
        <v>2825000</v>
      </c>
      <c r="F14782" s="22">
        <v>26593</v>
      </c>
      <c r="G14782" s="22">
        <v>32271</v>
      </c>
    </row>
    <row r="14783" spans="1:7">
      <c r="A14783" t="s">
        <v>13870</v>
      </c>
      <c r="B14783" t="s">
        <v>6286</v>
      </c>
      <c r="C14783" t="s">
        <v>15916</v>
      </c>
      <c r="D14783" s="21">
        <v>20</v>
      </c>
      <c r="E14783" s="22">
        <v>2275000</v>
      </c>
      <c r="F14783" s="22">
        <v>18729</v>
      </c>
      <c r="G14783" s="22">
        <v>25132</v>
      </c>
    </row>
    <row r="14784" spans="1:7">
      <c r="A14784" t="s">
        <v>13870</v>
      </c>
      <c r="B14784" t="s">
        <v>6286</v>
      </c>
      <c r="C14784" t="s">
        <v>15917</v>
      </c>
      <c r="D14784" s="21">
        <v>7</v>
      </c>
      <c r="E14784" s="22">
        <v>1988000</v>
      </c>
      <c r="F14784" s="22">
        <v>4378</v>
      </c>
      <c r="G14784" s="22">
        <v>5283</v>
      </c>
    </row>
    <row r="14785" spans="1:7">
      <c r="A14785" t="s">
        <v>13870</v>
      </c>
      <c r="B14785" t="s">
        <v>6286</v>
      </c>
      <c r="C14785" t="s">
        <v>15918</v>
      </c>
      <c r="D14785" s="21">
        <v>5</v>
      </c>
      <c r="E14785" s="22">
        <v>877000</v>
      </c>
      <c r="F14785" s="22">
        <v>5264</v>
      </c>
      <c r="G14785" s="22">
        <v>6519</v>
      </c>
    </row>
    <row r="14786" spans="1:7">
      <c r="A14786" t="s">
        <v>13870</v>
      </c>
      <c r="B14786" t="s">
        <v>6286</v>
      </c>
      <c r="C14786" t="s">
        <v>15919</v>
      </c>
      <c r="D14786" s="21">
        <v>48</v>
      </c>
      <c r="E14786" s="22">
        <v>9547000</v>
      </c>
      <c r="F14786" s="22">
        <v>55806</v>
      </c>
      <c r="G14786" s="22">
        <v>70020</v>
      </c>
    </row>
    <row r="14787" spans="1:7">
      <c r="A14787" t="s">
        <v>13870</v>
      </c>
      <c r="B14787" t="s">
        <v>6286</v>
      </c>
      <c r="C14787" t="s">
        <v>15920</v>
      </c>
      <c r="D14787" s="21">
        <v>6</v>
      </c>
      <c r="E14787" s="22">
        <v>1302000</v>
      </c>
      <c r="F14787" s="22">
        <v>6513</v>
      </c>
      <c r="G14787" s="22">
        <v>7785</v>
      </c>
    </row>
    <row r="14788" spans="1:7">
      <c r="A14788" t="s">
        <v>13870</v>
      </c>
      <c r="B14788" t="s">
        <v>6286</v>
      </c>
      <c r="C14788" t="s">
        <v>15921</v>
      </c>
      <c r="D14788" s="21">
        <v>7</v>
      </c>
      <c r="E14788" s="22">
        <v>1716000</v>
      </c>
      <c r="F14788" s="22">
        <v>5350</v>
      </c>
      <c r="G14788" s="22">
        <v>6654</v>
      </c>
    </row>
    <row r="14789" spans="1:7">
      <c r="A14789" t="s">
        <v>13870</v>
      </c>
      <c r="B14789" t="s">
        <v>6286</v>
      </c>
      <c r="C14789" t="s">
        <v>15922</v>
      </c>
      <c r="D14789" s="21">
        <v>1</v>
      </c>
      <c r="E14789" s="22">
        <v>350000</v>
      </c>
      <c r="F14789" s="22">
        <v>526</v>
      </c>
      <c r="G14789" s="22">
        <v>637</v>
      </c>
    </row>
    <row r="14790" spans="1:7">
      <c r="A14790" t="s">
        <v>13870</v>
      </c>
      <c r="B14790" t="s">
        <v>6286</v>
      </c>
      <c r="C14790" t="s">
        <v>15923</v>
      </c>
      <c r="D14790" s="21">
        <v>2</v>
      </c>
      <c r="E14790" s="22">
        <v>465000</v>
      </c>
      <c r="F14790" s="22">
        <v>3456</v>
      </c>
      <c r="G14790" s="22">
        <v>4111</v>
      </c>
    </row>
    <row r="14791" spans="1:7">
      <c r="A14791" t="s">
        <v>13870</v>
      </c>
      <c r="B14791" t="s">
        <v>6286</v>
      </c>
      <c r="C14791" t="s">
        <v>15924</v>
      </c>
      <c r="D14791" s="21">
        <v>6</v>
      </c>
      <c r="E14791" s="22">
        <v>1201000</v>
      </c>
      <c r="F14791" s="22">
        <v>10042</v>
      </c>
      <c r="G14791" s="22">
        <v>13073</v>
      </c>
    </row>
    <row r="14792" spans="1:7">
      <c r="A14792" t="s">
        <v>13870</v>
      </c>
      <c r="B14792" t="s">
        <v>6286</v>
      </c>
      <c r="C14792" t="s">
        <v>15925</v>
      </c>
      <c r="D14792" s="21">
        <v>35</v>
      </c>
      <c r="E14792" s="22">
        <v>9060000</v>
      </c>
      <c r="F14792" s="22">
        <v>43641</v>
      </c>
      <c r="G14792" s="22">
        <v>54777</v>
      </c>
    </row>
    <row r="14793" spans="1:7">
      <c r="A14793" t="s">
        <v>13870</v>
      </c>
      <c r="B14793" t="s">
        <v>6286</v>
      </c>
      <c r="C14793" t="s">
        <v>15926</v>
      </c>
      <c r="D14793" s="21">
        <v>54</v>
      </c>
      <c r="E14793" s="22">
        <v>13577000</v>
      </c>
      <c r="F14793" s="22">
        <v>51477</v>
      </c>
      <c r="G14793" s="22">
        <v>63988</v>
      </c>
    </row>
    <row r="14794" spans="1:7">
      <c r="A14794" t="s">
        <v>13870</v>
      </c>
      <c r="B14794" t="s">
        <v>6286</v>
      </c>
      <c r="C14794" t="s">
        <v>15927</v>
      </c>
      <c r="D14794" s="21">
        <v>4</v>
      </c>
      <c r="E14794" s="22">
        <v>1194000</v>
      </c>
      <c r="F14794" s="22">
        <v>4894</v>
      </c>
      <c r="G14794" s="22">
        <v>5841</v>
      </c>
    </row>
    <row r="14795" spans="1:7">
      <c r="A14795" t="s">
        <v>13870</v>
      </c>
      <c r="B14795" t="s">
        <v>6286</v>
      </c>
      <c r="C14795" t="s">
        <v>15928</v>
      </c>
      <c r="D14795" s="21">
        <v>4</v>
      </c>
      <c r="E14795" s="22">
        <v>1024000</v>
      </c>
      <c r="F14795" s="22">
        <v>3715</v>
      </c>
      <c r="G14795" s="22">
        <v>4449</v>
      </c>
    </row>
    <row r="14796" spans="1:7">
      <c r="A14796" t="s">
        <v>13870</v>
      </c>
      <c r="B14796" t="s">
        <v>6286</v>
      </c>
      <c r="C14796" t="s">
        <v>15929</v>
      </c>
      <c r="D14796" s="21">
        <v>4</v>
      </c>
      <c r="E14796" s="22">
        <v>719000</v>
      </c>
      <c r="F14796" s="22">
        <v>3075</v>
      </c>
      <c r="G14796" s="22">
        <v>3695</v>
      </c>
    </row>
    <row r="14797" spans="1:7">
      <c r="A14797" t="s">
        <v>13870</v>
      </c>
      <c r="B14797" t="s">
        <v>6286</v>
      </c>
      <c r="C14797" t="s">
        <v>15930</v>
      </c>
      <c r="D14797" s="21">
        <v>49</v>
      </c>
      <c r="E14797" s="22">
        <v>10513000</v>
      </c>
      <c r="F14797" s="22">
        <v>75731</v>
      </c>
      <c r="G14797" s="22">
        <v>91746</v>
      </c>
    </row>
    <row r="14798" spans="1:7">
      <c r="A14798" t="s">
        <v>13870</v>
      </c>
      <c r="B14798" t="s">
        <v>6286</v>
      </c>
      <c r="C14798" t="s">
        <v>15931</v>
      </c>
      <c r="D14798" s="21">
        <v>4</v>
      </c>
      <c r="E14798" s="22">
        <v>1400000</v>
      </c>
      <c r="F14798" s="22">
        <v>2449</v>
      </c>
      <c r="G14798" s="22">
        <v>2957</v>
      </c>
    </row>
    <row r="14799" spans="1:7">
      <c r="A14799" t="s">
        <v>13870</v>
      </c>
      <c r="B14799" t="s">
        <v>6286</v>
      </c>
      <c r="C14799" t="s">
        <v>15932</v>
      </c>
      <c r="D14799" s="21">
        <v>9</v>
      </c>
      <c r="E14799" s="22">
        <v>1858000</v>
      </c>
      <c r="F14799" s="22">
        <v>11719</v>
      </c>
      <c r="G14799" s="22">
        <v>14203</v>
      </c>
    </row>
    <row r="14800" spans="1:7">
      <c r="A14800" t="s">
        <v>13870</v>
      </c>
      <c r="B14800" t="s">
        <v>6286</v>
      </c>
      <c r="C14800" t="s">
        <v>15933</v>
      </c>
      <c r="D14800" s="21">
        <v>6</v>
      </c>
      <c r="E14800" s="22">
        <v>1670000</v>
      </c>
      <c r="F14800" s="22">
        <v>5637</v>
      </c>
      <c r="G14800" s="22">
        <v>6750</v>
      </c>
    </row>
    <row r="14801" spans="1:7">
      <c r="A14801" t="s">
        <v>13870</v>
      </c>
      <c r="B14801" t="s">
        <v>6286</v>
      </c>
      <c r="C14801" t="s">
        <v>15934</v>
      </c>
      <c r="D14801" s="21">
        <v>6</v>
      </c>
      <c r="E14801" s="22">
        <v>1147000</v>
      </c>
      <c r="F14801" s="22">
        <v>9836</v>
      </c>
      <c r="G14801" s="22">
        <v>11931</v>
      </c>
    </row>
    <row r="14802" spans="1:7">
      <c r="A14802" t="s">
        <v>13870</v>
      </c>
      <c r="B14802" t="s">
        <v>6286</v>
      </c>
      <c r="C14802" t="s">
        <v>15935</v>
      </c>
      <c r="D14802" s="21">
        <v>1</v>
      </c>
      <c r="E14802" s="22">
        <v>350000</v>
      </c>
      <c r="F14802" s="22">
        <v>856</v>
      </c>
      <c r="G14802" s="22">
        <v>1027</v>
      </c>
    </row>
    <row r="14803" spans="1:7">
      <c r="A14803" t="s">
        <v>13870</v>
      </c>
      <c r="B14803" t="s">
        <v>6286</v>
      </c>
      <c r="C14803" t="s">
        <v>15936</v>
      </c>
      <c r="D14803" s="21">
        <v>28</v>
      </c>
      <c r="E14803" s="22">
        <v>6897000</v>
      </c>
      <c r="F14803" s="22">
        <v>31355</v>
      </c>
      <c r="G14803" s="22">
        <v>39039</v>
      </c>
    </row>
    <row r="14804" spans="1:7">
      <c r="A14804" t="s">
        <v>13870</v>
      </c>
      <c r="B14804" t="s">
        <v>6286</v>
      </c>
      <c r="C14804" t="s">
        <v>15937</v>
      </c>
      <c r="D14804" s="21">
        <v>1</v>
      </c>
      <c r="E14804" s="22">
        <v>500000</v>
      </c>
      <c r="F14804" s="22">
        <v>1497</v>
      </c>
      <c r="G14804" s="22">
        <v>2008</v>
      </c>
    </row>
    <row r="14805" spans="1:7">
      <c r="A14805" t="s">
        <v>13870</v>
      </c>
      <c r="B14805" t="s">
        <v>6286</v>
      </c>
      <c r="C14805" t="s">
        <v>15938</v>
      </c>
      <c r="D14805" s="21">
        <v>2</v>
      </c>
      <c r="E14805" s="22">
        <v>502000</v>
      </c>
      <c r="F14805" s="22">
        <v>728</v>
      </c>
      <c r="G14805" s="22">
        <v>893</v>
      </c>
    </row>
    <row r="14806" spans="1:7">
      <c r="A14806" t="s">
        <v>13870</v>
      </c>
      <c r="B14806" t="s">
        <v>6286</v>
      </c>
      <c r="C14806" t="s">
        <v>15939</v>
      </c>
      <c r="D14806" s="21">
        <v>3</v>
      </c>
      <c r="E14806" s="22">
        <v>788000</v>
      </c>
      <c r="F14806" s="22">
        <v>10324</v>
      </c>
      <c r="G14806" s="22">
        <v>12682</v>
      </c>
    </row>
    <row r="14807" spans="1:7">
      <c r="A14807" t="s">
        <v>13870</v>
      </c>
      <c r="B14807" t="s">
        <v>6286</v>
      </c>
      <c r="C14807" t="s">
        <v>15940</v>
      </c>
      <c r="D14807" s="21">
        <v>16</v>
      </c>
      <c r="E14807" s="22">
        <v>3633000</v>
      </c>
      <c r="F14807" s="22">
        <v>22023</v>
      </c>
      <c r="G14807" s="22">
        <v>27153</v>
      </c>
    </row>
    <row r="14808" spans="1:7">
      <c r="A14808" t="s">
        <v>13870</v>
      </c>
      <c r="B14808" t="s">
        <v>6286</v>
      </c>
      <c r="C14808" t="s">
        <v>15941</v>
      </c>
      <c r="D14808" s="21">
        <v>52</v>
      </c>
      <c r="E14808" s="22">
        <v>21228000</v>
      </c>
      <c r="F14808" s="22">
        <v>98039</v>
      </c>
      <c r="G14808" s="22">
        <v>121942</v>
      </c>
    </row>
    <row r="14809" spans="1:7">
      <c r="A14809" t="s">
        <v>13870</v>
      </c>
      <c r="B14809" t="s">
        <v>6286</v>
      </c>
      <c r="C14809" t="s">
        <v>15942</v>
      </c>
      <c r="D14809" s="21">
        <v>8</v>
      </c>
      <c r="E14809" s="22">
        <v>1933000</v>
      </c>
      <c r="F14809" s="22">
        <v>5950</v>
      </c>
      <c r="G14809" s="22">
        <v>7377</v>
      </c>
    </row>
    <row r="14810" spans="1:7">
      <c r="A14810" t="s">
        <v>13870</v>
      </c>
      <c r="B14810" t="s">
        <v>6286</v>
      </c>
      <c r="C14810" t="s">
        <v>15943</v>
      </c>
      <c r="D14810" s="21">
        <v>26</v>
      </c>
      <c r="E14810" s="22">
        <v>8389000</v>
      </c>
      <c r="F14810" s="22">
        <v>47452</v>
      </c>
      <c r="G14810" s="22">
        <v>58672</v>
      </c>
    </row>
    <row r="14811" spans="1:7">
      <c r="A14811" t="s">
        <v>13870</v>
      </c>
      <c r="B14811" t="s">
        <v>6286</v>
      </c>
      <c r="C14811" t="s">
        <v>15944</v>
      </c>
      <c r="D14811" s="21">
        <v>1</v>
      </c>
      <c r="E14811" s="22">
        <v>406000</v>
      </c>
      <c r="F14811" s="22">
        <v>4042</v>
      </c>
      <c r="G14811" s="22">
        <v>5011</v>
      </c>
    </row>
    <row r="14812" spans="1:7">
      <c r="A14812" t="s">
        <v>13870</v>
      </c>
      <c r="B14812" t="s">
        <v>6286</v>
      </c>
      <c r="C14812" t="s">
        <v>15945</v>
      </c>
      <c r="D14812" s="21">
        <v>9</v>
      </c>
      <c r="E14812" s="22">
        <v>1772000</v>
      </c>
      <c r="F14812" s="22">
        <v>7800</v>
      </c>
      <c r="G14812" s="22">
        <v>9579</v>
      </c>
    </row>
    <row r="14813" spans="1:7">
      <c r="A14813" t="s">
        <v>13870</v>
      </c>
      <c r="B14813" t="s">
        <v>6286</v>
      </c>
      <c r="C14813" t="s">
        <v>15946</v>
      </c>
      <c r="D14813" s="21">
        <v>12</v>
      </c>
      <c r="E14813" s="22">
        <v>3107000</v>
      </c>
      <c r="F14813" s="22">
        <v>20084</v>
      </c>
      <c r="G14813" s="22">
        <v>24123</v>
      </c>
    </row>
    <row r="14814" spans="1:7">
      <c r="A14814" t="s">
        <v>13870</v>
      </c>
      <c r="B14814" t="s">
        <v>6286</v>
      </c>
      <c r="C14814" t="s">
        <v>15947</v>
      </c>
      <c r="D14814" s="21">
        <v>40</v>
      </c>
      <c r="E14814" s="22">
        <v>11249000</v>
      </c>
      <c r="F14814" s="22">
        <v>59676</v>
      </c>
      <c r="G14814" s="22">
        <v>74003</v>
      </c>
    </row>
    <row r="14815" spans="1:7">
      <c r="A14815" t="s">
        <v>13870</v>
      </c>
      <c r="B14815" t="s">
        <v>6286</v>
      </c>
      <c r="C14815" t="s">
        <v>15948</v>
      </c>
      <c r="D14815" s="21">
        <v>6</v>
      </c>
      <c r="E14815" s="22">
        <v>1708000</v>
      </c>
      <c r="F14815" s="22">
        <v>4711</v>
      </c>
      <c r="G14815" s="22">
        <v>5658</v>
      </c>
    </row>
    <row r="14816" spans="1:7">
      <c r="A14816" t="s">
        <v>13870</v>
      </c>
      <c r="B14816" t="s">
        <v>6286</v>
      </c>
      <c r="C14816" t="s">
        <v>15949</v>
      </c>
      <c r="D14816" s="21">
        <v>1</v>
      </c>
      <c r="E14816" s="22">
        <v>430000</v>
      </c>
      <c r="F14816" s="22">
        <v>5108</v>
      </c>
      <c r="G14816" s="22">
        <v>6269</v>
      </c>
    </row>
    <row r="14817" spans="1:7">
      <c r="A14817" t="s">
        <v>13870</v>
      </c>
      <c r="B14817" t="s">
        <v>6286</v>
      </c>
      <c r="C14817" t="s">
        <v>15950</v>
      </c>
      <c r="D14817" s="21">
        <v>12</v>
      </c>
      <c r="E14817" s="22">
        <v>1870000</v>
      </c>
      <c r="F14817" s="22">
        <v>21086</v>
      </c>
      <c r="G14817" s="22">
        <v>25755</v>
      </c>
    </row>
    <row r="14818" spans="1:7">
      <c r="A14818" t="s">
        <v>13870</v>
      </c>
      <c r="B14818" t="s">
        <v>6286</v>
      </c>
      <c r="C14818" t="s">
        <v>15951</v>
      </c>
      <c r="D14818" s="21">
        <v>10</v>
      </c>
      <c r="E14818" s="22">
        <v>2313000</v>
      </c>
      <c r="F14818" s="22">
        <v>6138</v>
      </c>
      <c r="G14818" s="22">
        <v>7408</v>
      </c>
    </row>
    <row r="14819" spans="1:7">
      <c r="A14819" t="s">
        <v>13870</v>
      </c>
      <c r="B14819" t="s">
        <v>6286</v>
      </c>
      <c r="C14819" t="s">
        <v>15952</v>
      </c>
      <c r="D14819" s="21">
        <v>7</v>
      </c>
      <c r="E14819" s="22">
        <v>1918000</v>
      </c>
      <c r="F14819" s="22">
        <v>44421</v>
      </c>
      <c r="G14819" s="22">
        <v>53882</v>
      </c>
    </row>
    <row r="14820" spans="1:7">
      <c r="A14820" t="s">
        <v>13870</v>
      </c>
      <c r="B14820" t="s">
        <v>6286</v>
      </c>
      <c r="C14820" t="s">
        <v>15953</v>
      </c>
      <c r="D14820" s="21">
        <v>5</v>
      </c>
      <c r="E14820" s="22">
        <v>1091000</v>
      </c>
      <c r="F14820" s="22">
        <v>5126</v>
      </c>
      <c r="G14820" s="22">
        <v>6356</v>
      </c>
    </row>
    <row r="14821" spans="1:7">
      <c r="A14821" t="s">
        <v>13870</v>
      </c>
      <c r="B14821" t="s">
        <v>6286</v>
      </c>
      <c r="C14821" t="s">
        <v>15954</v>
      </c>
      <c r="D14821" s="21">
        <v>32</v>
      </c>
      <c r="E14821" s="22">
        <v>6989000</v>
      </c>
      <c r="F14821" s="22">
        <v>34036</v>
      </c>
      <c r="G14821" s="22">
        <v>43389</v>
      </c>
    </row>
    <row r="14822" spans="1:7">
      <c r="A14822" t="s">
        <v>13870</v>
      </c>
      <c r="B14822" t="s">
        <v>6286</v>
      </c>
      <c r="C14822" t="s">
        <v>15955</v>
      </c>
      <c r="D14822" s="21">
        <v>1</v>
      </c>
      <c r="E14822" s="22">
        <v>344000</v>
      </c>
      <c r="F14822" s="22">
        <v>857</v>
      </c>
      <c r="G14822" s="22">
        <v>1028</v>
      </c>
    </row>
    <row r="14823" spans="1:7">
      <c r="A14823" t="s">
        <v>13870</v>
      </c>
      <c r="B14823" t="s">
        <v>6286</v>
      </c>
      <c r="C14823" t="s">
        <v>15956</v>
      </c>
      <c r="D14823" s="21">
        <v>27</v>
      </c>
      <c r="E14823" s="22">
        <v>5471000</v>
      </c>
      <c r="F14823" s="22">
        <v>27601</v>
      </c>
      <c r="G14823" s="22">
        <v>33242</v>
      </c>
    </row>
    <row r="14824" spans="1:7">
      <c r="A14824" t="s">
        <v>15957</v>
      </c>
      <c r="B14824" t="s">
        <v>15958</v>
      </c>
      <c r="C14824" t="s">
        <v>15959</v>
      </c>
      <c r="D14824" s="21">
        <v>4</v>
      </c>
      <c r="E14824" s="22">
        <v>585000</v>
      </c>
      <c r="F14824" s="22">
        <v>1888</v>
      </c>
      <c r="G14824" s="22">
        <v>2745</v>
      </c>
    </row>
    <row r="14825" spans="1:7">
      <c r="A14825" t="s">
        <v>15957</v>
      </c>
      <c r="B14825" t="s">
        <v>15960</v>
      </c>
      <c r="C14825" t="s">
        <v>15959</v>
      </c>
      <c r="D14825" s="21">
        <v>67</v>
      </c>
      <c r="E14825" s="22">
        <v>11235000</v>
      </c>
      <c r="F14825" s="22">
        <v>30622</v>
      </c>
      <c r="G14825" s="22">
        <v>42870</v>
      </c>
    </row>
    <row r="14826" spans="1:7">
      <c r="A14826" t="s">
        <v>15957</v>
      </c>
      <c r="B14826" t="s">
        <v>15961</v>
      </c>
      <c r="C14826" t="s">
        <v>15959</v>
      </c>
      <c r="D14826" s="21">
        <v>42</v>
      </c>
      <c r="E14826" s="22">
        <v>4837000</v>
      </c>
      <c r="F14826" s="22">
        <v>12620</v>
      </c>
      <c r="G14826" s="22">
        <v>17612</v>
      </c>
    </row>
    <row r="14827" spans="1:7">
      <c r="A14827" t="s">
        <v>15957</v>
      </c>
      <c r="B14827" t="s">
        <v>15962</v>
      </c>
      <c r="C14827" t="s">
        <v>15959</v>
      </c>
      <c r="D14827" s="21">
        <v>124</v>
      </c>
      <c r="E14827" s="22">
        <v>22878000</v>
      </c>
      <c r="F14827" s="22">
        <v>59727</v>
      </c>
      <c r="G14827" s="22">
        <v>86930</v>
      </c>
    </row>
    <row r="14828" spans="1:7">
      <c r="A14828" t="s">
        <v>15957</v>
      </c>
      <c r="B14828" t="s">
        <v>15963</v>
      </c>
      <c r="C14828" t="s">
        <v>15964</v>
      </c>
      <c r="D14828" s="21">
        <v>65</v>
      </c>
      <c r="E14828" s="22">
        <v>13151800</v>
      </c>
      <c r="F14828" s="22">
        <v>37890</v>
      </c>
      <c r="G14828" s="22">
        <v>47814</v>
      </c>
    </row>
    <row r="14829" spans="1:7">
      <c r="A14829" t="s">
        <v>15957</v>
      </c>
      <c r="B14829" t="s">
        <v>15963</v>
      </c>
      <c r="C14829" t="s">
        <v>15959</v>
      </c>
      <c r="D14829" s="21">
        <v>130</v>
      </c>
      <c r="E14829" s="22">
        <v>24241000</v>
      </c>
      <c r="F14829" s="22">
        <v>46794</v>
      </c>
      <c r="G14829" s="22">
        <v>64689</v>
      </c>
    </row>
    <row r="14830" spans="1:7">
      <c r="A14830" t="s">
        <v>15957</v>
      </c>
      <c r="B14830" t="s">
        <v>15965</v>
      </c>
      <c r="C14830" t="s">
        <v>15959</v>
      </c>
      <c r="D14830" s="21">
        <v>5</v>
      </c>
      <c r="E14830" s="22">
        <v>623000</v>
      </c>
      <c r="F14830" s="22">
        <v>2211</v>
      </c>
      <c r="G14830" s="22">
        <v>2917</v>
      </c>
    </row>
    <row r="14831" spans="1:7">
      <c r="A14831" t="s">
        <v>15957</v>
      </c>
      <c r="B14831" t="s">
        <v>15966</v>
      </c>
      <c r="C14831" t="s">
        <v>15967</v>
      </c>
      <c r="D14831" s="21">
        <v>206</v>
      </c>
      <c r="E14831" s="22">
        <v>38596000</v>
      </c>
      <c r="F14831" s="22">
        <v>43863</v>
      </c>
      <c r="G14831" s="22">
        <v>56037</v>
      </c>
    </row>
    <row r="14832" spans="1:7">
      <c r="A14832" t="s">
        <v>15957</v>
      </c>
      <c r="B14832" t="s">
        <v>15966</v>
      </c>
      <c r="C14832" t="s">
        <v>15959</v>
      </c>
      <c r="D14832" s="21">
        <v>1153</v>
      </c>
      <c r="E14832" s="22">
        <v>153634000</v>
      </c>
      <c r="F14832" s="22">
        <v>331884</v>
      </c>
      <c r="G14832" s="22">
        <v>446733</v>
      </c>
    </row>
    <row r="14833" spans="1:7">
      <c r="A14833" t="s">
        <v>15957</v>
      </c>
      <c r="B14833" t="s">
        <v>15968</v>
      </c>
      <c r="C14833" t="s">
        <v>15959</v>
      </c>
      <c r="D14833" s="21">
        <v>5</v>
      </c>
      <c r="E14833" s="22">
        <v>464000</v>
      </c>
      <c r="F14833" s="22">
        <v>1608</v>
      </c>
      <c r="G14833" s="22">
        <v>2205</v>
      </c>
    </row>
    <row r="14834" spans="1:7">
      <c r="A14834" t="s">
        <v>15957</v>
      </c>
      <c r="B14834" t="s">
        <v>15969</v>
      </c>
      <c r="C14834" t="s">
        <v>15959</v>
      </c>
      <c r="D14834" s="21">
        <v>1</v>
      </c>
      <c r="E14834" s="22">
        <v>70000</v>
      </c>
      <c r="F14834" s="22">
        <v>257</v>
      </c>
      <c r="G14834" s="22">
        <v>320</v>
      </c>
    </row>
    <row r="14835" spans="1:7">
      <c r="A14835" t="s">
        <v>15957</v>
      </c>
      <c r="B14835" t="s">
        <v>15970</v>
      </c>
      <c r="C14835" t="s">
        <v>15959</v>
      </c>
      <c r="D14835" s="21">
        <v>42</v>
      </c>
      <c r="E14835" s="22">
        <v>8653000</v>
      </c>
      <c r="F14835" s="22">
        <v>14506</v>
      </c>
      <c r="G14835" s="22">
        <v>25011</v>
      </c>
    </row>
    <row r="14836" spans="1:7">
      <c r="A14836" t="s">
        <v>15957</v>
      </c>
      <c r="B14836" t="s">
        <v>15971</v>
      </c>
      <c r="C14836" t="s">
        <v>15959</v>
      </c>
      <c r="D14836" s="21">
        <v>55</v>
      </c>
      <c r="E14836" s="22">
        <v>11558000</v>
      </c>
      <c r="F14836" s="22">
        <v>6375</v>
      </c>
      <c r="G14836" s="22">
        <v>8192</v>
      </c>
    </row>
    <row r="14837" spans="1:7">
      <c r="A14837" t="s">
        <v>15957</v>
      </c>
      <c r="B14837" t="s">
        <v>15972</v>
      </c>
      <c r="C14837" t="s">
        <v>15959</v>
      </c>
      <c r="D14837" s="21">
        <v>48</v>
      </c>
      <c r="E14837" s="22">
        <v>6765000</v>
      </c>
      <c r="F14837" s="22">
        <v>16849</v>
      </c>
      <c r="G14837" s="22">
        <v>22925</v>
      </c>
    </row>
    <row r="14838" spans="1:7">
      <c r="A14838" t="s">
        <v>15957</v>
      </c>
      <c r="B14838" t="s">
        <v>15973</v>
      </c>
      <c r="C14838" t="s">
        <v>15959</v>
      </c>
      <c r="D14838" s="21">
        <v>20</v>
      </c>
      <c r="E14838" s="22">
        <v>2763000</v>
      </c>
      <c r="F14838" s="22">
        <v>6761</v>
      </c>
      <c r="G14838" s="22">
        <v>10782</v>
      </c>
    </row>
    <row r="14839" spans="1:7">
      <c r="A14839" t="s">
        <v>15957</v>
      </c>
      <c r="B14839" t="s">
        <v>15974</v>
      </c>
      <c r="C14839" t="s">
        <v>15975</v>
      </c>
      <c r="D14839" s="21">
        <v>135</v>
      </c>
      <c r="E14839" s="22">
        <v>24998000</v>
      </c>
      <c r="F14839" s="22">
        <v>43187</v>
      </c>
      <c r="G14839" s="22">
        <v>55096</v>
      </c>
    </row>
    <row r="14840" spans="1:7">
      <c r="A14840" t="s">
        <v>15957</v>
      </c>
      <c r="B14840" t="s">
        <v>15974</v>
      </c>
      <c r="C14840" t="s">
        <v>15959</v>
      </c>
      <c r="D14840" s="21">
        <v>607</v>
      </c>
      <c r="E14840" s="22">
        <v>111956000</v>
      </c>
      <c r="F14840" s="22">
        <v>121449</v>
      </c>
      <c r="G14840" s="22">
        <v>155731</v>
      </c>
    </row>
    <row r="14841" spans="1:7">
      <c r="A14841" t="s">
        <v>15957</v>
      </c>
      <c r="B14841" t="s">
        <v>15976</v>
      </c>
      <c r="C14841" t="s">
        <v>15959</v>
      </c>
      <c r="D14841" s="21">
        <v>203</v>
      </c>
      <c r="E14841" s="22">
        <v>35307000</v>
      </c>
      <c r="F14841" s="22">
        <v>72570</v>
      </c>
      <c r="G14841" s="22">
        <v>109918</v>
      </c>
    </row>
    <row r="14842" spans="1:7">
      <c r="A14842" t="s">
        <v>15957</v>
      </c>
      <c r="B14842" t="s">
        <v>15977</v>
      </c>
      <c r="C14842" t="s">
        <v>15959</v>
      </c>
      <c r="D14842" s="21">
        <v>11</v>
      </c>
      <c r="E14842" s="22">
        <v>2578000</v>
      </c>
      <c r="F14842" s="22">
        <v>3352</v>
      </c>
      <c r="G14842" s="22">
        <v>6388</v>
      </c>
    </row>
    <row r="14843" spans="1:7">
      <c r="A14843" t="s">
        <v>15957</v>
      </c>
      <c r="B14843" t="s">
        <v>15978</v>
      </c>
      <c r="C14843" t="s">
        <v>15959</v>
      </c>
      <c r="D14843" s="21">
        <v>3</v>
      </c>
      <c r="E14843" s="22">
        <v>601000</v>
      </c>
      <c r="F14843" s="22">
        <v>952</v>
      </c>
      <c r="G14843" s="22">
        <v>1172</v>
      </c>
    </row>
    <row r="14844" spans="1:7">
      <c r="A14844" t="s">
        <v>15957</v>
      </c>
      <c r="B14844" t="s">
        <v>15979</v>
      </c>
      <c r="C14844" t="s">
        <v>15959</v>
      </c>
      <c r="D14844" s="21">
        <v>43</v>
      </c>
      <c r="E14844" s="22">
        <v>4732000</v>
      </c>
      <c r="F14844" s="22">
        <v>18450</v>
      </c>
      <c r="G14844" s="22">
        <v>24507</v>
      </c>
    </row>
    <row r="14845" spans="1:7">
      <c r="A14845" t="s">
        <v>15957</v>
      </c>
      <c r="B14845" t="s">
        <v>15980</v>
      </c>
      <c r="C14845" t="s">
        <v>15959</v>
      </c>
      <c r="D14845" s="21">
        <v>34</v>
      </c>
      <c r="E14845" s="22">
        <v>2589000</v>
      </c>
      <c r="F14845" s="22">
        <v>9146</v>
      </c>
      <c r="G14845" s="22">
        <v>13154</v>
      </c>
    </row>
    <row r="14846" spans="1:7">
      <c r="A14846" t="s">
        <v>15957</v>
      </c>
      <c r="B14846" t="s">
        <v>15981</v>
      </c>
      <c r="C14846" t="s">
        <v>15959</v>
      </c>
      <c r="D14846" s="21">
        <v>5</v>
      </c>
      <c r="E14846" s="22">
        <v>932000</v>
      </c>
      <c r="F14846" s="22">
        <v>1662</v>
      </c>
      <c r="G14846" s="22">
        <v>2718</v>
      </c>
    </row>
    <row r="14847" spans="1:7">
      <c r="A14847" t="s">
        <v>15957</v>
      </c>
      <c r="B14847" t="s">
        <v>15982</v>
      </c>
      <c r="C14847" t="s">
        <v>15959</v>
      </c>
      <c r="D14847" s="21">
        <v>32</v>
      </c>
      <c r="E14847" s="22">
        <v>4801000</v>
      </c>
      <c r="F14847" s="22">
        <v>9260</v>
      </c>
      <c r="G14847" s="22">
        <v>15281</v>
      </c>
    </row>
    <row r="14848" spans="1:7">
      <c r="A14848" t="s">
        <v>15957</v>
      </c>
      <c r="B14848" t="s">
        <v>15983</v>
      </c>
      <c r="C14848" t="s">
        <v>15984</v>
      </c>
      <c r="D14848" s="21">
        <v>417</v>
      </c>
      <c r="E14848" s="22">
        <v>75448400</v>
      </c>
      <c r="F14848" s="22">
        <v>184983</v>
      </c>
      <c r="G14848" s="22">
        <v>244009</v>
      </c>
    </row>
    <row r="14849" spans="1:7">
      <c r="A14849" t="s">
        <v>15957</v>
      </c>
      <c r="B14849" t="s">
        <v>15983</v>
      </c>
      <c r="C14849" t="s">
        <v>15959</v>
      </c>
      <c r="D14849" s="21">
        <v>25</v>
      </c>
      <c r="E14849" s="22">
        <v>4256000</v>
      </c>
      <c r="F14849" s="22">
        <v>8090</v>
      </c>
      <c r="G14849" s="22">
        <v>12660</v>
      </c>
    </row>
    <row r="14850" spans="1:7">
      <c r="A14850" t="s">
        <v>15957</v>
      </c>
      <c r="B14850" t="s">
        <v>15985</v>
      </c>
      <c r="C14850" t="s">
        <v>15959</v>
      </c>
      <c r="D14850" s="21">
        <v>308</v>
      </c>
      <c r="E14850" s="22">
        <v>46356000</v>
      </c>
      <c r="F14850" s="22">
        <v>176334</v>
      </c>
      <c r="G14850" s="22">
        <v>228922</v>
      </c>
    </row>
    <row r="14851" spans="1:7">
      <c r="A14851" t="s">
        <v>15957</v>
      </c>
      <c r="B14851" t="s">
        <v>386</v>
      </c>
      <c r="C14851" t="s">
        <v>15959</v>
      </c>
      <c r="D14851" s="21">
        <v>6521</v>
      </c>
      <c r="E14851" s="22">
        <v>1250013400</v>
      </c>
      <c r="F14851" s="22">
        <v>3914260</v>
      </c>
      <c r="G14851" s="22">
        <v>4582343</v>
      </c>
    </row>
    <row r="14852" spans="1:7">
      <c r="A14852" t="s">
        <v>15957</v>
      </c>
      <c r="B14852" t="s">
        <v>15986</v>
      </c>
      <c r="C14852" t="s">
        <v>15959</v>
      </c>
      <c r="D14852" s="21">
        <v>18</v>
      </c>
      <c r="E14852" s="22">
        <v>3120000</v>
      </c>
      <c r="F14852" s="22">
        <v>5931</v>
      </c>
      <c r="G14852" s="22">
        <v>8647</v>
      </c>
    </row>
    <row r="14853" spans="1:7">
      <c r="A14853" t="s">
        <v>15987</v>
      </c>
      <c r="B14853" t="s">
        <v>6507</v>
      </c>
      <c r="C14853" t="s">
        <v>15988</v>
      </c>
      <c r="D14853" s="21">
        <v>929</v>
      </c>
      <c r="E14853" s="22">
        <v>284589000</v>
      </c>
      <c r="F14853" s="22">
        <v>1096355</v>
      </c>
      <c r="G14853" s="22">
        <v>1328864</v>
      </c>
    </row>
    <row r="14854" spans="1:7">
      <c r="A14854" t="s">
        <v>15987</v>
      </c>
      <c r="B14854" t="s">
        <v>6507</v>
      </c>
      <c r="C14854" t="s">
        <v>15989</v>
      </c>
      <c r="D14854" s="21">
        <v>459</v>
      </c>
      <c r="E14854" s="22">
        <v>122714000</v>
      </c>
      <c r="F14854" s="22">
        <v>376743</v>
      </c>
      <c r="G14854" s="22">
        <v>476471</v>
      </c>
    </row>
    <row r="14855" spans="1:7">
      <c r="A14855" t="s">
        <v>15987</v>
      </c>
      <c r="B14855" t="s">
        <v>6507</v>
      </c>
      <c r="C14855" t="s">
        <v>15990</v>
      </c>
      <c r="D14855" s="21">
        <v>386</v>
      </c>
      <c r="E14855" s="22">
        <v>95846000</v>
      </c>
      <c r="F14855" s="22">
        <v>438613</v>
      </c>
      <c r="G14855" s="22">
        <v>541569</v>
      </c>
    </row>
    <row r="14856" spans="1:7">
      <c r="A14856" t="s">
        <v>15987</v>
      </c>
      <c r="B14856" t="s">
        <v>1958</v>
      </c>
      <c r="C14856" t="s">
        <v>15991</v>
      </c>
      <c r="D14856" s="21">
        <v>129</v>
      </c>
      <c r="E14856" s="22">
        <v>40057000</v>
      </c>
      <c r="F14856" s="22">
        <v>159572</v>
      </c>
      <c r="G14856" s="22">
        <v>198308</v>
      </c>
    </row>
    <row r="14857" spans="1:7">
      <c r="A14857" t="s">
        <v>15987</v>
      </c>
      <c r="B14857" t="s">
        <v>1958</v>
      </c>
      <c r="C14857" t="s">
        <v>15992</v>
      </c>
      <c r="D14857" s="21">
        <v>134</v>
      </c>
      <c r="E14857" s="22">
        <v>38013000</v>
      </c>
      <c r="F14857" s="22">
        <v>103218</v>
      </c>
      <c r="G14857" s="22">
        <v>126895</v>
      </c>
    </row>
    <row r="14858" spans="1:7">
      <c r="A14858" t="s">
        <v>15987</v>
      </c>
      <c r="B14858" t="s">
        <v>1958</v>
      </c>
      <c r="C14858" t="s">
        <v>15993</v>
      </c>
      <c r="D14858" s="21">
        <v>985</v>
      </c>
      <c r="E14858" s="22">
        <v>269183000</v>
      </c>
      <c r="F14858" s="22">
        <v>1082514</v>
      </c>
      <c r="G14858" s="22">
        <v>1337786</v>
      </c>
    </row>
    <row r="14859" spans="1:7">
      <c r="A14859" t="s">
        <v>15987</v>
      </c>
      <c r="B14859" t="s">
        <v>1958</v>
      </c>
      <c r="C14859" t="s">
        <v>15994</v>
      </c>
      <c r="D14859" s="21">
        <v>10</v>
      </c>
      <c r="E14859" s="22">
        <v>3708000</v>
      </c>
      <c r="F14859" s="22">
        <v>6053</v>
      </c>
      <c r="G14859" s="22">
        <v>7983</v>
      </c>
    </row>
    <row r="14860" spans="1:7">
      <c r="A14860" t="s">
        <v>15987</v>
      </c>
      <c r="B14860" t="s">
        <v>1958</v>
      </c>
      <c r="C14860" t="s">
        <v>15995</v>
      </c>
      <c r="D14860" s="21">
        <v>134</v>
      </c>
      <c r="E14860" s="22">
        <v>28055000</v>
      </c>
      <c r="F14860" s="22">
        <v>165987</v>
      </c>
      <c r="G14860" s="22">
        <v>203585</v>
      </c>
    </row>
    <row r="14861" spans="1:7">
      <c r="A14861" t="s">
        <v>15987</v>
      </c>
      <c r="B14861" t="s">
        <v>15996</v>
      </c>
      <c r="C14861" t="s">
        <v>15997</v>
      </c>
      <c r="D14861" s="21">
        <v>224</v>
      </c>
      <c r="E14861" s="22">
        <v>68650000</v>
      </c>
      <c r="F14861" s="22">
        <v>183902</v>
      </c>
      <c r="G14861" s="22">
        <v>236788</v>
      </c>
    </row>
    <row r="14862" spans="1:7">
      <c r="A14862" t="s">
        <v>15987</v>
      </c>
      <c r="B14862" t="s">
        <v>15996</v>
      </c>
      <c r="C14862" t="s">
        <v>15998</v>
      </c>
      <c r="D14862" s="21">
        <v>120</v>
      </c>
      <c r="E14862" s="22">
        <v>37440000</v>
      </c>
      <c r="F14862" s="22">
        <v>105978</v>
      </c>
      <c r="G14862" s="22">
        <v>145936</v>
      </c>
    </row>
    <row r="14863" spans="1:7">
      <c r="A14863" t="s">
        <v>15987</v>
      </c>
      <c r="B14863" t="s">
        <v>15996</v>
      </c>
      <c r="C14863" t="s">
        <v>15999</v>
      </c>
      <c r="D14863" s="21">
        <v>98</v>
      </c>
      <c r="E14863" s="22">
        <v>37308000</v>
      </c>
      <c r="F14863" s="22">
        <v>95179</v>
      </c>
      <c r="G14863" s="22">
        <v>126308</v>
      </c>
    </row>
    <row r="14864" spans="1:7">
      <c r="A14864" t="s">
        <v>15987</v>
      </c>
      <c r="B14864" t="s">
        <v>15996</v>
      </c>
      <c r="C14864" t="s">
        <v>16000</v>
      </c>
      <c r="D14864" s="21">
        <v>1189</v>
      </c>
      <c r="E14864" s="22">
        <v>316699000</v>
      </c>
      <c r="F14864" s="22">
        <v>969515</v>
      </c>
      <c r="G14864" s="22">
        <v>1263048</v>
      </c>
    </row>
    <row r="14865" spans="1:7">
      <c r="A14865" t="s">
        <v>15987</v>
      </c>
      <c r="B14865" t="s">
        <v>15996</v>
      </c>
      <c r="C14865" t="s">
        <v>16001</v>
      </c>
      <c r="D14865" s="21">
        <v>526</v>
      </c>
      <c r="E14865" s="22">
        <v>143081000</v>
      </c>
      <c r="F14865" s="22">
        <v>537667</v>
      </c>
      <c r="G14865" s="22">
        <v>676901</v>
      </c>
    </row>
    <row r="14866" spans="1:7">
      <c r="A14866" t="s">
        <v>15987</v>
      </c>
      <c r="B14866" t="s">
        <v>15996</v>
      </c>
      <c r="C14866" t="s">
        <v>16002</v>
      </c>
      <c r="D14866" s="21">
        <v>125</v>
      </c>
      <c r="E14866" s="22">
        <v>37418000</v>
      </c>
      <c r="F14866" s="22">
        <v>162107</v>
      </c>
      <c r="G14866" s="22">
        <v>206180</v>
      </c>
    </row>
    <row r="14867" spans="1:7">
      <c r="A14867" t="s">
        <v>15987</v>
      </c>
      <c r="B14867" t="s">
        <v>16003</v>
      </c>
      <c r="C14867" t="s">
        <v>16004</v>
      </c>
      <c r="D14867" s="21">
        <v>39</v>
      </c>
      <c r="E14867" s="22">
        <v>12874000</v>
      </c>
      <c r="F14867" s="22">
        <v>52752</v>
      </c>
      <c r="G14867" s="22">
        <v>64919</v>
      </c>
    </row>
    <row r="14868" spans="1:7">
      <c r="A14868" t="s">
        <v>15987</v>
      </c>
      <c r="B14868" t="s">
        <v>16003</v>
      </c>
      <c r="C14868" t="s">
        <v>16005</v>
      </c>
      <c r="D14868" s="21">
        <v>61</v>
      </c>
      <c r="E14868" s="22">
        <v>11017400</v>
      </c>
      <c r="F14868" s="22">
        <v>93387</v>
      </c>
      <c r="G14868" s="22">
        <v>112375</v>
      </c>
    </row>
    <row r="14869" spans="1:7">
      <c r="A14869" t="s">
        <v>15987</v>
      </c>
      <c r="B14869" t="s">
        <v>16003</v>
      </c>
      <c r="C14869" t="s">
        <v>16006</v>
      </c>
      <c r="D14869" s="21">
        <v>303</v>
      </c>
      <c r="E14869" s="22">
        <v>88703200</v>
      </c>
      <c r="F14869" s="22">
        <v>438428</v>
      </c>
      <c r="G14869" s="22">
        <v>536041</v>
      </c>
    </row>
    <row r="14870" spans="1:7">
      <c r="A14870" t="s">
        <v>15987</v>
      </c>
      <c r="B14870" t="s">
        <v>16003</v>
      </c>
      <c r="C14870" t="s">
        <v>16007</v>
      </c>
      <c r="D14870" s="21">
        <v>54</v>
      </c>
      <c r="E14870" s="22">
        <v>17805200</v>
      </c>
      <c r="F14870" s="22">
        <v>82660</v>
      </c>
      <c r="G14870" s="22">
        <v>102035</v>
      </c>
    </row>
    <row r="14871" spans="1:7">
      <c r="A14871" t="s">
        <v>15987</v>
      </c>
      <c r="B14871" t="s">
        <v>16003</v>
      </c>
      <c r="C14871" t="s">
        <v>16008</v>
      </c>
      <c r="D14871" s="21">
        <v>198</v>
      </c>
      <c r="E14871" s="22">
        <v>63566000</v>
      </c>
      <c r="F14871" s="22">
        <v>244657</v>
      </c>
      <c r="G14871" s="22">
        <v>303671</v>
      </c>
    </row>
    <row r="14872" spans="1:7">
      <c r="A14872" t="s">
        <v>15987</v>
      </c>
      <c r="B14872" t="s">
        <v>16003</v>
      </c>
      <c r="C14872" t="s">
        <v>16009</v>
      </c>
      <c r="D14872" s="21">
        <v>11</v>
      </c>
      <c r="E14872" s="22">
        <v>3360000</v>
      </c>
      <c r="F14872" s="22">
        <v>8551</v>
      </c>
      <c r="G14872" s="22">
        <v>10497</v>
      </c>
    </row>
    <row r="14873" spans="1:7">
      <c r="A14873" t="s">
        <v>15987</v>
      </c>
      <c r="B14873" t="s">
        <v>16003</v>
      </c>
      <c r="C14873" t="s">
        <v>16010</v>
      </c>
      <c r="D14873" s="21">
        <v>21</v>
      </c>
      <c r="E14873" s="22">
        <v>5424000</v>
      </c>
      <c r="F14873" s="22">
        <v>16624</v>
      </c>
      <c r="G14873" s="22">
        <v>20866</v>
      </c>
    </row>
    <row r="14874" spans="1:7">
      <c r="A14874" t="s">
        <v>15987</v>
      </c>
      <c r="B14874" t="s">
        <v>16003</v>
      </c>
      <c r="C14874" t="s">
        <v>16011</v>
      </c>
      <c r="D14874" s="21">
        <v>59</v>
      </c>
      <c r="E14874" s="22">
        <v>17055200</v>
      </c>
      <c r="F14874" s="22">
        <v>84521</v>
      </c>
      <c r="G14874" s="22">
        <v>104086</v>
      </c>
    </row>
    <row r="14875" spans="1:7">
      <c r="A14875" t="s">
        <v>15987</v>
      </c>
      <c r="B14875" t="s">
        <v>16003</v>
      </c>
      <c r="C14875" t="s">
        <v>16012</v>
      </c>
      <c r="D14875" s="21">
        <v>230</v>
      </c>
      <c r="E14875" s="22">
        <v>60649000</v>
      </c>
      <c r="F14875" s="22">
        <v>77002</v>
      </c>
      <c r="G14875" s="22">
        <v>94086</v>
      </c>
    </row>
    <row r="14876" spans="1:7">
      <c r="A14876" t="s">
        <v>15987</v>
      </c>
      <c r="B14876" t="s">
        <v>16003</v>
      </c>
      <c r="C14876" t="s">
        <v>16013</v>
      </c>
      <c r="D14876" s="21">
        <v>70</v>
      </c>
      <c r="E14876" s="22">
        <v>21098400</v>
      </c>
      <c r="F14876" s="22">
        <v>97962</v>
      </c>
      <c r="G14876" s="22">
        <v>120433</v>
      </c>
    </row>
    <row r="14877" spans="1:7">
      <c r="A14877" t="s">
        <v>15987</v>
      </c>
      <c r="B14877" t="s">
        <v>16003</v>
      </c>
      <c r="C14877" t="s">
        <v>16014</v>
      </c>
      <c r="D14877" s="21">
        <v>21</v>
      </c>
      <c r="E14877" s="22">
        <v>7683000</v>
      </c>
      <c r="F14877" s="22">
        <v>35181</v>
      </c>
      <c r="G14877" s="22">
        <v>43213</v>
      </c>
    </row>
    <row r="14878" spans="1:7">
      <c r="A14878" t="s">
        <v>15987</v>
      </c>
      <c r="B14878" t="s">
        <v>16003</v>
      </c>
      <c r="C14878" t="s">
        <v>16015</v>
      </c>
      <c r="D14878" s="21">
        <v>94</v>
      </c>
      <c r="E14878" s="22">
        <v>26594000</v>
      </c>
      <c r="F14878" s="22">
        <v>91571</v>
      </c>
      <c r="G14878" s="22">
        <v>111757</v>
      </c>
    </row>
    <row r="14879" spans="1:7">
      <c r="A14879" t="s">
        <v>15987</v>
      </c>
      <c r="B14879" t="s">
        <v>16003</v>
      </c>
      <c r="C14879" t="s">
        <v>16016</v>
      </c>
      <c r="D14879" s="21">
        <v>587</v>
      </c>
      <c r="E14879" s="22">
        <v>165317000</v>
      </c>
      <c r="F14879" s="22">
        <v>665032</v>
      </c>
      <c r="G14879" s="22">
        <v>819991</v>
      </c>
    </row>
    <row r="14880" spans="1:7">
      <c r="A14880" t="s">
        <v>15987</v>
      </c>
      <c r="B14880" t="s">
        <v>16003</v>
      </c>
      <c r="C14880" t="s">
        <v>16017</v>
      </c>
      <c r="D14880" s="21">
        <v>24</v>
      </c>
      <c r="E14880" s="22">
        <v>6321200</v>
      </c>
      <c r="F14880" s="22">
        <v>27309</v>
      </c>
      <c r="G14880" s="22">
        <v>32848</v>
      </c>
    </row>
    <row r="14881" spans="1:7">
      <c r="A14881" t="s">
        <v>15987</v>
      </c>
      <c r="B14881" t="s">
        <v>16003</v>
      </c>
      <c r="C14881" t="s">
        <v>16018</v>
      </c>
      <c r="D14881" s="21">
        <v>135</v>
      </c>
      <c r="E14881" s="22">
        <v>33797000</v>
      </c>
      <c r="F14881" s="22">
        <v>79502</v>
      </c>
      <c r="G14881" s="22">
        <v>96392</v>
      </c>
    </row>
    <row r="14882" spans="1:7">
      <c r="A14882" t="s">
        <v>15987</v>
      </c>
      <c r="B14882" t="s">
        <v>16003</v>
      </c>
      <c r="C14882" t="s">
        <v>16019</v>
      </c>
      <c r="D14882" s="21">
        <v>159</v>
      </c>
      <c r="E14882" s="22">
        <v>42554000</v>
      </c>
      <c r="F14882" s="22">
        <v>164483</v>
      </c>
      <c r="G14882" s="22">
        <v>199382</v>
      </c>
    </row>
    <row r="14883" spans="1:7">
      <c r="A14883" t="s">
        <v>15987</v>
      </c>
      <c r="B14883" t="s">
        <v>392</v>
      </c>
      <c r="C14883" t="s">
        <v>16020</v>
      </c>
      <c r="D14883" s="21">
        <v>585</v>
      </c>
      <c r="E14883" s="22">
        <v>174879000</v>
      </c>
      <c r="F14883" s="22">
        <v>600804</v>
      </c>
      <c r="G14883" s="22">
        <v>803009</v>
      </c>
    </row>
    <row r="14884" spans="1:7">
      <c r="A14884" t="s">
        <v>15987</v>
      </c>
      <c r="B14884" t="s">
        <v>392</v>
      </c>
      <c r="C14884" t="s">
        <v>16021</v>
      </c>
      <c r="D14884" s="21">
        <v>8</v>
      </c>
      <c r="E14884" s="22">
        <v>2325000</v>
      </c>
      <c r="F14884" s="22">
        <v>5673</v>
      </c>
      <c r="G14884" s="22">
        <v>7051</v>
      </c>
    </row>
    <row r="14885" spans="1:7">
      <c r="A14885" t="s">
        <v>15987</v>
      </c>
      <c r="B14885" t="s">
        <v>392</v>
      </c>
      <c r="C14885" t="s">
        <v>16022</v>
      </c>
      <c r="D14885" s="21">
        <v>20</v>
      </c>
      <c r="E14885" s="22">
        <v>5159000</v>
      </c>
      <c r="F14885" s="22">
        <v>21767</v>
      </c>
      <c r="G14885" s="22">
        <v>27137</v>
      </c>
    </row>
    <row r="14886" spans="1:7">
      <c r="A14886" t="s">
        <v>15987</v>
      </c>
      <c r="B14886" t="s">
        <v>392</v>
      </c>
      <c r="C14886" t="s">
        <v>16023</v>
      </c>
      <c r="D14886" s="21">
        <v>1</v>
      </c>
      <c r="E14886" s="22">
        <v>617000</v>
      </c>
      <c r="F14886" s="22">
        <v>1708</v>
      </c>
      <c r="G14886" s="22">
        <v>2257</v>
      </c>
    </row>
    <row r="14887" spans="1:7">
      <c r="A14887" t="s">
        <v>15987</v>
      </c>
      <c r="B14887" t="s">
        <v>392</v>
      </c>
      <c r="C14887" t="s">
        <v>16024</v>
      </c>
      <c r="D14887" s="21">
        <v>1192</v>
      </c>
      <c r="E14887" s="22">
        <v>348292000</v>
      </c>
      <c r="F14887" s="22">
        <v>1044672</v>
      </c>
      <c r="G14887" s="22">
        <v>1362083</v>
      </c>
    </row>
    <row r="14888" spans="1:7">
      <c r="A14888" t="s">
        <v>15987</v>
      </c>
      <c r="B14888" t="s">
        <v>392</v>
      </c>
      <c r="C14888" t="s">
        <v>16025</v>
      </c>
      <c r="D14888" s="21">
        <v>94</v>
      </c>
      <c r="E14888" s="22">
        <v>31929000</v>
      </c>
      <c r="F14888" s="22">
        <v>125121</v>
      </c>
      <c r="G14888" s="22">
        <v>167040</v>
      </c>
    </row>
    <row r="14889" spans="1:7">
      <c r="A14889" t="s">
        <v>15987</v>
      </c>
      <c r="B14889" t="s">
        <v>392</v>
      </c>
      <c r="C14889" t="s">
        <v>16026</v>
      </c>
      <c r="D14889" s="21">
        <v>647</v>
      </c>
      <c r="E14889" s="22">
        <v>195998000</v>
      </c>
      <c r="F14889" s="22">
        <v>783760</v>
      </c>
      <c r="G14889" s="22">
        <v>981698</v>
      </c>
    </row>
    <row r="14890" spans="1:7">
      <c r="A14890" t="s">
        <v>15987</v>
      </c>
      <c r="B14890" t="s">
        <v>392</v>
      </c>
      <c r="C14890" t="s">
        <v>16027</v>
      </c>
      <c r="D14890" s="21">
        <v>18</v>
      </c>
      <c r="E14890" s="22">
        <v>6179000</v>
      </c>
      <c r="F14890" s="22">
        <v>20966</v>
      </c>
      <c r="G14890" s="22">
        <v>26162</v>
      </c>
    </row>
    <row r="14891" spans="1:7">
      <c r="A14891" t="s">
        <v>15987</v>
      </c>
      <c r="B14891" t="s">
        <v>392</v>
      </c>
      <c r="C14891" t="s">
        <v>16028</v>
      </c>
      <c r="D14891" s="21">
        <v>643</v>
      </c>
      <c r="E14891" s="22">
        <v>186787000</v>
      </c>
      <c r="F14891" s="22">
        <v>738592</v>
      </c>
      <c r="G14891" s="22">
        <v>962501</v>
      </c>
    </row>
    <row r="14892" spans="1:7">
      <c r="A14892" t="s">
        <v>15987</v>
      </c>
      <c r="B14892" t="s">
        <v>392</v>
      </c>
      <c r="C14892" t="s">
        <v>16029</v>
      </c>
      <c r="D14892" s="21">
        <v>870</v>
      </c>
      <c r="E14892" s="22">
        <v>252027000</v>
      </c>
      <c r="F14892" s="22">
        <v>1084868</v>
      </c>
      <c r="G14892" s="22">
        <v>1415873</v>
      </c>
    </row>
    <row r="14893" spans="1:7">
      <c r="A14893" t="s">
        <v>16030</v>
      </c>
      <c r="B14893" t="s">
        <v>16031</v>
      </c>
      <c r="C14893" t="s">
        <v>16032</v>
      </c>
      <c r="D14893" s="21">
        <v>3</v>
      </c>
      <c r="E14893" s="22">
        <v>626000</v>
      </c>
      <c r="F14893" s="22">
        <v>3147</v>
      </c>
      <c r="G14893" s="22">
        <v>3763</v>
      </c>
    </row>
    <row r="14894" spans="1:7">
      <c r="A14894" t="s">
        <v>16030</v>
      </c>
      <c r="B14894" t="s">
        <v>16031</v>
      </c>
      <c r="C14894" t="s">
        <v>16033</v>
      </c>
      <c r="D14894" s="21">
        <v>7</v>
      </c>
      <c r="E14894" s="22">
        <v>1709000</v>
      </c>
      <c r="F14894" s="22">
        <v>7328</v>
      </c>
      <c r="G14894" s="22">
        <v>9664</v>
      </c>
    </row>
    <row r="14895" spans="1:7">
      <c r="A14895" t="s">
        <v>16030</v>
      </c>
      <c r="B14895" t="s">
        <v>16034</v>
      </c>
      <c r="C14895" t="s">
        <v>16035</v>
      </c>
      <c r="D14895" s="21">
        <v>83</v>
      </c>
      <c r="E14895" s="22">
        <v>25547000</v>
      </c>
      <c r="F14895" s="22">
        <v>59237</v>
      </c>
      <c r="G14895" s="22">
        <v>74427</v>
      </c>
    </row>
    <row r="14896" spans="1:7">
      <c r="A14896" t="s">
        <v>16030</v>
      </c>
      <c r="B14896" t="s">
        <v>16034</v>
      </c>
      <c r="C14896" t="s">
        <v>16036</v>
      </c>
      <c r="D14896" s="21">
        <v>129</v>
      </c>
      <c r="E14896" s="22">
        <v>38886000</v>
      </c>
      <c r="F14896" s="22">
        <v>95270</v>
      </c>
      <c r="G14896" s="22">
        <v>116576</v>
      </c>
    </row>
    <row r="14897" spans="1:7">
      <c r="A14897" t="s">
        <v>16030</v>
      </c>
      <c r="B14897" t="s">
        <v>16034</v>
      </c>
      <c r="C14897" t="s">
        <v>16037</v>
      </c>
      <c r="D14897" s="21">
        <v>1</v>
      </c>
      <c r="E14897" s="22">
        <v>350000</v>
      </c>
      <c r="F14897" s="22">
        <v>332</v>
      </c>
      <c r="G14897" s="22">
        <v>408</v>
      </c>
    </row>
    <row r="14898" spans="1:7">
      <c r="A14898" t="s">
        <v>16030</v>
      </c>
      <c r="B14898" t="s">
        <v>16034</v>
      </c>
      <c r="C14898" t="s">
        <v>16038</v>
      </c>
      <c r="D14898" s="21">
        <v>308</v>
      </c>
      <c r="E14898" s="22">
        <v>91402000</v>
      </c>
      <c r="F14898" s="22">
        <v>216928</v>
      </c>
      <c r="G14898" s="22">
        <v>270694</v>
      </c>
    </row>
    <row r="14899" spans="1:7">
      <c r="A14899" t="s">
        <v>16030</v>
      </c>
      <c r="B14899" t="s">
        <v>16039</v>
      </c>
      <c r="C14899" t="s">
        <v>16040</v>
      </c>
      <c r="D14899" s="21">
        <v>2</v>
      </c>
      <c r="E14899" s="22">
        <v>281000</v>
      </c>
      <c r="F14899" s="22">
        <v>916</v>
      </c>
      <c r="G14899" s="22">
        <v>1564</v>
      </c>
    </row>
    <row r="14900" spans="1:7">
      <c r="A14900" t="s">
        <v>16030</v>
      </c>
      <c r="B14900" t="s">
        <v>16039</v>
      </c>
      <c r="C14900" t="s">
        <v>16041</v>
      </c>
      <c r="D14900" s="21">
        <v>2</v>
      </c>
      <c r="E14900" s="22">
        <v>331000</v>
      </c>
      <c r="F14900" s="22">
        <v>932</v>
      </c>
      <c r="G14900" s="22">
        <v>1133</v>
      </c>
    </row>
    <row r="14901" spans="1:7">
      <c r="A14901" t="s">
        <v>16030</v>
      </c>
      <c r="B14901" t="s">
        <v>4874</v>
      </c>
      <c r="C14901" t="s">
        <v>16042</v>
      </c>
      <c r="D14901" s="21">
        <v>19</v>
      </c>
      <c r="E14901" s="22">
        <v>4624000</v>
      </c>
      <c r="F14901" s="22">
        <v>19555</v>
      </c>
      <c r="G14901" s="22">
        <v>23842</v>
      </c>
    </row>
    <row r="14902" spans="1:7">
      <c r="A14902" t="s">
        <v>16030</v>
      </c>
      <c r="B14902" t="s">
        <v>4874</v>
      </c>
      <c r="C14902" t="s">
        <v>16043</v>
      </c>
      <c r="D14902" s="21">
        <v>101</v>
      </c>
      <c r="E14902" s="22">
        <v>29288400</v>
      </c>
      <c r="F14902" s="22">
        <v>84135</v>
      </c>
      <c r="G14902" s="22">
        <v>103200</v>
      </c>
    </row>
    <row r="14903" spans="1:7">
      <c r="A14903" t="s">
        <v>16030</v>
      </c>
      <c r="B14903" t="s">
        <v>4874</v>
      </c>
      <c r="C14903" t="s">
        <v>16044</v>
      </c>
      <c r="D14903" s="21">
        <v>1</v>
      </c>
      <c r="E14903" s="22">
        <v>350000</v>
      </c>
      <c r="F14903" s="22">
        <v>707</v>
      </c>
      <c r="G14903" s="22">
        <v>851</v>
      </c>
    </row>
    <row r="14904" spans="1:7">
      <c r="A14904" t="s">
        <v>16030</v>
      </c>
      <c r="B14904" t="s">
        <v>4874</v>
      </c>
      <c r="C14904" t="s">
        <v>16045</v>
      </c>
      <c r="D14904" s="21">
        <v>3</v>
      </c>
      <c r="E14904" s="22">
        <v>686000</v>
      </c>
      <c r="F14904" s="22">
        <v>4896</v>
      </c>
      <c r="G14904" s="22">
        <v>5827</v>
      </c>
    </row>
    <row r="14905" spans="1:7">
      <c r="A14905" t="s">
        <v>16030</v>
      </c>
      <c r="B14905" t="s">
        <v>4874</v>
      </c>
      <c r="C14905" t="s">
        <v>16046</v>
      </c>
      <c r="D14905" s="21">
        <v>1</v>
      </c>
      <c r="E14905" s="22">
        <v>307000</v>
      </c>
      <c r="F14905" s="22">
        <v>352</v>
      </c>
      <c r="G14905" s="22">
        <v>432</v>
      </c>
    </row>
    <row r="14906" spans="1:7">
      <c r="A14906" t="s">
        <v>16030</v>
      </c>
      <c r="B14906" t="s">
        <v>4874</v>
      </c>
      <c r="C14906" t="s">
        <v>16047</v>
      </c>
      <c r="D14906" s="21">
        <v>7</v>
      </c>
      <c r="E14906" s="22">
        <v>2120000</v>
      </c>
      <c r="F14906" s="22">
        <v>4263</v>
      </c>
      <c r="G14906" s="22">
        <v>5146</v>
      </c>
    </row>
    <row r="14907" spans="1:7">
      <c r="A14907" t="s">
        <v>16030</v>
      </c>
      <c r="B14907" t="s">
        <v>4874</v>
      </c>
      <c r="C14907" t="s">
        <v>16048</v>
      </c>
      <c r="D14907" s="21">
        <v>1</v>
      </c>
      <c r="E14907" s="22">
        <v>152000</v>
      </c>
      <c r="F14907" s="22">
        <v>672</v>
      </c>
      <c r="G14907" s="22">
        <v>810</v>
      </c>
    </row>
    <row r="14908" spans="1:7">
      <c r="A14908" t="s">
        <v>16030</v>
      </c>
      <c r="B14908" t="s">
        <v>16049</v>
      </c>
      <c r="C14908" t="s">
        <v>16050</v>
      </c>
      <c r="D14908" s="21">
        <v>3</v>
      </c>
      <c r="E14908" s="22">
        <v>737000</v>
      </c>
      <c r="F14908" s="22">
        <v>1476</v>
      </c>
      <c r="G14908" s="22">
        <v>1791</v>
      </c>
    </row>
    <row r="14909" spans="1:7">
      <c r="A14909" t="s">
        <v>16030</v>
      </c>
      <c r="B14909" t="s">
        <v>16049</v>
      </c>
      <c r="C14909" t="s">
        <v>16051</v>
      </c>
      <c r="D14909" s="21">
        <v>22</v>
      </c>
      <c r="E14909" s="22">
        <v>4851000</v>
      </c>
      <c r="F14909" s="22">
        <v>17841</v>
      </c>
      <c r="G14909" s="22">
        <v>23443</v>
      </c>
    </row>
    <row r="14910" spans="1:7">
      <c r="A14910" t="s">
        <v>16030</v>
      </c>
      <c r="B14910" t="s">
        <v>16049</v>
      </c>
      <c r="C14910" t="s">
        <v>16052</v>
      </c>
      <c r="D14910" s="21">
        <v>1</v>
      </c>
      <c r="E14910" s="22">
        <v>350000</v>
      </c>
      <c r="F14910" s="22">
        <v>484</v>
      </c>
      <c r="G14910" s="22">
        <v>588</v>
      </c>
    </row>
    <row r="14911" spans="1:7">
      <c r="A14911" t="s">
        <v>16030</v>
      </c>
      <c r="B14911" t="s">
        <v>16049</v>
      </c>
      <c r="C14911" t="s">
        <v>16053</v>
      </c>
      <c r="D14911" s="21">
        <v>2</v>
      </c>
      <c r="E14911" s="22">
        <v>500000</v>
      </c>
      <c r="F14911" s="22">
        <v>1021</v>
      </c>
      <c r="G14911" s="22">
        <v>1238</v>
      </c>
    </row>
    <row r="14912" spans="1:7">
      <c r="A14912" t="s">
        <v>16030</v>
      </c>
      <c r="B14912" t="s">
        <v>16054</v>
      </c>
      <c r="C14912" t="s">
        <v>16055</v>
      </c>
      <c r="D14912" s="21">
        <v>3</v>
      </c>
      <c r="E14912" s="22">
        <v>670000</v>
      </c>
      <c r="F14912" s="22">
        <v>2054</v>
      </c>
      <c r="G14912" s="22">
        <v>2473</v>
      </c>
    </row>
    <row r="14913" spans="1:7">
      <c r="A14913" t="s">
        <v>16030</v>
      </c>
      <c r="B14913" t="s">
        <v>16054</v>
      </c>
      <c r="C14913" t="s">
        <v>16056</v>
      </c>
      <c r="D14913" s="21">
        <v>4</v>
      </c>
      <c r="E14913" s="22">
        <v>1248000</v>
      </c>
      <c r="F14913" s="22">
        <v>3744</v>
      </c>
      <c r="G14913" s="22">
        <v>4484</v>
      </c>
    </row>
    <row r="14914" spans="1:7">
      <c r="A14914" t="s">
        <v>16030</v>
      </c>
      <c r="B14914" t="s">
        <v>11873</v>
      </c>
      <c r="C14914" t="s">
        <v>16057</v>
      </c>
      <c r="D14914" s="21">
        <v>1328</v>
      </c>
      <c r="E14914" s="22">
        <v>430699000</v>
      </c>
      <c r="F14914" s="22">
        <v>1129394</v>
      </c>
      <c r="G14914" s="22">
        <v>1437062</v>
      </c>
    </row>
    <row r="14915" spans="1:7">
      <c r="A14915" t="s">
        <v>16030</v>
      </c>
      <c r="B14915" t="s">
        <v>11873</v>
      </c>
      <c r="C14915" t="s">
        <v>16058</v>
      </c>
      <c r="D14915" s="21">
        <v>15584</v>
      </c>
      <c r="E14915" s="22">
        <v>4842775400</v>
      </c>
      <c r="F14915" s="22">
        <v>11042337</v>
      </c>
      <c r="G14915" s="22">
        <v>14012317</v>
      </c>
    </row>
    <row r="14916" spans="1:7">
      <c r="A14916" t="s">
        <v>16030</v>
      </c>
      <c r="B14916" t="s">
        <v>11873</v>
      </c>
      <c r="C14916" t="s">
        <v>16059</v>
      </c>
      <c r="D14916" s="21">
        <v>2172</v>
      </c>
      <c r="E14916" s="22">
        <v>747759000</v>
      </c>
      <c r="F14916" s="22">
        <v>1239875</v>
      </c>
      <c r="G14916" s="22">
        <v>1602270</v>
      </c>
    </row>
    <row r="14917" spans="1:7">
      <c r="A14917" t="s">
        <v>16030</v>
      </c>
      <c r="B14917" t="s">
        <v>11873</v>
      </c>
      <c r="C14917" t="s">
        <v>16060</v>
      </c>
      <c r="D14917" s="21">
        <v>44</v>
      </c>
      <c r="E14917" s="22">
        <v>15159000</v>
      </c>
      <c r="F14917" s="22">
        <v>28035</v>
      </c>
      <c r="G14917" s="22">
        <v>36057</v>
      </c>
    </row>
    <row r="14918" spans="1:7">
      <c r="A14918" t="s">
        <v>16030</v>
      </c>
      <c r="B14918" t="s">
        <v>11873</v>
      </c>
      <c r="C14918" t="s">
        <v>16061</v>
      </c>
      <c r="D14918" s="21">
        <v>27861</v>
      </c>
      <c r="E14918" s="22">
        <v>7300050000</v>
      </c>
      <c r="F14918" s="22">
        <v>19056208</v>
      </c>
      <c r="G14918" s="22">
        <v>24020657</v>
      </c>
    </row>
    <row r="14919" spans="1:7">
      <c r="A14919" t="s">
        <v>16030</v>
      </c>
      <c r="B14919" t="s">
        <v>11873</v>
      </c>
      <c r="C14919" t="s">
        <v>16062</v>
      </c>
      <c r="D14919" s="21">
        <v>621</v>
      </c>
      <c r="E14919" s="22">
        <v>197169000</v>
      </c>
      <c r="F14919" s="22">
        <v>422807</v>
      </c>
      <c r="G14919" s="22">
        <v>541861</v>
      </c>
    </row>
    <row r="14920" spans="1:7">
      <c r="A14920" t="s">
        <v>16030</v>
      </c>
      <c r="B14920" t="s">
        <v>16063</v>
      </c>
      <c r="C14920" t="s">
        <v>16064</v>
      </c>
      <c r="D14920" s="21">
        <v>2343</v>
      </c>
      <c r="E14920" s="22">
        <v>765654000</v>
      </c>
      <c r="F14920" s="22">
        <v>1444594</v>
      </c>
      <c r="G14920" s="22">
        <v>1795376</v>
      </c>
    </row>
    <row r="14921" spans="1:7">
      <c r="A14921" t="s">
        <v>16030</v>
      </c>
      <c r="B14921" t="s">
        <v>16063</v>
      </c>
      <c r="C14921" t="s">
        <v>16065</v>
      </c>
      <c r="D14921" s="21">
        <v>3842</v>
      </c>
      <c r="E14921" s="22">
        <v>1133569000</v>
      </c>
      <c r="F14921" s="22">
        <v>2455148</v>
      </c>
      <c r="G14921" s="22">
        <v>3065825</v>
      </c>
    </row>
    <row r="14922" spans="1:7">
      <c r="A14922" t="s">
        <v>16030</v>
      </c>
      <c r="B14922" t="s">
        <v>16063</v>
      </c>
      <c r="C14922" t="s">
        <v>16066</v>
      </c>
      <c r="D14922" s="21">
        <v>501</v>
      </c>
      <c r="E14922" s="22">
        <v>158624000</v>
      </c>
      <c r="F14922" s="22">
        <v>268924</v>
      </c>
      <c r="G14922" s="22">
        <v>335296</v>
      </c>
    </row>
    <row r="14923" spans="1:7">
      <c r="A14923" t="s">
        <v>16030</v>
      </c>
      <c r="B14923" t="s">
        <v>16063</v>
      </c>
      <c r="C14923" t="s">
        <v>16067</v>
      </c>
      <c r="D14923" s="21">
        <v>539</v>
      </c>
      <c r="E14923" s="22">
        <v>162618000</v>
      </c>
      <c r="F14923" s="22">
        <v>434677</v>
      </c>
      <c r="G14923" s="22">
        <v>532173</v>
      </c>
    </row>
    <row r="14924" spans="1:7">
      <c r="A14924" t="s">
        <v>16030</v>
      </c>
      <c r="B14924" t="s">
        <v>16063</v>
      </c>
      <c r="C14924" t="s">
        <v>16068</v>
      </c>
      <c r="D14924" s="21">
        <v>154</v>
      </c>
      <c r="E14924" s="22">
        <v>47728000</v>
      </c>
      <c r="F14924" s="22">
        <v>84622</v>
      </c>
      <c r="G14924" s="22">
        <v>104876</v>
      </c>
    </row>
    <row r="14925" spans="1:7">
      <c r="A14925" t="s">
        <v>16030</v>
      </c>
      <c r="B14925" t="s">
        <v>16063</v>
      </c>
      <c r="C14925" t="s">
        <v>16069</v>
      </c>
      <c r="D14925" s="21">
        <v>6</v>
      </c>
      <c r="E14925" s="22">
        <v>1914000</v>
      </c>
      <c r="F14925" s="22">
        <v>4337</v>
      </c>
      <c r="G14925" s="22">
        <v>5216</v>
      </c>
    </row>
    <row r="14926" spans="1:7">
      <c r="A14926" t="s">
        <v>16030</v>
      </c>
      <c r="B14926" t="s">
        <v>16063</v>
      </c>
      <c r="C14926" t="s">
        <v>16070</v>
      </c>
      <c r="D14926" s="21">
        <v>39</v>
      </c>
      <c r="E14926" s="22">
        <v>14991000</v>
      </c>
      <c r="F14926" s="22">
        <v>25787</v>
      </c>
      <c r="G14926" s="22">
        <v>32427</v>
      </c>
    </row>
    <row r="14927" spans="1:7">
      <c r="A14927" t="s">
        <v>16030</v>
      </c>
      <c r="B14927" t="s">
        <v>56</v>
      </c>
      <c r="C14927" t="s">
        <v>16071</v>
      </c>
      <c r="D14927" s="21">
        <v>9</v>
      </c>
      <c r="E14927" s="22">
        <v>2333000</v>
      </c>
      <c r="F14927" s="22">
        <v>7667</v>
      </c>
      <c r="G14927" s="22">
        <v>9421</v>
      </c>
    </row>
    <row r="14928" spans="1:7">
      <c r="A14928" t="s">
        <v>16030</v>
      </c>
      <c r="B14928" t="s">
        <v>56</v>
      </c>
      <c r="C14928" t="s">
        <v>16072</v>
      </c>
      <c r="D14928" s="21">
        <v>4</v>
      </c>
      <c r="E14928" s="22">
        <v>1075000</v>
      </c>
      <c r="F14928" s="22">
        <v>1726</v>
      </c>
      <c r="G14928" s="22">
        <v>2103</v>
      </c>
    </row>
    <row r="14929" spans="1:7">
      <c r="A14929" t="s">
        <v>16030</v>
      </c>
      <c r="B14929" t="s">
        <v>16073</v>
      </c>
      <c r="C14929" t="s">
        <v>16074</v>
      </c>
      <c r="D14929" s="21">
        <v>118</v>
      </c>
      <c r="E14929" s="22">
        <v>37071000</v>
      </c>
      <c r="F14929" s="22">
        <v>82042</v>
      </c>
      <c r="G14929" s="22">
        <v>102588</v>
      </c>
    </row>
    <row r="14930" spans="1:7">
      <c r="A14930" t="s">
        <v>16030</v>
      </c>
      <c r="B14930" t="s">
        <v>16073</v>
      </c>
      <c r="C14930" t="s">
        <v>16065</v>
      </c>
      <c r="D14930" s="21">
        <v>21011</v>
      </c>
      <c r="E14930" s="22">
        <v>6045431000</v>
      </c>
      <c r="F14930" s="22">
        <v>18846697</v>
      </c>
      <c r="G14930" s="22">
        <v>23458605</v>
      </c>
    </row>
    <row r="14931" spans="1:7">
      <c r="A14931" t="s">
        <v>16030</v>
      </c>
      <c r="B14931" t="s">
        <v>16073</v>
      </c>
      <c r="C14931" t="s">
        <v>16075</v>
      </c>
      <c r="D14931" s="21">
        <v>9493</v>
      </c>
      <c r="E14931" s="22">
        <v>2913250000</v>
      </c>
      <c r="F14931" s="22">
        <v>7080306</v>
      </c>
      <c r="G14931" s="22">
        <v>8874116</v>
      </c>
    </row>
    <row r="14932" spans="1:7">
      <c r="A14932" t="s">
        <v>16030</v>
      </c>
      <c r="B14932" t="s">
        <v>16073</v>
      </c>
      <c r="C14932" t="s">
        <v>16076</v>
      </c>
      <c r="D14932" s="21">
        <v>1642</v>
      </c>
      <c r="E14932" s="22">
        <v>455640000</v>
      </c>
      <c r="F14932" s="22">
        <v>1870259</v>
      </c>
      <c r="G14932" s="22">
        <v>2399740</v>
      </c>
    </row>
    <row r="14933" spans="1:7">
      <c r="A14933" t="s">
        <v>16030</v>
      </c>
      <c r="B14933" t="s">
        <v>16073</v>
      </c>
      <c r="C14933" t="s">
        <v>16077</v>
      </c>
      <c r="D14933" s="21">
        <v>354</v>
      </c>
      <c r="E14933" s="22">
        <v>115746000</v>
      </c>
      <c r="F14933" s="22">
        <v>271818</v>
      </c>
      <c r="G14933" s="22">
        <v>331779</v>
      </c>
    </row>
    <row r="14934" spans="1:7">
      <c r="A14934" t="s">
        <v>16030</v>
      </c>
      <c r="B14934" t="s">
        <v>16073</v>
      </c>
      <c r="C14934" t="s">
        <v>16078</v>
      </c>
      <c r="D14934" s="21">
        <v>3853</v>
      </c>
      <c r="E14934" s="22">
        <v>1107740000</v>
      </c>
      <c r="F14934" s="22">
        <v>3790259</v>
      </c>
      <c r="G14934" s="22">
        <v>4825735</v>
      </c>
    </row>
    <row r="14935" spans="1:7">
      <c r="A14935" t="s">
        <v>16030</v>
      </c>
      <c r="B14935" t="s">
        <v>16073</v>
      </c>
      <c r="C14935" t="s">
        <v>16079</v>
      </c>
      <c r="D14935" s="21">
        <v>1256</v>
      </c>
      <c r="E14935" s="22">
        <v>370764000</v>
      </c>
      <c r="F14935" s="22">
        <v>1241072</v>
      </c>
      <c r="G14935" s="22">
        <v>1523890</v>
      </c>
    </row>
    <row r="14936" spans="1:7">
      <c r="A14936" t="s">
        <v>16030</v>
      </c>
      <c r="B14936" t="s">
        <v>16073</v>
      </c>
      <c r="C14936" t="s">
        <v>16080</v>
      </c>
      <c r="D14936" s="21">
        <v>3645</v>
      </c>
      <c r="E14936" s="22">
        <v>1114970000</v>
      </c>
      <c r="F14936" s="22">
        <v>3193890</v>
      </c>
      <c r="G14936" s="22">
        <v>4246410</v>
      </c>
    </row>
    <row r="14937" spans="1:7">
      <c r="A14937" t="s">
        <v>16030</v>
      </c>
      <c r="B14937" t="s">
        <v>16073</v>
      </c>
      <c r="C14937" t="s">
        <v>16081</v>
      </c>
      <c r="D14937" s="21">
        <v>213</v>
      </c>
      <c r="E14937" s="22">
        <v>62426000</v>
      </c>
      <c r="F14937" s="22">
        <v>279101</v>
      </c>
      <c r="G14937" s="22">
        <v>342092</v>
      </c>
    </row>
    <row r="14938" spans="1:7">
      <c r="A14938" t="s">
        <v>16030</v>
      </c>
      <c r="B14938" t="s">
        <v>16073</v>
      </c>
      <c r="C14938" t="s">
        <v>16082</v>
      </c>
      <c r="D14938" s="21">
        <v>302</v>
      </c>
      <c r="E14938" s="22">
        <v>90601000</v>
      </c>
      <c r="F14938" s="22">
        <v>282921</v>
      </c>
      <c r="G14938" s="22">
        <v>349640</v>
      </c>
    </row>
    <row r="14939" spans="1:7">
      <c r="A14939" t="s">
        <v>16030</v>
      </c>
      <c r="B14939" t="s">
        <v>16073</v>
      </c>
      <c r="C14939" t="s">
        <v>16083</v>
      </c>
      <c r="D14939" s="21">
        <v>15189</v>
      </c>
      <c r="E14939" s="22">
        <v>4678673000</v>
      </c>
      <c r="F14939" s="22">
        <v>10516970</v>
      </c>
      <c r="G14939" s="22">
        <v>13044658</v>
      </c>
    </row>
    <row r="14940" spans="1:7">
      <c r="A14940" t="s">
        <v>16030</v>
      </c>
      <c r="B14940" t="s">
        <v>16073</v>
      </c>
      <c r="C14940" t="s">
        <v>16084</v>
      </c>
      <c r="D14940" s="21">
        <v>1850</v>
      </c>
      <c r="E14940" s="22">
        <v>573816000</v>
      </c>
      <c r="F14940" s="22">
        <v>1788419</v>
      </c>
      <c r="G14940" s="22">
        <v>2257639</v>
      </c>
    </row>
    <row r="14941" spans="1:7">
      <c r="A14941" t="s">
        <v>16030</v>
      </c>
      <c r="B14941" t="s">
        <v>16073</v>
      </c>
      <c r="C14941" t="s">
        <v>16085</v>
      </c>
      <c r="D14941" s="21">
        <v>34</v>
      </c>
      <c r="E14941" s="22">
        <v>11838000</v>
      </c>
      <c r="F14941" s="22">
        <v>20749</v>
      </c>
      <c r="G14941" s="22">
        <v>25719</v>
      </c>
    </row>
    <row r="14942" spans="1:7">
      <c r="A14942" t="s">
        <v>16030</v>
      </c>
      <c r="B14942" t="s">
        <v>16073</v>
      </c>
      <c r="C14942" t="s">
        <v>16086</v>
      </c>
      <c r="D14942" s="21">
        <v>21</v>
      </c>
      <c r="E14942" s="22">
        <v>6689000</v>
      </c>
      <c r="F14942" s="22">
        <v>33381</v>
      </c>
      <c r="G14942" s="22">
        <v>40635</v>
      </c>
    </row>
    <row r="14943" spans="1:7">
      <c r="A14943" t="s">
        <v>16030</v>
      </c>
      <c r="B14943" t="s">
        <v>16073</v>
      </c>
      <c r="C14943" t="s">
        <v>16087</v>
      </c>
      <c r="D14943" s="21">
        <v>1986</v>
      </c>
      <c r="E14943" s="22">
        <v>601675000</v>
      </c>
      <c r="F14943" s="22">
        <v>1663806</v>
      </c>
      <c r="G14943" s="22">
        <v>2158802</v>
      </c>
    </row>
    <row r="14944" spans="1:7">
      <c r="A14944" t="s">
        <v>16030</v>
      </c>
      <c r="B14944" t="s">
        <v>16073</v>
      </c>
      <c r="C14944" t="s">
        <v>16088</v>
      </c>
      <c r="D14944" s="21">
        <v>799</v>
      </c>
      <c r="E14944" s="22">
        <v>252561000</v>
      </c>
      <c r="F14944" s="22">
        <v>1317199</v>
      </c>
      <c r="G14944" s="22">
        <v>1623855</v>
      </c>
    </row>
    <row r="14945" spans="1:7">
      <c r="A14945" t="s">
        <v>16030</v>
      </c>
      <c r="B14945" t="s">
        <v>16073</v>
      </c>
      <c r="C14945" t="s">
        <v>16070</v>
      </c>
      <c r="D14945" s="21">
        <v>42</v>
      </c>
      <c r="E14945" s="22">
        <v>13400000</v>
      </c>
      <c r="F14945" s="22">
        <v>19908</v>
      </c>
      <c r="G14945" s="22">
        <v>24862</v>
      </c>
    </row>
    <row r="14946" spans="1:7">
      <c r="A14946" t="s">
        <v>16030</v>
      </c>
      <c r="B14946" t="s">
        <v>68</v>
      </c>
      <c r="C14946" t="s">
        <v>16089</v>
      </c>
      <c r="D14946" s="21">
        <v>19</v>
      </c>
      <c r="E14946" s="22">
        <v>5847000</v>
      </c>
      <c r="F14946" s="22">
        <v>22730</v>
      </c>
      <c r="G14946" s="22">
        <v>28035</v>
      </c>
    </row>
    <row r="14947" spans="1:7">
      <c r="A14947" t="s">
        <v>16030</v>
      </c>
      <c r="B14947" t="s">
        <v>68</v>
      </c>
      <c r="C14947" t="s">
        <v>16090</v>
      </c>
      <c r="D14947" s="21">
        <v>7</v>
      </c>
      <c r="E14947" s="22">
        <v>2135000</v>
      </c>
      <c r="F14947" s="22">
        <v>7404</v>
      </c>
      <c r="G14947" s="22">
        <v>9528</v>
      </c>
    </row>
    <row r="14948" spans="1:7">
      <c r="A14948" t="s">
        <v>16030</v>
      </c>
      <c r="B14948" t="s">
        <v>14429</v>
      </c>
      <c r="C14948" t="s">
        <v>16091</v>
      </c>
      <c r="D14948" s="21">
        <v>5</v>
      </c>
      <c r="E14948" s="22">
        <v>568200</v>
      </c>
      <c r="F14948" s="22">
        <v>5615</v>
      </c>
      <c r="G14948" s="22">
        <v>6485</v>
      </c>
    </row>
    <row r="14949" spans="1:7">
      <c r="A14949" t="s">
        <v>16030</v>
      </c>
      <c r="B14949" t="s">
        <v>14429</v>
      </c>
      <c r="C14949" t="s">
        <v>16092</v>
      </c>
      <c r="D14949" s="21">
        <v>19</v>
      </c>
      <c r="E14949" s="22">
        <v>3685000</v>
      </c>
      <c r="F14949" s="22">
        <v>15683</v>
      </c>
      <c r="G14949" s="22">
        <v>19720</v>
      </c>
    </row>
    <row r="14950" spans="1:7">
      <c r="A14950" t="s">
        <v>16030</v>
      </c>
      <c r="B14950" t="s">
        <v>16093</v>
      </c>
      <c r="C14950" t="s">
        <v>16094</v>
      </c>
      <c r="D14950" s="21">
        <v>13</v>
      </c>
      <c r="E14950" s="22">
        <v>2738000</v>
      </c>
      <c r="F14950" s="22">
        <v>7367</v>
      </c>
      <c r="G14950" s="22">
        <v>9356</v>
      </c>
    </row>
    <row r="14951" spans="1:7">
      <c r="A14951" t="s">
        <v>16030</v>
      </c>
      <c r="B14951" t="s">
        <v>16093</v>
      </c>
      <c r="C14951" t="s">
        <v>16095</v>
      </c>
      <c r="D14951" s="21">
        <v>11</v>
      </c>
      <c r="E14951" s="22">
        <v>2376000</v>
      </c>
      <c r="F14951" s="22">
        <v>6689</v>
      </c>
      <c r="G14951" s="22">
        <v>8525</v>
      </c>
    </row>
    <row r="14952" spans="1:7">
      <c r="A14952" t="s">
        <v>16030</v>
      </c>
      <c r="B14952" t="s">
        <v>16096</v>
      </c>
      <c r="C14952" t="s">
        <v>16097</v>
      </c>
      <c r="D14952" s="21">
        <v>87</v>
      </c>
      <c r="E14952" s="22">
        <v>25450000</v>
      </c>
      <c r="F14952" s="22">
        <v>53691</v>
      </c>
      <c r="G14952" s="22">
        <v>69296</v>
      </c>
    </row>
    <row r="14953" spans="1:7">
      <c r="A14953" t="s">
        <v>16030</v>
      </c>
      <c r="B14953" t="s">
        <v>16096</v>
      </c>
      <c r="C14953" t="s">
        <v>16098</v>
      </c>
      <c r="D14953" s="21">
        <v>12</v>
      </c>
      <c r="E14953" s="22">
        <v>4166000</v>
      </c>
      <c r="F14953" s="22">
        <v>8202</v>
      </c>
      <c r="G14953" s="22">
        <v>11678</v>
      </c>
    </row>
    <row r="14954" spans="1:7">
      <c r="A14954" t="s">
        <v>16030</v>
      </c>
      <c r="B14954" t="s">
        <v>16096</v>
      </c>
      <c r="C14954" t="s">
        <v>16099</v>
      </c>
      <c r="D14954" s="21">
        <v>2</v>
      </c>
      <c r="E14954" s="22">
        <v>82000</v>
      </c>
      <c r="F14954" s="22">
        <v>881</v>
      </c>
      <c r="G14954" s="22">
        <v>1298</v>
      </c>
    </row>
    <row r="14955" spans="1:7">
      <c r="A14955" t="s">
        <v>16030</v>
      </c>
      <c r="B14955" t="s">
        <v>16096</v>
      </c>
      <c r="C14955" t="s">
        <v>16100</v>
      </c>
      <c r="D14955" s="21">
        <v>1</v>
      </c>
      <c r="E14955" s="22">
        <v>135000</v>
      </c>
      <c r="F14955" s="22">
        <v>328</v>
      </c>
      <c r="G14955" s="22">
        <v>404</v>
      </c>
    </row>
    <row r="14956" spans="1:7">
      <c r="A14956" t="s">
        <v>16030</v>
      </c>
      <c r="B14956" t="s">
        <v>16101</v>
      </c>
      <c r="C14956" t="s">
        <v>16102</v>
      </c>
      <c r="D14956" s="21">
        <v>374</v>
      </c>
      <c r="E14956" s="22">
        <v>102979000</v>
      </c>
      <c r="F14956" s="22">
        <v>333910</v>
      </c>
      <c r="G14956" s="22">
        <v>424510</v>
      </c>
    </row>
    <row r="14957" spans="1:7">
      <c r="A14957" t="s">
        <v>16030</v>
      </c>
      <c r="B14957" t="s">
        <v>16101</v>
      </c>
      <c r="C14957" t="s">
        <v>16103</v>
      </c>
      <c r="D14957" s="21">
        <v>1</v>
      </c>
      <c r="E14957" s="22">
        <v>100000</v>
      </c>
      <c r="F14957" s="22">
        <v>178</v>
      </c>
      <c r="G14957" s="22">
        <v>227</v>
      </c>
    </row>
    <row r="14958" spans="1:7">
      <c r="A14958" t="s">
        <v>16030</v>
      </c>
      <c r="B14958" t="s">
        <v>16101</v>
      </c>
      <c r="C14958" t="s">
        <v>16104</v>
      </c>
      <c r="D14958" s="21">
        <v>1570</v>
      </c>
      <c r="E14958" s="22">
        <v>443880000</v>
      </c>
      <c r="F14958" s="22">
        <v>1602676</v>
      </c>
      <c r="G14958" s="22">
        <v>2121456</v>
      </c>
    </row>
    <row r="14959" spans="1:7">
      <c r="A14959" t="s">
        <v>16030</v>
      </c>
      <c r="B14959" t="s">
        <v>16101</v>
      </c>
      <c r="C14959" t="s">
        <v>16105</v>
      </c>
      <c r="D14959" s="21">
        <v>17</v>
      </c>
      <c r="E14959" s="22">
        <v>7057000</v>
      </c>
      <c r="F14959" s="22">
        <v>15623</v>
      </c>
      <c r="G14959" s="22">
        <v>20066</v>
      </c>
    </row>
    <row r="14960" spans="1:7">
      <c r="A14960" t="s">
        <v>16030</v>
      </c>
      <c r="B14960" t="s">
        <v>16106</v>
      </c>
      <c r="C14960" t="s">
        <v>16107</v>
      </c>
      <c r="D14960" s="21">
        <v>15</v>
      </c>
      <c r="E14960" s="22">
        <v>6060000</v>
      </c>
      <c r="F14960" s="22">
        <v>17090</v>
      </c>
      <c r="G14960" s="22">
        <v>21316</v>
      </c>
    </row>
    <row r="14961" spans="1:7">
      <c r="A14961" t="s">
        <v>16030</v>
      </c>
      <c r="B14961" t="s">
        <v>16106</v>
      </c>
      <c r="C14961" t="s">
        <v>16108</v>
      </c>
      <c r="D14961" s="21">
        <v>61</v>
      </c>
      <c r="E14961" s="22">
        <v>18989000</v>
      </c>
      <c r="F14961" s="22">
        <v>54772</v>
      </c>
      <c r="G14961" s="22">
        <v>67215</v>
      </c>
    </row>
    <row r="14962" spans="1:7">
      <c r="A14962" t="s">
        <v>16030</v>
      </c>
      <c r="B14962" t="s">
        <v>16106</v>
      </c>
      <c r="C14962" t="s">
        <v>16109</v>
      </c>
      <c r="D14962" s="21">
        <v>30</v>
      </c>
      <c r="E14962" s="22">
        <v>11100000</v>
      </c>
      <c r="F14962" s="22">
        <v>35536</v>
      </c>
      <c r="G14962" s="22">
        <v>44454</v>
      </c>
    </row>
    <row r="14963" spans="1:7">
      <c r="A14963" t="s">
        <v>16030</v>
      </c>
      <c r="B14963" t="s">
        <v>16106</v>
      </c>
      <c r="C14963" t="s">
        <v>16110</v>
      </c>
      <c r="D14963" s="21">
        <v>4</v>
      </c>
      <c r="E14963" s="22">
        <v>1770000</v>
      </c>
      <c r="F14963" s="22">
        <v>3599</v>
      </c>
      <c r="G14963" s="22">
        <v>4763</v>
      </c>
    </row>
    <row r="14964" spans="1:7">
      <c r="A14964" t="s">
        <v>16030</v>
      </c>
      <c r="B14964" t="s">
        <v>16111</v>
      </c>
      <c r="C14964" t="s">
        <v>16112</v>
      </c>
      <c r="D14964" s="21">
        <v>47</v>
      </c>
      <c r="E14964" s="22">
        <v>12782000</v>
      </c>
      <c r="F14964" s="22">
        <v>30203</v>
      </c>
      <c r="G14964" s="22">
        <v>40469</v>
      </c>
    </row>
    <row r="14965" spans="1:7">
      <c r="A14965" t="s">
        <v>16030</v>
      </c>
      <c r="B14965" t="s">
        <v>16111</v>
      </c>
      <c r="C14965" t="s">
        <v>16113</v>
      </c>
      <c r="D14965" s="21">
        <v>39</v>
      </c>
      <c r="E14965" s="22">
        <v>7731000</v>
      </c>
      <c r="F14965" s="22">
        <v>29848</v>
      </c>
      <c r="G14965" s="22">
        <v>37214</v>
      </c>
    </row>
    <row r="14966" spans="1:7">
      <c r="A14966" t="s">
        <v>16030</v>
      </c>
      <c r="B14966" t="s">
        <v>16111</v>
      </c>
      <c r="C14966" t="s">
        <v>16114</v>
      </c>
      <c r="D14966" s="21">
        <v>5</v>
      </c>
      <c r="E14966" s="22">
        <v>886000</v>
      </c>
      <c r="F14966" s="22">
        <v>3576</v>
      </c>
      <c r="G14966" s="22">
        <v>4527</v>
      </c>
    </row>
    <row r="14967" spans="1:7">
      <c r="A14967" t="s">
        <v>16030</v>
      </c>
      <c r="B14967" t="s">
        <v>16111</v>
      </c>
      <c r="C14967" t="s">
        <v>16115</v>
      </c>
      <c r="D14967" s="21">
        <v>22</v>
      </c>
      <c r="E14967" s="22">
        <v>5956000</v>
      </c>
      <c r="F14967" s="22">
        <v>18158</v>
      </c>
      <c r="G14967" s="22">
        <v>23143</v>
      </c>
    </row>
    <row r="14968" spans="1:7">
      <c r="A14968" t="s">
        <v>16030</v>
      </c>
      <c r="B14968" t="s">
        <v>6362</v>
      </c>
      <c r="C14968" t="s">
        <v>16065</v>
      </c>
      <c r="D14968" s="21">
        <v>1</v>
      </c>
      <c r="E14968" s="22">
        <v>350000</v>
      </c>
      <c r="F14968" s="22">
        <v>1103</v>
      </c>
      <c r="G14968" s="22">
        <v>1318</v>
      </c>
    </row>
    <row r="14969" spans="1:7">
      <c r="A14969" t="s">
        <v>16030</v>
      </c>
      <c r="B14969" t="s">
        <v>6362</v>
      </c>
      <c r="C14969" t="s">
        <v>16116</v>
      </c>
      <c r="D14969" s="21">
        <v>1701</v>
      </c>
      <c r="E14969" s="22">
        <v>524425000</v>
      </c>
      <c r="F14969" s="22">
        <v>1277253</v>
      </c>
      <c r="G14969" s="22">
        <v>1568364</v>
      </c>
    </row>
    <row r="14970" spans="1:7">
      <c r="A14970" t="s">
        <v>16030</v>
      </c>
      <c r="B14970" t="s">
        <v>6362</v>
      </c>
      <c r="C14970" t="s">
        <v>16117</v>
      </c>
      <c r="D14970" s="21">
        <v>2</v>
      </c>
      <c r="E14970" s="22">
        <v>400000</v>
      </c>
      <c r="F14970" s="22">
        <v>1109</v>
      </c>
      <c r="G14970" s="22">
        <v>1567</v>
      </c>
    </row>
    <row r="14971" spans="1:7">
      <c r="A14971" t="s">
        <v>16030</v>
      </c>
      <c r="B14971" t="s">
        <v>6362</v>
      </c>
      <c r="C14971" t="s">
        <v>16084</v>
      </c>
      <c r="D14971" s="21">
        <v>678</v>
      </c>
      <c r="E14971" s="22">
        <v>210531000</v>
      </c>
      <c r="F14971" s="22">
        <v>458905</v>
      </c>
      <c r="G14971" s="22">
        <v>568991</v>
      </c>
    </row>
    <row r="14972" spans="1:7">
      <c r="A14972" t="s">
        <v>16030</v>
      </c>
      <c r="B14972" t="s">
        <v>6362</v>
      </c>
      <c r="C14972" t="s">
        <v>16118</v>
      </c>
      <c r="D14972" s="21">
        <v>2</v>
      </c>
      <c r="E14972" s="22">
        <v>485000</v>
      </c>
      <c r="F14972" s="22">
        <v>1374</v>
      </c>
      <c r="G14972" s="22">
        <v>1880</v>
      </c>
    </row>
    <row r="14973" spans="1:7">
      <c r="A14973" t="s">
        <v>16030</v>
      </c>
      <c r="B14973" t="s">
        <v>6362</v>
      </c>
      <c r="C14973" t="s">
        <v>16119</v>
      </c>
      <c r="D14973" s="21">
        <v>5</v>
      </c>
      <c r="E14973" s="22">
        <v>1549000</v>
      </c>
      <c r="F14973" s="22">
        <v>4087</v>
      </c>
      <c r="G14973" s="22">
        <v>5581</v>
      </c>
    </row>
    <row r="14974" spans="1:7">
      <c r="A14974" t="s">
        <v>16030</v>
      </c>
      <c r="B14974" t="s">
        <v>6362</v>
      </c>
      <c r="C14974" t="s">
        <v>16070</v>
      </c>
      <c r="D14974" s="21">
        <v>718</v>
      </c>
      <c r="E14974" s="22">
        <v>212061000</v>
      </c>
      <c r="F14974" s="22">
        <v>498470</v>
      </c>
      <c r="G14974" s="22">
        <v>628244</v>
      </c>
    </row>
    <row r="14975" spans="1:7">
      <c r="A14975" t="s">
        <v>16030</v>
      </c>
      <c r="B14975" t="s">
        <v>16120</v>
      </c>
      <c r="C14975" t="s">
        <v>16121</v>
      </c>
      <c r="D14975" s="21">
        <v>34</v>
      </c>
      <c r="E14975" s="22">
        <v>8927800</v>
      </c>
      <c r="F14975" s="22">
        <v>41522</v>
      </c>
      <c r="G14975" s="22">
        <v>48437</v>
      </c>
    </row>
    <row r="14976" spans="1:7">
      <c r="A14976" t="s">
        <v>16030</v>
      </c>
      <c r="B14976" t="s">
        <v>16120</v>
      </c>
      <c r="C14976" t="s">
        <v>16122</v>
      </c>
      <c r="D14976" s="21">
        <v>1</v>
      </c>
      <c r="E14976" s="22">
        <v>350000</v>
      </c>
      <c r="F14976" s="22">
        <v>846</v>
      </c>
      <c r="G14976" s="22">
        <v>1015</v>
      </c>
    </row>
    <row r="14977" spans="1:7">
      <c r="A14977" t="s">
        <v>16030</v>
      </c>
      <c r="B14977" t="s">
        <v>16120</v>
      </c>
      <c r="C14977" t="s">
        <v>16038</v>
      </c>
      <c r="D14977" s="21">
        <v>2</v>
      </c>
      <c r="E14977" s="22">
        <v>700000</v>
      </c>
      <c r="F14977" s="22">
        <v>1384</v>
      </c>
      <c r="G14977" s="22">
        <v>1666</v>
      </c>
    </row>
    <row r="14978" spans="1:7">
      <c r="A14978" t="s">
        <v>16030</v>
      </c>
      <c r="B14978" t="s">
        <v>1775</v>
      </c>
      <c r="C14978" t="s">
        <v>16123</v>
      </c>
      <c r="D14978" s="21">
        <v>182</v>
      </c>
      <c r="E14978" s="22">
        <v>44085000</v>
      </c>
      <c r="F14978" s="22">
        <v>194129</v>
      </c>
      <c r="G14978" s="22">
        <v>242207</v>
      </c>
    </row>
    <row r="14979" spans="1:7">
      <c r="A14979" t="s">
        <v>16030</v>
      </c>
      <c r="B14979" t="s">
        <v>16124</v>
      </c>
      <c r="C14979" t="s">
        <v>16125</v>
      </c>
      <c r="D14979" s="21">
        <v>163</v>
      </c>
      <c r="E14979" s="22">
        <v>49424000</v>
      </c>
      <c r="F14979" s="22">
        <v>110035</v>
      </c>
      <c r="G14979" s="22">
        <v>137939</v>
      </c>
    </row>
    <row r="14980" spans="1:7">
      <c r="A14980" t="s">
        <v>16030</v>
      </c>
      <c r="B14980" t="s">
        <v>16124</v>
      </c>
      <c r="C14980" t="s">
        <v>16126</v>
      </c>
      <c r="D14980" s="21">
        <v>310</v>
      </c>
      <c r="E14980" s="22">
        <v>85382000</v>
      </c>
      <c r="F14980" s="22">
        <v>218014</v>
      </c>
      <c r="G14980" s="22">
        <v>270030</v>
      </c>
    </row>
    <row r="14981" spans="1:7">
      <c r="A14981" t="s">
        <v>16030</v>
      </c>
      <c r="B14981" t="s">
        <v>16124</v>
      </c>
      <c r="C14981" t="s">
        <v>16127</v>
      </c>
      <c r="D14981" s="21">
        <v>17</v>
      </c>
      <c r="E14981" s="22">
        <v>4409000</v>
      </c>
      <c r="F14981" s="22">
        <v>11630</v>
      </c>
      <c r="G14981" s="22">
        <v>15130</v>
      </c>
    </row>
    <row r="14982" spans="1:7">
      <c r="A14982" t="s">
        <v>16030</v>
      </c>
      <c r="B14982" t="s">
        <v>16124</v>
      </c>
      <c r="C14982" t="s">
        <v>16128</v>
      </c>
      <c r="D14982" s="21">
        <v>2</v>
      </c>
      <c r="E14982" s="22">
        <v>1350000</v>
      </c>
      <c r="F14982" s="22">
        <v>6713</v>
      </c>
      <c r="G14982" s="22">
        <v>8179</v>
      </c>
    </row>
    <row r="14983" spans="1:7">
      <c r="A14983" t="s">
        <v>16030</v>
      </c>
      <c r="B14983" t="s">
        <v>16124</v>
      </c>
      <c r="C14983" t="s">
        <v>16129</v>
      </c>
      <c r="D14983" s="21">
        <v>4</v>
      </c>
      <c r="E14983" s="22">
        <v>1035000</v>
      </c>
      <c r="F14983" s="22">
        <v>2983</v>
      </c>
      <c r="G14983" s="22">
        <v>3586</v>
      </c>
    </row>
    <row r="14984" spans="1:7">
      <c r="A14984" t="s">
        <v>16030</v>
      </c>
      <c r="B14984" t="s">
        <v>16124</v>
      </c>
      <c r="C14984" t="s">
        <v>16130</v>
      </c>
      <c r="D14984" s="21">
        <v>3</v>
      </c>
      <c r="E14984" s="22">
        <v>883000</v>
      </c>
      <c r="F14984" s="22">
        <v>1437</v>
      </c>
      <c r="G14984" s="22">
        <v>1970</v>
      </c>
    </row>
    <row r="14985" spans="1:7">
      <c r="A14985" t="s">
        <v>16030</v>
      </c>
      <c r="B14985" t="s">
        <v>16124</v>
      </c>
      <c r="C14985" t="s">
        <v>16131</v>
      </c>
      <c r="D14985" s="21">
        <v>1</v>
      </c>
      <c r="E14985" s="22">
        <v>249000</v>
      </c>
      <c r="F14985" s="22">
        <v>706</v>
      </c>
      <c r="G14985" s="22">
        <v>850</v>
      </c>
    </row>
    <row r="14986" spans="1:7">
      <c r="A14986" t="s">
        <v>16030</v>
      </c>
      <c r="B14986" t="s">
        <v>16132</v>
      </c>
      <c r="C14986" t="s">
        <v>16133</v>
      </c>
      <c r="D14986" s="21">
        <v>10</v>
      </c>
      <c r="E14986" s="22">
        <v>3095000</v>
      </c>
      <c r="F14986" s="22">
        <v>5054</v>
      </c>
      <c r="G14986" s="22">
        <v>6580</v>
      </c>
    </row>
    <row r="14987" spans="1:7">
      <c r="A14987" t="s">
        <v>16030</v>
      </c>
      <c r="B14987" t="s">
        <v>16132</v>
      </c>
      <c r="C14987" t="s">
        <v>16134</v>
      </c>
      <c r="D14987" s="21">
        <v>514</v>
      </c>
      <c r="E14987" s="22">
        <v>147263000</v>
      </c>
      <c r="F14987" s="22">
        <v>836505</v>
      </c>
      <c r="G14987" s="22">
        <v>1030630</v>
      </c>
    </row>
    <row r="14988" spans="1:7">
      <c r="A14988" t="s">
        <v>16030</v>
      </c>
      <c r="B14988" t="s">
        <v>16132</v>
      </c>
      <c r="C14988" t="s">
        <v>16135</v>
      </c>
      <c r="D14988" s="21">
        <v>7998</v>
      </c>
      <c r="E14988" s="22">
        <v>2193682000</v>
      </c>
      <c r="F14988" s="22">
        <v>8673960</v>
      </c>
      <c r="G14988" s="22">
        <v>10786796</v>
      </c>
    </row>
    <row r="14989" spans="1:7">
      <c r="A14989" t="s">
        <v>16030</v>
      </c>
      <c r="B14989" t="s">
        <v>16132</v>
      </c>
      <c r="C14989" t="s">
        <v>16136</v>
      </c>
      <c r="D14989" s="21">
        <v>338</v>
      </c>
      <c r="E14989" s="22">
        <v>102412000</v>
      </c>
      <c r="F14989" s="22">
        <v>1096359</v>
      </c>
      <c r="G14989" s="22">
        <v>1351704</v>
      </c>
    </row>
    <row r="14990" spans="1:7">
      <c r="A14990" t="s">
        <v>16030</v>
      </c>
      <c r="B14990" t="s">
        <v>16137</v>
      </c>
      <c r="C14990" t="s">
        <v>16138</v>
      </c>
      <c r="D14990" s="21">
        <v>8</v>
      </c>
      <c r="E14990" s="22">
        <v>2636000</v>
      </c>
      <c r="F14990" s="22">
        <v>5407</v>
      </c>
      <c r="G14990" s="22">
        <v>6738</v>
      </c>
    </row>
    <row r="14991" spans="1:7">
      <c r="A14991" t="s">
        <v>16030</v>
      </c>
      <c r="B14991" t="s">
        <v>16137</v>
      </c>
      <c r="C14991" t="s">
        <v>16139</v>
      </c>
      <c r="D14991" s="21">
        <v>165</v>
      </c>
      <c r="E14991" s="22">
        <v>53727200</v>
      </c>
      <c r="F14991" s="22">
        <v>195913</v>
      </c>
      <c r="G14991" s="22">
        <v>243805</v>
      </c>
    </row>
    <row r="14992" spans="1:7">
      <c r="A14992" t="s">
        <v>16030</v>
      </c>
      <c r="B14992" t="s">
        <v>16137</v>
      </c>
      <c r="C14992" t="s">
        <v>16140</v>
      </c>
      <c r="D14992" s="21">
        <v>793</v>
      </c>
      <c r="E14992" s="22">
        <v>218836200</v>
      </c>
      <c r="F14992" s="22">
        <v>725591</v>
      </c>
      <c r="G14992" s="22">
        <v>886425</v>
      </c>
    </row>
    <row r="14993" spans="1:7">
      <c r="A14993" t="s">
        <v>16030</v>
      </c>
      <c r="B14993" t="s">
        <v>16137</v>
      </c>
      <c r="C14993" t="s">
        <v>16141</v>
      </c>
      <c r="D14993" s="21">
        <v>24</v>
      </c>
      <c r="E14993" s="22">
        <v>6390000</v>
      </c>
      <c r="F14993" s="22">
        <v>20696</v>
      </c>
      <c r="G14993" s="22">
        <v>25945</v>
      </c>
    </row>
    <row r="14994" spans="1:7">
      <c r="A14994" t="s">
        <v>16030</v>
      </c>
      <c r="B14994" t="s">
        <v>16137</v>
      </c>
      <c r="C14994" t="s">
        <v>16142</v>
      </c>
      <c r="D14994" s="21">
        <v>84</v>
      </c>
      <c r="E14994" s="22">
        <v>23437000</v>
      </c>
      <c r="F14994" s="22">
        <v>68015</v>
      </c>
      <c r="G14994" s="22">
        <v>82998</v>
      </c>
    </row>
    <row r="14995" spans="1:7">
      <c r="A14995" t="s">
        <v>16030</v>
      </c>
      <c r="B14995" t="s">
        <v>16137</v>
      </c>
      <c r="C14995" t="s">
        <v>16143</v>
      </c>
      <c r="D14995" s="21">
        <v>26</v>
      </c>
      <c r="E14995" s="22">
        <v>6251200</v>
      </c>
      <c r="F14995" s="22">
        <v>20795</v>
      </c>
      <c r="G14995" s="22">
        <v>24518</v>
      </c>
    </row>
    <row r="14996" spans="1:7">
      <c r="A14996" t="s">
        <v>16030</v>
      </c>
      <c r="B14996" t="s">
        <v>16137</v>
      </c>
      <c r="C14996" t="s">
        <v>16144</v>
      </c>
      <c r="D14996" s="21">
        <v>4</v>
      </c>
      <c r="E14996" s="22">
        <v>1304000</v>
      </c>
      <c r="F14996" s="22">
        <v>2322</v>
      </c>
      <c r="G14996" s="22">
        <v>2807</v>
      </c>
    </row>
    <row r="14997" spans="1:7">
      <c r="A14997" t="s">
        <v>16030</v>
      </c>
      <c r="B14997" t="s">
        <v>4977</v>
      </c>
      <c r="C14997" t="s">
        <v>16145</v>
      </c>
      <c r="D14997" s="21">
        <v>19</v>
      </c>
      <c r="E14997" s="22">
        <v>5182200</v>
      </c>
      <c r="F14997" s="22">
        <v>20384</v>
      </c>
      <c r="G14997" s="22">
        <v>25045</v>
      </c>
    </row>
    <row r="14998" spans="1:7">
      <c r="A14998" t="s">
        <v>16030</v>
      </c>
      <c r="B14998" t="s">
        <v>4977</v>
      </c>
      <c r="C14998" t="s">
        <v>16146</v>
      </c>
      <c r="D14998" s="21">
        <v>56</v>
      </c>
      <c r="E14998" s="22">
        <v>16674200</v>
      </c>
      <c r="F14998" s="22">
        <v>44806</v>
      </c>
      <c r="G14998" s="22">
        <v>54923</v>
      </c>
    </row>
    <row r="14999" spans="1:7">
      <c r="A14999" t="s">
        <v>16030</v>
      </c>
      <c r="B14999" t="s">
        <v>4977</v>
      </c>
      <c r="C14999" t="s">
        <v>16147</v>
      </c>
      <c r="D14999" s="21">
        <v>1</v>
      </c>
      <c r="E14999" s="22">
        <v>70000</v>
      </c>
      <c r="F14999" s="22">
        <v>645</v>
      </c>
      <c r="G14999" s="22">
        <v>778</v>
      </c>
    </row>
    <row r="15000" spans="1:7">
      <c r="A15000" t="s">
        <v>16030</v>
      </c>
      <c r="B15000" t="s">
        <v>16148</v>
      </c>
      <c r="C15000" t="s">
        <v>16149</v>
      </c>
      <c r="D15000" s="21">
        <v>6</v>
      </c>
      <c r="E15000" s="22">
        <v>1590000</v>
      </c>
      <c r="F15000" s="22">
        <v>3386</v>
      </c>
      <c r="G15000" s="22">
        <v>4094</v>
      </c>
    </row>
    <row r="15001" spans="1:7">
      <c r="A15001" t="s">
        <v>16030</v>
      </c>
      <c r="B15001" t="s">
        <v>16148</v>
      </c>
      <c r="C15001" t="s">
        <v>16150</v>
      </c>
      <c r="D15001" s="21">
        <v>18</v>
      </c>
      <c r="E15001" s="22">
        <v>3368000</v>
      </c>
      <c r="F15001" s="22">
        <v>11142</v>
      </c>
      <c r="G15001" s="22">
        <v>13672</v>
      </c>
    </row>
    <row r="15002" spans="1:7">
      <c r="A15002" t="s">
        <v>16030</v>
      </c>
      <c r="B15002" t="s">
        <v>16148</v>
      </c>
      <c r="C15002" t="s">
        <v>16151</v>
      </c>
      <c r="D15002" s="21">
        <v>48</v>
      </c>
      <c r="E15002" s="22">
        <v>11103000</v>
      </c>
      <c r="F15002" s="22">
        <v>37229</v>
      </c>
      <c r="G15002" s="22">
        <v>45620</v>
      </c>
    </row>
    <row r="15003" spans="1:7">
      <c r="A15003" t="s">
        <v>16030</v>
      </c>
      <c r="B15003" t="s">
        <v>16148</v>
      </c>
      <c r="C15003" t="s">
        <v>16152</v>
      </c>
      <c r="D15003" s="21">
        <v>1</v>
      </c>
      <c r="E15003" s="22">
        <v>210000</v>
      </c>
      <c r="F15003" s="22">
        <v>586</v>
      </c>
      <c r="G15003" s="22">
        <v>708</v>
      </c>
    </row>
    <row r="15004" spans="1:7">
      <c r="A15004" t="s">
        <v>16030</v>
      </c>
      <c r="B15004" t="s">
        <v>16148</v>
      </c>
      <c r="C15004" t="s">
        <v>16153</v>
      </c>
      <c r="D15004" s="21">
        <v>4</v>
      </c>
      <c r="E15004" s="22">
        <v>1189000</v>
      </c>
      <c r="F15004" s="22">
        <v>3317</v>
      </c>
      <c r="G15004" s="22">
        <v>3980</v>
      </c>
    </row>
    <row r="15005" spans="1:7">
      <c r="A15005" t="s">
        <v>16030</v>
      </c>
      <c r="B15005" t="s">
        <v>16148</v>
      </c>
      <c r="C15005" t="s">
        <v>16154</v>
      </c>
      <c r="D15005" s="21">
        <v>3</v>
      </c>
      <c r="E15005" s="22">
        <v>1662000</v>
      </c>
      <c r="F15005" s="22">
        <v>2971</v>
      </c>
      <c r="G15005" s="22">
        <v>3780</v>
      </c>
    </row>
    <row r="15006" spans="1:7">
      <c r="A15006" t="s">
        <v>16030</v>
      </c>
      <c r="B15006" t="s">
        <v>16155</v>
      </c>
      <c r="C15006" t="s">
        <v>16156</v>
      </c>
      <c r="D15006" s="21">
        <v>13</v>
      </c>
      <c r="E15006" s="22">
        <v>3703000</v>
      </c>
      <c r="F15006" s="22">
        <v>7610</v>
      </c>
      <c r="G15006" s="22">
        <v>10995</v>
      </c>
    </row>
    <row r="15007" spans="1:7">
      <c r="A15007" t="s">
        <v>16030</v>
      </c>
      <c r="B15007" t="s">
        <v>16155</v>
      </c>
      <c r="C15007" t="s">
        <v>16157</v>
      </c>
      <c r="D15007" s="21">
        <v>9</v>
      </c>
      <c r="E15007" s="22">
        <v>2928000</v>
      </c>
      <c r="F15007" s="22">
        <v>4706</v>
      </c>
      <c r="G15007" s="22">
        <v>5927</v>
      </c>
    </row>
    <row r="15008" spans="1:7">
      <c r="A15008" t="s">
        <v>16030</v>
      </c>
      <c r="B15008" t="s">
        <v>16155</v>
      </c>
      <c r="C15008" t="s">
        <v>16158</v>
      </c>
      <c r="D15008" s="21">
        <v>69</v>
      </c>
      <c r="E15008" s="22">
        <v>23525000</v>
      </c>
      <c r="F15008" s="22">
        <v>60960</v>
      </c>
      <c r="G15008" s="22">
        <v>75325</v>
      </c>
    </row>
    <row r="15009" spans="1:7">
      <c r="A15009" t="s">
        <v>16030</v>
      </c>
      <c r="B15009" t="s">
        <v>16155</v>
      </c>
      <c r="C15009" t="s">
        <v>16159</v>
      </c>
      <c r="D15009" s="21">
        <v>519</v>
      </c>
      <c r="E15009" s="22">
        <v>166067000</v>
      </c>
      <c r="F15009" s="22">
        <v>452437</v>
      </c>
      <c r="G15009" s="22">
        <v>565487</v>
      </c>
    </row>
    <row r="15010" spans="1:7">
      <c r="A15010" t="s">
        <v>16030</v>
      </c>
      <c r="B15010" t="s">
        <v>16155</v>
      </c>
      <c r="C15010" t="s">
        <v>16160</v>
      </c>
      <c r="D15010" s="21">
        <v>23350</v>
      </c>
      <c r="E15010" s="22">
        <v>6185892200</v>
      </c>
      <c r="F15010" s="22">
        <v>11906831</v>
      </c>
      <c r="G15010" s="22">
        <v>14857007</v>
      </c>
    </row>
    <row r="15011" spans="1:7">
      <c r="A15011" t="s">
        <v>16030</v>
      </c>
      <c r="B15011" t="s">
        <v>16155</v>
      </c>
      <c r="C15011" t="s">
        <v>16161</v>
      </c>
      <c r="D15011" s="21">
        <v>44</v>
      </c>
      <c r="E15011" s="22">
        <v>12063000</v>
      </c>
      <c r="F15011" s="22">
        <v>43408</v>
      </c>
      <c r="G15011" s="22">
        <v>53298</v>
      </c>
    </row>
    <row r="15012" spans="1:7">
      <c r="A15012" t="s">
        <v>16030</v>
      </c>
      <c r="B15012" t="s">
        <v>16155</v>
      </c>
      <c r="C15012" t="s">
        <v>16162</v>
      </c>
      <c r="D15012" s="21">
        <v>15246</v>
      </c>
      <c r="E15012" s="22">
        <v>3182324000</v>
      </c>
      <c r="F15012" s="22">
        <v>4554749</v>
      </c>
      <c r="G15012" s="22">
        <v>5621481</v>
      </c>
    </row>
    <row r="15013" spans="1:7">
      <c r="A15013" t="s">
        <v>16030</v>
      </c>
      <c r="B15013" t="s">
        <v>16155</v>
      </c>
      <c r="C15013" t="s">
        <v>16163</v>
      </c>
      <c r="D15013" s="21">
        <v>13280</v>
      </c>
      <c r="E15013" s="22">
        <v>2963040200</v>
      </c>
      <c r="F15013" s="22">
        <v>7082435</v>
      </c>
      <c r="G15013" s="22">
        <v>8825506</v>
      </c>
    </row>
    <row r="15014" spans="1:7">
      <c r="A15014" t="s">
        <v>16030</v>
      </c>
      <c r="B15014" t="s">
        <v>16155</v>
      </c>
      <c r="C15014" t="s">
        <v>16164</v>
      </c>
      <c r="D15014" s="21">
        <v>1768</v>
      </c>
      <c r="E15014" s="22">
        <v>463827200</v>
      </c>
      <c r="F15014" s="22">
        <v>1575729</v>
      </c>
      <c r="G15014" s="22">
        <v>2017753</v>
      </c>
    </row>
    <row r="15015" spans="1:7">
      <c r="A15015" t="s">
        <v>16030</v>
      </c>
      <c r="B15015" t="s">
        <v>2836</v>
      </c>
      <c r="C15015" t="s">
        <v>16060</v>
      </c>
      <c r="D15015" s="21">
        <v>1430</v>
      </c>
      <c r="E15015" s="22">
        <v>485521000</v>
      </c>
      <c r="F15015" s="22">
        <v>975074</v>
      </c>
      <c r="G15015" s="22">
        <v>1195644</v>
      </c>
    </row>
    <row r="15016" spans="1:7">
      <c r="A15016" t="s">
        <v>16030</v>
      </c>
      <c r="B15016" t="s">
        <v>2836</v>
      </c>
      <c r="C15016" t="s">
        <v>16165</v>
      </c>
      <c r="D15016" s="21">
        <v>668</v>
      </c>
      <c r="E15016" s="22">
        <v>214059400</v>
      </c>
      <c r="F15016" s="22">
        <v>526854</v>
      </c>
      <c r="G15016" s="22">
        <v>661509</v>
      </c>
    </row>
    <row r="15017" spans="1:7">
      <c r="A15017" t="s">
        <v>16030</v>
      </c>
      <c r="B15017" t="s">
        <v>2836</v>
      </c>
      <c r="C15017" t="s">
        <v>16166</v>
      </c>
      <c r="D15017" s="21">
        <v>22</v>
      </c>
      <c r="E15017" s="22">
        <v>6860000</v>
      </c>
      <c r="F15017" s="22">
        <v>19501</v>
      </c>
      <c r="G15017" s="22">
        <v>24499</v>
      </c>
    </row>
    <row r="15018" spans="1:7">
      <c r="A15018" t="s">
        <v>16030</v>
      </c>
      <c r="B15018" t="s">
        <v>16167</v>
      </c>
      <c r="C15018" t="s">
        <v>16168</v>
      </c>
      <c r="D15018" s="21">
        <v>36</v>
      </c>
      <c r="E15018" s="22">
        <v>10912000</v>
      </c>
      <c r="F15018" s="22">
        <v>34953</v>
      </c>
      <c r="G15018" s="22">
        <v>44542</v>
      </c>
    </row>
    <row r="15019" spans="1:7">
      <c r="A15019" t="s">
        <v>16030</v>
      </c>
      <c r="B15019" t="s">
        <v>16167</v>
      </c>
      <c r="C15019" t="s">
        <v>16169</v>
      </c>
      <c r="D15019" s="21">
        <v>2</v>
      </c>
      <c r="E15019" s="22">
        <v>700000</v>
      </c>
      <c r="F15019" s="22">
        <v>866</v>
      </c>
      <c r="G15019" s="22">
        <v>1055</v>
      </c>
    </row>
    <row r="15020" spans="1:7">
      <c r="A15020" t="s">
        <v>16030</v>
      </c>
      <c r="B15020" t="s">
        <v>16167</v>
      </c>
      <c r="C15020" t="s">
        <v>16170</v>
      </c>
      <c r="D15020" s="21">
        <v>277</v>
      </c>
      <c r="E15020" s="22">
        <v>74844600</v>
      </c>
      <c r="F15020" s="22">
        <v>255029</v>
      </c>
      <c r="G15020" s="22">
        <v>321275</v>
      </c>
    </row>
    <row r="15021" spans="1:7">
      <c r="A15021" t="s">
        <v>16030</v>
      </c>
      <c r="B15021" t="s">
        <v>9385</v>
      </c>
      <c r="C15021" t="s">
        <v>16171</v>
      </c>
      <c r="D15021" s="21">
        <v>2</v>
      </c>
      <c r="E15021" s="22">
        <v>780000</v>
      </c>
      <c r="F15021" s="22">
        <v>1444</v>
      </c>
      <c r="G15021" s="22">
        <v>1962</v>
      </c>
    </row>
    <row r="15022" spans="1:7">
      <c r="A15022" t="s">
        <v>16030</v>
      </c>
      <c r="B15022" t="s">
        <v>9385</v>
      </c>
      <c r="C15022" t="s">
        <v>16172</v>
      </c>
      <c r="D15022" s="21">
        <v>41</v>
      </c>
      <c r="E15022" s="22">
        <v>7618000</v>
      </c>
      <c r="F15022" s="22">
        <v>66254</v>
      </c>
      <c r="G15022" s="22">
        <v>83805</v>
      </c>
    </row>
    <row r="15023" spans="1:7">
      <c r="A15023" t="s">
        <v>16030</v>
      </c>
      <c r="B15023" t="s">
        <v>9385</v>
      </c>
      <c r="C15023" t="s">
        <v>16173</v>
      </c>
      <c r="D15023" s="21">
        <v>139</v>
      </c>
      <c r="E15023" s="22">
        <v>44128000</v>
      </c>
      <c r="F15023" s="22">
        <v>107775</v>
      </c>
      <c r="G15023" s="22">
        <v>131505</v>
      </c>
    </row>
    <row r="15024" spans="1:7">
      <c r="A15024" t="s">
        <v>16030</v>
      </c>
      <c r="B15024" t="s">
        <v>2858</v>
      </c>
      <c r="C15024" t="s">
        <v>16174</v>
      </c>
      <c r="D15024" s="21">
        <v>7</v>
      </c>
      <c r="E15024" s="22">
        <v>2002000</v>
      </c>
      <c r="F15024" s="22">
        <v>4455</v>
      </c>
      <c r="G15024" s="22">
        <v>5373</v>
      </c>
    </row>
    <row r="15025" spans="1:7">
      <c r="A15025" t="s">
        <v>16030</v>
      </c>
      <c r="B15025" t="s">
        <v>2858</v>
      </c>
      <c r="C15025" t="s">
        <v>16138</v>
      </c>
      <c r="D15025" s="21">
        <v>1</v>
      </c>
      <c r="E15025" s="22">
        <v>342000</v>
      </c>
      <c r="F15025" s="22">
        <v>467</v>
      </c>
      <c r="G15025" s="22">
        <v>568</v>
      </c>
    </row>
    <row r="15026" spans="1:7">
      <c r="A15026" t="s">
        <v>16030</v>
      </c>
      <c r="B15026" t="s">
        <v>2858</v>
      </c>
      <c r="C15026" t="s">
        <v>16175</v>
      </c>
      <c r="D15026" s="21">
        <v>6</v>
      </c>
      <c r="E15026" s="22">
        <v>2354000</v>
      </c>
      <c r="F15026" s="22">
        <v>16117</v>
      </c>
      <c r="G15026" s="22">
        <v>19794</v>
      </c>
    </row>
    <row r="15027" spans="1:7">
      <c r="A15027" t="s">
        <v>16030</v>
      </c>
      <c r="B15027" t="s">
        <v>2858</v>
      </c>
      <c r="C15027" t="s">
        <v>16176</v>
      </c>
      <c r="D15027" s="21">
        <v>41</v>
      </c>
      <c r="E15027" s="22">
        <v>11800000</v>
      </c>
      <c r="F15027" s="22">
        <v>43783</v>
      </c>
      <c r="G15027" s="22">
        <v>54816</v>
      </c>
    </row>
    <row r="15028" spans="1:7">
      <c r="A15028" t="s">
        <v>16030</v>
      </c>
      <c r="B15028" t="s">
        <v>257</v>
      </c>
      <c r="C15028" t="s">
        <v>16177</v>
      </c>
      <c r="D15028" s="21">
        <v>3</v>
      </c>
      <c r="E15028" s="22">
        <v>600000</v>
      </c>
      <c r="F15028" s="22">
        <v>1364</v>
      </c>
      <c r="G15028" s="22">
        <v>1884</v>
      </c>
    </row>
    <row r="15029" spans="1:7">
      <c r="A15029" t="s">
        <v>16030</v>
      </c>
      <c r="B15029" t="s">
        <v>257</v>
      </c>
      <c r="C15029" t="s">
        <v>16178</v>
      </c>
      <c r="D15029" s="21">
        <v>14</v>
      </c>
      <c r="E15029" s="22">
        <v>4057000</v>
      </c>
      <c r="F15029" s="22">
        <v>8561</v>
      </c>
      <c r="G15029" s="22">
        <v>10785</v>
      </c>
    </row>
    <row r="15030" spans="1:7">
      <c r="A15030" t="s">
        <v>16030</v>
      </c>
      <c r="B15030" t="s">
        <v>16179</v>
      </c>
      <c r="C15030" t="s">
        <v>16180</v>
      </c>
      <c r="D15030" s="21">
        <v>5</v>
      </c>
      <c r="E15030" s="22">
        <v>1731000</v>
      </c>
      <c r="F15030" s="22">
        <v>2017</v>
      </c>
      <c r="G15030" s="22">
        <v>2463</v>
      </c>
    </row>
    <row r="15031" spans="1:7">
      <c r="A15031" t="s">
        <v>16030</v>
      </c>
      <c r="B15031" t="s">
        <v>16179</v>
      </c>
      <c r="C15031" t="s">
        <v>16181</v>
      </c>
      <c r="D15031" s="21">
        <v>99</v>
      </c>
      <c r="E15031" s="22">
        <v>21822000</v>
      </c>
      <c r="F15031" s="22">
        <v>86216</v>
      </c>
      <c r="G15031" s="22">
        <v>108324</v>
      </c>
    </row>
    <row r="15032" spans="1:7">
      <c r="A15032" t="s">
        <v>16030</v>
      </c>
      <c r="B15032" t="s">
        <v>16179</v>
      </c>
      <c r="C15032" t="s">
        <v>16182</v>
      </c>
      <c r="D15032" s="21">
        <v>5</v>
      </c>
      <c r="E15032" s="22">
        <v>1342000</v>
      </c>
      <c r="F15032" s="22">
        <v>3330</v>
      </c>
      <c r="G15032" s="22">
        <v>4462</v>
      </c>
    </row>
    <row r="15033" spans="1:7">
      <c r="A15033" t="s">
        <v>16030</v>
      </c>
      <c r="B15033" t="s">
        <v>16179</v>
      </c>
      <c r="C15033" t="s">
        <v>16183</v>
      </c>
      <c r="D15033" s="21">
        <v>22</v>
      </c>
      <c r="E15033" s="22">
        <v>5604000</v>
      </c>
      <c r="F15033" s="22">
        <v>19779</v>
      </c>
      <c r="G15033" s="22">
        <v>24154</v>
      </c>
    </row>
    <row r="15034" spans="1:7">
      <c r="A15034" t="s">
        <v>16030</v>
      </c>
      <c r="B15034" t="s">
        <v>16179</v>
      </c>
      <c r="C15034" t="s">
        <v>16184</v>
      </c>
      <c r="D15034" s="21">
        <v>1154</v>
      </c>
      <c r="E15034" s="22">
        <v>325671000</v>
      </c>
      <c r="F15034" s="22">
        <v>918514</v>
      </c>
      <c r="G15034" s="22">
        <v>1133805</v>
      </c>
    </row>
    <row r="15035" spans="1:7">
      <c r="A15035" t="s">
        <v>16030</v>
      </c>
      <c r="B15035" t="s">
        <v>16179</v>
      </c>
      <c r="C15035" t="s">
        <v>16185</v>
      </c>
      <c r="D15035" s="21">
        <v>45</v>
      </c>
      <c r="E15035" s="22">
        <v>13514000</v>
      </c>
      <c r="F15035" s="22">
        <v>31627</v>
      </c>
      <c r="G15035" s="22">
        <v>39417</v>
      </c>
    </row>
    <row r="15036" spans="1:7">
      <c r="A15036" t="s">
        <v>16030</v>
      </c>
      <c r="B15036" t="s">
        <v>16179</v>
      </c>
      <c r="C15036" t="s">
        <v>16186</v>
      </c>
      <c r="D15036" s="21">
        <v>1</v>
      </c>
      <c r="E15036" s="22">
        <v>350000</v>
      </c>
      <c r="F15036" s="22">
        <v>861</v>
      </c>
      <c r="G15036" s="22">
        <v>1033</v>
      </c>
    </row>
    <row r="15037" spans="1:7">
      <c r="A15037" t="s">
        <v>16030</v>
      </c>
      <c r="B15037" t="s">
        <v>16179</v>
      </c>
      <c r="C15037" t="s">
        <v>16187</v>
      </c>
      <c r="D15037" s="21">
        <v>4</v>
      </c>
      <c r="E15037" s="22">
        <v>886000</v>
      </c>
      <c r="F15037" s="22">
        <v>3036</v>
      </c>
      <c r="G15037" s="22">
        <v>3873</v>
      </c>
    </row>
    <row r="15038" spans="1:7">
      <c r="A15038" t="s">
        <v>16030</v>
      </c>
      <c r="B15038" t="s">
        <v>16179</v>
      </c>
      <c r="C15038" t="s">
        <v>16188</v>
      </c>
      <c r="D15038" s="21">
        <v>11</v>
      </c>
      <c r="E15038" s="22">
        <v>3463000</v>
      </c>
      <c r="F15038" s="22">
        <v>18119</v>
      </c>
      <c r="G15038" s="22">
        <v>22238</v>
      </c>
    </row>
    <row r="15039" spans="1:7">
      <c r="A15039" t="s">
        <v>16030</v>
      </c>
      <c r="B15039" t="s">
        <v>16179</v>
      </c>
      <c r="C15039" t="s">
        <v>16189</v>
      </c>
      <c r="D15039" s="21">
        <v>25</v>
      </c>
      <c r="E15039" s="22">
        <v>7698000</v>
      </c>
      <c r="F15039" s="22">
        <v>28984</v>
      </c>
      <c r="G15039" s="22">
        <v>35743</v>
      </c>
    </row>
    <row r="15040" spans="1:7">
      <c r="A15040" t="s">
        <v>16030</v>
      </c>
      <c r="B15040" t="s">
        <v>16179</v>
      </c>
      <c r="C15040" t="s">
        <v>16190</v>
      </c>
      <c r="D15040" s="21">
        <v>77</v>
      </c>
      <c r="E15040" s="22">
        <v>22892000</v>
      </c>
      <c r="F15040" s="22">
        <v>63988</v>
      </c>
      <c r="G15040" s="22">
        <v>80158</v>
      </c>
    </row>
    <row r="15041" spans="1:7">
      <c r="A15041" t="s">
        <v>16030</v>
      </c>
      <c r="B15041" t="s">
        <v>286</v>
      </c>
      <c r="C15041" t="s">
        <v>16191</v>
      </c>
      <c r="D15041" s="21">
        <v>49</v>
      </c>
      <c r="E15041" s="22">
        <v>12952000</v>
      </c>
      <c r="F15041" s="22">
        <v>32018</v>
      </c>
      <c r="G15041" s="22">
        <v>40390</v>
      </c>
    </row>
    <row r="15042" spans="1:7">
      <c r="A15042" t="s">
        <v>16030</v>
      </c>
      <c r="B15042" t="s">
        <v>286</v>
      </c>
      <c r="C15042" t="s">
        <v>16192</v>
      </c>
      <c r="D15042" s="21">
        <v>186</v>
      </c>
      <c r="E15042" s="22">
        <v>41983000</v>
      </c>
      <c r="F15042" s="22">
        <v>148721</v>
      </c>
      <c r="G15042" s="22">
        <v>186444</v>
      </c>
    </row>
    <row r="15043" spans="1:7">
      <c r="A15043" t="s">
        <v>16030</v>
      </c>
      <c r="B15043" t="s">
        <v>286</v>
      </c>
      <c r="C15043" t="s">
        <v>16193</v>
      </c>
      <c r="D15043" s="21">
        <v>12</v>
      </c>
      <c r="E15043" s="22">
        <v>3440000</v>
      </c>
      <c r="F15043" s="22">
        <v>11243</v>
      </c>
      <c r="G15043" s="22">
        <v>14365</v>
      </c>
    </row>
    <row r="15044" spans="1:7">
      <c r="A15044" t="s">
        <v>16030</v>
      </c>
      <c r="B15044" t="s">
        <v>286</v>
      </c>
      <c r="C15044" t="s">
        <v>16194</v>
      </c>
      <c r="D15044" s="21">
        <v>59</v>
      </c>
      <c r="E15044" s="22">
        <v>15428000</v>
      </c>
      <c r="F15044" s="22">
        <v>52037</v>
      </c>
      <c r="G15044" s="22">
        <v>64406</v>
      </c>
    </row>
    <row r="15045" spans="1:7">
      <c r="A15045" t="s">
        <v>16030</v>
      </c>
      <c r="B15045" t="s">
        <v>16195</v>
      </c>
      <c r="C15045" t="s">
        <v>16196</v>
      </c>
      <c r="D15045" s="21">
        <v>17</v>
      </c>
      <c r="E15045" s="22">
        <v>3585000</v>
      </c>
      <c r="F15045" s="22">
        <v>25652</v>
      </c>
      <c r="G15045" s="22">
        <v>32126</v>
      </c>
    </row>
    <row r="15046" spans="1:7">
      <c r="A15046" t="s">
        <v>16030</v>
      </c>
      <c r="B15046" t="s">
        <v>16195</v>
      </c>
      <c r="C15046" t="s">
        <v>16197</v>
      </c>
      <c r="D15046" s="21">
        <v>18</v>
      </c>
      <c r="E15046" s="22">
        <v>4610000</v>
      </c>
      <c r="F15046" s="22">
        <v>13226</v>
      </c>
      <c r="G15046" s="22">
        <v>16580</v>
      </c>
    </row>
    <row r="15047" spans="1:7">
      <c r="A15047" t="s">
        <v>16030</v>
      </c>
      <c r="B15047" t="s">
        <v>16198</v>
      </c>
      <c r="C15047" t="s">
        <v>16199</v>
      </c>
      <c r="D15047" s="21">
        <v>44</v>
      </c>
      <c r="E15047" s="22">
        <v>13008000</v>
      </c>
      <c r="F15047" s="22">
        <v>42081</v>
      </c>
      <c r="G15047" s="22">
        <v>51286</v>
      </c>
    </row>
    <row r="15048" spans="1:7">
      <c r="A15048" t="s">
        <v>16030</v>
      </c>
      <c r="B15048" t="s">
        <v>16198</v>
      </c>
      <c r="C15048" t="s">
        <v>16200</v>
      </c>
      <c r="D15048" s="21">
        <v>2</v>
      </c>
      <c r="E15048" s="22">
        <v>476000</v>
      </c>
      <c r="F15048" s="22">
        <v>981</v>
      </c>
      <c r="G15048" s="22">
        <v>1416</v>
      </c>
    </row>
    <row r="15049" spans="1:7">
      <c r="A15049" t="s">
        <v>16030</v>
      </c>
      <c r="B15049" t="s">
        <v>16201</v>
      </c>
      <c r="C15049" t="s">
        <v>16202</v>
      </c>
      <c r="D15049" s="21">
        <v>13</v>
      </c>
      <c r="E15049" s="22">
        <v>3121000</v>
      </c>
      <c r="F15049" s="22">
        <v>20472</v>
      </c>
      <c r="G15049" s="22">
        <v>25273</v>
      </c>
    </row>
    <row r="15050" spans="1:7">
      <c r="A15050" t="s">
        <v>16030</v>
      </c>
      <c r="B15050" t="s">
        <v>16201</v>
      </c>
      <c r="C15050" t="s">
        <v>16203</v>
      </c>
      <c r="D15050" s="21">
        <v>109</v>
      </c>
      <c r="E15050" s="22">
        <v>28950000</v>
      </c>
      <c r="F15050" s="22">
        <v>96254</v>
      </c>
      <c r="G15050" s="22">
        <v>121238</v>
      </c>
    </row>
    <row r="15051" spans="1:7">
      <c r="A15051" t="s">
        <v>16030</v>
      </c>
      <c r="B15051" t="s">
        <v>2924</v>
      </c>
      <c r="C15051" t="s">
        <v>16204</v>
      </c>
      <c r="D15051" s="21">
        <v>71</v>
      </c>
      <c r="E15051" s="22">
        <v>20744000</v>
      </c>
      <c r="F15051" s="22">
        <v>58656</v>
      </c>
      <c r="G15051" s="22">
        <v>76017</v>
      </c>
    </row>
    <row r="15052" spans="1:7">
      <c r="A15052" t="s">
        <v>16030</v>
      </c>
      <c r="B15052" t="s">
        <v>2924</v>
      </c>
      <c r="C15052" t="s">
        <v>16205</v>
      </c>
      <c r="D15052" s="21">
        <v>3</v>
      </c>
      <c r="E15052" s="22">
        <v>884000</v>
      </c>
      <c r="F15052" s="22">
        <v>3130</v>
      </c>
      <c r="G15052" s="22">
        <v>4192</v>
      </c>
    </row>
    <row r="15053" spans="1:7">
      <c r="A15053" t="s">
        <v>16030</v>
      </c>
      <c r="B15053" t="s">
        <v>16206</v>
      </c>
      <c r="C15053" t="s">
        <v>16207</v>
      </c>
      <c r="D15053" s="21">
        <v>1</v>
      </c>
      <c r="E15053" s="22">
        <v>150000</v>
      </c>
      <c r="F15053" s="22">
        <v>379</v>
      </c>
      <c r="G15053" s="22">
        <v>689</v>
      </c>
    </row>
    <row r="15054" spans="1:7">
      <c r="A15054" t="s">
        <v>16030</v>
      </c>
      <c r="B15054" t="s">
        <v>16206</v>
      </c>
      <c r="C15054" t="s">
        <v>16208</v>
      </c>
      <c r="D15054" s="21">
        <v>43</v>
      </c>
      <c r="E15054" s="22">
        <v>11386000</v>
      </c>
      <c r="F15054" s="22">
        <v>29810</v>
      </c>
      <c r="G15054" s="22">
        <v>37011</v>
      </c>
    </row>
    <row r="15055" spans="1:7">
      <c r="A15055" t="s">
        <v>16030</v>
      </c>
      <c r="B15055" t="s">
        <v>16206</v>
      </c>
      <c r="C15055" t="s">
        <v>16209</v>
      </c>
      <c r="D15055" s="21">
        <v>1</v>
      </c>
      <c r="E15055" s="22">
        <v>115000</v>
      </c>
      <c r="F15055" s="22">
        <v>572</v>
      </c>
      <c r="G15055" s="22">
        <v>692</v>
      </c>
    </row>
    <row r="15056" spans="1:7">
      <c r="A15056" t="s">
        <v>16030</v>
      </c>
      <c r="B15056" t="s">
        <v>16206</v>
      </c>
      <c r="C15056" t="s">
        <v>16210</v>
      </c>
      <c r="D15056" s="21">
        <v>37</v>
      </c>
      <c r="E15056" s="22">
        <v>9731200</v>
      </c>
      <c r="F15056" s="22">
        <v>51902</v>
      </c>
      <c r="G15056" s="22">
        <v>65233</v>
      </c>
    </row>
    <row r="15057" spans="1:7">
      <c r="A15057" t="s">
        <v>16030</v>
      </c>
      <c r="B15057" t="s">
        <v>16206</v>
      </c>
      <c r="C15057" t="s">
        <v>16211</v>
      </c>
      <c r="D15057" s="21">
        <v>128</v>
      </c>
      <c r="E15057" s="22">
        <v>35861200</v>
      </c>
      <c r="F15057" s="22">
        <v>96682</v>
      </c>
      <c r="G15057" s="22">
        <v>120479</v>
      </c>
    </row>
    <row r="15058" spans="1:7">
      <c r="A15058" t="s">
        <v>16030</v>
      </c>
      <c r="B15058" t="s">
        <v>16206</v>
      </c>
      <c r="C15058" t="s">
        <v>16212</v>
      </c>
      <c r="D15058" s="21">
        <v>2</v>
      </c>
      <c r="E15058" s="22">
        <v>400000</v>
      </c>
      <c r="F15058" s="22">
        <v>940</v>
      </c>
      <c r="G15058" s="22">
        <v>1142</v>
      </c>
    </row>
    <row r="15059" spans="1:7">
      <c r="A15059" t="s">
        <v>16030</v>
      </c>
      <c r="B15059" t="s">
        <v>16206</v>
      </c>
      <c r="C15059" t="s">
        <v>16213</v>
      </c>
      <c r="D15059" s="21">
        <v>1</v>
      </c>
      <c r="E15059" s="22">
        <v>350000</v>
      </c>
      <c r="F15059" s="22">
        <v>412</v>
      </c>
      <c r="G15059" s="22">
        <v>503</v>
      </c>
    </row>
    <row r="15060" spans="1:7">
      <c r="A15060" t="s">
        <v>16030</v>
      </c>
      <c r="B15060" t="s">
        <v>324</v>
      </c>
      <c r="C15060" t="s">
        <v>16214</v>
      </c>
      <c r="D15060" s="21">
        <v>1</v>
      </c>
      <c r="E15060" s="22">
        <v>350000</v>
      </c>
      <c r="F15060" s="22">
        <v>773</v>
      </c>
      <c r="G15060" s="22">
        <v>1154</v>
      </c>
    </row>
    <row r="15061" spans="1:7">
      <c r="A15061" t="s">
        <v>16030</v>
      </c>
      <c r="B15061" t="s">
        <v>324</v>
      </c>
      <c r="C15061" t="s">
        <v>16045</v>
      </c>
      <c r="D15061" s="21">
        <v>31</v>
      </c>
      <c r="E15061" s="22">
        <v>8822000</v>
      </c>
      <c r="F15061" s="22">
        <v>22994</v>
      </c>
      <c r="G15061" s="22">
        <v>29221</v>
      </c>
    </row>
    <row r="15062" spans="1:7">
      <c r="A15062" t="s">
        <v>16030</v>
      </c>
      <c r="B15062" t="s">
        <v>324</v>
      </c>
      <c r="C15062" t="s">
        <v>16215</v>
      </c>
      <c r="D15062" s="21">
        <v>37</v>
      </c>
      <c r="E15062" s="22">
        <v>9493400</v>
      </c>
      <c r="F15062" s="22">
        <v>39376</v>
      </c>
      <c r="G15062" s="22">
        <v>47756</v>
      </c>
    </row>
    <row r="15063" spans="1:7">
      <c r="A15063" t="s">
        <v>16030</v>
      </c>
      <c r="B15063" t="s">
        <v>324</v>
      </c>
      <c r="C15063" t="s">
        <v>16216</v>
      </c>
      <c r="D15063" s="21">
        <v>4</v>
      </c>
      <c r="E15063" s="22">
        <v>1426000</v>
      </c>
      <c r="F15063" s="22">
        <v>4358</v>
      </c>
      <c r="G15063" s="22">
        <v>5658</v>
      </c>
    </row>
    <row r="15064" spans="1:7">
      <c r="A15064" t="s">
        <v>16030</v>
      </c>
      <c r="B15064" t="s">
        <v>324</v>
      </c>
      <c r="C15064" t="s">
        <v>16217</v>
      </c>
      <c r="D15064" s="21">
        <v>71</v>
      </c>
      <c r="E15064" s="22">
        <v>20273200</v>
      </c>
      <c r="F15064" s="22">
        <v>76553</v>
      </c>
      <c r="G15064" s="22">
        <v>92415</v>
      </c>
    </row>
    <row r="15065" spans="1:7">
      <c r="A15065" t="s">
        <v>16030</v>
      </c>
      <c r="B15065" t="s">
        <v>3836</v>
      </c>
      <c r="C15065" t="s">
        <v>16218</v>
      </c>
      <c r="D15065" s="21">
        <v>19</v>
      </c>
      <c r="E15065" s="22">
        <v>5425000</v>
      </c>
      <c r="F15065" s="22">
        <v>17490</v>
      </c>
      <c r="G15065" s="22">
        <v>21178</v>
      </c>
    </row>
    <row r="15066" spans="1:7">
      <c r="A15066" t="s">
        <v>16030</v>
      </c>
      <c r="B15066" t="s">
        <v>3836</v>
      </c>
      <c r="C15066" t="s">
        <v>16219</v>
      </c>
      <c r="D15066" s="21">
        <v>18</v>
      </c>
      <c r="E15066" s="22">
        <v>5941000</v>
      </c>
      <c r="F15066" s="22">
        <v>11511</v>
      </c>
      <c r="G15066" s="22">
        <v>13881</v>
      </c>
    </row>
    <row r="15067" spans="1:7">
      <c r="A15067" t="s">
        <v>16030</v>
      </c>
      <c r="B15067" t="s">
        <v>3836</v>
      </c>
      <c r="C15067" t="s">
        <v>16181</v>
      </c>
      <c r="D15067" s="21">
        <v>3</v>
      </c>
      <c r="E15067" s="22">
        <v>1050000</v>
      </c>
      <c r="F15067" s="22">
        <v>1178</v>
      </c>
      <c r="G15067" s="22">
        <v>1890</v>
      </c>
    </row>
    <row r="15068" spans="1:7">
      <c r="A15068" t="s">
        <v>16030</v>
      </c>
      <c r="B15068" t="s">
        <v>3836</v>
      </c>
      <c r="C15068" t="s">
        <v>16065</v>
      </c>
      <c r="D15068" s="21">
        <v>1</v>
      </c>
      <c r="E15068" s="22">
        <v>350000</v>
      </c>
      <c r="F15068" s="22">
        <v>814</v>
      </c>
      <c r="G15068" s="22">
        <v>977</v>
      </c>
    </row>
    <row r="15069" spans="1:7">
      <c r="A15069" t="s">
        <v>16030</v>
      </c>
      <c r="B15069" t="s">
        <v>3836</v>
      </c>
      <c r="C15069" t="s">
        <v>16220</v>
      </c>
      <c r="D15069" s="21">
        <v>910</v>
      </c>
      <c r="E15069" s="22">
        <v>230133000</v>
      </c>
      <c r="F15069" s="22">
        <v>662480</v>
      </c>
      <c r="G15069" s="22">
        <v>821949</v>
      </c>
    </row>
    <row r="15070" spans="1:7">
      <c r="A15070" t="s">
        <v>16030</v>
      </c>
      <c r="B15070" t="s">
        <v>3836</v>
      </c>
      <c r="C15070" t="s">
        <v>16221</v>
      </c>
      <c r="D15070" s="21">
        <v>1</v>
      </c>
      <c r="E15070" s="22">
        <v>500000</v>
      </c>
      <c r="F15070" s="22">
        <v>1269</v>
      </c>
      <c r="G15070" s="22">
        <v>1739</v>
      </c>
    </row>
    <row r="15071" spans="1:7">
      <c r="A15071" t="s">
        <v>16030</v>
      </c>
      <c r="B15071" t="s">
        <v>3836</v>
      </c>
      <c r="C15071" t="s">
        <v>16222</v>
      </c>
      <c r="D15071" s="21">
        <v>190</v>
      </c>
      <c r="E15071" s="22">
        <v>57058000</v>
      </c>
      <c r="F15071" s="22">
        <v>208999</v>
      </c>
      <c r="G15071" s="22">
        <v>259287</v>
      </c>
    </row>
    <row r="15072" spans="1:7">
      <c r="A15072" t="s">
        <v>16030</v>
      </c>
      <c r="B15072" t="s">
        <v>3836</v>
      </c>
      <c r="C15072" t="s">
        <v>16183</v>
      </c>
      <c r="D15072" s="21">
        <v>54</v>
      </c>
      <c r="E15072" s="22">
        <v>11337000</v>
      </c>
      <c r="F15072" s="22">
        <v>41517</v>
      </c>
      <c r="G15072" s="22">
        <v>51462</v>
      </c>
    </row>
    <row r="15073" spans="1:7">
      <c r="A15073" t="s">
        <v>16030</v>
      </c>
      <c r="B15073" t="s">
        <v>3836</v>
      </c>
      <c r="C15073" t="s">
        <v>16223</v>
      </c>
      <c r="D15073" s="21">
        <v>1061</v>
      </c>
      <c r="E15073" s="22">
        <v>321469200</v>
      </c>
      <c r="F15073" s="22">
        <v>813741</v>
      </c>
      <c r="G15073" s="22">
        <v>1014911</v>
      </c>
    </row>
    <row r="15074" spans="1:7">
      <c r="A15074" t="s">
        <v>16030</v>
      </c>
      <c r="B15074" t="s">
        <v>16224</v>
      </c>
      <c r="C15074" t="s">
        <v>16180</v>
      </c>
      <c r="D15074" s="21">
        <v>1</v>
      </c>
      <c r="E15074" s="22">
        <v>232000</v>
      </c>
      <c r="F15074" s="22">
        <v>372</v>
      </c>
      <c r="G15074" s="22">
        <v>456</v>
      </c>
    </row>
    <row r="15075" spans="1:7">
      <c r="A15075" t="s">
        <v>16030</v>
      </c>
      <c r="B15075" t="s">
        <v>16224</v>
      </c>
      <c r="C15075" t="s">
        <v>16225</v>
      </c>
      <c r="D15075" s="21">
        <v>35</v>
      </c>
      <c r="E15075" s="22">
        <v>9354000</v>
      </c>
      <c r="F15075" s="22">
        <v>28830</v>
      </c>
      <c r="G15075" s="22">
        <v>37298</v>
      </c>
    </row>
    <row r="15076" spans="1:7">
      <c r="A15076" t="s">
        <v>16030</v>
      </c>
      <c r="B15076" t="s">
        <v>16224</v>
      </c>
      <c r="C15076" t="s">
        <v>16226</v>
      </c>
      <c r="D15076" s="21">
        <v>1</v>
      </c>
      <c r="E15076" s="22">
        <v>110000</v>
      </c>
      <c r="F15076" s="22">
        <v>412</v>
      </c>
      <c r="G15076" s="22">
        <v>503</v>
      </c>
    </row>
    <row r="15077" spans="1:7">
      <c r="A15077" t="s">
        <v>16030</v>
      </c>
      <c r="B15077" t="s">
        <v>16227</v>
      </c>
      <c r="C15077" t="s">
        <v>16228</v>
      </c>
      <c r="D15077" s="21">
        <v>2</v>
      </c>
      <c r="E15077" s="22">
        <v>700000</v>
      </c>
      <c r="F15077" s="22">
        <v>1404</v>
      </c>
      <c r="G15077" s="22">
        <v>1689</v>
      </c>
    </row>
    <row r="15078" spans="1:7">
      <c r="A15078" t="s">
        <v>16030</v>
      </c>
      <c r="B15078" t="s">
        <v>16227</v>
      </c>
      <c r="C15078" t="s">
        <v>16229</v>
      </c>
      <c r="D15078" s="21">
        <v>1</v>
      </c>
      <c r="E15078" s="22">
        <v>350000</v>
      </c>
      <c r="F15078" s="22">
        <v>662</v>
      </c>
      <c r="G15078" s="22">
        <v>798</v>
      </c>
    </row>
    <row r="15079" spans="1:7">
      <c r="A15079" t="s">
        <v>16030</v>
      </c>
      <c r="B15079" t="s">
        <v>16227</v>
      </c>
      <c r="C15079" t="s">
        <v>16141</v>
      </c>
      <c r="D15079" s="21">
        <v>6</v>
      </c>
      <c r="E15079" s="22">
        <v>1396000</v>
      </c>
      <c r="F15079" s="22">
        <v>3896</v>
      </c>
      <c r="G15079" s="22">
        <v>5372</v>
      </c>
    </row>
    <row r="15080" spans="1:7">
      <c r="A15080" t="s">
        <v>16030</v>
      </c>
      <c r="B15080" t="s">
        <v>16227</v>
      </c>
      <c r="C15080" t="s">
        <v>16230</v>
      </c>
      <c r="D15080" s="21">
        <v>1</v>
      </c>
      <c r="E15080" s="22">
        <v>345000</v>
      </c>
      <c r="F15080" s="22">
        <v>731</v>
      </c>
      <c r="G15080" s="22">
        <v>879</v>
      </c>
    </row>
    <row r="15081" spans="1:7">
      <c r="A15081" t="s">
        <v>16030</v>
      </c>
      <c r="B15081" t="s">
        <v>16227</v>
      </c>
      <c r="C15081" t="s">
        <v>16231</v>
      </c>
      <c r="D15081" s="21">
        <v>1</v>
      </c>
      <c r="E15081" s="22">
        <v>280000</v>
      </c>
      <c r="F15081" s="22">
        <v>726</v>
      </c>
      <c r="G15081" s="22">
        <v>873</v>
      </c>
    </row>
    <row r="15082" spans="1:7">
      <c r="A15082" t="s">
        <v>16030</v>
      </c>
      <c r="B15082" t="s">
        <v>16227</v>
      </c>
      <c r="C15082" t="s">
        <v>16232</v>
      </c>
      <c r="D15082" s="21">
        <v>2</v>
      </c>
      <c r="E15082" s="22">
        <v>1269000</v>
      </c>
      <c r="F15082" s="22">
        <v>1455</v>
      </c>
      <c r="G15082" s="22">
        <v>1975</v>
      </c>
    </row>
    <row r="15083" spans="1:7">
      <c r="A15083" t="s">
        <v>16030</v>
      </c>
      <c r="B15083" t="s">
        <v>16227</v>
      </c>
      <c r="C15083" t="s">
        <v>16233</v>
      </c>
      <c r="D15083" s="21">
        <v>1</v>
      </c>
      <c r="E15083" s="22">
        <v>350000</v>
      </c>
      <c r="F15083" s="22">
        <v>898</v>
      </c>
      <c r="G15083" s="22">
        <v>1076</v>
      </c>
    </row>
    <row r="15084" spans="1:7">
      <c r="A15084" t="s">
        <v>16030</v>
      </c>
      <c r="B15084" t="s">
        <v>16227</v>
      </c>
      <c r="C15084" t="s">
        <v>16234</v>
      </c>
      <c r="D15084" s="21">
        <v>62</v>
      </c>
      <c r="E15084" s="22">
        <v>18593000</v>
      </c>
      <c r="F15084" s="22">
        <v>72244</v>
      </c>
      <c r="G15084" s="22">
        <v>87182</v>
      </c>
    </row>
    <row r="15085" spans="1:7">
      <c r="A15085" t="s">
        <v>16030</v>
      </c>
      <c r="B15085" t="s">
        <v>16227</v>
      </c>
      <c r="C15085" t="s">
        <v>16235</v>
      </c>
      <c r="D15085" s="21">
        <v>168</v>
      </c>
      <c r="E15085" s="22">
        <v>49787200</v>
      </c>
      <c r="F15085" s="22">
        <v>142873</v>
      </c>
      <c r="G15085" s="22">
        <v>172277</v>
      </c>
    </row>
    <row r="15086" spans="1:7">
      <c r="A15086" t="s">
        <v>16030</v>
      </c>
      <c r="B15086" t="s">
        <v>363</v>
      </c>
      <c r="C15086" t="s">
        <v>16236</v>
      </c>
      <c r="D15086" s="21">
        <v>2</v>
      </c>
      <c r="E15086" s="22">
        <v>396000</v>
      </c>
      <c r="F15086" s="22">
        <v>844</v>
      </c>
      <c r="G15086" s="22">
        <v>1029</v>
      </c>
    </row>
    <row r="15087" spans="1:7">
      <c r="A15087" t="s">
        <v>16030</v>
      </c>
      <c r="B15087" t="s">
        <v>363</v>
      </c>
      <c r="C15087" t="s">
        <v>16237</v>
      </c>
      <c r="D15087" s="21">
        <v>379</v>
      </c>
      <c r="E15087" s="22">
        <v>103814000</v>
      </c>
      <c r="F15087" s="22">
        <v>229369</v>
      </c>
      <c r="G15087" s="22">
        <v>302126</v>
      </c>
    </row>
    <row r="15088" spans="1:7">
      <c r="A15088" t="s">
        <v>16030</v>
      </c>
      <c r="B15088" t="s">
        <v>363</v>
      </c>
      <c r="C15088" t="s">
        <v>16238</v>
      </c>
      <c r="D15088" s="21">
        <v>205</v>
      </c>
      <c r="E15088" s="22">
        <v>57598000</v>
      </c>
      <c r="F15088" s="22">
        <v>107636</v>
      </c>
      <c r="G15088" s="22">
        <v>136702</v>
      </c>
    </row>
    <row r="15089" spans="1:7">
      <c r="A15089" t="s">
        <v>16030</v>
      </c>
      <c r="B15089" t="s">
        <v>901</v>
      </c>
      <c r="C15089" t="s">
        <v>16239</v>
      </c>
      <c r="D15089" s="21">
        <v>1</v>
      </c>
      <c r="E15089" s="22">
        <v>350000</v>
      </c>
      <c r="F15089" s="22">
        <v>774</v>
      </c>
      <c r="G15089" s="22">
        <v>930</v>
      </c>
    </row>
    <row r="15090" spans="1:7">
      <c r="A15090" t="s">
        <v>16030</v>
      </c>
      <c r="B15090" t="s">
        <v>901</v>
      </c>
      <c r="C15090" t="s">
        <v>16240</v>
      </c>
      <c r="D15090" s="21">
        <v>1</v>
      </c>
      <c r="E15090" s="22">
        <v>46000</v>
      </c>
      <c r="F15090" s="22">
        <v>377</v>
      </c>
      <c r="G15090" s="22">
        <v>461</v>
      </c>
    </row>
    <row r="15091" spans="1:7">
      <c r="A15091" t="s">
        <v>16030</v>
      </c>
      <c r="B15091" t="s">
        <v>901</v>
      </c>
      <c r="C15091" t="s">
        <v>16241</v>
      </c>
      <c r="D15091" s="21">
        <v>1</v>
      </c>
      <c r="E15091" s="22">
        <v>343000</v>
      </c>
      <c r="F15091" s="22">
        <v>555</v>
      </c>
      <c r="G15091" s="22">
        <v>671</v>
      </c>
    </row>
    <row r="15092" spans="1:7">
      <c r="A15092" t="s">
        <v>16030</v>
      </c>
      <c r="B15092" t="s">
        <v>386</v>
      </c>
      <c r="C15092" t="s">
        <v>16180</v>
      </c>
      <c r="D15092" s="21">
        <v>1</v>
      </c>
      <c r="E15092" s="22">
        <v>350000</v>
      </c>
      <c r="F15092" s="22">
        <v>785</v>
      </c>
      <c r="G15092" s="22">
        <v>943</v>
      </c>
    </row>
    <row r="15093" spans="1:7">
      <c r="A15093" t="s">
        <v>16030</v>
      </c>
      <c r="B15093" t="s">
        <v>386</v>
      </c>
      <c r="C15093" t="s">
        <v>16181</v>
      </c>
      <c r="D15093" s="21">
        <v>3</v>
      </c>
      <c r="E15093" s="22">
        <v>2068000</v>
      </c>
      <c r="F15093" s="22">
        <v>2699</v>
      </c>
      <c r="G15093" s="22">
        <v>3910</v>
      </c>
    </row>
    <row r="15094" spans="1:7">
      <c r="A15094" t="s">
        <v>16030</v>
      </c>
      <c r="B15094" t="s">
        <v>386</v>
      </c>
      <c r="C15094" t="s">
        <v>16065</v>
      </c>
      <c r="D15094" s="21">
        <v>184</v>
      </c>
      <c r="E15094" s="22">
        <v>52135000</v>
      </c>
      <c r="F15094" s="22">
        <v>159659</v>
      </c>
      <c r="G15094" s="22">
        <v>202420</v>
      </c>
    </row>
    <row r="15095" spans="1:7">
      <c r="A15095" t="s">
        <v>16030</v>
      </c>
      <c r="B15095" t="s">
        <v>386</v>
      </c>
      <c r="C15095" t="s">
        <v>16220</v>
      </c>
      <c r="D15095" s="21">
        <v>3</v>
      </c>
      <c r="E15095" s="22">
        <v>966000</v>
      </c>
      <c r="F15095" s="22">
        <v>1968</v>
      </c>
      <c r="G15095" s="22">
        <v>2372</v>
      </c>
    </row>
    <row r="15096" spans="1:7">
      <c r="A15096" t="s">
        <v>16030</v>
      </c>
      <c r="B15096" t="s">
        <v>386</v>
      </c>
      <c r="C15096" t="s">
        <v>16138</v>
      </c>
      <c r="D15096" s="21">
        <v>1</v>
      </c>
      <c r="E15096" s="22">
        <v>350000</v>
      </c>
      <c r="F15096" s="22">
        <v>1562</v>
      </c>
      <c r="G15096" s="22">
        <v>1860</v>
      </c>
    </row>
    <row r="15097" spans="1:7">
      <c r="A15097" t="s">
        <v>16030</v>
      </c>
      <c r="B15097" t="s">
        <v>386</v>
      </c>
      <c r="C15097" t="s">
        <v>16141</v>
      </c>
      <c r="D15097" s="21">
        <v>1</v>
      </c>
      <c r="E15097" s="22">
        <v>87200</v>
      </c>
      <c r="F15097" s="22">
        <v>2400</v>
      </c>
      <c r="G15097" s="22">
        <v>2400</v>
      </c>
    </row>
    <row r="15098" spans="1:7">
      <c r="A15098" t="s">
        <v>16030</v>
      </c>
      <c r="B15098" t="s">
        <v>386</v>
      </c>
      <c r="C15098" t="s">
        <v>16060</v>
      </c>
      <c r="D15098" s="21">
        <v>72</v>
      </c>
      <c r="E15098" s="22">
        <v>25100000</v>
      </c>
      <c r="F15098" s="22">
        <v>41064</v>
      </c>
      <c r="G15098" s="22">
        <v>50549</v>
      </c>
    </row>
    <row r="15099" spans="1:7">
      <c r="A15099" t="s">
        <v>16030</v>
      </c>
      <c r="B15099" t="s">
        <v>386</v>
      </c>
      <c r="C15099" t="s">
        <v>16084</v>
      </c>
      <c r="D15099" s="21">
        <v>19</v>
      </c>
      <c r="E15099" s="22">
        <v>6622000</v>
      </c>
      <c r="F15099" s="22">
        <v>12681</v>
      </c>
      <c r="G15099" s="22">
        <v>15504</v>
      </c>
    </row>
    <row r="15100" spans="1:7">
      <c r="A15100" t="s">
        <v>16030</v>
      </c>
      <c r="B15100" t="s">
        <v>386</v>
      </c>
      <c r="C15100" t="s">
        <v>16070</v>
      </c>
      <c r="D15100" s="21">
        <v>4</v>
      </c>
      <c r="E15100" s="22">
        <v>1400000</v>
      </c>
      <c r="F15100" s="22">
        <v>2316</v>
      </c>
      <c r="G15100" s="22">
        <v>2800</v>
      </c>
    </row>
    <row r="15101" spans="1:7">
      <c r="A15101" t="s">
        <v>16030</v>
      </c>
      <c r="B15101" t="s">
        <v>16242</v>
      </c>
      <c r="C15101" t="s">
        <v>16243</v>
      </c>
      <c r="D15101" s="21">
        <v>6</v>
      </c>
      <c r="E15101" s="22">
        <v>2489000</v>
      </c>
      <c r="F15101" s="22">
        <v>5683</v>
      </c>
      <c r="G15101" s="22">
        <v>7255</v>
      </c>
    </row>
    <row r="15102" spans="1:7">
      <c r="A15102" t="s">
        <v>16030</v>
      </c>
      <c r="B15102" t="s">
        <v>16242</v>
      </c>
      <c r="C15102" t="s">
        <v>16244</v>
      </c>
      <c r="D15102" s="21">
        <v>18</v>
      </c>
      <c r="E15102" s="22">
        <v>4444000</v>
      </c>
      <c r="F15102" s="22">
        <v>25197</v>
      </c>
      <c r="G15102" s="22">
        <v>31606</v>
      </c>
    </row>
    <row r="15103" spans="1:7">
      <c r="A15103" t="s">
        <v>16030</v>
      </c>
      <c r="B15103" t="s">
        <v>16242</v>
      </c>
      <c r="C15103" t="s">
        <v>16245</v>
      </c>
      <c r="D15103" s="21">
        <v>9</v>
      </c>
      <c r="E15103" s="22">
        <v>972000</v>
      </c>
      <c r="F15103" s="22">
        <v>3872</v>
      </c>
      <c r="G15103" s="22">
        <v>6294</v>
      </c>
    </row>
    <row r="15104" spans="1:7">
      <c r="A15104" t="s">
        <v>16030</v>
      </c>
      <c r="B15104" t="s">
        <v>16242</v>
      </c>
      <c r="C15104" t="s">
        <v>16246</v>
      </c>
      <c r="D15104" s="21">
        <v>80</v>
      </c>
      <c r="E15104" s="22">
        <v>20242000</v>
      </c>
      <c r="F15104" s="22">
        <v>71077</v>
      </c>
      <c r="G15104" s="22">
        <v>89243</v>
      </c>
    </row>
    <row r="15105" spans="1:7">
      <c r="A15105" t="s">
        <v>16030</v>
      </c>
      <c r="B15105" t="s">
        <v>6286</v>
      </c>
      <c r="C15105" t="s">
        <v>16247</v>
      </c>
      <c r="D15105" s="21">
        <v>1</v>
      </c>
      <c r="E15105" s="22">
        <v>276000</v>
      </c>
      <c r="F15105" s="22">
        <v>680</v>
      </c>
      <c r="G15105" s="22">
        <v>819</v>
      </c>
    </row>
    <row r="15106" spans="1:7">
      <c r="A15106" t="s">
        <v>16030</v>
      </c>
      <c r="B15106" t="s">
        <v>6286</v>
      </c>
      <c r="C15106" t="s">
        <v>16248</v>
      </c>
      <c r="D15106" s="21">
        <v>11</v>
      </c>
      <c r="E15106" s="22">
        <v>2921000</v>
      </c>
      <c r="F15106" s="22">
        <v>5299</v>
      </c>
      <c r="G15106" s="22">
        <v>6433</v>
      </c>
    </row>
    <row r="15107" spans="1:7">
      <c r="A15107" t="s">
        <v>16030</v>
      </c>
      <c r="B15107" t="s">
        <v>6286</v>
      </c>
      <c r="C15107" t="s">
        <v>16249</v>
      </c>
      <c r="D15107" s="21">
        <v>100</v>
      </c>
      <c r="E15107" s="22">
        <v>31783000</v>
      </c>
      <c r="F15107" s="22">
        <v>68830</v>
      </c>
      <c r="G15107" s="22">
        <v>89177</v>
      </c>
    </row>
    <row r="15108" spans="1:7">
      <c r="A15108" t="s">
        <v>16030</v>
      </c>
      <c r="B15108" t="s">
        <v>6286</v>
      </c>
      <c r="C15108" t="s">
        <v>16250</v>
      </c>
      <c r="D15108" s="21">
        <v>9</v>
      </c>
      <c r="E15108" s="22">
        <v>3142000</v>
      </c>
      <c r="F15108" s="22">
        <v>4289</v>
      </c>
      <c r="G15108" s="22">
        <v>5435</v>
      </c>
    </row>
    <row r="15109" spans="1:7">
      <c r="A15109" t="s">
        <v>16030</v>
      </c>
      <c r="B15109" t="s">
        <v>6286</v>
      </c>
      <c r="C15109" t="s">
        <v>16251</v>
      </c>
      <c r="D15109" s="21">
        <v>9</v>
      </c>
      <c r="E15109" s="22">
        <v>2710000</v>
      </c>
      <c r="F15109" s="22">
        <v>6816</v>
      </c>
      <c r="G15109" s="22">
        <v>8642</v>
      </c>
    </row>
    <row r="15110" spans="1:7">
      <c r="A15110" t="s">
        <v>16030</v>
      </c>
      <c r="B15110" t="s">
        <v>6286</v>
      </c>
      <c r="C15110" t="s">
        <v>16252</v>
      </c>
      <c r="D15110" s="21">
        <v>336</v>
      </c>
      <c r="E15110" s="22">
        <v>102533200</v>
      </c>
      <c r="F15110" s="22">
        <v>243091</v>
      </c>
      <c r="G15110" s="22">
        <v>301335</v>
      </c>
    </row>
    <row r="15111" spans="1:7">
      <c r="A15111" t="s">
        <v>16253</v>
      </c>
      <c r="B15111" t="s">
        <v>16254</v>
      </c>
      <c r="C15111" t="s">
        <v>16255</v>
      </c>
      <c r="D15111" s="21">
        <v>3</v>
      </c>
      <c r="E15111" s="22">
        <v>586000</v>
      </c>
      <c r="F15111" s="22">
        <v>2181</v>
      </c>
      <c r="G15111" s="22">
        <v>2623</v>
      </c>
    </row>
    <row r="15112" spans="1:7">
      <c r="A15112" t="s">
        <v>16253</v>
      </c>
      <c r="B15112" t="s">
        <v>16256</v>
      </c>
      <c r="C15112" t="s">
        <v>16257</v>
      </c>
      <c r="D15112" s="21">
        <v>14</v>
      </c>
      <c r="E15112" s="22">
        <v>3217000</v>
      </c>
      <c r="F15112" s="22">
        <v>8825</v>
      </c>
      <c r="G15112" s="22">
        <v>11771</v>
      </c>
    </row>
    <row r="15113" spans="1:7">
      <c r="A15113" t="s">
        <v>16253</v>
      </c>
      <c r="B15113" t="s">
        <v>16256</v>
      </c>
      <c r="C15113" t="s">
        <v>16258</v>
      </c>
      <c r="D15113" s="21">
        <v>1</v>
      </c>
      <c r="E15113" s="22">
        <v>350000</v>
      </c>
      <c r="F15113" s="22">
        <v>979</v>
      </c>
      <c r="G15113" s="22">
        <v>1172</v>
      </c>
    </row>
    <row r="15114" spans="1:7">
      <c r="A15114" t="s">
        <v>16253</v>
      </c>
      <c r="B15114" t="s">
        <v>16259</v>
      </c>
      <c r="C15114" t="s">
        <v>16260</v>
      </c>
      <c r="D15114" s="21">
        <v>1</v>
      </c>
      <c r="E15114" s="22">
        <v>350000</v>
      </c>
      <c r="F15114" s="22">
        <v>1005</v>
      </c>
      <c r="G15114" s="22">
        <v>1202</v>
      </c>
    </row>
    <row r="15115" spans="1:7">
      <c r="A15115" t="s">
        <v>16253</v>
      </c>
      <c r="B15115" t="s">
        <v>16261</v>
      </c>
      <c r="C15115" t="s">
        <v>16262</v>
      </c>
      <c r="D15115" s="21">
        <v>2</v>
      </c>
      <c r="E15115" s="22">
        <v>392000</v>
      </c>
      <c r="F15115" s="22">
        <v>1300</v>
      </c>
      <c r="G15115" s="22">
        <v>1567</v>
      </c>
    </row>
    <row r="15116" spans="1:7">
      <c r="A15116" t="s">
        <v>16253</v>
      </c>
      <c r="B15116" t="s">
        <v>16261</v>
      </c>
      <c r="C15116" t="s">
        <v>16263</v>
      </c>
      <c r="D15116" s="21">
        <v>20</v>
      </c>
      <c r="E15116" s="22">
        <v>3148000</v>
      </c>
      <c r="F15116" s="22">
        <v>13413</v>
      </c>
      <c r="G15116" s="22">
        <v>16382</v>
      </c>
    </row>
    <row r="15117" spans="1:7">
      <c r="A15117" t="s">
        <v>16253</v>
      </c>
      <c r="B15117" t="s">
        <v>16261</v>
      </c>
      <c r="C15117" t="s">
        <v>16264</v>
      </c>
      <c r="D15117" s="21">
        <v>45</v>
      </c>
      <c r="E15117" s="22">
        <v>8209000</v>
      </c>
      <c r="F15117" s="22">
        <v>37334</v>
      </c>
      <c r="G15117" s="22">
        <v>48173</v>
      </c>
    </row>
    <row r="15118" spans="1:7">
      <c r="A15118" t="s">
        <v>16253</v>
      </c>
      <c r="B15118" t="s">
        <v>16261</v>
      </c>
      <c r="C15118" t="s">
        <v>16265</v>
      </c>
      <c r="D15118" s="21">
        <v>4</v>
      </c>
      <c r="E15118" s="22">
        <v>458000</v>
      </c>
      <c r="F15118" s="22">
        <v>5711</v>
      </c>
      <c r="G15118" s="22">
        <v>7030</v>
      </c>
    </row>
    <row r="15119" spans="1:7">
      <c r="A15119" t="s">
        <v>16253</v>
      </c>
      <c r="B15119" t="s">
        <v>3242</v>
      </c>
      <c r="C15119" t="s">
        <v>16266</v>
      </c>
      <c r="D15119" s="21">
        <v>110</v>
      </c>
      <c r="E15119" s="22">
        <v>30109000</v>
      </c>
      <c r="F15119" s="22">
        <v>102419</v>
      </c>
      <c r="G15119" s="22">
        <v>129426</v>
      </c>
    </row>
    <row r="15120" spans="1:7">
      <c r="A15120" t="s">
        <v>16253</v>
      </c>
      <c r="B15120" t="s">
        <v>3242</v>
      </c>
      <c r="C15120" t="s">
        <v>16267</v>
      </c>
      <c r="D15120" s="21">
        <v>20</v>
      </c>
      <c r="E15120" s="22">
        <v>3220000</v>
      </c>
      <c r="F15120" s="22">
        <v>13678</v>
      </c>
      <c r="G15120" s="22">
        <v>19171</v>
      </c>
    </row>
    <row r="15121" spans="1:7">
      <c r="A15121" t="s">
        <v>16253</v>
      </c>
      <c r="B15121" t="s">
        <v>3242</v>
      </c>
      <c r="C15121" t="s">
        <v>16268</v>
      </c>
      <c r="D15121" s="21">
        <v>7</v>
      </c>
      <c r="E15121" s="22">
        <v>1025000</v>
      </c>
      <c r="F15121" s="22">
        <v>9713</v>
      </c>
      <c r="G15121" s="22">
        <v>12476</v>
      </c>
    </row>
    <row r="15122" spans="1:7">
      <c r="A15122" t="s">
        <v>16253</v>
      </c>
      <c r="B15122" t="s">
        <v>3242</v>
      </c>
      <c r="C15122" t="s">
        <v>16269</v>
      </c>
      <c r="D15122" s="21">
        <v>5</v>
      </c>
      <c r="E15122" s="22">
        <v>1516000</v>
      </c>
      <c r="F15122" s="22">
        <v>8273</v>
      </c>
      <c r="G15122" s="22">
        <v>10071</v>
      </c>
    </row>
    <row r="15123" spans="1:7">
      <c r="A15123" t="s">
        <v>16253</v>
      </c>
      <c r="B15123" t="s">
        <v>3242</v>
      </c>
      <c r="C15123" t="s">
        <v>16270</v>
      </c>
      <c r="D15123" s="21">
        <v>7</v>
      </c>
      <c r="E15123" s="22">
        <v>462000</v>
      </c>
      <c r="F15123" s="22">
        <v>6721</v>
      </c>
      <c r="G15123" s="22">
        <v>8271</v>
      </c>
    </row>
    <row r="15124" spans="1:7">
      <c r="A15124" t="s">
        <v>16253</v>
      </c>
      <c r="B15124" t="s">
        <v>966</v>
      </c>
      <c r="C15124" t="s">
        <v>16271</v>
      </c>
      <c r="D15124" s="21">
        <v>26</v>
      </c>
      <c r="E15124" s="22">
        <v>4364000</v>
      </c>
      <c r="F15124" s="22">
        <v>32767</v>
      </c>
      <c r="G15124" s="22">
        <v>40222</v>
      </c>
    </row>
    <row r="15125" spans="1:7">
      <c r="A15125" t="s">
        <v>16253</v>
      </c>
      <c r="B15125" t="s">
        <v>966</v>
      </c>
      <c r="C15125" t="s">
        <v>16272</v>
      </c>
      <c r="D15125" s="21">
        <v>5</v>
      </c>
      <c r="E15125" s="22">
        <v>913000</v>
      </c>
      <c r="F15125" s="22">
        <v>6918</v>
      </c>
      <c r="G15125" s="22">
        <v>8470</v>
      </c>
    </row>
    <row r="15126" spans="1:7">
      <c r="A15126" t="s">
        <v>16253</v>
      </c>
      <c r="B15126" t="s">
        <v>5259</v>
      </c>
      <c r="C15126" t="s">
        <v>16273</v>
      </c>
      <c r="D15126" s="21">
        <v>1</v>
      </c>
      <c r="E15126" s="22">
        <v>140000</v>
      </c>
      <c r="F15126" s="22">
        <v>763</v>
      </c>
      <c r="G15126" s="22">
        <v>917</v>
      </c>
    </row>
    <row r="15127" spans="1:7">
      <c r="A15127" t="s">
        <v>16253</v>
      </c>
      <c r="B15127" t="s">
        <v>16274</v>
      </c>
      <c r="C15127" t="s">
        <v>16275</v>
      </c>
      <c r="D15127" s="21">
        <v>1</v>
      </c>
      <c r="E15127" s="22">
        <v>62000</v>
      </c>
      <c r="F15127" s="22">
        <v>852</v>
      </c>
      <c r="G15127" s="22">
        <v>1247</v>
      </c>
    </row>
    <row r="15128" spans="1:7">
      <c r="A15128" t="s">
        <v>16253</v>
      </c>
      <c r="B15128" t="s">
        <v>16274</v>
      </c>
      <c r="C15128" t="s">
        <v>16276</v>
      </c>
      <c r="D15128" s="21">
        <v>1</v>
      </c>
      <c r="E15128" s="22">
        <v>175000</v>
      </c>
      <c r="F15128" s="22">
        <v>3383</v>
      </c>
      <c r="G15128" s="22">
        <v>4233</v>
      </c>
    </row>
    <row r="15129" spans="1:7">
      <c r="A15129" t="s">
        <v>16253</v>
      </c>
      <c r="B15129" t="s">
        <v>16274</v>
      </c>
      <c r="C15129" t="s">
        <v>16277</v>
      </c>
      <c r="D15129" s="21">
        <v>1</v>
      </c>
      <c r="E15129" s="22">
        <v>126000</v>
      </c>
      <c r="F15129" s="22">
        <v>676</v>
      </c>
      <c r="G15129" s="22">
        <v>814</v>
      </c>
    </row>
    <row r="15130" spans="1:7">
      <c r="A15130" t="s">
        <v>16253</v>
      </c>
      <c r="B15130" t="s">
        <v>16274</v>
      </c>
      <c r="C15130" t="s">
        <v>16278</v>
      </c>
      <c r="D15130" s="21">
        <v>1</v>
      </c>
      <c r="E15130" s="22">
        <v>350000</v>
      </c>
      <c r="F15130" s="22">
        <v>860</v>
      </c>
      <c r="G15130" s="22">
        <v>1031</v>
      </c>
    </row>
    <row r="15131" spans="1:7">
      <c r="A15131" t="s">
        <v>16253</v>
      </c>
      <c r="B15131" t="s">
        <v>616</v>
      </c>
      <c r="C15131" t="s">
        <v>16279</v>
      </c>
      <c r="D15131" s="21">
        <v>10</v>
      </c>
      <c r="E15131" s="22">
        <v>886000</v>
      </c>
      <c r="F15131" s="22">
        <v>5632</v>
      </c>
      <c r="G15131" s="22">
        <v>8835</v>
      </c>
    </row>
    <row r="15132" spans="1:7">
      <c r="A15132" t="s">
        <v>16253</v>
      </c>
      <c r="B15132" t="s">
        <v>616</v>
      </c>
      <c r="C15132" t="s">
        <v>16280</v>
      </c>
      <c r="D15132" s="21">
        <v>2</v>
      </c>
      <c r="E15132" s="22">
        <v>500000</v>
      </c>
      <c r="F15132" s="22">
        <v>1592</v>
      </c>
      <c r="G15132" s="22">
        <v>1912</v>
      </c>
    </row>
    <row r="15133" spans="1:7">
      <c r="A15133" t="s">
        <v>16253</v>
      </c>
      <c r="B15133" t="s">
        <v>622</v>
      </c>
      <c r="C15133" t="s">
        <v>16281</v>
      </c>
      <c r="D15133" s="21">
        <v>8</v>
      </c>
      <c r="E15133" s="22">
        <v>2450000</v>
      </c>
      <c r="F15133" s="22">
        <v>13008</v>
      </c>
      <c r="G15133" s="22">
        <v>15934</v>
      </c>
    </row>
    <row r="15134" spans="1:7">
      <c r="A15134" t="s">
        <v>16253</v>
      </c>
      <c r="B15134" t="s">
        <v>622</v>
      </c>
      <c r="C15134" t="s">
        <v>16282</v>
      </c>
      <c r="D15134" s="21">
        <v>1</v>
      </c>
      <c r="E15134" s="22">
        <v>280000</v>
      </c>
      <c r="F15134" s="22">
        <v>373</v>
      </c>
      <c r="G15134" s="22">
        <v>457</v>
      </c>
    </row>
    <row r="15135" spans="1:7">
      <c r="A15135" t="s">
        <v>16253</v>
      </c>
      <c r="B15135" t="s">
        <v>16283</v>
      </c>
      <c r="C15135" t="s">
        <v>16284</v>
      </c>
      <c r="D15135" s="21">
        <v>19</v>
      </c>
      <c r="E15135" s="22">
        <v>4364000</v>
      </c>
      <c r="F15135" s="22">
        <v>17468</v>
      </c>
      <c r="G15135" s="22">
        <v>23401</v>
      </c>
    </row>
    <row r="15136" spans="1:7">
      <c r="A15136" t="s">
        <v>16253</v>
      </c>
      <c r="B15136" t="s">
        <v>16283</v>
      </c>
      <c r="C15136" t="s">
        <v>16285</v>
      </c>
      <c r="D15136" s="21">
        <v>1</v>
      </c>
      <c r="E15136" s="22">
        <v>350000</v>
      </c>
      <c r="F15136" s="22">
        <v>859</v>
      </c>
      <c r="G15136" s="22">
        <v>1030</v>
      </c>
    </row>
    <row r="15137" spans="1:7">
      <c r="A15137" t="s">
        <v>16253</v>
      </c>
      <c r="B15137" t="s">
        <v>16283</v>
      </c>
      <c r="C15137" t="s">
        <v>16286</v>
      </c>
      <c r="D15137" s="21">
        <v>279</v>
      </c>
      <c r="E15137" s="22">
        <v>63560000</v>
      </c>
      <c r="F15137" s="22">
        <v>278826</v>
      </c>
      <c r="G15137" s="22">
        <v>352429</v>
      </c>
    </row>
    <row r="15138" spans="1:7">
      <c r="A15138" t="s">
        <v>16253</v>
      </c>
      <c r="B15138" t="s">
        <v>16287</v>
      </c>
      <c r="C15138" t="s">
        <v>16288</v>
      </c>
      <c r="D15138" s="21">
        <v>1</v>
      </c>
      <c r="E15138" s="22">
        <v>350000</v>
      </c>
      <c r="F15138" s="22">
        <v>980</v>
      </c>
      <c r="G15138" s="22">
        <v>1173</v>
      </c>
    </row>
    <row r="15139" spans="1:7">
      <c r="A15139" t="s">
        <v>16253</v>
      </c>
      <c r="B15139" t="s">
        <v>3146</v>
      </c>
      <c r="C15139" t="s">
        <v>16289</v>
      </c>
      <c r="D15139" s="21">
        <v>4</v>
      </c>
      <c r="E15139" s="22">
        <v>1922000</v>
      </c>
      <c r="F15139" s="22">
        <v>6993</v>
      </c>
      <c r="G15139" s="22">
        <v>8768</v>
      </c>
    </row>
    <row r="15140" spans="1:7">
      <c r="A15140" t="s">
        <v>16253</v>
      </c>
      <c r="B15140" t="s">
        <v>3146</v>
      </c>
      <c r="C15140" t="s">
        <v>16290</v>
      </c>
      <c r="D15140" s="21">
        <v>33</v>
      </c>
      <c r="E15140" s="22">
        <v>7067000</v>
      </c>
      <c r="F15140" s="22">
        <v>34350</v>
      </c>
      <c r="G15140" s="22">
        <v>42880</v>
      </c>
    </row>
    <row r="15141" spans="1:7">
      <c r="A15141" t="s">
        <v>16253</v>
      </c>
      <c r="B15141" t="s">
        <v>3146</v>
      </c>
      <c r="C15141" t="s">
        <v>16291</v>
      </c>
      <c r="D15141" s="21">
        <v>19</v>
      </c>
      <c r="E15141" s="22">
        <v>4138000</v>
      </c>
      <c r="F15141" s="22">
        <v>17753</v>
      </c>
      <c r="G15141" s="22">
        <v>21485</v>
      </c>
    </row>
    <row r="15142" spans="1:7">
      <c r="A15142" t="s">
        <v>16253</v>
      </c>
      <c r="B15142" t="s">
        <v>16292</v>
      </c>
      <c r="C15142" t="s">
        <v>16293</v>
      </c>
      <c r="D15142" s="21">
        <v>11</v>
      </c>
      <c r="E15142" s="22">
        <v>2539400</v>
      </c>
      <c r="F15142" s="22">
        <v>12863</v>
      </c>
      <c r="G15142" s="22">
        <v>14687</v>
      </c>
    </row>
    <row r="15143" spans="1:7">
      <c r="A15143" t="s">
        <v>16253</v>
      </c>
      <c r="B15143" t="s">
        <v>16292</v>
      </c>
      <c r="C15143" t="s">
        <v>16294</v>
      </c>
      <c r="D15143" s="21">
        <v>31</v>
      </c>
      <c r="E15143" s="22">
        <v>6625400</v>
      </c>
      <c r="F15143" s="22">
        <v>29270</v>
      </c>
      <c r="G15143" s="22">
        <v>35727</v>
      </c>
    </row>
    <row r="15144" spans="1:7">
      <c r="A15144" t="s">
        <v>16253</v>
      </c>
      <c r="B15144" t="s">
        <v>16292</v>
      </c>
      <c r="C15144" t="s">
        <v>16295</v>
      </c>
      <c r="D15144" s="21">
        <v>5</v>
      </c>
      <c r="E15144" s="22">
        <v>1013200</v>
      </c>
      <c r="F15144" s="22">
        <v>4626</v>
      </c>
      <c r="G15144" s="22">
        <v>5319</v>
      </c>
    </row>
    <row r="15145" spans="1:7">
      <c r="A15145" t="s">
        <v>16253</v>
      </c>
      <c r="B15145" t="s">
        <v>16296</v>
      </c>
      <c r="C15145" t="s">
        <v>16297</v>
      </c>
      <c r="D15145" s="21">
        <v>12</v>
      </c>
      <c r="E15145" s="22">
        <v>1887000</v>
      </c>
      <c r="F15145" s="22">
        <v>7529</v>
      </c>
      <c r="G15145" s="22">
        <v>11108</v>
      </c>
    </row>
    <row r="15146" spans="1:7">
      <c r="A15146" t="s">
        <v>16253</v>
      </c>
      <c r="B15146" t="s">
        <v>16296</v>
      </c>
      <c r="C15146" t="s">
        <v>16298</v>
      </c>
      <c r="D15146" s="21">
        <v>8</v>
      </c>
      <c r="E15146" s="22">
        <v>1453000</v>
      </c>
      <c r="F15146" s="22">
        <v>5919</v>
      </c>
      <c r="G15146" s="22">
        <v>8244</v>
      </c>
    </row>
    <row r="15147" spans="1:7">
      <c r="A15147" t="s">
        <v>16253</v>
      </c>
      <c r="B15147" t="s">
        <v>16296</v>
      </c>
      <c r="C15147" t="s">
        <v>16299</v>
      </c>
      <c r="D15147" s="21">
        <v>4</v>
      </c>
      <c r="E15147" s="22">
        <v>1327000</v>
      </c>
      <c r="F15147" s="22">
        <v>11529</v>
      </c>
      <c r="G15147" s="22">
        <v>14571</v>
      </c>
    </row>
    <row r="15148" spans="1:7">
      <c r="A15148" t="s">
        <v>16253</v>
      </c>
      <c r="B15148" t="s">
        <v>1581</v>
      </c>
      <c r="C15148" t="s">
        <v>16300</v>
      </c>
      <c r="D15148" s="21">
        <v>4</v>
      </c>
      <c r="E15148" s="22">
        <v>666000</v>
      </c>
      <c r="F15148" s="22">
        <v>2027</v>
      </c>
      <c r="G15148" s="22">
        <v>2683</v>
      </c>
    </row>
    <row r="15149" spans="1:7">
      <c r="A15149" t="s">
        <v>16253</v>
      </c>
      <c r="B15149" t="s">
        <v>16301</v>
      </c>
      <c r="C15149" t="s">
        <v>16302</v>
      </c>
      <c r="D15149" s="21">
        <v>2</v>
      </c>
      <c r="E15149" s="22">
        <v>700000</v>
      </c>
      <c r="F15149" s="22">
        <v>1392</v>
      </c>
      <c r="G15149" s="22">
        <v>1676</v>
      </c>
    </row>
    <row r="15150" spans="1:7">
      <c r="A15150" t="s">
        <v>16253</v>
      </c>
      <c r="B15150" t="s">
        <v>16303</v>
      </c>
      <c r="C15150" t="s">
        <v>16304</v>
      </c>
      <c r="D15150" s="21">
        <v>3</v>
      </c>
      <c r="E15150" s="22">
        <v>396000</v>
      </c>
      <c r="F15150" s="22">
        <v>7513</v>
      </c>
      <c r="G15150" s="22">
        <v>8915</v>
      </c>
    </row>
    <row r="15151" spans="1:7">
      <c r="A15151" t="s">
        <v>16253</v>
      </c>
      <c r="B15151" t="s">
        <v>16303</v>
      </c>
      <c r="C15151" t="s">
        <v>16305</v>
      </c>
      <c r="D15151" s="21">
        <v>3</v>
      </c>
      <c r="E15151" s="22">
        <v>325000</v>
      </c>
      <c r="F15151" s="22">
        <v>4171</v>
      </c>
      <c r="G15151" s="22">
        <v>4971</v>
      </c>
    </row>
    <row r="15152" spans="1:7">
      <c r="A15152" t="s">
        <v>16253</v>
      </c>
      <c r="B15152" t="s">
        <v>16306</v>
      </c>
      <c r="C15152" t="s">
        <v>16307</v>
      </c>
      <c r="D15152" s="21">
        <v>1</v>
      </c>
      <c r="E15152" s="22">
        <v>350000</v>
      </c>
      <c r="F15152" s="22">
        <v>856</v>
      </c>
      <c r="G15152" s="22">
        <v>1027</v>
      </c>
    </row>
    <row r="15153" spans="1:7">
      <c r="A15153" t="s">
        <v>16253</v>
      </c>
      <c r="B15153" t="s">
        <v>701</v>
      </c>
      <c r="C15153" t="s">
        <v>16308</v>
      </c>
      <c r="D15153" s="21">
        <v>1</v>
      </c>
      <c r="E15153" s="22">
        <v>887000</v>
      </c>
      <c r="F15153" s="22">
        <v>2382</v>
      </c>
      <c r="G15153" s="22">
        <v>3052</v>
      </c>
    </row>
    <row r="15154" spans="1:7">
      <c r="A15154" t="s">
        <v>16253</v>
      </c>
      <c r="B15154" t="s">
        <v>701</v>
      </c>
      <c r="C15154" t="s">
        <v>16309</v>
      </c>
      <c r="D15154" s="21">
        <v>12</v>
      </c>
      <c r="E15154" s="22">
        <v>1854000</v>
      </c>
      <c r="F15154" s="22">
        <v>6748</v>
      </c>
      <c r="G15154" s="22">
        <v>10186</v>
      </c>
    </row>
    <row r="15155" spans="1:7">
      <c r="A15155" t="s">
        <v>16253</v>
      </c>
      <c r="B15155" t="s">
        <v>701</v>
      </c>
      <c r="C15155" t="s">
        <v>16310</v>
      </c>
      <c r="D15155" s="21">
        <v>4</v>
      </c>
      <c r="E15155" s="22">
        <v>771000</v>
      </c>
      <c r="F15155" s="22">
        <v>3693</v>
      </c>
      <c r="G15155" s="22">
        <v>4424</v>
      </c>
    </row>
    <row r="15156" spans="1:7">
      <c r="A15156" t="s">
        <v>16253</v>
      </c>
      <c r="B15156" t="s">
        <v>16311</v>
      </c>
      <c r="C15156" t="s">
        <v>16312</v>
      </c>
      <c r="D15156" s="21">
        <v>2</v>
      </c>
      <c r="E15156" s="22">
        <v>577000</v>
      </c>
      <c r="F15156" s="22">
        <v>1700</v>
      </c>
      <c r="G15156" s="22">
        <v>2489</v>
      </c>
    </row>
    <row r="15157" spans="1:7">
      <c r="A15157" t="s">
        <v>16253</v>
      </c>
      <c r="B15157" t="s">
        <v>16313</v>
      </c>
      <c r="C15157" t="s">
        <v>16314</v>
      </c>
      <c r="D15157" s="21">
        <v>1</v>
      </c>
      <c r="E15157" s="22">
        <v>350000</v>
      </c>
      <c r="F15157" s="22">
        <v>980</v>
      </c>
      <c r="G15157" s="22">
        <v>1173</v>
      </c>
    </row>
    <row r="15158" spans="1:7">
      <c r="A15158" t="s">
        <v>16253</v>
      </c>
      <c r="B15158" t="s">
        <v>16313</v>
      </c>
      <c r="C15158" t="s">
        <v>16315</v>
      </c>
      <c r="D15158" s="21">
        <v>7</v>
      </c>
      <c r="E15158" s="22">
        <v>724000</v>
      </c>
      <c r="F15158" s="22">
        <v>14134</v>
      </c>
      <c r="G15158" s="22">
        <v>17243</v>
      </c>
    </row>
    <row r="15159" spans="1:7">
      <c r="A15159" t="s">
        <v>16253</v>
      </c>
      <c r="B15159" t="s">
        <v>16316</v>
      </c>
      <c r="C15159" t="s">
        <v>16317</v>
      </c>
      <c r="D15159" s="21">
        <v>5</v>
      </c>
      <c r="E15159" s="22">
        <v>782000</v>
      </c>
      <c r="F15159" s="22">
        <v>4111</v>
      </c>
      <c r="G15159" s="22">
        <v>5159</v>
      </c>
    </row>
    <row r="15160" spans="1:7">
      <c r="A15160" t="s">
        <v>16253</v>
      </c>
      <c r="B15160" t="s">
        <v>16316</v>
      </c>
      <c r="C15160" t="s">
        <v>16318</v>
      </c>
      <c r="D15160" s="21">
        <v>8</v>
      </c>
      <c r="E15160" s="22">
        <v>1331000</v>
      </c>
      <c r="F15160" s="22">
        <v>5912</v>
      </c>
      <c r="G15160" s="22">
        <v>7558</v>
      </c>
    </row>
    <row r="15161" spans="1:7">
      <c r="A15161" t="s">
        <v>16253</v>
      </c>
      <c r="B15161" t="s">
        <v>16316</v>
      </c>
      <c r="C15161" t="s">
        <v>16319</v>
      </c>
      <c r="D15161" s="21">
        <v>68</v>
      </c>
      <c r="E15161" s="22">
        <v>16722000</v>
      </c>
      <c r="F15161" s="22">
        <v>63162</v>
      </c>
      <c r="G15161" s="22">
        <v>85105</v>
      </c>
    </row>
    <row r="15162" spans="1:7">
      <c r="A15162" t="s">
        <v>16253</v>
      </c>
      <c r="B15162" t="s">
        <v>16320</v>
      </c>
      <c r="C15162" t="s">
        <v>16321</v>
      </c>
      <c r="D15162" s="21">
        <v>1</v>
      </c>
      <c r="E15162" s="22">
        <v>350000</v>
      </c>
      <c r="F15162" s="22">
        <v>1001</v>
      </c>
      <c r="G15162" s="22">
        <v>1198</v>
      </c>
    </row>
    <row r="15163" spans="1:7">
      <c r="A15163" t="s">
        <v>16253</v>
      </c>
      <c r="B15163" t="s">
        <v>16322</v>
      </c>
      <c r="C15163" t="s">
        <v>16323</v>
      </c>
      <c r="D15163" s="21">
        <v>7</v>
      </c>
      <c r="E15163" s="22">
        <v>1604000</v>
      </c>
      <c r="F15163" s="22">
        <v>8682</v>
      </c>
      <c r="G15163" s="22">
        <v>11036</v>
      </c>
    </row>
    <row r="15164" spans="1:7">
      <c r="A15164" t="s">
        <v>16253</v>
      </c>
      <c r="B15164" t="s">
        <v>13425</v>
      </c>
      <c r="C15164" t="s">
        <v>16324</v>
      </c>
      <c r="D15164" s="21">
        <v>15</v>
      </c>
      <c r="E15164" s="22">
        <v>1805000</v>
      </c>
      <c r="F15164" s="22">
        <v>20727</v>
      </c>
      <c r="G15164" s="22">
        <v>25606</v>
      </c>
    </row>
    <row r="15165" spans="1:7">
      <c r="A15165" t="s">
        <v>16253</v>
      </c>
      <c r="B15165" t="s">
        <v>13425</v>
      </c>
      <c r="C15165" t="s">
        <v>16325</v>
      </c>
      <c r="D15165" s="21">
        <v>5</v>
      </c>
      <c r="E15165" s="22">
        <v>714000</v>
      </c>
      <c r="F15165" s="22">
        <v>7584</v>
      </c>
      <c r="G15165" s="22">
        <v>9031</v>
      </c>
    </row>
    <row r="15166" spans="1:7">
      <c r="A15166" t="s">
        <v>16253</v>
      </c>
      <c r="B15166" t="s">
        <v>13425</v>
      </c>
      <c r="C15166" t="s">
        <v>16326</v>
      </c>
      <c r="D15166" s="21">
        <v>27</v>
      </c>
      <c r="E15166" s="22">
        <v>8457000</v>
      </c>
      <c r="F15166" s="22">
        <v>39764</v>
      </c>
      <c r="G15166" s="22">
        <v>49168</v>
      </c>
    </row>
    <row r="15167" spans="1:7">
      <c r="A15167" t="s">
        <v>16253</v>
      </c>
      <c r="B15167" t="s">
        <v>16327</v>
      </c>
      <c r="C15167" t="s">
        <v>16328</v>
      </c>
      <c r="D15167" s="21">
        <v>1</v>
      </c>
      <c r="E15167" s="22">
        <v>140000</v>
      </c>
      <c r="F15167" s="22">
        <v>557</v>
      </c>
      <c r="G15167" s="22">
        <v>899</v>
      </c>
    </row>
    <row r="15168" spans="1:7">
      <c r="A15168" t="s">
        <v>16253</v>
      </c>
      <c r="B15168" t="s">
        <v>16327</v>
      </c>
      <c r="C15168" t="s">
        <v>16329</v>
      </c>
      <c r="D15168" s="21">
        <v>3</v>
      </c>
      <c r="E15168" s="22">
        <v>702000</v>
      </c>
      <c r="F15168" s="22">
        <v>2595</v>
      </c>
      <c r="G15168" s="22">
        <v>3337</v>
      </c>
    </row>
    <row r="15169" spans="1:7">
      <c r="A15169" t="s">
        <v>16253</v>
      </c>
      <c r="B15169" t="s">
        <v>16327</v>
      </c>
      <c r="C15169" t="s">
        <v>16330</v>
      </c>
      <c r="D15169" s="21">
        <v>1</v>
      </c>
      <c r="E15169" s="22">
        <v>125000</v>
      </c>
      <c r="F15169" s="22">
        <v>923</v>
      </c>
      <c r="G15169" s="22">
        <v>1106</v>
      </c>
    </row>
    <row r="15170" spans="1:7">
      <c r="A15170" t="s">
        <v>16253</v>
      </c>
      <c r="B15170" t="s">
        <v>16327</v>
      </c>
      <c r="C15170" t="s">
        <v>16331</v>
      </c>
      <c r="D15170" s="21">
        <v>11</v>
      </c>
      <c r="E15170" s="22">
        <v>2295000</v>
      </c>
      <c r="F15170" s="22">
        <v>11955</v>
      </c>
      <c r="G15170" s="22">
        <v>14513</v>
      </c>
    </row>
    <row r="15171" spans="1:7">
      <c r="A15171" t="s">
        <v>16253</v>
      </c>
      <c r="B15171" t="s">
        <v>16332</v>
      </c>
      <c r="C15171" t="s">
        <v>16333</v>
      </c>
      <c r="D15171" s="21">
        <v>1</v>
      </c>
      <c r="E15171" s="22">
        <v>350000</v>
      </c>
      <c r="F15171" s="22">
        <v>976</v>
      </c>
      <c r="G15171" s="22">
        <v>1168</v>
      </c>
    </row>
    <row r="15172" spans="1:7">
      <c r="A15172" t="s">
        <v>16253</v>
      </c>
      <c r="B15172" t="s">
        <v>16334</v>
      </c>
      <c r="C15172" t="s">
        <v>16335</v>
      </c>
      <c r="D15172" s="21">
        <v>7</v>
      </c>
      <c r="E15172" s="22">
        <v>1333000</v>
      </c>
      <c r="F15172" s="22">
        <v>4042</v>
      </c>
      <c r="G15172" s="22">
        <v>5560</v>
      </c>
    </row>
    <row r="15173" spans="1:7">
      <c r="A15173" t="s">
        <v>16253</v>
      </c>
      <c r="B15173" t="s">
        <v>16334</v>
      </c>
      <c r="C15173" t="s">
        <v>16336</v>
      </c>
      <c r="D15173" s="21">
        <v>7</v>
      </c>
      <c r="E15173" s="22">
        <v>1423000</v>
      </c>
      <c r="F15173" s="22">
        <v>4224</v>
      </c>
      <c r="G15173" s="22">
        <v>6225</v>
      </c>
    </row>
    <row r="15174" spans="1:7">
      <c r="A15174" t="s">
        <v>16253</v>
      </c>
      <c r="B15174" t="s">
        <v>1061</v>
      </c>
      <c r="C15174" t="s">
        <v>16337</v>
      </c>
      <c r="D15174" s="21">
        <v>66</v>
      </c>
      <c r="E15174" s="22">
        <v>16703000</v>
      </c>
      <c r="F15174" s="22">
        <v>49063</v>
      </c>
      <c r="G15174" s="22">
        <v>66412</v>
      </c>
    </row>
    <row r="15175" spans="1:7">
      <c r="A15175" t="s">
        <v>16253</v>
      </c>
      <c r="B15175" t="s">
        <v>1061</v>
      </c>
      <c r="C15175" t="s">
        <v>16338</v>
      </c>
      <c r="D15175" s="21">
        <v>115</v>
      </c>
      <c r="E15175" s="22">
        <v>19443000</v>
      </c>
      <c r="F15175" s="22">
        <v>108410</v>
      </c>
      <c r="G15175" s="22">
        <v>134999</v>
      </c>
    </row>
    <row r="15176" spans="1:7">
      <c r="A15176" t="s">
        <v>16253</v>
      </c>
      <c r="B15176" t="s">
        <v>251</v>
      </c>
      <c r="C15176" t="s">
        <v>16339</v>
      </c>
      <c r="D15176" s="21">
        <v>13</v>
      </c>
      <c r="E15176" s="22">
        <v>4160000</v>
      </c>
      <c r="F15176" s="22">
        <v>45452</v>
      </c>
      <c r="G15176" s="22">
        <v>55872</v>
      </c>
    </row>
    <row r="15177" spans="1:7">
      <c r="A15177" t="s">
        <v>16253</v>
      </c>
      <c r="B15177" t="s">
        <v>251</v>
      </c>
      <c r="C15177" t="s">
        <v>16340</v>
      </c>
      <c r="D15177" s="21">
        <v>39</v>
      </c>
      <c r="E15177" s="22">
        <v>7703000</v>
      </c>
      <c r="F15177" s="22">
        <v>47344</v>
      </c>
      <c r="G15177" s="22">
        <v>60111</v>
      </c>
    </row>
    <row r="15178" spans="1:7">
      <c r="A15178" t="s">
        <v>16253</v>
      </c>
      <c r="B15178" t="s">
        <v>251</v>
      </c>
      <c r="C15178" t="s">
        <v>16341</v>
      </c>
      <c r="D15178" s="21">
        <v>4</v>
      </c>
      <c r="E15178" s="22">
        <v>742000</v>
      </c>
      <c r="F15178" s="22">
        <v>10076</v>
      </c>
      <c r="G15178" s="22">
        <v>12180</v>
      </c>
    </row>
    <row r="15179" spans="1:7">
      <c r="A15179" t="s">
        <v>16253</v>
      </c>
      <c r="B15179" t="s">
        <v>251</v>
      </c>
      <c r="C15179" t="s">
        <v>16342</v>
      </c>
      <c r="D15179" s="21">
        <v>56</v>
      </c>
      <c r="E15179" s="22">
        <v>14923000</v>
      </c>
      <c r="F15179" s="22">
        <v>43534</v>
      </c>
      <c r="G15179" s="22">
        <v>56347</v>
      </c>
    </row>
    <row r="15180" spans="1:7">
      <c r="A15180" t="s">
        <v>16253</v>
      </c>
      <c r="B15180" t="s">
        <v>768</v>
      </c>
      <c r="C15180" t="s">
        <v>16343</v>
      </c>
      <c r="D15180" s="21">
        <v>2</v>
      </c>
      <c r="E15180" s="22">
        <v>573000</v>
      </c>
      <c r="F15180" s="22">
        <v>2541</v>
      </c>
      <c r="G15180" s="22">
        <v>3257</v>
      </c>
    </row>
    <row r="15181" spans="1:7">
      <c r="A15181" t="s">
        <v>16253</v>
      </c>
      <c r="B15181" t="s">
        <v>768</v>
      </c>
      <c r="C15181" t="s">
        <v>16344</v>
      </c>
      <c r="D15181" s="21">
        <v>1</v>
      </c>
      <c r="E15181" s="22">
        <v>350000</v>
      </c>
      <c r="F15181" s="22">
        <v>631</v>
      </c>
      <c r="G15181" s="22">
        <v>761</v>
      </c>
    </row>
    <row r="15182" spans="1:7">
      <c r="A15182" t="s">
        <v>16253</v>
      </c>
      <c r="B15182" t="s">
        <v>768</v>
      </c>
      <c r="C15182" t="s">
        <v>16345</v>
      </c>
      <c r="D15182" s="21">
        <v>55</v>
      </c>
      <c r="E15182" s="22">
        <v>17174200</v>
      </c>
      <c r="F15182" s="22">
        <v>56277</v>
      </c>
      <c r="G15182" s="22">
        <v>70016</v>
      </c>
    </row>
    <row r="15183" spans="1:7">
      <c r="A15183" t="s">
        <v>16253</v>
      </c>
      <c r="B15183" t="s">
        <v>768</v>
      </c>
      <c r="C15183" t="s">
        <v>16346</v>
      </c>
      <c r="D15183" s="21">
        <v>23</v>
      </c>
      <c r="E15183" s="22">
        <v>7879000</v>
      </c>
      <c r="F15183" s="22">
        <v>15583</v>
      </c>
      <c r="G15183" s="22">
        <v>19670</v>
      </c>
    </row>
    <row r="15184" spans="1:7">
      <c r="A15184" t="s">
        <v>16253</v>
      </c>
      <c r="B15184" t="s">
        <v>768</v>
      </c>
      <c r="C15184" t="s">
        <v>16347</v>
      </c>
      <c r="D15184" s="21">
        <v>5</v>
      </c>
      <c r="E15184" s="22">
        <v>2680000</v>
      </c>
      <c r="F15184" s="22">
        <v>7187</v>
      </c>
      <c r="G15184" s="22">
        <v>9239</v>
      </c>
    </row>
    <row r="15185" spans="1:7">
      <c r="A15185" t="s">
        <v>16253</v>
      </c>
      <c r="B15185" t="s">
        <v>16348</v>
      </c>
      <c r="C15185" t="s">
        <v>16349</v>
      </c>
      <c r="D15185" s="21">
        <v>6</v>
      </c>
      <c r="E15185" s="22">
        <v>303000</v>
      </c>
      <c r="F15185" s="22">
        <v>3108</v>
      </c>
      <c r="G15185" s="22">
        <v>4892</v>
      </c>
    </row>
    <row r="15186" spans="1:7">
      <c r="A15186" t="s">
        <v>16253</v>
      </c>
      <c r="B15186" t="s">
        <v>16348</v>
      </c>
      <c r="C15186" t="s">
        <v>16350</v>
      </c>
      <c r="D15186" s="21">
        <v>1</v>
      </c>
      <c r="E15186" s="22">
        <v>350000</v>
      </c>
      <c r="F15186" s="22">
        <v>1003</v>
      </c>
      <c r="G15186" s="22">
        <v>1200</v>
      </c>
    </row>
    <row r="15187" spans="1:7">
      <c r="A15187" t="s">
        <v>16253</v>
      </c>
      <c r="B15187" t="s">
        <v>16351</v>
      </c>
      <c r="C15187" t="s">
        <v>16352</v>
      </c>
      <c r="D15187" s="21">
        <v>7</v>
      </c>
      <c r="E15187" s="22">
        <v>1260000</v>
      </c>
      <c r="F15187" s="22">
        <v>5711</v>
      </c>
      <c r="G15187" s="22">
        <v>7530</v>
      </c>
    </row>
    <row r="15188" spans="1:7">
      <c r="A15188" t="s">
        <v>16253</v>
      </c>
      <c r="B15188" t="s">
        <v>16351</v>
      </c>
      <c r="C15188" t="s">
        <v>16353</v>
      </c>
      <c r="D15188" s="21">
        <v>8</v>
      </c>
      <c r="E15188" s="22">
        <v>1733000</v>
      </c>
      <c r="F15188" s="22">
        <v>11141</v>
      </c>
      <c r="G15188" s="22">
        <v>13279</v>
      </c>
    </row>
    <row r="15189" spans="1:7">
      <c r="A15189" t="s">
        <v>16253</v>
      </c>
      <c r="B15189" t="s">
        <v>16351</v>
      </c>
      <c r="C15189" t="s">
        <v>16354</v>
      </c>
      <c r="D15189" s="21">
        <v>12</v>
      </c>
      <c r="E15189" s="22">
        <v>2507000</v>
      </c>
      <c r="F15189" s="22">
        <v>8141</v>
      </c>
      <c r="G15189" s="22">
        <v>10030</v>
      </c>
    </row>
    <row r="15190" spans="1:7">
      <c r="A15190" t="s">
        <v>16253</v>
      </c>
      <c r="B15190" t="s">
        <v>16351</v>
      </c>
      <c r="C15190" t="s">
        <v>16355</v>
      </c>
      <c r="D15190" s="21">
        <v>1</v>
      </c>
      <c r="E15190" s="22">
        <v>227000</v>
      </c>
      <c r="F15190" s="22">
        <v>860</v>
      </c>
      <c r="G15190" s="22">
        <v>1031</v>
      </c>
    </row>
    <row r="15191" spans="1:7">
      <c r="A15191" t="s">
        <v>16253</v>
      </c>
      <c r="B15191" t="s">
        <v>5463</v>
      </c>
      <c r="C15191" t="s">
        <v>16356</v>
      </c>
      <c r="D15191" s="21">
        <v>10</v>
      </c>
      <c r="E15191" s="22">
        <v>2704000</v>
      </c>
      <c r="F15191" s="22">
        <v>10840</v>
      </c>
      <c r="G15191" s="22">
        <v>13182</v>
      </c>
    </row>
    <row r="15192" spans="1:7">
      <c r="A15192" t="s">
        <v>16253</v>
      </c>
      <c r="B15192" t="s">
        <v>5463</v>
      </c>
      <c r="C15192" t="s">
        <v>16357</v>
      </c>
      <c r="D15192" s="21">
        <v>5</v>
      </c>
      <c r="E15192" s="22">
        <v>960000</v>
      </c>
      <c r="F15192" s="22">
        <v>2465</v>
      </c>
      <c r="G15192" s="22">
        <v>3892</v>
      </c>
    </row>
    <row r="15193" spans="1:7">
      <c r="A15193" t="s">
        <v>16253</v>
      </c>
      <c r="B15193" t="s">
        <v>5463</v>
      </c>
      <c r="C15193" t="s">
        <v>16358</v>
      </c>
      <c r="D15193" s="21">
        <v>68</v>
      </c>
      <c r="E15193" s="22">
        <v>14908000</v>
      </c>
      <c r="F15193" s="22">
        <v>96821</v>
      </c>
      <c r="G15193" s="22">
        <v>120098</v>
      </c>
    </row>
    <row r="15194" spans="1:7">
      <c r="A15194" t="s">
        <v>16253</v>
      </c>
      <c r="B15194" t="s">
        <v>16359</v>
      </c>
      <c r="C15194" t="s">
        <v>16360</v>
      </c>
      <c r="D15194" s="21">
        <v>2</v>
      </c>
      <c r="E15194" s="22">
        <v>250000</v>
      </c>
      <c r="F15194" s="22">
        <v>3464</v>
      </c>
      <c r="G15194" s="22">
        <v>4121</v>
      </c>
    </row>
    <row r="15195" spans="1:7">
      <c r="A15195" t="s">
        <v>16253</v>
      </c>
      <c r="B15195" t="s">
        <v>16359</v>
      </c>
      <c r="C15195" t="s">
        <v>16361</v>
      </c>
      <c r="D15195" s="21">
        <v>9</v>
      </c>
      <c r="E15195" s="22">
        <v>1924000</v>
      </c>
      <c r="F15195" s="22">
        <v>5483</v>
      </c>
      <c r="G15195" s="22">
        <v>7743</v>
      </c>
    </row>
    <row r="15196" spans="1:7">
      <c r="A15196" t="s">
        <v>16253</v>
      </c>
      <c r="B15196" t="s">
        <v>16359</v>
      </c>
      <c r="C15196" t="s">
        <v>16362</v>
      </c>
      <c r="D15196" s="21">
        <v>1</v>
      </c>
      <c r="E15196" s="22">
        <v>350000</v>
      </c>
      <c r="F15196" s="22">
        <v>579</v>
      </c>
      <c r="G15196" s="22">
        <v>700</v>
      </c>
    </row>
    <row r="15197" spans="1:7">
      <c r="A15197" t="s">
        <v>16253</v>
      </c>
      <c r="B15197" t="s">
        <v>16359</v>
      </c>
      <c r="C15197" t="s">
        <v>16363</v>
      </c>
      <c r="D15197" s="21">
        <v>15</v>
      </c>
      <c r="E15197" s="22">
        <v>2635000</v>
      </c>
      <c r="F15197" s="22">
        <v>28167</v>
      </c>
      <c r="G15197" s="22">
        <v>34162</v>
      </c>
    </row>
    <row r="15198" spans="1:7">
      <c r="A15198" t="s">
        <v>16253</v>
      </c>
      <c r="B15198" t="s">
        <v>16359</v>
      </c>
      <c r="C15198" t="s">
        <v>16364</v>
      </c>
      <c r="D15198" s="21">
        <v>2</v>
      </c>
      <c r="E15198" s="22">
        <v>432000</v>
      </c>
      <c r="F15198" s="22">
        <v>2208</v>
      </c>
      <c r="G15198" s="22">
        <v>2639</v>
      </c>
    </row>
    <row r="15199" spans="1:7">
      <c r="A15199" t="s">
        <v>16253</v>
      </c>
      <c r="B15199" t="s">
        <v>16359</v>
      </c>
      <c r="C15199" t="s">
        <v>16365</v>
      </c>
      <c r="D15199" s="21">
        <v>80</v>
      </c>
      <c r="E15199" s="22">
        <v>18708000</v>
      </c>
      <c r="F15199" s="22">
        <v>61910</v>
      </c>
      <c r="G15199" s="22">
        <v>77527</v>
      </c>
    </row>
    <row r="15200" spans="1:7">
      <c r="A15200" t="s">
        <v>16253</v>
      </c>
      <c r="B15200" t="s">
        <v>16359</v>
      </c>
      <c r="C15200" t="s">
        <v>16346</v>
      </c>
      <c r="D15200" s="21">
        <v>216</v>
      </c>
      <c r="E15200" s="22">
        <v>78860000</v>
      </c>
      <c r="F15200" s="22">
        <v>376839</v>
      </c>
      <c r="G15200" s="22">
        <v>467604</v>
      </c>
    </row>
    <row r="15201" spans="1:7">
      <c r="A15201" t="s">
        <v>16253</v>
      </c>
      <c r="B15201" t="s">
        <v>16366</v>
      </c>
      <c r="C15201" t="s">
        <v>16367</v>
      </c>
      <c r="D15201" s="21">
        <v>1</v>
      </c>
      <c r="E15201" s="22">
        <v>150000</v>
      </c>
      <c r="F15201" s="22">
        <v>1195</v>
      </c>
      <c r="G15201" s="22">
        <v>1427</v>
      </c>
    </row>
    <row r="15202" spans="1:7">
      <c r="A15202" t="s">
        <v>16253</v>
      </c>
      <c r="B15202" t="s">
        <v>16366</v>
      </c>
      <c r="C15202" t="s">
        <v>16368</v>
      </c>
      <c r="D15202" s="21">
        <v>2</v>
      </c>
      <c r="E15202" s="22">
        <v>275000</v>
      </c>
      <c r="F15202" s="22">
        <v>1424</v>
      </c>
      <c r="G15202" s="22">
        <v>1938</v>
      </c>
    </row>
    <row r="15203" spans="1:7">
      <c r="A15203" t="s">
        <v>16253</v>
      </c>
      <c r="B15203" t="s">
        <v>16366</v>
      </c>
      <c r="C15203" t="s">
        <v>16369</v>
      </c>
      <c r="D15203" s="21">
        <v>14</v>
      </c>
      <c r="E15203" s="22">
        <v>2107000</v>
      </c>
      <c r="F15203" s="22">
        <v>18005</v>
      </c>
      <c r="G15203" s="22">
        <v>23279</v>
      </c>
    </row>
    <row r="15204" spans="1:7">
      <c r="A15204" t="s">
        <v>16253</v>
      </c>
      <c r="B15204" t="s">
        <v>16366</v>
      </c>
      <c r="C15204" t="s">
        <v>16370</v>
      </c>
      <c r="D15204" s="21">
        <v>4</v>
      </c>
      <c r="E15204" s="22">
        <v>609000</v>
      </c>
      <c r="F15204" s="22">
        <v>3268</v>
      </c>
      <c r="G15204" s="22">
        <v>4373</v>
      </c>
    </row>
    <row r="15205" spans="1:7">
      <c r="A15205" t="s">
        <v>16253</v>
      </c>
      <c r="B15205" t="s">
        <v>8047</v>
      </c>
      <c r="C15205" t="s">
        <v>16371</v>
      </c>
      <c r="D15205" s="21">
        <v>71</v>
      </c>
      <c r="E15205" s="22">
        <v>9156000</v>
      </c>
      <c r="F15205" s="22">
        <v>47862</v>
      </c>
      <c r="G15205" s="22">
        <v>68002</v>
      </c>
    </row>
    <row r="15206" spans="1:7">
      <c r="A15206" t="s">
        <v>16253</v>
      </c>
      <c r="B15206" t="s">
        <v>8047</v>
      </c>
      <c r="C15206" t="s">
        <v>16372</v>
      </c>
      <c r="D15206" s="21">
        <v>10</v>
      </c>
      <c r="E15206" s="22">
        <v>3279000</v>
      </c>
      <c r="F15206" s="22">
        <v>28534</v>
      </c>
      <c r="G15206" s="22">
        <v>35410</v>
      </c>
    </row>
    <row r="15207" spans="1:7">
      <c r="A15207" t="s">
        <v>16253</v>
      </c>
      <c r="B15207" t="s">
        <v>8047</v>
      </c>
      <c r="C15207" t="s">
        <v>16373</v>
      </c>
      <c r="D15207" s="21">
        <v>16</v>
      </c>
      <c r="E15207" s="22">
        <v>7282000</v>
      </c>
      <c r="F15207" s="22">
        <v>44405</v>
      </c>
      <c r="G15207" s="22">
        <v>55813</v>
      </c>
    </row>
    <row r="15208" spans="1:7">
      <c r="A15208" t="s">
        <v>16253</v>
      </c>
      <c r="B15208" t="s">
        <v>8047</v>
      </c>
      <c r="C15208" t="s">
        <v>16374</v>
      </c>
      <c r="D15208" s="21">
        <v>2</v>
      </c>
      <c r="E15208" s="22">
        <v>266000</v>
      </c>
      <c r="F15208" s="22">
        <v>884</v>
      </c>
      <c r="G15208" s="22">
        <v>1076</v>
      </c>
    </row>
    <row r="15209" spans="1:7">
      <c r="A15209" t="s">
        <v>16253</v>
      </c>
      <c r="B15209" t="s">
        <v>8047</v>
      </c>
      <c r="C15209" t="s">
        <v>16375</v>
      </c>
      <c r="D15209" s="21">
        <v>106</v>
      </c>
      <c r="E15209" s="22">
        <v>22005000</v>
      </c>
      <c r="F15209" s="22">
        <v>128889</v>
      </c>
      <c r="G15209" s="22">
        <v>161046</v>
      </c>
    </row>
    <row r="15210" spans="1:7">
      <c r="A15210" t="s">
        <v>16253</v>
      </c>
      <c r="B15210" t="s">
        <v>8047</v>
      </c>
      <c r="C15210" t="s">
        <v>16376</v>
      </c>
      <c r="D15210" s="21">
        <v>130</v>
      </c>
      <c r="E15210" s="22">
        <v>42073000</v>
      </c>
      <c r="F15210" s="22">
        <v>148955</v>
      </c>
      <c r="G15210" s="22">
        <v>189168</v>
      </c>
    </row>
    <row r="15211" spans="1:7">
      <c r="A15211" t="s">
        <v>16253</v>
      </c>
      <c r="B15211" t="s">
        <v>16377</v>
      </c>
      <c r="C15211" t="s">
        <v>16378</v>
      </c>
      <c r="D15211" s="21">
        <v>21</v>
      </c>
      <c r="E15211" s="22">
        <v>4633000</v>
      </c>
      <c r="F15211" s="22">
        <v>23243</v>
      </c>
      <c r="G15211" s="22">
        <v>30024</v>
      </c>
    </row>
    <row r="15212" spans="1:7">
      <c r="A15212" t="s">
        <v>16253</v>
      </c>
      <c r="B15212" t="s">
        <v>16377</v>
      </c>
      <c r="C15212" t="s">
        <v>16379</v>
      </c>
      <c r="D15212" s="21">
        <v>4</v>
      </c>
      <c r="E15212" s="22">
        <v>939000</v>
      </c>
      <c r="F15212" s="22">
        <v>11351</v>
      </c>
      <c r="G15212" s="22">
        <v>14135</v>
      </c>
    </row>
    <row r="15213" spans="1:7">
      <c r="A15213" t="s">
        <v>16253</v>
      </c>
      <c r="B15213" t="s">
        <v>16380</v>
      </c>
      <c r="C15213" t="s">
        <v>16381</v>
      </c>
      <c r="D15213" s="21">
        <v>4</v>
      </c>
      <c r="E15213" s="22">
        <v>1297000</v>
      </c>
      <c r="F15213" s="22">
        <v>2517</v>
      </c>
      <c r="G15213" s="22">
        <v>3487</v>
      </c>
    </row>
    <row r="15214" spans="1:7">
      <c r="A15214" t="s">
        <v>16253</v>
      </c>
      <c r="B15214" t="s">
        <v>16382</v>
      </c>
      <c r="C15214" t="s">
        <v>16383</v>
      </c>
      <c r="D15214" s="21">
        <v>1</v>
      </c>
      <c r="E15214" s="22">
        <v>110000</v>
      </c>
      <c r="F15214" s="22">
        <v>661</v>
      </c>
      <c r="G15214" s="22">
        <v>797</v>
      </c>
    </row>
    <row r="15215" spans="1:7">
      <c r="A15215" t="s">
        <v>16253</v>
      </c>
      <c r="B15215" t="s">
        <v>16382</v>
      </c>
      <c r="C15215" t="s">
        <v>16384</v>
      </c>
      <c r="D15215" s="21">
        <v>5</v>
      </c>
      <c r="E15215" s="22">
        <v>925000</v>
      </c>
      <c r="F15215" s="22">
        <v>4740</v>
      </c>
      <c r="G15215" s="22">
        <v>5675</v>
      </c>
    </row>
    <row r="15216" spans="1:7">
      <c r="A15216" t="s">
        <v>16253</v>
      </c>
      <c r="B15216" t="s">
        <v>16382</v>
      </c>
      <c r="C15216" t="s">
        <v>16385</v>
      </c>
      <c r="D15216" s="21">
        <v>21</v>
      </c>
      <c r="E15216" s="22">
        <v>3373000</v>
      </c>
      <c r="F15216" s="22">
        <v>21625</v>
      </c>
      <c r="G15216" s="22">
        <v>28564</v>
      </c>
    </row>
    <row r="15217" spans="1:7">
      <c r="A15217" t="s">
        <v>16253</v>
      </c>
      <c r="B15217" t="s">
        <v>16386</v>
      </c>
      <c r="C15217" t="s">
        <v>16387</v>
      </c>
      <c r="D15217" s="21">
        <v>87</v>
      </c>
      <c r="E15217" s="22">
        <v>23370000</v>
      </c>
      <c r="F15217" s="22">
        <v>134077</v>
      </c>
      <c r="G15217" s="22">
        <v>161678</v>
      </c>
    </row>
    <row r="15218" spans="1:7">
      <c r="A15218" t="s">
        <v>16253</v>
      </c>
      <c r="B15218" t="s">
        <v>16386</v>
      </c>
      <c r="C15218" t="s">
        <v>16388</v>
      </c>
      <c r="D15218" s="21">
        <v>21</v>
      </c>
      <c r="E15218" s="22">
        <v>6772000</v>
      </c>
      <c r="F15218" s="22">
        <v>24586</v>
      </c>
      <c r="G15218" s="22">
        <v>29808</v>
      </c>
    </row>
    <row r="15219" spans="1:7">
      <c r="A15219" t="s">
        <v>16253</v>
      </c>
      <c r="B15219" t="s">
        <v>5547</v>
      </c>
      <c r="C15219" t="s">
        <v>16389</v>
      </c>
      <c r="D15219" s="21">
        <v>1</v>
      </c>
      <c r="E15219" s="22">
        <v>48000</v>
      </c>
      <c r="F15219" s="22">
        <v>330</v>
      </c>
      <c r="G15219" s="22">
        <v>406</v>
      </c>
    </row>
    <row r="15220" spans="1:7">
      <c r="A15220" t="s">
        <v>16253</v>
      </c>
      <c r="B15220" t="s">
        <v>16390</v>
      </c>
      <c r="C15220" t="s">
        <v>16391</v>
      </c>
      <c r="D15220" s="21">
        <v>1</v>
      </c>
      <c r="E15220" s="22">
        <v>60000</v>
      </c>
      <c r="F15220" s="22">
        <v>339</v>
      </c>
      <c r="G15220" s="22">
        <v>417</v>
      </c>
    </row>
    <row r="15221" spans="1:7">
      <c r="A15221" t="s">
        <v>16253</v>
      </c>
      <c r="B15221" t="s">
        <v>3020</v>
      </c>
      <c r="C15221" t="s">
        <v>16392</v>
      </c>
      <c r="D15221" s="21">
        <v>10</v>
      </c>
      <c r="E15221" s="22">
        <v>1134000</v>
      </c>
      <c r="F15221" s="22">
        <v>6273</v>
      </c>
      <c r="G15221" s="22">
        <v>7793</v>
      </c>
    </row>
    <row r="15222" spans="1:7">
      <c r="A15222" t="s">
        <v>16253</v>
      </c>
      <c r="B15222" t="s">
        <v>3020</v>
      </c>
      <c r="C15222" t="s">
        <v>16393</v>
      </c>
      <c r="D15222" s="21">
        <v>6</v>
      </c>
      <c r="E15222" s="22">
        <v>1207000</v>
      </c>
      <c r="F15222" s="22">
        <v>7579</v>
      </c>
      <c r="G15222" s="22">
        <v>9043</v>
      </c>
    </row>
    <row r="15223" spans="1:7">
      <c r="A15223" t="s">
        <v>16253</v>
      </c>
      <c r="B15223" t="s">
        <v>3020</v>
      </c>
      <c r="C15223" t="s">
        <v>16394</v>
      </c>
      <c r="D15223" s="21">
        <v>14</v>
      </c>
      <c r="E15223" s="22">
        <v>2043400</v>
      </c>
      <c r="F15223" s="22">
        <v>22471</v>
      </c>
      <c r="G15223" s="22">
        <v>24282</v>
      </c>
    </row>
    <row r="15224" spans="1:7">
      <c r="A15224" t="s">
        <v>16253</v>
      </c>
      <c r="B15224" t="s">
        <v>901</v>
      </c>
      <c r="C15224" t="s">
        <v>16395</v>
      </c>
      <c r="D15224" s="21">
        <v>2</v>
      </c>
      <c r="E15224" s="22">
        <v>2000000</v>
      </c>
      <c r="F15224" s="22">
        <v>3198</v>
      </c>
      <c r="G15224" s="22">
        <v>4257</v>
      </c>
    </row>
    <row r="15225" spans="1:7">
      <c r="A15225" t="s">
        <v>16253</v>
      </c>
      <c r="B15225" t="s">
        <v>901</v>
      </c>
      <c r="C15225" t="s">
        <v>16396</v>
      </c>
      <c r="D15225" s="21">
        <v>8</v>
      </c>
      <c r="E15225" s="22">
        <v>1814000</v>
      </c>
      <c r="F15225" s="22">
        <v>5444</v>
      </c>
      <c r="G15225" s="22">
        <v>7232</v>
      </c>
    </row>
    <row r="15226" spans="1:7">
      <c r="A15226" t="s">
        <v>16253</v>
      </c>
      <c r="B15226" t="s">
        <v>901</v>
      </c>
      <c r="C15226" t="s">
        <v>16397</v>
      </c>
      <c r="D15226" s="21">
        <v>14</v>
      </c>
      <c r="E15226" s="22">
        <v>5259000</v>
      </c>
      <c r="F15226" s="22">
        <v>18744</v>
      </c>
      <c r="G15226" s="22">
        <v>23025</v>
      </c>
    </row>
    <row r="15227" spans="1:7">
      <c r="A15227" t="s">
        <v>16253</v>
      </c>
      <c r="B15227" t="s">
        <v>901</v>
      </c>
      <c r="C15227" t="s">
        <v>16398</v>
      </c>
      <c r="D15227" s="21">
        <v>221</v>
      </c>
      <c r="E15227" s="22">
        <v>68769000</v>
      </c>
      <c r="F15227" s="22">
        <v>257557</v>
      </c>
      <c r="G15227" s="22">
        <v>308490</v>
      </c>
    </row>
    <row r="15228" spans="1:7">
      <c r="A15228" t="s">
        <v>16253</v>
      </c>
      <c r="B15228" t="s">
        <v>386</v>
      </c>
      <c r="C15228" t="s">
        <v>16399</v>
      </c>
      <c r="D15228" s="21">
        <v>2</v>
      </c>
      <c r="E15228" s="22">
        <v>472000</v>
      </c>
      <c r="F15228" s="22">
        <v>1131</v>
      </c>
      <c r="G15228" s="22">
        <v>1368</v>
      </c>
    </row>
    <row r="15229" spans="1:7">
      <c r="A15229" t="s">
        <v>16253</v>
      </c>
      <c r="B15229" t="s">
        <v>386</v>
      </c>
      <c r="C15229" t="s">
        <v>16346</v>
      </c>
      <c r="D15229" s="21">
        <v>1</v>
      </c>
      <c r="E15229" s="22">
        <v>350000</v>
      </c>
      <c r="F15229" s="22">
        <v>623</v>
      </c>
      <c r="G15229" s="22">
        <v>752</v>
      </c>
    </row>
    <row r="15230" spans="1:7">
      <c r="A15230" t="s">
        <v>16253</v>
      </c>
      <c r="B15230" t="s">
        <v>16400</v>
      </c>
      <c r="C15230" t="s">
        <v>16401</v>
      </c>
      <c r="D15230" s="21">
        <v>45</v>
      </c>
      <c r="E15230" s="22">
        <v>12059000</v>
      </c>
      <c r="F15230" s="22">
        <v>43590</v>
      </c>
      <c r="G15230" s="22">
        <v>55107</v>
      </c>
    </row>
    <row r="15231" spans="1:7">
      <c r="A15231" t="s">
        <v>16253</v>
      </c>
      <c r="B15231" t="s">
        <v>16400</v>
      </c>
      <c r="C15231" t="s">
        <v>16402</v>
      </c>
      <c r="D15231" s="21">
        <v>49</v>
      </c>
      <c r="E15231" s="22">
        <v>11758000</v>
      </c>
      <c r="F15231" s="22">
        <v>55183</v>
      </c>
      <c r="G15231" s="22">
        <v>69304</v>
      </c>
    </row>
    <row r="15232" spans="1:7">
      <c r="A15232" t="s">
        <v>16253</v>
      </c>
      <c r="B15232" t="s">
        <v>16403</v>
      </c>
      <c r="C15232" t="s">
        <v>16399</v>
      </c>
      <c r="D15232" s="21">
        <v>1</v>
      </c>
      <c r="E15232" s="22">
        <v>250000</v>
      </c>
      <c r="F15232" s="22">
        <v>363</v>
      </c>
      <c r="G15232" s="22">
        <v>445</v>
      </c>
    </row>
    <row r="15233" spans="1:7">
      <c r="A15233" t="s">
        <v>16253</v>
      </c>
      <c r="B15233" t="s">
        <v>16403</v>
      </c>
      <c r="C15233" t="s">
        <v>16404</v>
      </c>
      <c r="D15233" s="21">
        <v>1</v>
      </c>
      <c r="E15233" s="22">
        <v>210000</v>
      </c>
      <c r="F15233" s="22">
        <v>423</v>
      </c>
      <c r="G15233" s="22">
        <v>516</v>
      </c>
    </row>
    <row r="15234" spans="1:7">
      <c r="A15234" t="s">
        <v>16405</v>
      </c>
      <c r="B15234" t="s">
        <v>4874</v>
      </c>
      <c r="C15234" t="s">
        <v>16406</v>
      </c>
      <c r="D15234" s="21">
        <v>35</v>
      </c>
      <c r="E15234" s="22">
        <v>7273000</v>
      </c>
      <c r="F15234" s="22">
        <v>51063</v>
      </c>
      <c r="G15234" s="22">
        <v>63985</v>
      </c>
    </row>
    <row r="15235" spans="1:7">
      <c r="A15235" t="s">
        <v>16405</v>
      </c>
      <c r="B15235" t="s">
        <v>4874</v>
      </c>
      <c r="C15235" t="s">
        <v>16407</v>
      </c>
      <c r="D15235" s="21">
        <v>20</v>
      </c>
      <c r="E15235" s="22">
        <v>10624000</v>
      </c>
      <c r="F15235" s="22">
        <v>38732</v>
      </c>
      <c r="G15235" s="22">
        <v>48739</v>
      </c>
    </row>
    <row r="15236" spans="1:7">
      <c r="A15236" t="s">
        <v>16405</v>
      </c>
      <c r="B15236" t="s">
        <v>4874</v>
      </c>
      <c r="C15236" t="s">
        <v>16408</v>
      </c>
      <c r="D15236" s="21">
        <v>1</v>
      </c>
      <c r="E15236" s="22">
        <v>350000</v>
      </c>
      <c r="F15236" s="22">
        <v>976</v>
      </c>
      <c r="G15236" s="22">
        <v>1168</v>
      </c>
    </row>
    <row r="15237" spans="1:7">
      <c r="A15237" t="s">
        <v>16405</v>
      </c>
      <c r="B15237" t="s">
        <v>4874</v>
      </c>
      <c r="C15237" t="s">
        <v>16409</v>
      </c>
      <c r="D15237" s="21">
        <v>54</v>
      </c>
      <c r="E15237" s="22">
        <v>18286000</v>
      </c>
      <c r="F15237" s="22">
        <v>54857</v>
      </c>
      <c r="G15237" s="22">
        <v>69223</v>
      </c>
    </row>
    <row r="15238" spans="1:7">
      <c r="A15238" t="s">
        <v>16405</v>
      </c>
      <c r="B15238" t="s">
        <v>4874</v>
      </c>
      <c r="C15238" t="s">
        <v>16410</v>
      </c>
      <c r="D15238" s="21">
        <v>12</v>
      </c>
      <c r="E15238" s="22">
        <v>2711000</v>
      </c>
      <c r="F15238" s="22">
        <v>11274</v>
      </c>
      <c r="G15238" s="22">
        <v>14178</v>
      </c>
    </row>
    <row r="15239" spans="1:7">
      <c r="A15239" t="s">
        <v>16405</v>
      </c>
      <c r="B15239" t="s">
        <v>4874</v>
      </c>
      <c r="C15239" t="s">
        <v>16411</v>
      </c>
      <c r="D15239" s="21">
        <v>9</v>
      </c>
      <c r="E15239" s="22">
        <v>2437000</v>
      </c>
      <c r="F15239" s="22">
        <v>9967</v>
      </c>
      <c r="G15239" s="22">
        <v>13486</v>
      </c>
    </row>
    <row r="15240" spans="1:7">
      <c r="A15240" t="s">
        <v>16405</v>
      </c>
      <c r="B15240" t="s">
        <v>14088</v>
      </c>
      <c r="C15240" t="s">
        <v>16412</v>
      </c>
      <c r="D15240" s="21">
        <v>21</v>
      </c>
      <c r="E15240" s="22">
        <v>6059000</v>
      </c>
      <c r="F15240" s="22">
        <v>20753</v>
      </c>
      <c r="G15240" s="22">
        <v>25060</v>
      </c>
    </row>
    <row r="15241" spans="1:7">
      <c r="A15241" t="s">
        <v>16405</v>
      </c>
      <c r="B15241" t="s">
        <v>14088</v>
      </c>
      <c r="C15241" t="s">
        <v>16413</v>
      </c>
      <c r="D15241" s="21">
        <v>2</v>
      </c>
      <c r="E15241" s="22">
        <v>771000</v>
      </c>
      <c r="F15241" s="22">
        <v>3129</v>
      </c>
      <c r="G15241" s="22">
        <v>4175</v>
      </c>
    </row>
    <row r="15242" spans="1:7">
      <c r="A15242" t="s">
        <v>16405</v>
      </c>
      <c r="B15242" t="s">
        <v>14088</v>
      </c>
      <c r="C15242" t="s">
        <v>16414</v>
      </c>
      <c r="D15242" s="21">
        <v>25</v>
      </c>
      <c r="E15242" s="22">
        <v>6188000</v>
      </c>
      <c r="F15242" s="22">
        <v>25646</v>
      </c>
      <c r="G15242" s="22">
        <v>33149</v>
      </c>
    </row>
    <row r="15243" spans="1:7">
      <c r="A15243" t="s">
        <v>16405</v>
      </c>
      <c r="B15243" t="s">
        <v>14088</v>
      </c>
      <c r="C15243" t="s">
        <v>16415</v>
      </c>
      <c r="D15243" s="21">
        <v>1</v>
      </c>
      <c r="E15243" s="22">
        <v>244000</v>
      </c>
      <c r="F15243" s="22">
        <v>2435</v>
      </c>
      <c r="G15243" s="22">
        <v>3115</v>
      </c>
    </row>
    <row r="15244" spans="1:7">
      <c r="A15244" t="s">
        <v>16405</v>
      </c>
      <c r="B15244" t="s">
        <v>583</v>
      </c>
      <c r="C15244" t="s">
        <v>16416</v>
      </c>
      <c r="D15244" s="21">
        <v>34</v>
      </c>
      <c r="E15244" s="22">
        <v>7300000</v>
      </c>
      <c r="F15244" s="22">
        <v>15216</v>
      </c>
      <c r="G15244" s="22">
        <v>20545</v>
      </c>
    </row>
    <row r="15245" spans="1:7">
      <c r="A15245" t="s">
        <v>16405</v>
      </c>
      <c r="B15245" t="s">
        <v>583</v>
      </c>
      <c r="C15245" t="s">
        <v>16417</v>
      </c>
      <c r="D15245" s="21">
        <v>20</v>
      </c>
      <c r="E15245" s="22">
        <v>4062000</v>
      </c>
      <c r="F15245" s="22">
        <v>27856</v>
      </c>
      <c r="G15245" s="22">
        <v>36351</v>
      </c>
    </row>
    <row r="15246" spans="1:7">
      <c r="A15246" t="s">
        <v>16405</v>
      </c>
      <c r="B15246" t="s">
        <v>16418</v>
      </c>
      <c r="C15246" t="s">
        <v>16419</v>
      </c>
      <c r="D15246" s="21">
        <v>1</v>
      </c>
      <c r="E15246" s="22">
        <v>350000</v>
      </c>
      <c r="F15246" s="22">
        <v>803</v>
      </c>
      <c r="G15246" s="22">
        <v>964</v>
      </c>
    </row>
    <row r="15247" spans="1:7">
      <c r="A15247" t="s">
        <v>16405</v>
      </c>
      <c r="B15247" t="s">
        <v>16418</v>
      </c>
      <c r="C15247" t="s">
        <v>16420</v>
      </c>
      <c r="D15247" s="21">
        <v>5</v>
      </c>
      <c r="E15247" s="22">
        <v>1248000</v>
      </c>
      <c r="F15247" s="22">
        <v>5236</v>
      </c>
      <c r="G15247" s="22">
        <v>6712</v>
      </c>
    </row>
    <row r="15248" spans="1:7">
      <c r="A15248" t="s">
        <v>16405</v>
      </c>
      <c r="B15248" t="s">
        <v>47</v>
      </c>
      <c r="C15248" t="s">
        <v>16421</v>
      </c>
      <c r="D15248" s="21">
        <v>26</v>
      </c>
      <c r="E15248" s="22">
        <v>8640000</v>
      </c>
      <c r="F15248" s="22">
        <v>37854</v>
      </c>
      <c r="G15248" s="22">
        <v>47123</v>
      </c>
    </row>
    <row r="15249" spans="1:7">
      <c r="A15249" t="s">
        <v>16405</v>
      </c>
      <c r="B15249" t="s">
        <v>47</v>
      </c>
      <c r="C15249" t="s">
        <v>16422</v>
      </c>
      <c r="D15249" s="21">
        <v>171</v>
      </c>
      <c r="E15249" s="22">
        <v>42420000</v>
      </c>
      <c r="F15249" s="22">
        <v>203311</v>
      </c>
      <c r="G15249" s="22">
        <v>253931</v>
      </c>
    </row>
    <row r="15250" spans="1:7">
      <c r="A15250" t="s">
        <v>16405</v>
      </c>
      <c r="B15250" t="s">
        <v>47</v>
      </c>
      <c r="C15250" t="s">
        <v>16423</v>
      </c>
      <c r="D15250" s="21">
        <v>4</v>
      </c>
      <c r="E15250" s="22">
        <v>873000</v>
      </c>
      <c r="F15250" s="22">
        <v>6029</v>
      </c>
      <c r="G15250" s="22">
        <v>7405</v>
      </c>
    </row>
    <row r="15251" spans="1:7">
      <c r="A15251" t="s">
        <v>16405</v>
      </c>
      <c r="B15251" t="s">
        <v>47</v>
      </c>
      <c r="C15251" t="s">
        <v>16424</v>
      </c>
      <c r="D15251" s="21">
        <v>12</v>
      </c>
      <c r="E15251" s="22">
        <v>4100000</v>
      </c>
      <c r="F15251" s="22">
        <v>14554</v>
      </c>
      <c r="G15251" s="22">
        <v>17598</v>
      </c>
    </row>
    <row r="15252" spans="1:7">
      <c r="A15252" t="s">
        <v>16405</v>
      </c>
      <c r="B15252" t="s">
        <v>47</v>
      </c>
      <c r="C15252" t="s">
        <v>16425</v>
      </c>
      <c r="D15252" s="21">
        <v>65</v>
      </c>
      <c r="E15252" s="22">
        <v>20203000</v>
      </c>
      <c r="F15252" s="22">
        <v>68917</v>
      </c>
      <c r="G15252" s="22">
        <v>85998</v>
      </c>
    </row>
    <row r="15253" spans="1:7">
      <c r="A15253" t="s">
        <v>16405</v>
      </c>
      <c r="B15253" t="s">
        <v>47</v>
      </c>
      <c r="C15253" t="s">
        <v>16426</v>
      </c>
      <c r="D15253" s="21">
        <v>2</v>
      </c>
      <c r="E15253" s="22">
        <v>600000</v>
      </c>
      <c r="F15253" s="22">
        <v>2175</v>
      </c>
      <c r="G15253" s="22">
        <v>2599</v>
      </c>
    </row>
    <row r="15254" spans="1:7">
      <c r="A15254" t="s">
        <v>16405</v>
      </c>
      <c r="B15254" t="s">
        <v>47</v>
      </c>
      <c r="C15254" t="s">
        <v>16427</v>
      </c>
      <c r="D15254" s="21">
        <v>23</v>
      </c>
      <c r="E15254" s="22">
        <v>4568000</v>
      </c>
      <c r="F15254" s="22">
        <v>48460</v>
      </c>
      <c r="G15254" s="22">
        <v>60265</v>
      </c>
    </row>
    <row r="15255" spans="1:7">
      <c r="A15255" t="s">
        <v>16405</v>
      </c>
      <c r="B15255" t="s">
        <v>605</v>
      </c>
      <c r="C15255" t="s">
        <v>16428</v>
      </c>
      <c r="D15255" s="21">
        <v>59</v>
      </c>
      <c r="E15255" s="22">
        <v>17436000</v>
      </c>
      <c r="F15255" s="22">
        <v>86786</v>
      </c>
      <c r="G15255" s="22">
        <v>106086</v>
      </c>
    </row>
    <row r="15256" spans="1:7">
      <c r="A15256" t="s">
        <v>16405</v>
      </c>
      <c r="B15256" t="s">
        <v>605</v>
      </c>
      <c r="C15256" t="s">
        <v>16429</v>
      </c>
      <c r="D15256" s="21">
        <v>9</v>
      </c>
      <c r="E15256" s="22">
        <v>1820000</v>
      </c>
      <c r="F15256" s="22">
        <v>15510</v>
      </c>
      <c r="G15256" s="22">
        <v>19352</v>
      </c>
    </row>
    <row r="15257" spans="1:7">
      <c r="A15257" t="s">
        <v>16405</v>
      </c>
      <c r="B15257" t="s">
        <v>605</v>
      </c>
      <c r="C15257" t="s">
        <v>16430</v>
      </c>
      <c r="D15257" s="21">
        <v>151</v>
      </c>
      <c r="E15257" s="22">
        <v>37569000</v>
      </c>
      <c r="F15257" s="22">
        <v>171101</v>
      </c>
      <c r="G15257" s="22">
        <v>217899</v>
      </c>
    </row>
    <row r="15258" spans="1:7">
      <c r="A15258" t="s">
        <v>16405</v>
      </c>
      <c r="B15258" t="s">
        <v>5259</v>
      </c>
      <c r="C15258" t="s">
        <v>16431</v>
      </c>
      <c r="D15258" s="21">
        <v>36</v>
      </c>
      <c r="E15258" s="22">
        <v>6523000</v>
      </c>
      <c r="F15258" s="22">
        <v>30273</v>
      </c>
      <c r="G15258" s="22">
        <v>39019</v>
      </c>
    </row>
    <row r="15259" spans="1:7">
      <c r="A15259" t="s">
        <v>16405</v>
      </c>
      <c r="B15259" t="s">
        <v>5259</v>
      </c>
      <c r="C15259" t="s">
        <v>16432</v>
      </c>
      <c r="D15259" s="21">
        <v>1</v>
      </c>
      <c r="E15259" s="22">
        <v>350000</v>
      </c>
      <c r="F15259" s="22">
        <v>860</v>
      </c>
      <c r="G15259" s="22">
        <v>1031</v>
      </c>
    </row>
    <row r="15260" spans="1:7">
      <c r="A15260" t="s">
        <v>16405</v>
      </c>
      <c r="B15260" t="s">
        <v>5259</v>
      </c>
      <c r="C15260" t="s">
        <v>16433</v>
      </c>
      <c r="D15260" s="21">
        <v>5</v>
      </c>
      <c r="E15260" s="22">
        <v>550000</v>
      </c>
      <c r="F15260" s="22">
        <v>3320</v>
      </c>
      <c r="G15260" s="22">
        <v>4225</v>
      </c>
    </row>
    <row r="15261" spans="1:7">
      <c r="A15261" t="s">
        <v>16405</v>
      </c>
      <c r="B15261" t="s">
        <v>5259</v>
      </c>
      <c r="C15261" t="s">
        <v>16434</v>
      </c>
      <c r="D15261" s="21">
        <v>13</v>
      </c>
      <c r="E15261" s="22">
        <v>1935000</v>
      </c>
      <c r="F15261" s="22">
        <v>16087</v>
      </c>
      <c r="G15261" s="22">
        <v>20998</v>
      </c>
    </row>
    <row r="15262" spans="1:7">
      <c r="A15262" t="s">
        <v>16405</v>
      </c>
      <c r="B15262" t="s">
        <v>5259</v>
      </c>
      <c r="C15262" t="s">
        <v>16435</v>
      </c>
      <c r="D15262" s="21">
        <v>13</v>
      </c>
      <c r="E15262" s="22">
        <v>3763000</v>
      </c>
      <c r="F15262" s="22">
        <v>32093</v>
      </c>
      <c r="G15262" s="22">
        <v>40787</v>
      </c>
    </row>
    <row r="15263" spans="1:7">
      <c r="A15263" t="s">
        <v>16405</v>
      </c>
      <c r="B15263" t="s">
        <v>16436</v>
      </c>
      <c r="C15263" t="s">
        <v>16437</v>
      </c>
      <c r="D15263" s="21">
        <v>4</v>
      </c>
      <c r="E15263" s="22">
        <v>708000</v>
      </c>
      <c r="F15263" s="22">
        <v>10622</v>
      </c>
      <c r="G15263" s="22">
        <v>12826</v>
      </c>
    </row>
    <row r="15264" spans="1:7">
      <c r="A15264" t="s">
        <v>16405</v>
      </c>
      <c r="B15264" t="s">
        <v>16436</v>
      </c>
      <c r="C15264" t="s">
        <v>16438</v>
      </c>
      <c r="D15264" s="21">
        <v>35</v>
      </c>
      <c r="E15264" s="22">
        <v>7011000</v>
      </c>
      <c r="F15264" s="22">
        <v>43644</v>
      </c>
      <c r="G15264" s="22">
        <v>53430</v>
      </c>
    </row>
    <row r="15265" spans="1:7">
      <c r="A15265" t="s">
        <v>16405</v>
      </c>
      <c r="B15265" t="s">
        <v>16436</v>
      </c>
      <c r="C15265" t="s">
        <v>16439</v>
      </c>
      <c r="D15265" s="21">
        <v>19</v>
      </c>
      <c r="E15265" s="22">
        <v>6580000</v>
      </c>
      <c r="F15265" s="22">
        <v>39498</v>
      </c>
      <c r="G15265" s="22">
        <v>49396</v>
      </c>
    </row>
    <row r="15266" spans="1:7">
      <c r="A15266" t="s">
        <v>16405</v>
      </c>
      <c r="B15266" t="s">
        <v>609</v>
      </c>
      <c r="C15266" t="s">
        <v>16440</v>
      </c>
      <c r="D15266" s="21">
        <v>2</v>
      </c>
      <c r="E15266" s="22">
        <v>273000</v>
      </c>
      <c r="F15266" s="22">
        <v>865</v>
      </c>
      <c r="G15266" s="22">
        <v>1054</v>
      </c>
    </row>
    <row r="15267" spans="1:7">
      <c r="A15267" t="s">
        <v>16405</v>
      </c>
      <c r="B15267" t="s">
        <v>609</v>
      </c>
      <c r="C15267" t="s">
        <v>16441</v>
      </c>
      <c r="D15267" s="21">
        <v>24</v>
      </c>
      <c r="E15267" s="22">
        <v>1599000</v>
      </c>
      <c r="F15267" s="22">
        <v>15791</v>
      </c>
      <c r="G15267" s="22">
        <v>24431</v>
      </c>
    </row>
    <row r="15268" spans="1:7">
      <c r="A15268" t="s">
        <v>16405</v>
      </c>
      <c r="B15268" t="s">
        <v>609</v>
      </c>
      <c r="C15268" t="s">
        <v>16442</v>
      </c>
      <c r="D15268" s="21">
        <v>1</v>
      </c>
      <c r="E15268" s="22">
        <v>350000</v>
      </c>
      <c r="F15268" s="22">
        <v>446</v>
      </c>
      <c r="G15268" s="22">
        <v>768</v>
      </c>
    </row>
    <row r="15269" spans="1:7">
      <c r="A15269" t="s">
        <v>16405</v>
      </c>
      <c r="B15269" t="s">
        <v>5282</v>
      </c>
      <c r="C15269" t="s">
        <v>16443</v>
      </c>
      <c r="D15269" s="21">
        <v>239</v>
      </c>
      <c r="E15269" s="22">
        <v>34675200</v>
      </c>
      <c r="F15269" s="22">
        <v>362156</v>
      </c>
      <c r="G15269" s="22">
        <v>408674</v>
      </c>
    </row>
    <row r="15270" spans="1:7">
      <c r="A15270" t="s">
        <v>16405</v>
      </c>
      <c r="B15270" t="s">
        <v>5282</v>
      </c>
      <c r="C15270" t="s">
        <v>16444</v>
      </c>
      <c r="D15270" s="21">
        <v>99</v>
      </c>
      <c r="E15270" s="22">
        <v>17410400</v>
      </c>
      <c r="F15270" s="22">
        <v>162116</v>
      </c>
      <c r="G15270" s="22">
        <v>186223</v>
      </c>
    </row>
    <row r="15271" spans="1:7">
      <c r="A15271" t="s">
        <v>16405</v>
      </c>
      <c r="B15271" t="s">
        <v>16445</v>
      </c>
      <c r="C15271" t="s">
        <v>16446</v>
      </c>
      <c r="D15271" s="21">
        <v>167</v>
      </c>
      <c r="E15271" s="22">
        <v>47625000</v>
      </c>
      <c r="F15271" s="22">
        <v>105325</v>
      </c>
      <c r="G15271" s="22">
        <v>128733</v>
      </c>
    </row>
    <row r="15272" spans="1:7">
      <c r="A15272" t="s">
        <v>16405</v>
      </c>
      <c r="B15272" t="s">
        <v>16445</v>
      </c>
      <c r="C15272" t="s">
        <v>16447</v>
      </c>
      <c r="D15272" s="21">
        <v>207</v>
      </c>
      <c r="E15272" s="22">
        <v>53149000</v>
      </c>
      <c r="F15272" s="22">
        <v>248570</v>
      </c>
      <c r="G15272" s="22">
        <v>305059</v>
      </c>
    </row>
    <row r="15273" spans="1:7">
      <c r="A15273" t="s">
        <v>16405</v>
      </c>
      <c r="B15273" t="s">
        <v>16445</v>
      </c>
      <c r="C15273" t="s">
        <v>16448</v>
      </c>
      <c r="D15273" s="21">
        <v>23</v>
      </c>
      <c r="E15273" s="22">
        <v>7840000</v>
      </c>
      <c r="F15273" s="22">
        <v>33443</v>
      </c>
      <c r="G15273" s="22">
        <v>41194</v>
      </c>
    </row>
    <row r="15274" spans="1:7">
      <c r="A15274" t="s">
        <v>16405</v>
      </c>
      <c r="B15274" t="s">
        <v>16445</v>
      </c>
      <c r="C15274" t="s">
        <v>16449</v>
      </c>
      <c r="D15274" s="21">
        <v>37</v>
      </c>
      <c r="E15274" s="22">
        <v>10567000</v>
      </c>
      <c r="F15274" s="22">
        <v>39027</v>
      </c>
      <c r="G15274" s="22">
        <v>48241</v>
      </c>
    </row>
    <row r="15275" spans="1:7">
      <c r="A15275" t="s">
        <v>16405</v>
      </c>
      <c r="B15275" t="s">
        <v>16445</v>
      </c>
      <c r="C15275" t="s">
        <v>16450</v>
      </c>
      <c r="D15275" s="21">
        <v>3</v>
      </c>
      <c r="E15275" s="22">
        <v>917000</v>
      </c>
      <c r="F15275" s="22">
        <v>1163</v>
      </c>
      <c r="G15275" s="22">
        <v>1423</v>
      </c>
    </row>
    <row r="15276" spans="1:7">
      <c r="A15276" t="s">
        <v>16405</v>
      </c>
      <c r="B15276" t="s">
        <v>14429</v>
      </c>
      <c r="C15276" t="s">
        <v>16451</v>
      </c>
      <c r="D15276" s="21">
        <v>5</v>
      </c>
      <c r="E15276" s="22">
        <v>1250000</v>
      </c>
      <c r="F15276" s="22">
        <v>6509</v>
      </c>
      <c r="G15276" s="22">
        <v>7763</v>
      </c>
    </row>
    <row r="15277" spans="1:7">
      <c r="A15277" t="s">
        <v>16405</v>
      </c>
      <c r="B15277" t="s">
        <v>14429</v>
      </c>
      <c r="C15277" t="s">
        <v>16452</v>
      </c>
      <c r="D15277" s="21">
        <v>1</v>
      </c>
      <c r="E15277" s="22">
        <v>350000</v>
      </c>
      <c r="F15277" s="22">
        <v>769</v>
      </c>
      <c r="G15277" s="22">
        <v>924</v>
      </c>
    </row>
    <row r="15278" spans="1:7">
      <c r="A15278" t="s">
        <v>16405</v>
      </c>
      <c r="B15278" t="s">
        <v>14429</v>
      </c>
      <c r="C15278" t="s">
        <v>16453</v>
      </c>
      <c r="D15278" s="21">
        <v>3</v>
      </c>
      <c r="E15278" s="22">
        <v>790000</v>
      </c>
      <c r="F15278" s="22">
        <v>1930</v>
      </c>
      <c r="G15278" s="22">
        <v>2326</v>
      </c>
    </row>
    <row r="15279" spans="1:7">
      <c r="A15279" t="s">
        <v>16405</v>
      </c>
      <c r="B15279" t="s">
        <v>8277</v>
      </c>
      <c r="C15279" t="s">
        <v>16454</v>
      </c>
      <c r="D15279" s="21">
        <v>13</v>
      </c>
      <c r="E15279" s="22">
        <v>2130000</v>
      </c>
      <c r="F15279" s="22">
        <v>11009</v>
      </c>
      <c r="G15279" s="22">
        <v>13880</v>
      </c>
    </row>
    <row r="15280" spans="1:7">
      <c r="A15280" t="s">
        <v>16405</v>
      </c>
      <c r="B15280" t="s">
        <v>8277</v>
      </c>
      <c r="C15280" t="s">
        <v>16455</v>
      </c>
      <c r="D15280" s="21">
        <v>5</v>
      </c>
      <c r="E15280" s="22">
        <v>914000</v>
      </c>
      <c r="F15280" s="22">
        <v>4783</v>
      </c>
      <c r="G15280" s="22">
        <v>6627</v>
      </c>
    </row>
    <row r="15281" spans="1:7">
      <c r="A15281" t="s">
        <v>16405</v>
      </c>
      <c r="B15281" t="s">
        <v>8277</v>
      </c>
      <c r="C15281" t="s">
        <v>16456</v>
      </c>
      <c r="D15281" s="21">
        <v>1</v>
      </c>
      <c r="E15281" s="22">
        <v>250000</v>
      </c>
      <c r="F15281" s="22">
        <v>752</v>
      </c>
      <c r="G15281" s="22">
        <v>904</v>
      </c>
    </row>
    <row r="15282" spans="1:7">
      <c r="A15282" t="s">
        <v>16405</v>
      </c>
      <c r="B15282" t="s">
        <v>8277</v>
      </c>
      <c r="C15282" t="s">
        <v>16457</v>
      </c>
      <c r="D15282" s="21">
        <v>3</v>
      </c>
      <c r="E15282" s="22">
        <v>417000</v>
      </c>
      <c r="F15282" s="22">
        <v>1828</v>
      </c>
      <c r="G15282" s="22">
        <v>2432</v>
      </c>
    </row>
    <row r="15283" spans="1:7">
      <c r="A15283" t="s">
        <v>16405</v>
      </c>
      <c r="B15283" t="s">
        <v>8277</v>
      </c>
      <c r="C15283" t="s">
        <v>16458</v>
      </c>
      <c r="D15283" s="21">
        <v>6</v>
      </c>
      <c r="E15283" s="22">
        <v>2300000</v>
      </c>
      <c r="F15283" s="22">
        <v>13897</v>
      </c>
      <c r="G15283" s="22">
        <v>17849</v>
      </c>
    </row>
    <row r="15284" spans="1:7">
      <c r="A15284" t="s">
        <v>16405</v>
      </c>
      <c r="B15284" t="s">
        <v>622</v>
      </c>
      <c r="C15284" t="s">
        <v>16459</v>
      </c>
      <c r="D15284" s="21">
        <v>2</v>
      </c>
      <c r="E15284" s="22">
        <v>449000</v>
      </c>
      <c r="F15284" s="22">
        <v>1277</v>
      </c>
      <c r="G15284" s="22">
        <v>1540</v>
      </c>
    </row>
    <row r="15285" spans="1:7">
      <c r="A15285" t="s">
        <v>16405</v>
      </c>
      <c r="B15285" t="s">
        <v>622</v>
      </c>
      <c r="C15285" t="s">
        <v>16460</v>
      </c>
      <c r="D15285" s="21">
        <v>14</v>
      </c>
      <c r="E15285" s="22">
        <v>3071000</v>
      </c>
      <c r="F15285" s="22">
        <v>15342</v>
      </c>
      <c r="G15285" s="22">
        <v>18558</v>
      </c>
    </row>
    <row r="15286" spans="1:7">
      <c r="A15286" t="s">
        <v>16405</v>
      </c>
      <c r="B15286" t="s">
        <v>16461</v>
      </c>
      <c r="C15286" t="s">
        <v>16462</v>
      </c>
      <c r="D15286" s="21">
        <v>191</v>
      </c>
      <c r="E15286" s="22">
        <v>31258200</v>
      </c>
      <c r="F15286" s="22">
        <v>342929</v>
      </c>
      <c r="G15286" s="22">
        <v>392827</v>
      </c>
    </row>
    <row r="15287" spans="1:7">
      <c r="A15287" t="s">
        <v>16405</v>
      </c>
      <c r="B15287" t="s">
        <v>16461</v>
      </c>
      <c r="C15287" t="s">
        <v>16463</v>
      </c>
      <c r="D15287" s="21">
        <v>26</v>
      </c>
      <c r="E15287" s="22">
        <v>9514200</v>
      </c>
      <c r="F15287" s="22">
        <v>92531</v>
      </c>
      <c r="G15287" s="22">
        <v>110977</v>
      </c>
    </row>
    <row r="15288" spans="1:7">
      <c r="A15288" t="s">
        <v>16405</v>
      </c>
      <c r="B15288" t="s">
        <v>16461</v>
      </c>
      <c r="C15288" t="s">
        <v>16464</v>
      </c>
      <c r="D15288" s="21">
        <v>1</v>
      </c>
      <c r="E15288" s="22">
        <v>160000</v>
      </c>
      <c r="F15288" s="22">
        <v>741</v>
      </c>
      <c r="G15288" s="22">
        <v>891</v>
      </c>
    </row>
    <row r="15289" spans="1:7">
      <c r="A15289" t="s">
        <v>16405</v>
      </c>
      <c r="B15289" t="s">
        <v>91</v>
      </c>
      <c r="C15289" t="s">
        <v>16465</v>
      </c>
      <c r="D15289" s="21">
        <v>25</v>
      </c>
      <c r="E15289" s="22">
        <v>5749000</v>
      </c>
      <c r="F15289" s="22">
        <v>24739</v>
      </c>
      <c r="G15289" s="22">
        <v>31405</v>
      </c>
    </row>
    <row r="15290" spans="1:7">
      <c r="A15290" t="s">
        <v>16405</v>
      </c>
      <c r="B15290" t="s">
        <v>91</v>
      </c>
      <c r="C15290" t="s">
        <v>16466</v>
      </c>
      <c r="D15290" s="21">
        <v>29</v>
      </c>
      <c r="E15290" s="22">
        <v>7152000</v>
      </c>
      <c r="F15290" s="22">
        <v>28426</v>
      </c>
      <c r="G15290" s="22">
        <v>36723</v>
      </c>
    </row>
    <row r="15291" spans="1:7">
      <c r="A15291" t="s">
        <v>16405</v>
      </c>
      <c r="B15291" t="s">
        <v>91</v>
      </c>
      <c r="C15291" t="s">
        <v>16467</v>
      </c>
      <c r="D15291" s="21">
        <v>59</v>
      </c>
      <c r="E15291" s="22">
        <v>14643000</v>
      </c>
      <c r="F15291" s="22">
        <v>87480</v>
      </c>
      <c r="G15291" s="22">
        <v>108478</v>
      </c>
    </row>
    <row r="15292" spans="1:7">
      <c r="A15292" t="s">
        <v>16405</v>
      </c>
      <c r="B15292" t="s">
        <v>16468</v>
      </c>
      <c r="C15292" t="s">
        <v>16469</v>
      </c>
      <c r="D15292" s="21">
        <v>6</v>
      </c>
      <c r="E15292" s="22">
        <v>790000</v>
      </c>
      <c r="F15292" s="22">
        <v>3526</v>
      </c>
      <c r="G15292" s="22">
        <v>5386</v>
      </c>
    </row>
    <row r="15293" spans="1:7">
      <c r="A15293" t="s">
        <v>16405</v>
      </c>
      <c r="B15293" t="s">
        <v>16468</v>
      </c>
      <c r="C15293" t="s">
        <v>16470</v>
      </c>
      <c r="D15293" s="21">
        <v>1</v>
      </c>
      <c r="E15293" s="22">
        <v>350000</v>
      </c>
      <c r="F15293" s="22">
        <v>775</v>
      </c>
      <c r="G15293" s="22">
        <v>931</v>
      </c>
    </row>
    <row r="15294" spans="1:7">
      <c r="A15294" t="s">
        <v>16405</v>
      </c>
      <c r="B15294" t="s">
        <v>16468</v>
      </c>
      <c r="C15294" t="s">
        <v>16471</v>
      </c>
      <c r="D15294" s="21">
        <v>7</v>
      </c>
      <c r="E15294" s="22">
        <v>1600000</v>
      </c>
      <c r="F15294" s="22">
        <v>4433</v>
      </c>
      <c r="G15294" s="22">
        <v>6021</v>
      </c>
    </row>
    <row r="15295" spans="1:7">
      <c r="A15295" t="s">
        <v>16405</v>
      </c>
      <c r="B15295" t="s">
        <v>3423</v>
      </c>
      <c r="C15295" t="s">
        <v>16472</v>
      </c>
      <c r="D15295" s="21">
        <v>17</v>
      </c>
      <c r="E15295" s="22">
        <v>2679000</v>
      </c>
      <c r="F15295" s="22">
        <v>13819</v>
      </c>
      <c r="G15295" s="22">
        <v>19508</v>
      </c>
    </row>
    <row r="15296" spans="1:7">
      <c r="A15296" t="s">
        <v>16405</v>
      </c>
      <c r="B15296" t="s">
        <v>3423</v>
      </c>
      <c r="C15296" t="s">
        <v>16473</v>
      </c>
      <c r="D15296" s="21">
        <v>13</v>
      </c>
      <c r="E15296" s="22">
        <v>4133000</v>
      </c>
      <c r="F15296" s="22">
        <v>6642</v>
      </c>
      <c r="G15296" s="22">
        <v>8504</v>
      </c>
    </row>
    <row r="15297" spans="1:7">
      <c r="A15297" t="s">
        <v>16405</v>
      </c>
      <c r="B15297" t="s">
        <v>16474</v>
      </c>
      <c r="C15297" t="s">
        <v>16475</v>
      </c>
      <c r="D15297" s="21">
        <v>23</v>
      </c>
      <c r="E15297" s="22">
        <v>12622000</v>
      </c>
      <c r="F15297" s="22">
        <v>116952</v>
      </c>
      <c r="G15297" s="22">
        <v>143559</v>
      </c>
    </row>
    <row r="15298" spans="1:7">
      <c r="A15298" t="s">
        <v>16405</v>
      </c>
      <c r="B15298" t="s">
        <v>12026</v>
      </c>
      <c r="C15298" t="s">
        <v>16476</v>
      </c>
      <c r="D15298" s="21">
        <v>65</v>
      </c>
      <c r="E15298" s="22">
        <v>23451000</v>
      </c>
      <c r="F15298" s="22">
        <v>86679</v>
      </c>
      <c r="G15298" s="22">
        <v>105380</v>
      </c>
    </row>
    <row r="15299" spans="1:7">
      <c r="A15299" t="s">
        <v>16405</v>
      </c>
      <c r="B15299" t="s">
        <v>12026</v>
      </c>
      <c r="C15299" t="s">
        <v>16477</v>
      </c>
      <c r="D15299" s="21">
        <v>77</v>
      </c>
      <c r="E15299" s="22">
        <v>25432000</v>
      </c>
      <c r="F15299" s="22">
        <v>90014</v>
      </c>
      <c r="G15299" s="22">
        <v>110641</v>
      </c>
    </row>
    <row r="15300" spans="1:7">
      <c r="A15300" t="s">
        <v>16405</v>
      </c>
      <c r="B15300" t="s">
        <v>12026</v>
      </c>
      <c r="C15300" t="s">
        <v>16478</v>
      </c>
      <c r="D15300" s="21">
        <v>62</v>
      </c>
      <c r="E15300" s="22">
        <v>15771000</v>
      </c>
      <c r="F15300" s="22">
        <v>90611</v>
      </c>
      <c r="G15300" s="22">
        <v>110196</v>
      </c>
    </row>
    <row r="15301" spans="1:7">
      <c r="A15301" t="s">
        <v>16405</v>
      </c>
      <c r="B15301" t="s">
        <v>12026</v>
      </c>
      <c r="C15301" t="s">
        <v>16479</v>
      </c>
      <c r="D15301" s="21">
        <v>4809</v>
      </c>
      <c r="E15301" s="22">
        <v>1367137000</v>
      </c>
      <c r="F15301" s="22">
        <v>5732489</v>
      </c>
      <c r="G15301" s="22">
        <v>7124034</v>
      </c>
    </row>
    <row r="15302" spans="1:7">
      <c r="A15302" t="s">
        <v>16405</v>
      </c>
      <c r="B15302" t="s">
        <v>12026</v>
      </c>
      <c r="C15302" t="s">
        <v>16480</v>
      </c>
      <c r="D15302" s="21">
        <v>47</v>
      </c>
      <c r="E15302" s="22">
        <v>14726000</v>
      </c>
      <c r="F15302" s="22">
        <v>52702</v>
      </c>
      <c r="G15302" s="22">
        <v>64991</v>
      </c>
    </row>
    <row r="15303" spans="1:7">
      <c r="A15303" t="s">
        <v>16405</v>
      </c>
      <c r="B15303" t="s">
        <v>2682</v>
      </c>
      <c r="C15303" t="s">
        <v>16481</v>
      </c>
      <c r="D15303" s="21">
        <v>153</v>
      </c>
      <c r="E15303" s="22">
        <v>36544000</v>
      </c>
      <c r="F15303" s="22">
        <v>111406</v>
      </c>
      <c r="G15303" s="22">
        <v>152667</v>
      </c>
    </row>
    <row r="15304" spans="1:7">
      <c r="A15304" t="s">
        <v>16405</v>
      </c>
      <c r="B15304" t="s">
        <v>2682</v>
      </c>
      <c r="C15304" t="s">
        <v>16482</v>
      </c>
      <c r="D15304" s="21">
        <v>5</v>
      </c>
      <c r="E15304" s="22">
        <v>1544000</v>
      </c>
      <c r="F15304" s="22">
        <v>8217</v>
      </c>
      <c r="G15304" s="22">
        <v>10905</v>
      </c>
    </row>
    <row r="15305" spans="1:7">
      <c r="A15305" t="s">
        <v>16405</v>
      </c>
      <c r="B15305" t="s">
        <v>2685</v>
      </c>
      <c r="C15305" t="s">
        <v>16483</v>
      </c>
      <c r="D15305" s="21">
        <v>6</v>
      </c>
      <c r="E15305" s="22">
        <v>1073000</v>
      </c>
      <c r="F15305" s="22">
        <v>4129</v>
      </c>
      <c r="G15305" s="22">
        <v>5421</v>
      </c>
    </row>
    <row r="15306" spans="1:7">
      <c r="A15306" t="s">
        <v>16405</v>
      </c>
      <c r="B15306" t="s">
        <v>2685</v>
      </c>
      <c r="C15306" t="s">
        <v>16484</v>
      </c>
      <c r="D15306" s="21">
        <v>10</v>
      </c>
      <c r="E15306" s="22">
        <v>2360000</v>
      </c>
      <c r="F15306" s="22">
        <v>13204</v>
      </c>
      <c r="G15306" s="22">
        <v>15746</v>
      </c>
    </row>
    <row r="15307" spans="1:7">
      <c r="A15307" t="s">
        <v>16405</v>
      </c>
      <c r="B15307" t="s">
        <v>2685</v>
      </c>
      <c r="C15307" t="s">
        <v>16485</v>
      </c>
      <c r="D15307" s="21">
        <v>13</v>
      </c>
      <c r="E15307" s="22">
        <v>1617000</v>
      </c>
      <c r="F15307" s="22">
        <v>17300</v>
      </c>
      <c r="G15307" s="22">
        <v>21754</v>
      </c>
    </row>
    <row r="15308" spans="1:7">
      <c r="A15308" t="s">
        <v>16405</v>
      </c>
      <c r="B15308" t="s">
        <v>2685</v>
      </c>
      <c r="C15308" t="s">
        <v>16486</v>
      </c>
      <c r="D15308" s="21">
        <v>3</v>
      </c>
      <c r="E15308" s="22">
        <v>573000</v>
      </c>
      <c r="F15308" s="22">
        <v>3670</v>
      </c>
      <c r="G15308" s="22">
        <v>4381</v>
      </c>
    </row>
    <row r="15309" spans="1:7">
      <c r="A15309" t="s">
        <v>16405</v>
      </c>
      <c r="B15309" t="s">
        <v>2685</v>
      </c>
      <c r="C15309" t="s">
        <v>16487</v>
      </c>
      <c r="D15309" s="21">
        <v>11</v>
      </c>
      <c r="E15309" s="22">
        <v>2547000</v>
      </c>
      <c r="F15309" s="22">
        <v>12399</v>
      </c>
      <c r="G15309" s="22">
        <v>15489</v>
      </c>
    </row>
    <row r="15310" spans="1:7">
      <c r="A15310" t="s">
        <v>16405</v>
      </c>
      <c r="B15310" t="s">
        <v>16488</v>
      </c>
      <c r="C15310" t="s">
        <v>16489</v>
      </c>
      <c r="D15310" s="21">
        <v>1</v>
      </c>
      <c r="E15310" s="22">
        <v>350000</v>
      </c>
      <c r="F15310" s="22">
        <v>772</v>
      </c>
      <c r="G15310" s="22">
        <v>928</v>
      </c>
    </row>
    <row r="15311" spans="1:7">
      <c r="A15311" t="s">
        <v>16405</v>
      </c>
      <c r="B15311" t="s">
        <v>16488</v>
      </c>
      <c r="C15311" t="s">
        <v>16490</v>
      </c>
      <c r="D15311" s="21">
        <v>2</v>
      </c>
      <c r="E15311" s="22">
        <v>448000</v>
      </c>
      <c r="F15311" s="22">
        <v>2821</v>
      </c>
      <c r="G15311" s="22">
        <v>3361</v>
      </c>
    </row>
    <row r="15312" spans="1:7">
      <c r="A15312" t="s">
        <v>16405</v>
      </c>
      <c r="B15312" t="s">
        <v>16488</v>
      </c>
      <c r="C15312" t="s">
        <v>16491</v>
      </c>
      <c r="D15312" s="21">
        <v>13</v>
      </c>
      <c r="E15312" s="22">
        <v>5171000</v>
      </c>
      <c r="F15312" s="22">
        <v>19388</v>
      </c>
      <c r="G15312" s="22">
        <v>24668</v>
      </c>
    </row>
    <row r="15313" spans="1:7">
      <c r="A15313" t="s">
        <v>16405</v>
      </c>
      <c r="B15313" t="s">
        <v>16488</v>
      </c>
      <c r="C15313" t="s">
        <v>16492</v>
      </c>
      <c r="D15313" s="21">
        <v>50</v>
      </c>
      <c r="E15313" s="22">
        <v>13075000</v>
      </c>
      <c r="F15313" s="22">
        <v>78828</v>
      </c>
      <c r="G15313" s="22">
        <v>97446</v>
      </c>
    </row>
    <row r="15314" spans="1:7">
      <c r="A15314" t="s">
        <v>16405</v>
      </c>
      <c r="B15314" t="s">
        <v>16488</v>
      </c>
      <c r="C15314" t="s">
        <v>16493</v>
      </c>
      <c r="D15314" s="21">
        <v>2</v>
      </c>
      <c r="E15314" s="22">
        <v>700000</v>
      </c>
      <c r="F15314" s="22">
        <v>854</v>
      </c>
      <c r="G15314" s="22">
        <v>1041</v>
      </c>
    </row>
    <row r="15315" spans="1:7">
      <c r="A15315" t="s">
        <v>16405</v>
      </c>
      <c r="B15315" t="s">
        <v>16494</v>
      </c>
      <c r="C15315" t="s">
        <v>16495</v>
      </c>
      <c r="D15315" s="21">
        <v>100</v>
      </c>
      <c r="E15315" s="22">
        <v>16248000</v>
      </c>
      <c r="F15315" s="22">
        <v>54506</v>
      </c>
      <c r="G15315" s="22">
        <v>70703</v>
      </c>
    </row>
    <row r="15316" spans="1:7">
      <c r="A15316" t="s">
        <v>16405</v>
      </c>
      <c r="B15316" t="s">
        <v>16494</v>
      </c>
      <c r="C15316" t="s">
        <v>16496</v>
      </c>
      <c r="D15316" s="21">
        <v>85</v>
      </c>
      <c r="E15316" s="22">
        <v>19989000</v>
      </c>
      <c r="F15316" s="22">
        <v>50569</v>
      </c>
      <c r="G15316" s="22">
        <v>71655</v>
      </c>
    </row>
    <row r="15317" spans="1:7">
      <c r="A15317" t="s">
        <v>16405</v>
      </c>
      <c r="B15317" t="s">
        <v>16494</v>
      </c>
      <c r="C15317" t="s">
        <v>16497</v>
      </c>
      <c r="D15317" s="21">
        <v>2</v>
      </c>
      <c r="E15317" s="22">
        <v>700000</v>
      </c>
      <c r="F15317" s="22">
        <v>1076</v>
      </c>
      <c r="G15317" s="22">
        <v>1528</v>
      </c>
    </row>
    <row r="15318" spans="1:7">
      <c r="A15318" t="s">
        <v>16405</v>
      </c>
      <c r="B15318" t="s">
        <v>171</v>
      </c>
      <c r="C15318" t="s">
        <v>16498</v>
      </c>
      <c r="D15318" s="21">
        <v>1</v>
      </c>
      <c r="E15318" s="22">
        <v>350000</v>
      </c>
      <c r="F15318" s="22">
        <v>326</v>
      </c>
      <c r="G15318" s="22">
        <v>401</v>
      </c>
    </row>
    <row r="15319" spans="1:7">
      <c r="A15319" t="s">
        <v>16405</v>
      </c>
      <c r="B15319" t="s">
        <v>171</v>
      </c>
      <c r="C15319" t="s">
        <v>16499</v>
      </c>
      <c r="D15319" s="21">
        <v>45</v>
      </c>
      <c r="E15319" s="22">
        <v>15401000</v>
      </c>
      <c r="F15319" s="22">
        <v>35548</v>
      </c>
      <c r="G15319" s="22">
        <v>44040</v>
      </c>
    </row>
    <row r="15320" spans="1:7">
      <c r="A15320" t="s">
        <v>16405</v>
      </c>
      <c r="B15320" t="s">
        <v>171</v>
      </c>
      <c r="C15320" t="s">
        <v>16500</v>
      </c>
      <c r="D15320" s="21">
        <v>6</v>
      </c>
      <c r="E15320" s="22">
        <v>1520000</v>
      </c>
      <c r="F15320" s="22">
        <v>2709</v>
      </c>
      <c r="G15320" s="22">
        <v>4421</v>
      </c>
    </row>
    <row r="15321" spans="1:7">
      <c r="A15321" t="s">
        <v>16405</v>
      </c>
      <c r="B15321" t="s">
        <v>171</v>
      </c>
      <c r="C15321" t="s">
        <v>16501</v>
      </c>
      <c r="D15321" s="21">
        <v>2</v>
      </c>
      <c r="E15321" s="22">
        <v>316000</v>
      </c>
      <c r="F15321" s="22">
        <v>1294</v>
      </c>
      <c r="G15321" s="22">
        <v>1785</v>
      </c>
    </row>
    <row r="15322" spans="1:7">
      <c r="A15322" t="s">
        <v>16405</v>
      </c>
      <c r="B15322" t="s">
        <v>171</v>
      </c>
      <c r="C15322" t="s">
        <v>16502</v>
      </c>
      <c r="D15322" s="21">
        <v>17</v>
      </c>
      <c r="E15322" s="22">
        <v>5519000</v>
      </c>
      <c r="F15322" s="22">
        <v>10958</v>
      </c>
      <c r="G15322" s="22">
        <v>13435</v>
      </c>
    </row>
    <row r="15323" spans="1:7">
      <c r="A15323" t="s">
        <v>16405</v>
      </c>
      <c r="B15323" t="s">
        <v>171</v>
      </c>
      <c r="C15323" t="s">
        <v>16503</v>
      </c>
      <c r="D15323" s="21">
        <v>2</v>
      </c>
      <c r="E15323" s="22">
        <v>600000</v>
      </c>
      <c r="F15323" s="22">
        <v>1423</v>
      </c>
      <c r="G15323" s="22">
        <v>1712</v>
      </c>
    </row>
    <row r="15324" spans="1:7">
      <c r="A15324" t="s">
        <v>16405</v>
      </c>
      <c r="B15324" t="s">
        <v>171</v>
      </c>
      <c r="C15324" t="s">
        <v>16504</v>
      </c>
      <c r="D15324" s="21">
        <v>18</v>
      </c>
      <c r="E15324" s="22">
        <v>5046000</v>
      </c>
      <c r="F15324" s="22">
        <v>11714</v>
      </c>
      <c r="G15324" s="22">
        <v>14119</v>
      </c>
    </row>
    <row r="15325" spans="1:7">
      <c r="A15325" t="s">
        <v>16405</v>
      </c>
      <c r="B15325" t="s">
        <v>171</v>
      </c>
      <c r="C15325" t="s">
        <v>16505</v>
      </c>
      <c r="D15325" s="21">
        <v>2</v>
      </c>
      <c r="E15325" s="22">
        <v>410000</v>
      </c>
      <c r="F15325" s="22">
        <v>1922</v>
      </c>
      <c r="G15325" s="22">
        <v>2752</v>
      </c>
    </row>
    <row r="15326" spans="1:7">
      <c r="A15326" t="s">
        <v>16405</v>
      </c>
      <c r="B15326" t="s">
        <v>16506</v>
      </c>
      <c r="C15326" t="s">
        <v>16507</v>
      </c>
      <c r="D15326" s="21">
        <v>4</v>
      </c>
      <c r="E15326" s="22">
        <v>1092000</v>
      </c>
      <c r="F15326" s="22">
        <v>2560</v>
      </c>
      <c r="G15326" s="22">
        <v>3311</v>
      </c>
    </row>
    <row r="15327" spans="1:7">
      <c r="A15327" t="s">
        <v>16405</v>
      </c>
      <c r="B15327" t="s">
        <v>16506</v>
      </c>
      <c r="C15327" t="s">
        <v>16508</v>
      </c>
      <c r="D15327" s="21">
        <v>1</v>
      </c>
      <c r="E15327" s="22">
        <v>500000</v>
      </c>
      <c r="F15327" s="22">
        <v>453</v>
      </c>
      <c r="G15327" s="22">
        <v>776</v>
      </c>
    </row>
    <row r="15328" spans="1:7">
      <c r="A15328" t="s">
        <v>16405</v>
      </c>
      <c r="B15328" t="s">
        <v>174</v>
      </c>
      <c r="C15328" t="s">
        <v>16509</v>
      </c>
      <c r="D15328" s="21">
        <v>1</v>
      </c>
      <c r="E15328" s="22">
        <v>30000</v>
      </c>
      <c r="F15328" s="22">
        <v>1386</v>
      </c>
      <c r="G15328" s="22">
        <v>1652</v>
      </c>
    </row>
    <row r="15329" spans="1:7">
      <c r="A15329" t="s">
        <v>16405</v>
      </c>
      <c r="B15329" t="s">
        <v>174</v>
      </c>
      <c r="C15329" t="s">
        <v>16510</v>
      </c>
      <c r="D15329" s="21">
        <v>11</v>
      </c>
      <c r="E15329" s="22">
        <v>2409000</v>
      </c>
      <c r="F15329" s="22">
        <v>9913</v>
      </c>
      <c r="G15329" s="22">
        <v>12330</v>
      </c>
    </row>
    <row r="15330" spans="1:7">
      <c r="A15330" t="s">
        <v>16405</v>
      </c>
      <c r="B15330" t="s">
        <v>174</v>
      </c>
      <c r="C15330" t="s">
        <v>16511</v>
      </c>
      <c r="D15330" s="21">
        <v>3</v>
      </c>
      <c r="E15330" s="22">
        <v>950000</v>
      </c>
      <c r="F15330" s="22">
        <v>2547</v>
      </c>
      <c r="G15330" s="22">
        <v>3281</v>
      </c>
    </row>
    <row r="15331" spans="1:7">
      <c r="A15331" t="s">
        <v>16405</v>
      </c>
      <c r="B15331" t="s">
        <v>174</v>
      </c>
      <c r="C15331" t="s">
        <v>16512</v>
      </c>
      <c r="D15331" s="21">
        <v>59</v>
      </c>
      <c r="E15331" s="22">
        <v>9705000</v>
      </c>
      <c r="F15331" s="22">
        <v>54673</v>
      </c>
      <c r="G15331" s="22">
        <v>74491</v>
      </c>
    </row>
    <row r="15332" spans="1:7">
      <c r="A15332" t="s">
        <v>16405</v>
      </c>
      <c r="B15332" t="s">
        <v>174</v>
      </c>
      <c r="C15332" t="s">
        <v>16513</v>
      </c>
      <c r="D15332" s="21">
        <v>10</v>
      </c>
      <c r="E15332" s="22">
        <v>1305000</v>
      </c>
      <c r="F15332" s="22">
        <v>6590</v>
      </c>
      <c r="G15332" s="22">
        <v>8166</v>
      </c>
    </row>
    <row r="15333" spans="1:7">
      <c r="A15333" t="s">
        <v>16405</v>
      </c>
      <c r="B15333" t="s">
        <v>174</v>
      </c>
      <c r="C15333" t="s">
        <v>16467</v>
      </c>
      <c r="D15333" s="21">
        <v>3</v>
      </c>
      <c r="E15333" s="22">
        <v>673000</v>
      </c>
      <c r="F15333" s="22">
        <v>1712</v>
      </c>
      <c r="G15333" s="22">
        <v>2294</v>
      </c>
    </row>
    <row r="15334" spans="1:7">
      <c r="A15334" t="s">
        <v>16405</v>
      </c>
      <c r="B15334" t="s">
        <v>174</v>
      </c>
      <c r="C15334" t="s">
        <v>16514</v>
      </c>
      <c r="D15334" s="21">
        <v>6</v>
      </c>
      <c r="E15334" s="22">
        <v>1495000</v>
      </c>
      <c r="F15334" s="22">
        <v>6541</v>
      </c>
      <c r="G15334" s="22">
        <v>7818</v>
      </c>
    </row>
    <row r="15335" spans="1:7">
      <c r="A15335" t="s">
        <v>16405</v>
      </c>
      <c r="B15335" t="s">
        <v>4097</v>
      </c>
      <c r="C15335" t="s">
        <v>16515</v>
      </c>
      <c r="D15335" s="21">
        <v>22</v>
      </c>
      <c r="E15335" s="22">
        <v>3562000</v>
      </c>
      <c r="F15335" s="22">
        <v>16896</v>
      </c>
      <c r="G15335" s="22">
        <v>20976</v>
      </c>
    </row>
    <row r="15336" spans="1:7">
      <c r="A15336" t="s">
        <v>16405</v>
      </c>
      <c r="B15336" t="s">
        <v>4097</v>
      </c>
      <c r="C15336" t="s">
        <v>16516</v>
      </c>
      <c r="D15336" s="21">
        <v>1</v>
      </c>
      <c r="E15336" s="22">
        <v>110000</v>
      </c>
      <c r="F15336" s="22">
        <v>528</v>
      </c>
      <c r="G15336" s="22">
        <v>640</v>
      </c>
    </row>
    <row r="15337" spans="1:7">
      <c r="A15337" t="s">
        <v>16405</v>
      </c>
      <c r="B15337" t="s">
        <v>4097</v>
      </c>
      <c r="C15337" t="s">
        <v>16517</v>
      </c>
      <c r="D15337" s="21">
        <v>14</v>
      </c>
      <c r="E15337" s="22">
        <v>3419000</v>
      </c>
      <c r="F15337" s="22">
        <v>8545</v>
      </c>
      <c r="G15337" s="22">
        <v>11439</v>
      </c>
    </row>
    <row r="15338" spans="1:7">
      <c r="A15338" t="s">
        <v>16405</v>
      </c>
      <c r="B15338" t="s">
        <v>4097</v>
      </c>
      <c r="C15338" t="s">
        <v>16518</v>
      </c>
      <c r="D15338" s="21">
        <v>74</v>
      </c>
      <c r="E15338" s="22">
        <v>9865000</v>
      </c>
      <c r="F15338" s="22">
        <v>46817</v>
      </c>
      <c r="G15338" s="22">
        <v>65472</v>
      </c>
    </row>
    <row r="15339" spans="1:7">
      <c r="A15339" t="s">
        <v>16405</v>
      </c>
      <c r="B15339" t="s">
        <v>4097</v>
      </c>
      <c r="C15339" t="s">
        <v>16519</v>
      </c>
      <c r="D15339" s="21">
        <v>8</v>
      </c>
      <c r="E15339" s="22">
        <v>502000</v>
      </c>
      <c r="F15339" s="22">
        <v>3205</v>
      </c>
      <c r="G15339" s="22">
        <v>5264</v>
      </c>
    </row>
    <row r="15340" spans="1:7">
      <c r="A15340" t="s">
        <v>16405</v>
      </c>
      <c r="B15340" t="s">
        <v>4097</v>
      </c>
      <c r="C15340" t="s">
        <v>16520</v>
      </c>
      <c r="D15340" s="21">
        <v>10</v>
      </c>
      <c r="E15340" s="22">
        <v>3105000</v>
      </c>
      <c r="F15340" s="22">
        <v>20817</v>
      </c>
      <c r="G15340" s="22">
        <v>25855</v>
      </c>
    </row>
    <row r="15341" spans="1:7">
      <c r="A15341" t="s">
        <v>16405</v>
      </c>
      <c r="B15341" t="s">
        <v>4097</v>
      </c>
      <c r="C15341" t="s">
        <v>16521</v>
      </c>
      <c r="D15341" s="21">
        <v>2</v>
      </c>
      <c r="E15341" s="22">
        <v>115000</v>
      </c>
      <c r="F15341" s="22">
        <v>1221</v>
      </c>
      <c r="G15341" s="22">
        <v>1474</v>
      </c>
    </row>
    <row r="15342" spans="1:7">
      <c r="A15342" t="s">
        <v>16405</v>
      </c>
      <c r="B15342" t="s">
        <v>4097</v>
      </c>
      <c r="C15342" t="s">
        <v>16522</v>
      </c>
      <c r="D15342" s="21">
        <v>13</v>
      </c>
      <c r="E15342" s="22">
        <v>2082000</v>
      </c>
      <c r="F15342" s="22">
        <v>12757</v>
      </c>
      <c r="G15342" s="22">
        <v>16394</v>
      </c>
    </row>
    <row r="15343" spans="1:7">
      <c r="A15343" t="s">
        <v>16405</v>
      </c>
      <c r="B15343" t="s">
        <v>16523</v>
      </c>
      <c r="C15343" t="s">
        <v>16524</v>
      </c>
      <c r="D15343" s="21">
        <v>2</v>
      </c>
      <c r="E15343" s="22">
        <v>400000</v>
      </c>
      <c r="F15343" s="22">
        <v>1461</v>
      </c>
      <c r="G15343" s="22">
        <v>1757</v>
      </c>
    </row>
    <row r="15344" spans="1:7">
      <c r="A15344" t="s">
        <v>16405</v>
      </c>
      <c r="B15344" t="s">
        <v>16523</v>
      </c>
      <c r="C15344" t="s">
        <v>16525</v>
      </c>
      <c r="D15344" s="21">
        <v>1</v>
      </c>
      <c r="E15344" s="22">
        <v>350000</v>
      </c>
      <c r="F15344" s="22">
        <v>771</v>
      </c>
      <c r="G15344" s="22">
        <v>926</v>
      </c>
    </row>
    <row r="15345" spans="1:7">
      <c r="A15345" t="s">
        <v>16405</v>
      </c>
      <c r="B15345" t="s">
        <v>16523</v>
      </c>
      <c r="C15345" t="s">
        <v>16526</v>
      </c>
      <c r="D15345" s="21">
        <v>47</v>
      </c>
      <c r="E15345" s="22">
        <v>11260000</v>
      </c>
      <c r="F15345" s="22">
        <v>57860</v>
      </c>
      <c r="G15345" s="22">
        <v>71754</v>
      </c>
    </row>
    <row r="15346" spans="1:7">
      <c r="A15346" t="s">
        <v>16405</v>
      </c>
      <c r="B15346" t="s">
        <v>16523</v>
      </c>
      <c r="C15346" t="s">
        <v>16527</v>
      </c>
      <c r="D15346" s="21">
        <v>5</v>
      </c>
      <c r="E15346" s="22">
        <v>1010000</v>
      </c>
      <c r="F15346" s="22">
        <v>5035</v>
      </c>
      <c r="G15346" s="22">
        <v>6024</v>
      </c>
    </row>
    <row r="15347" spans="1:7">
      <c r="A15347" t="s">
        <v>16405</v>
      </c>
      <c r="B15347" t="s">
        <v>16523</v>
      </c>
      <c r="C15347" t="s">
        <v>16528</v>
      </c>
      <c r="D15347" s="21">
        <v>76</v>
      </c>
      <c r="E15347" s="22">
        <v>18540000</v>
      </c>
      <c r="F15347" s="22">
        <v>69987</v>
      </c>
      <c r="G15347" s="22">
        <v>94193</v>
      </c>
    </row>
    <row r="15348" spans="1:7">
      <c r="A15348" t="s">
        <v>16405</v>
      </c>
      <c r="B15348" t="s">
        <v>16529</v>
      </c>
      <c r="C15348" t="s">
        <v>16530</v>
      </c>
      <c r="D15348" s="21">
        <v>17</v>
      </c>
      <c r="E15348" s="22">
        <v>4028000</v>
      </c>
      <c r="F15348" s="22">
        <v>13941</v>
      </c>
      <c r="G15348" s="22">
        <v>17856</v>
      </c>
    </row>
    <row r="15349" spans="1:7">
      <c r="A15349" t="s">
        <v>16405</v>
      </c>
      <c r="B15349" t="s">
        <v>16529</v>
      </c>
      <c r="C15349" t="s">
        <v>16531</v>
      </c>
      <c r="D15349" s="21">
        <v>5</v>
      </c>
      <c r="E15349" s="22">
        <v>844000</v>
      </c>
      <c r="F15349" s="22">
        <v>12282</v>
      </c>
      <c r="G15349" s="22">
        <v>15474</v>
      </c>
    </row>
    <row r="15350" spans="1:7">
      <c r="A15350" t="s">
        <v>16405</v>
      </c>
      <c r="B15350" t="s">
        <v>183</v>
      </c>
      <c r="C15350" t="s">
        <v>16532</v>
      </c>
      <c r="D15350" s="21">
        <v>1</v>
      </c>
      <c r="E15350" s="22">
        <v>839000</v>
      </c>
      <c r="F15350" s="22">
        <v>670</v>
      </c>
      <c r="G15350" s="22">
        <v>1032</v>
      </c>
    </row>
    <row r="15351" spans="1:7">
      <c r="A15351" t="s">
        <v>16405</v>
      </c>
      <c r="B15351" t="s">
        <v>183</v>
      </c>
      <c r="C15351" t="s">
        <v>16533</v>
      </c>
      <c r="D15351" s="21">
        <v>66</v>
      </c>
      <c r="E15351" s="22">
        <v>15963600</v>
      </c>
      <c r="F15351" s="22">
        <v>72412</v>
      </c>
      <c r="G15351" s="22">
        <v>87223</v>
      </c>
    </row>
    <row r="15352" spans="1:7">
      <c r="A15352" t="s">
        <v>16405</v>
      </c>
      <c r="B15352" t="s">
        <v>183</v>
      </c>
      <c r="C15352" t="s">
        <v>16534</v>
      </c>
      <c r="D15352" s="21">
        <v>31</v>
      </c>
      <c r="E15352" s="22">
        <v>10463000</v>
      </c>
      <c r="F15352" s="22">
        <v>25035</v>
      </c>
      <c r="G15352" s="22">
        <v>34328</v>
      </c>
    </row>
    <row r="15353" spans="1:7">
      <c r="A15353" t="s">
        <v>16405</v>
      </c>
      <c r="B15353" t="s">
        <v>183</v>
      </c>
      <c r="C15353" t="s">
        <v>16535</v>
      </c>
      <c r="D15353" s="21">
        <v>1</v>
      </c>
      <c r="E15353" s="22">
        <v>200000</v>
      </c>
      <c r="F15353" s="22">
        <v>899</v>
      </c>
      <c r="G15353" s="22">
        <v>1077</v>
      </c>
    </row>
    <row r="15354" spans="1:7">
      <c r="A15354" t="s">
        <v>16405</v>
      </c>
      <c r="B15354" t="s">
        <v>183</v>
      </c>
      <c r="C15354" t="s">
        <v>16536</v>
      </c>
      <c r="D15354" s="21">
        <v>9</v>
      </c>
      <c r="E15354" s="22">
        <v>1802000</v>
      </c>
      <c r="F15354" s="22">
        <v>5215</v>
      </c>
      <c r="G15354" s="22">
        <v>6978</v>
      </c>
    </row>
    <row r="15355" spans="1:7">
      <c r="A15355" t="s">
        <v>16405</v>
      </c>
      <c r="B15355" t="s">
        <v>3508</v>
      </c>
      <c r="C15355" t="s">
        <v>16537</v>
      </c>
      <c r="D15355" s="21">
        <v>10</v>
      </c>
      <c r="E15355" s="22">
        <v>1803000</v>
      </c>
      <c r="F15355" s="22">
        <v>12306</v>
      </c>
      <c r="G15355" s="22">
        <v>14689</v>
      </c>
    </row>
    <row r="15356" spans="1:7">
      <c r="A15356" t="s">
        <v>16405</v>
      </c>
      <c r="B15356" t="s">
        <v>3508</v>
      </c>
      <c r="C15356" t="s">
        <v>16538</v>
      </c>
      <c r="D15356" s="21">
        <v>2</v>
      </c>
      <c r="E15356" s="22">
        <v>436000</v>
      </c>
      <c r="F15356" s="22">
        <v>2264</v>
      </c>
      <c r="G15356" s="22">
        <v>2930</v>
      </c>
    </row>
    <row r="15357" spans="1:7">
      <c r="A15357" t="s">
        <v>16405</v>
      </c>
      <c r="B15357" t="s">
        <v>16539</v>
      </c>
      <c r="C15357" t="s">
        <v>16540</v>
      </c>
      <c r="D15357" s="21">
        <v>22</v>
      </c>
      <c r="E15357" s="22">
        <v>5477800</v>
      </c>
      <c r="F15357" s="22">
        <v>21420</v>
      </c>
      <c r="G15357" s="22">
        <v>25421</v>
      </c>
    </row>
    <row r="15358" spans="1:7">
      <c r="A15358" t="s">
        <v>16405</v>
      </c>
      <c r="B15358" t="s">
        <v>16539</v>
      </c>
      <c r="C15358" t="s">
        <v>16541</v>
      </c>
      <c r="D15358" s="21">
        <v>51</v>
      </c>
      <c r="E15358" s="22">
        <v>12813000</v>
      </c>
      <c r="F15358" s="22">
        <v>51627</v>
      </c>
      <c r="G15358" s="22">
        <v>66488</v>
      </c>
    </row>
    <row r="15359" spans="1:7">
      <c r="A15359" t="s">
        <v>16405</v>
      </c>
      <c r="B15359" t="s">
        <v>2161</v>
      </c>
      <c r="C15359" t="s">
        <v>16542</v>
      </c>
      <c r="D15359" s="21">
        <v>889</v>
      </c>
      <c r="E15359" s="22">
        <v>290624000</v>
      </c>
      <c r="F15359" s="22">
        <v>1282986</v>
      </c>
      <c r="G15359" s="22">
        <v>1609072</v>
      </c>
    </row>
    <row r="15360" spans="1:7">
      <c r="A15360" t="s">
        <v>16405</v>
      </c>
      <c r="B15360" t="s">
        <v>2161</v>
      </c>
      <c r="C15360" t="s">
        <v>16543</v>
      </c>
      <c r="D15360" s="21">
        <v>27</v>
      </c>
      <c r="E15360" s="22">
        <v>10739000</v>
      </c>
      <c r="F15360" s="22">
        <v>32174</v>
      </c>
      <c r="G15360" s="22">
        <v>40885</v>
      </c>
    </row>
    <row r="15361" spans="1:7">
      <c r="A15361" t="s">
        <v>16405</v>
      </c>
      <c r="B15361" t="s">
        <v>2161</v>
      </c>
      <c r="C15361" t="s">
        <v>16544</v>
      </c>
      <c r="D15361" s="21">
        <v>261</v>
      </c>
      <c r="E15361" s="22">
        <v>59229000</v>
      </c>
      <c r="F15361" s="22">
        <v>303918</v>
      </c>
      <c r="G15361" s="22">
        <v>387015</v>
      </c>
    </row>
    <row r="15362" spans="1:7">
      <c r="A15362" t="s">
        <v>16405</v>
      </c>
      <c r="B15362" t="s">
        <v>2161</v>
      </c>
      <c r="C15362" t="s">
        <v>16545</v>
      </c>
      <c r="D15362" s="21">
        <v>241</v>
      </c>
      <c r="E15362" s="22">
        <v>68895000</v>
      </c>
      <c r="F15362" s="22">
        <v>199501</v>
      </c>
      <c r="G15362" s="22">
        <v>248845</v>
      </c>
    </row>
    <row r="15363" spans="1:7">
      <c r="A15363" t="s">
        <v>16405</v>
      </c>
      <c r="B15363" t="s">
        <v>2161</v>
      </c>
      <c r="C15363" t="s">
        <v>16546</v>
      </c>
      <c r="D15363" s="21">
        <v>5</v>
      </c>
      <c r="E15363" s="22">
        <v>969000</v>
      </c>
      <c r="F15363" s="22">
        <v>3218</v>
      </c>
      <c r="G15363" s="22">
        <v>4330</v>
      </c>
    </row>
    <row r="15364" spans="1:7">
      <c r="A15364" t="s">
        <v>16405</v>
      </c>
      <c r="B15364" t="s">
        <v>2161</v>
      </c>
      <c r="C15364" t="s">
        <v>16547</v>
      </c>
      <c r="D15364" s="21">
        <v>2</v>
      </c>
      <c r="E15364" s="22">
        <v>567000</v>
      </c>
      <c r="F15364" s="22">
        <v>1340</v>
      </c>
      <c r="G15364" s="22">
        <v>1615</v>
      </c>
    </row>
    <row r="15365" spans="1:7">
      <c r="A15365" t="s">
        <v>16405</v>
      </c>
      <c r="B15365" t="s">
        <v>2161</v>
      </c>
      <c r="C15365" t="s">
        <v>16548</v>
      </c>
      <c r="D15365" s="21">
        <v>75</v>
      </c>
      <c r="E15365" s="22">
        <v>18134000</v>
      </c>
      <c r="F15365" s="22">
        <v>155115</v>
      </c>
      <c r="G15365" s="22">
        <v>191700</v>
      </c>
    </row>
    <row r="15366" spans="1:7">
      <c r="A15366" t="s">
        <v>16405</v>
      </c>
      <c r="B15366" t="s">
        <v>2161</v>
      </c>
      <c r="C15366" t="s">
        <v>16549</v>
      </c>
      <c r="D15366" s="21">
        <v>6</v>
      </c>
      <c r="E15366" s="22">
        <v>2100000</v>
      </c>
      <c r="F15366" s="22">
        <v>2977</v>
      </c>
      <c r="G15366" s="22">
        <v>3613</v>
      </c>
    </row>
    <row r="15367" spans="1:7">
      <c r="A15367" t="s">
        <v>16405</v>
      </c>
      <c r="B15367" t="s">
        <v>2161</v>
      </c>
      <c r="C15367" t="s">
        <v>16550</v>
      </c>
      <c r="D15367" s="21">
        <v>177</v>
      </c>
      <c r="E15367" s="22">
        <v>34985000</v>
      </c>
      <c r="F15367" s="22">
        <v>221788</v>
      </c>
      <c r="G15367" s="22">
        <v>272511</v>
      </c>
    </row>
    <row r="15368" spans="1:7">
      <c r="A15368" t="s">
        <v>16405</v>
      </c>
      <c r="B15368" t="s">
        <v>2804</v>
      </c>
      <c r="C15368" t="s">
        <v>16551</v>
      </c>
      <c r="D15368" s="21">
        <v>14</v>
      </c>
      <c r="E15368" s="22">
        <v>2204000</v>
      </c>
      <c r="F15368" s="22">
        <v>20600</v>
      </c>
      <c r="G15368" s="22">
        <v>25664</v>
      </c>
    </row>
    <row r="15369" spans="1:7">
      <c r="A15369" t="s">
        <v>16405</v>
      </c>
      <c r="B15369" t="s">
        <v>2804</v>
      </c>
      <c r="C15369" t="s">
        <v>16552</v>
      </c>
      <c r="D15369" s="21">
        <v>4</v>
      </c>
      <c r="E15369" s="22">
        <v>681000</v>
      </c>
      <c r="F15369" s="22">
        <v>5632</v>
      </c>
      <c r="G15369" s="22">
        <v>7387</v>
      </c>
    </row>
    <row r="15370" spans="1:7">
      <c r="A15370" t="s">
        <v>16405</v>
      </c>
      <c r="B15370" t="s">
        <v>16553</v>
      </c>
      <c r="C15370" t="s">
        <v>16554</v>
      </c>
      <c r="D15370" s="21">
        <v>1</v>
      </c>
      <c r="E15370" s="22">
        <v>30000</v>
      </c>
      <c r="F15370" s="22">
        <v>1367</v>
      </c>
      <c r="G15370" s="22">
        <v>1855</v>
      </c>
    </row>
    <row r="15371" spans="1:7">
      <c r="A15371" t="s">
        <v>16405</v>
      </c>
      <c r="B15371" t="s">
        <v>16553</v>
      </c>
      <c r="C15371" t="s">
        <v>16555</v>
      </c>
      <c r="D15371" s="21">
        <v>6</v>
      </c>
      <c r="E15371" s="22">
        <v>877000</v>
      </c>
      <c r="F15371" s="22">
        <v>4103</v>
      </c>
      <c r="G15371" s="22">
        <v>5615</v>
      </c>
    </row>
    <row r="15372" spans="1:7">
      <c r="A15372" t="s">
        <v>16405</v>
      </c>
      <c r="B15372" t="s">
        <v>3527</v>
      </c>
      <c r="C15372" t="s">
        <v>16556</v>
      </c>
      <c r="D15372" s="21">
        <v>4</v>
      </c>
      <c r="E15372" s="22">
        <v>934000</v>
      </c>
      <c r="F15372" s="22">
        <v>4823</v>
      </c>
      <c r="G15372" s="22">
        <v>6208</v>
      </c>
    </row>
    <row r="15373" spans="1:7">
      <c r="A15373" t="s">
        <v>16405</v>
      </c>
      <c r="B15373" t="s">
        <v>3527</v>
      </c>
      <c r="C15373" t="s">
        <v>16557</v>
      </c>
      <c r="D15373" s="21">
        <v>146</v>
      </c>
      <c r="E15373" s="22">
        <v>36380000</v>
      </c>
      <c r="F15373" s="22">
        <v>109884</v>
      </c>
      <c r="G15373" s="22">
        <v>145126</v>
      </c>
    </row>
    <row r="15374" spans="1:7">
      <c r="A15374" t="s">
        <v>16405</v>
      </c>
      <c r="B15374" t="s">
        <v>3527</v>
      </c>
      <c r="C15374" t="s">
        <v>16558</v>
      </c>
      <c r="D15374" s="21">
        <v>3</v>
      </c>
      <c r="E15374" s="22">
        <v>355000</v>
      </c>
      <c r="F15374" s="22">
        <v>1473</v>
      </c>
      <c r="G15374" s="22">
        <v>1788</v>
      </c>
    </row>
    <row r="15375" spans="1:7">
      <c r="A15375" t="s">
        <v>16405</v>
      </c>
      <c r="B15375" t="s">
        <v>3527</v>
      </c>
      <c r="C15375" t="s">
        <v>16559</v>
      </c>
      <c r="D15375" s="21">
        <v>7</v>
      </c>
      <c r="E15375" s="22">
        <v>3339000</v>
      </c>
      <c r="F15375" s="22">
        <v>12459</v>
      </c>
      <c r="G15375" s="22">
        <v>15943</v>
      </c>
    </row>
    <row r="15376" spans="1:7">
      <c r="A15376" t="s">
        <v>16405</v>
      </c>
      <c r="B15376" t="s">
        <v>16560</v>
      </c>
      <c r="C15376" t="s">
        <v>16561</v>
      </c>
      <c r="D15376" s="21">
        <v>3</v>
      </c>
      <c r="E15376" s="22">
        <v>396000</v>
      </c>
      <c r="F15376" s="22">
        <v>2961</v>
      </c>
      <c r="G15376" s="22">
        <v>3993</v>
      </c>
    </row>
    <row r="15377" spans="1:7">
      <c r="A15377" t="s">
        <v>16405</v>
      </c>
      <c r="B15377" t="s">
        <v>16560</v>
      </c>
      <c r="C15377" t="s">
        <v>16562</v>
      </c>
      <c r="D15377" s="21">
        <v>9</v>
      </c>
      <c r="E15377" s="22">
        <v>2950000</v>
      </c>
      <c r="F15377" s="22">
        <v>5215</v>
      </c>
      <c r="G15377" s="22">
        <v>6753</v>
      </c>
    </row>
    <row r="15378" spans="1:7">
      <c r="A15378" t="s">
        <v>16405</v>
      </c>
      <c r="B15378" t="s">
        <v>16560</v>
      </c>
      <c r="C15378" t="s">
        <v>16563</v>
      </c>
      <c r="D15378" s="21">
        <v>28</v>
      </c>
      <c r="E15378" s="22">
        <v>6168000</v>
      </c>
      <c r="F15378" s="22">
        <v>26302</v>
      </c>
      <c r="G15378" s="22">
        <v>33300</v>
      </c>
    </row>
    <row r="15379" spans="1:7">
      <c r="A15379" t="s">
        <v>16405</v>
      </c>
      <c r="B15379" t="s">
        <v>16560</v>
      </c>
      <c r="C15379" t="s">
        <v>16564</v>
      </c>
      <c r="D15379" s="21">
        <v>10</v>
      </c>
      <c r="E15379" s="22">
        <v>1917000</v>
      </c>
      <c r="F15379" s="22">
        <v>5619</v>
      </c>
      <c r="G15379" s="22">
        <v>6796</v>
      </c>
    </row>
    <row r="15380" spans="1:7">
      <c r="A15380" t="s">
        <v>16405</v>
      </c>
      <c r="B15380" t="s">
        <v>16560</v>
      </c>
      <c r="C15380" t="s">
        <v>16565</v>
      </c>
      <c r="D15380" s="21">
        <v>9</v>
      </c>
      <c r="E15380" s="22">
        <v>1878000</v>
      </c>
      <c r="F15380" s="22">
        <v>12152</v>
      </c>
      <c r="G15380" s="22">
        <v>14939</v>
      </c>
    </row>
    <row r="15381" spans="1:7">
      <c r="A15381" t="s">
        <v>16405</v>
      </c>
      <c r="B15381" t="s">
        <v>16560</v>
      </c>
      <c r="C15381" t="s">
        <v>16566</v>
      </c>
      <c r="D15381" s="21">
        <v>2</v>
      </c>
      <c r="E15381" s="22">
        <v>516000</v>
      </c>
      <c r="F15381" s="22">
        <v>979</v>
      </c>
      <c r="G15381" s="22">
        <v>1189</v>
      </c>
    </row>
    <row r="15382" spans="1:7">
      <c r="A15382" t="s">
        <v>16405</v>
      </c>
      <c r="B15382" t="s">
        <v>12127</v>
      </c>
      <c r="C15382" t="s">
        <v>16567</v>
      </c>
      <c r="D15382" s="21">
        <v>75</v>
      </c>
      <c r="E15382" s="22">
        <v>13594000</v>
      </c>
      <c r="F15382" s="22">
        <v>52305</v>
      </c>
      <c r="G15382" s="22">
        <v>66109</v>
      </c>
    </row>
    <row r="15383" spans="1:7">
      <c r="A15383" t="s">
        <v>16405</v>
      </c>
      <c r="B15383" t="s">
        <v>12127</v>
      </c>
      <c r="C15383" t="s">
        <v>16568</v>
      </c>
      <c r="D15383" s="21">
        <v>12</v>
      </c>
      <c r="E15383" s="22">
        <v>2281000</v>
      </c>
      <c r="F15383" s="22">
        <v>12195</v>
      </c>
      <c r="G15383" s="22">
        <v>15489</v>
      </c>
    </row>
    <row r="15384" spans="1:7">
      <c r="A15384" t="s">
        <v>16405</v>
      </c>
      <c r="B15384" t="s">
        <v>3531</v>
      </c>
      <c r="C15384" t="s">
        <v>16569</v>
      </c>
      <c r="D15384" s="21">
        <v>14</v>
      </c>
      <c r="E15384" s="22">
        <v>3705000</v>
      </c>
      <c r="F15384" s="22">
        <v>13021</v>
      </c>
      <c r="G15384" s="22">
        <v>16496</v>
      </c>
    </row>
    <row r="15385" spans="1:7">
      <c r="A15385" t="s">
        <v>16405</v>
      </c>
      <c r="B15385" t="s">
        <v>3531</v>
      </c>
      <c r="C15385" t="s">
        <v>16570</v>
      </c>
      <c r="D15385" s="21">
        <v>8</v>
      </c>
      <c r="E15385" s="22">
        <v>2948000</v>
      </c>
      <c r="F15385" s="22">
        <v>24878</v>
      </c>
      <c r="G15385" s="22">
        <v>30839</v>
      </c>
    </row>
    <row r="15386" spans="1:7">
      <c r="A15386" t="s">
        <v>16405</v>
      </c>
      <c r="B15386" t="s">
        <v>189</v>
      </c>
      <c r="C15386" t="s">
        <v>16571</v>
      </c>
      <c r="D15386" s="21">
        <v>31</v>
      </c>
      <c r="E15386" s="22">
        <v>5099000</v>
      </c>
      <c r="F15386" s="22">
        <v>19592</v>
      </c>
      <c r="G15386" s="22">
        <v>25432</v>
      </c>
    </row>
    <row r="15387" spans="1:7">
      <c r="A15387" t="s">
        <v>16405</v>
      </c>
      <c r="B15387" t="s">
        <v>189</v>
      </c>
      <c r="C15387" t="s">
        <v>16572</v>
      </c>
      <c r="D15387" s="21">
        <v>73</v>
      </c>
      <c r="E15387" s="22">
        <v>15006000</v>
      </c>
      <c r="F15387" s="22">
        <v>70083</v>
      </c>
      <c r="G15387" s="22">
        <v>87736</v>
      </c>
    </row>
    <row r="15388" spans="1:7">
      <c r="A15388" t="s">
        <v>16405</v>
      </c>
      <c r="B15388" t="s">
        <v>5371</v>
      </c>
      <c r="C15388" t="s">
        <v>16573</v>
      </c>
      <c r="D15388" s="21">
        <v>4</v>
      </c>
      <c r="E15388" s="22">
        <v>1275000</v>
      </c>
      <c r="F15388" s="22">
        <v>4889</v>
      </c>
      <c r="G15388" s="22">
        <v>6510</v>
      </c>
    </row>
    <row r="15389" spans="1:7">
      <c r="A15389" t="s">
        <v>16405</v>
      </c>
      <c r="B15389" t="s">
        <v>5371</v>
      </c>
      <c r="C15389" t="s">
        <v>16574</v>
      </c>
      <c r="D15389" s="21">
        <v>61</v>
      </c>
      <c r="E15389" s="22">
        <v>17274000</v>
      </c>
      <c r="F15389" s="22">
        <v>87317</v>
      </c>
      <c r="G15389" s="22">
        <v>111024</v>
      </c>
    </row>
    <row r="15390" spans="1:7">
      <c r="A15390" t="s">
        <v>16405</v>
      </c>
      <c r="B15390" t="s">
        <v>193</v>
      </c>
      <c r="C15390" t="s">
        <v>16575</v>
      </c>
      <c r="D15390" s="21">
        <v>28</v>
      </c>
      <c r="E15390" s="22">
        <v>8775000</v>
      </c>
      <c r="F15390" s="22">
        <v>77445</v>
      </c>
      <c r="G15390" s="22">
        <v>96801</v>
      </c>
    </row>
    <row r="15391" spans="1:7">
      <c r="A15391" t="s">
        <v>16405</v>
      </c>
      <c r="B15391" t="s">
        <v>193</v>
      </c>
      <c r="C15391" t="s">
        <v>16576</v>
      </c>
      <c r="D15391" s="21">
        <v>9</v>
      </c>
      <c r="E15391" s="22">
        <v>1486000</v>
      </c>
      <c r="F15391" s="22">
        <v>16783</v>
      </c>
      <c r="G15391" s="22">
        <v>19953</v>
      </c>
    </row>
    <row r="15392" spans="1:7">
      <c r="A15392" t="s">
        <v>16405</v>
      </c>
      <c r="B15392" t="s">
        <v>8344</v>
      </c>
      <c r="C15392" t="s">
        <v>16577</v>
      </c>
      <c r="D15392" s="21">
        <v>16</v>
      </c>
      <c r="E15392" s="22">
        <v>4037000</v>
      </c>
      <c r="F15392" s="22">
        <v>42281</v>
      </c>
      <c r="G15392" s="22">
        <v>51281</v>
      </c>
    </row>
    <row r="15393" spans="1:7">
      <c r="A15393" t="s">
        <v>16405</v>
      </c>
      <c r="B15393" t="s">
        <v>8344</v>
      </c>
      <c r="C15393" t="s">
        <v>16578</v>
      </c>
      <c r="D15393" s="21">
        <v>3</v>
      </c>
      <c r="E15393" s="22">
        <v>354000</v>
      </c>
      <c r="F15393" s="22">
        <v>1600</v>
      </c>
      <c r="G15393" s="22">
        <v>1937</v>
      </c>
    </row>
    <row r="15394" spans="1:7">
      <c r="A15394" t="s">
        <v>16405</v>
      </c>
      <c r="B15394" t="s">
        <v>8344</v>
      </c>
      <c r="C15394" t="s">
        <v>16579</v>
      </c>
      <c r="D15394" s="21">
        <v>85</v>
      </c>
      <c r="E15394" s="22">
        <v>18179000</v>
      </c>
      <c r="F15394" s="22">
        <v>159682</v>
      </c>
      <c r="G15394" s="22">
        <v>195449</v>
      </c>
    </row>
    <row r="15395" spans="1:7">
      <c r="A15395" t="s">
        <v>16405</v>
      </c>
      <c r="B15395" t="s">
        <v>205</v>
      </c>
      <c r="C15395" t="s">
        <v>16580</v>
      </c>
      <c r="D15395" s="21">
        <v>8</v>
      </c>
      <c r="E15395" s="22">
        <v>1570000</v>
      </c>
      <c r="F15395" s="22">
        <v>11649</v>
      </c>
      <c r="G15395" s="22">
        <v>15227</v>
      </c>
    </row>
    <row r="15396" spans="1:7">
      <c r="A15396" t="s">
        <v>16405</v>
      </c>
      <c r="B15396" t="s">
        <v>205</v>
      </c>
      <c r="C15396" t="s">
        <v>16581</v>
      </c>
      <c r="D15396" s="21">
        <v>11</v>
      </c>
      <c r="E15396" s="22">
        <v>2954000</v>
      </c>
      <c r="F15396" s="22">
        <v>20491</v>
      </c>
      <c r="G15396" s="22">
        <v>25037</v>
      </c>
    </row>
    <row r="15397" spans="1:7">
      <c r="A15397" t="s">
        <v>16405</v>
      </c>
      <c r="B15397" t="s">
        <v>212</v>
      </c>
      <c r="C15397" t="s">
        <v>16582</v>
      </c>
      <c r="D15397" s="21">
        <v>1</v>
      </c>
      <c r="E15397" s="22">
        <v>250000</v>
      </c>
      <c r="F15397" s="22">
        <v>438</v>
      </c>
      <c r="G15397" s="22">
        <v>533</v>
      </c>
    </row>
    <row r="15398" spans="1:7">
      <c r="A15398" t="s">
        <v>16405</v>
      </c>
      <c r="B15398" t="s">
        <v>212</v>
      </c>
      <c r="C15398" t="s">
        <v>16583</v>
      </c>
      <c r="D15398" s="21">
        <v>10</v>
      </c>
      <c r="E15398" s="22">
        <v>3465000</v>
      </c>
      <c r="F15398" s="22">
        <v>9796</v>
      </c>
      <c r="G15398" s="22">
        <v>12400</v>
      </c>
    </row>
    <row r="15399" spans="1:7">
      <c r="A15399" t="s">
        <v>16405</v>
      </c>
      <c r="B15399" t="s">
        <v>212</v>
      </c>
      <c r="C15399" t="s">
        <v>16584</v>
      </c>
      <c r="D15399" s="21">
        <v>45</v>
      </c>
      <c r="E15399" s="22">
        <v>12820000</v>
      </c>
      <c r="F15399" s="22">
        <v>33950</v>
      </c>
      <c r="G15399" s="22">
        <v>44407</v>
      </c>
    </row>
    <row r="15400" spans="1:7">
      <c r="A15400" t="s">
        <v>16405</v>
      </c>
      <c r="B15400" t="s">
        <v>212</v>
      </c>
      <c r="C15400" t="s">
        <v>16585</v>
      </c>
      <c r="D15400" s="21">
        <v>5</v>
      </c>
      <c r="E15400" s="22">
        <v>1703000</v>
      </c>
      <c r="F15400" s="22">
        <v>16819</v>
      </c>
      <c r="G15400" s="22">
        <v>20830</v>
      </c>
    </row>
    <row r="15401" spans="1:7">
      <c r="A15401" t="s">
        <v>16405</v>
      </c>
      <c r="B15401" t="s">
        <v>212</v>
      </c>
      <c r="C15401" t="s">
        <v>16586</v>
      </c>
      <c r="D15401" s="21">
        <v>36</v>
      </c>
      <c r="E15401" s="22">
        <v>6253000</v>
      </c>
      <c r="F15401" s="22">
        <v>23006</v>
      </c>
      <c r="G15401" s="22">
        <v>31565</v>
      </c>
    </row>
    <row r="15402" spans="1:7">
      <c r="A15402" t="s">
        <v>16405</v>
      </c>
      <c r="B15402" t="s">
        <v>748</v>
      </c>
      <c r="C15402" t="s">
        <v>16587</v>
      </c>
      <c r="D15402" s="21">
        <v>56</v>
      </c>
      <c r="E15402" s="22">
        <v>9599000</v>
      </c>
      <c r="F15402" s="22">
        <v>84037</v>
      </c>
      <c r="G15402" s="22">
        <v>94937</v>
      </c>
    </row>
    <row r="15403" spans="1:7">
      <c r="A15403" t="s">
        <v>16405</v>
      </c>
      <c r="B15403" t="s">
        <v>748</v>
      </c>
      <c r="C15403" t="s">
        <v>16588</v>
      </c>
      <c r="D15403" s="21">
        <v>42</v>
      </c>
      <c r="E15403" s="22">
        <v>8286600</v>
      </c>
      <c r="F15403" s="22">
        <v>90189</v>
      </c>
      <c r="G15403" s="22">
        <v>107354</v>
      </c>
    </row>
    <row r="15404" spans="1:7">
      <c r="A15404" t="s">
        <v>16405</v>
      </c>
      <c r="B15404" t="s">
        <v>3614</v>
      </c>
      <c r="C15404" t="s">
        <v>16589</v>
      </c>
      <c r="D15404" s="21">
        <v>67</v>
      </c>
      <c r="E15404" s="22">
        <v>25954000</v>
      </c>
      <c r="F15404" s="22">
        <v>83730</v>
      </c>
      <c r="G15404" s="22">
        <v>104185</v>
      </c>
    </row>
    <row r="15405" spans="1:7">
      <c r="A15405" t="s">
        <v>16405</v>
      </c>
      <c r="B15405" t="s">
        <v>3614</v>
      </c>
      <c r="C15405" t="s">
        <v>16590</v>
      </c>
      <c r="D15405" s="21">
        <v>587</v>
      </c>
      <c r="E15405" s="22">
        <v>179436000</v>
      </c>
      <c r="F15405" s="22">
        <v>543179</v>
      </c>
      <c r="G15405" s="22">
        <v>674293</v>
      </c>
    </row>
    <row r="15406" spans="1:7">
      <c r="A15406" t="s">
        <v>16405</v>
      </c>
      <c r="B15406" t="s">
        <v>3614</v>
      </c>
      <c r="C15406" t="s">
        <v>16591</v>
      </c>
      <c r="D15406" s="21">
        <v>407</v>
      </c>
      <c r="E15406" s="22">
        <v>123312000</v>
      </c>
      <c r="F15406" s="22">
        <v>324960</v>
      </c>
      <c r="G15406" s="22">
        <v>418466</v>
      </c>
    </row>
    <row r="15407" spans="1:7">
      <c r="A15407" t="s">
        <v>16405</v>
      </c>
      <c r="B15407" t="s">
        <v>1061</v>
      </c>
      <c r="C15407" t="s">
        <v>16592</v>
      </c>
      <c r="D15407" s="21">
        <v>16</v>
      </c>
      <c r="E15407" s="22">
        <v>4069000</v>
      </c>
      <c r="F15407" s="22">
        <v>10936</v>
      </c>
      <c r="G15407" s="22">
        <v>14520</v>
      </c>
    </row>
    <row r="15408" spans="1:7">
      <c r="A15408" t="s">
        <v>16405</v>
      </c>
      <c r="B15408" t="s">
        <v>1061</v>
      </c>
      <c r="C15408" t="s">
        <v>16593</v>
      </c>
      <c r="D15408" s="21">
        <v>4</v>
      </c>
      <c r="E15408" s="22">
        <v>1400000</v>
      </c>
      <c r="F15408" s="22">
        <v>2339</v>
      </c>
      <c r="G15408" s="22">
        <v>3052</v>
      </c>
    </row>
    <row r="15409" spans="1:7">
      <c r="A15409" t="s">
        <v>16405</v>
      </c>
      <c r="B15409" t="s">
        <v>1061</v>
      </c>
      <c r="C15409" t="s">
        <v>16594</v>
      </c>
      <c r="D15409" s="21">
        <v>9</v>
      </c>
      <c r="E15409" s="22">
        <v>1509000</v>
      </c>
      <c r="F15409" s="22">
        <v>5669</v>
      </c>
      <c r="G15409" s="22">
        <v>7063</v>
      </c>
    </row>
    <row r="15410" spans="1:7">
      <c r="A15410" t="s">
        <v>16405</v>
      </c>
      <c r="B15410" t="s">
        <v>245</v>
      </c>
      <c r="C15410" t="s">
        <v>16595</v>
      </c>
      <c r="D15410" s="21">
        <v>1</v>
      </c>
      <c r="E15410" s="22">
        <v>172000</v>
      </c>
      <c r="F15410" s="22">
        <v>600</v>
      </c>
      <c r="G15410" s="22">
        <v>725</v>
      </c>
    </row>
    <row r="15411" spans="1:7">
      <c r="A15411" t="s">
        <v>16405</v>
      </c>
      <c r="B15411" t="s">
        <v>245</v>
      </c>
      <c r="C15411" t="s">
        <v>16596</v>
      </c>
      <c r="D15411" s="21">
        <v>9</v>
      </c>
      <c r="E15411" s="22">
        <v>1145000</v>
      </c>
      <c r="F15411" s="22">
        <v>4383</v>
      </c>
      <c r="G15411" s="22">
        <v>5771</v>
      </c>
    </row>
    <row r="15412" spans="1:7">
      <c r="A15412" t="s">
        <v>16405</v>
      </c>
      <c r="B15412" t="s">
        <v>245</v>
      </c>
      <c r="C15412" t="s">
        <v>16597</v>
      </c>
      <c r="D15412" s="21">
        <v>44</v>
      </c>
      <c r="E15412" s="22">
        <v>6912000</v>
      </c>
      <c r="F15412" s="22">
        <v>26833</v>
      </c>
      <c r="G15412" s="22">
        <v>36891</v>
      </c>
    </row>
    <row r="15413" spans="1:7">
      <c r="A15413" t="s">
        <v>16405</v>
      </c>
      <c r="B15413" t="s">
        <v>245</v>
      </c>
      <c r="C15413" t="s">
        <v>16598</v>
      </c>
      <c r="D15413" s="21">
        <v>26</v>
      </c>
      <c r="E15413" s="22">
        <v>6709000</v>
      </c>
      <c r="F15413" s="22">
        <v>24628</v>
      </c>
      <c r="G15413" s="22">
        <v>34662</v>
      </c>
    </row>
    <row r="15414" spans="1:7">
      <c r="A15414" t="s">
        <v>16405</v>
      </c>
      <c r="B15414" t="s">
        <v>251</v>
      </c>
      <c r="C15414" t="s">
        <v>16599</v>
      </c>
      <c r="D15414" s="21">
        <v>9</v>
      </c>
      <c r="E15414" s="22">
        <v>3419000</v>
      </c>
      <c r="F15414" s="22">
        <v>9245</v>
      </c>
      <c r="G15414" s="22">
        <v>12410</v>
      </c>
    </row>
    <row r="15415" spans="1:7">
      <c r="A15415" t="s">
        <v>16405</v>
      </c>
      <c r="B15415" t="s">
        <v>251</v>
      </c>
      <c r="C15415" t="s">
        <v>16600</v>
      </c>
      <c r="D15415" s="21">
        <v>23</v>
      </c>
      <c r="E15415" s="22">
        <v>4933000</v>
      </c>
      <c r="F15415" s="22">
        <v>25840</v>
      </c>
      <c r="G15415" s="22">
        <v>31773</v>
      </c>
    </row>
    <row r="15416" spans="1:7">
      <c r="A15416" t="s">
        <v>16405</v>
      </c>
      <c r="B15416" t="s">
        <v>3184</v>
      </c>
      <c r="C15416" t="s">
        <v>16601</v>
      </c>
      <c r="D15416" s="21">
        <v>2</v>
      </c>
      <c r="E15416" s="22">
        <v>558000</v>
      </c>
      <c r="F15416" s="22">
        <v>1017</v>
      </c>
      <c r="G15416" s="22">
        <v>1458</v>
      </c>
    </row>
    <row r="15417" spans="1:7">
      <c r="A15417" t="s">
        <v>16405</v>
      </c>
      <c r="B15417" t="s">
        <v>3184</v>
      </c>
      <c r="C15417" t="s">
        <v>16602</v>
      </c>
      <c r="D15417" s="21">
        <v>17</v>
      </c>
      <c r="E15417" s="22">
        <v>3580000</v>
      </c>
      <c r="F15417" s="22">
        <v>26777</v>
      </c>
      <c r="G15417" s="22">
        <v>33904</v>
      </c>
    </row>
    <row r="15418" spans="1:7">
      <c r="A15418" t="s">
        <v>16405</v>
      </c>
      <c r="B15418" t="s">
        <v>768</v>
      </c>
      <c r="C15418" t="s">
        <v>16603</v>
      </c>
      <c r="D15418" s="21">
        <v>25</v>
      </c>
      <c r="E15418" s="22">
        <v>7064000</v>
      </c>
      <c r="F15418" s="22">
        <v>50428</v>
      </c>
      <c r="G15418" s="22">
        <v>64420</v>
      </c>
    </row>
    <row r="15419" spans="1:7">
      <c r="A15419" t="s">
        <v>16405</v>
      </c>
      <c r="B15419" t="s">
        <v>768</v>
      </c>
      <c r="C15419" t="s">
        <v>16604</v>
      </c>
      <c r="D15419" s="21">
        <v>30</v>
      </c>
      <c r="E15419" s="22">
        <v>7648000</v>
      </c>
      <c r="F15419" s="22">
        <v>24494</v>
      </c>
      <c r="G15419" s="22">
        <v>30525</v>
      </c>
    </row>
    <row r="15420" spans="1:7">
      <c r="A15420" t="s">
        <v>16405</v>
      </c>
      <c r="B15420" t="s">
        <v>768</v>
      </c>
      <c r="C15420" t="s">
        <v>16605</v>
      </c>
      <c r="D15420" s="21">
        <v>5</v>
      </c>
      <c r="E15420" s="22">
        <v>1112000</v>
      </c>
      <c r="F15420" s="22">
        <v>9157</v>
      </c>
      <c r="G15420" s="22">
        <v>11788</v>
      </c>
    </row>
    <row r="15421" spans="1:7">
      <c r="A15421" t="s">
        <v>16405</v>
      </c>
      <c r="B15421" t="s">
        <v>16606</v>
      </c>
      <c r="C15421" t="s">
        <v>16607</v>
      </c>
      <c r="D15421" s="21">
        <v>3</v>
      </c>
      <c r="E15421" s="22">
        <v>650000</v>
      </c>
      <c r="F15421" s="22">
        <v>3400</v>
      </c>
      <c r="G15421" s="22">
        <v>4512</v>
      </c>
    </row>
    <row r="15422" spans="1:7">
      <c r="A15422" t="s">
        <v>16405</v>
      </c>
      <c r="B15422" t="s">
        <v>16606</v>
      </c>
      <c r="C15422" t="s">
        <v>16608</v>
      </c>
      <c r="D15422" s="21">
        <v>7</v>
      </c>
      <c r="E15422" s="22">
        <v>2058000</v>
      </c>
      <c r="F15422" s="22">
        <v>4204</v>
      </c>
      <c r="G15422" s="22">
        <v>5302</v>
      </c>
    </row>
    <row r="15423" spans="1:7">
      <c r="A15423" t="s">
        <v>16405</v>
      </c>
      <c r="B15423" t="s">
        <v>16606</v>
      </c>
      <c r="C15423" t="s">
        <v>16609</v>
      </c>
      <c r="D15423" s="21">
        <v>72</v>
      </c>
      <c r="E15423" s="22">
        <v>24736000</v>
      </c>
      <c r="F15423" s="22">
        <v>58259</v>
      </c>
      <c r="G15423" s="22">
        <v>73085</v>
      </c>
    </row>
    <row r="15424" spans="1:7">
      <c r="A15424" t="s">
        <v>16405</v>
      </c>
      <c r="B15424" t="s">
        <v>16606</v>
      </c>
      <c r="C15424" t="s">
        <v>16610</v>
      </c>
      <c r="D15424" s="21">
        <v>3</v>
      </c>
      <c r="E15424" s="22">
        <v>228000</v>
      </c>
      <c r="F15424" s="22">
        <v>3623</v>
      </c>
      <c r="G15424" s="22">
        <v>4550</v>
      </c>
    </row>
    <row r="15425" spans="1:7">
      <c r="A15425" t="s">
        <v>16405</v>
      </c>
      <c r="B15425" t="s">
        <v>272</v>
      </c>
      <c r="C15425" t="s">
        <v>16611</v>
      </c>
      <c r="D15425" s="21">
        <v>11</v>
      </c>
      <c r="E15425" s="22">
        <v>2547000</v>
      </c>
      <c r="F15425" s="22">
        <v>15244</v>
      </c>
      <c r="G15425" s="22">
        <v>18395</v>
      </c>
    </row>
    <row r="15426" spans="1:7">
      <c r="A15426" t="s">
        <v>16405</v>
      </c>
      <c r="B15426" t="s">
        <v>272</v>
      </c>
      <c r="C15426" t="s">
        <v>16612</v>
      </c>
      <c r="D15426" s="21">
        <v>3</v>
      </c>
      <c r="E15426" s="22">
        <v>847000</v>
      </c>
      <c r="F15426" s="22">
        <v>12972</v>
      </c>
      <c r="G15426" s="22">
        <v>15581</v>
      </c>
    </row>
    <row r="15427" spans="1:7">
      <c r="A15427" t="s">
        <v>16405</v>
      </c>
      <c r="B15427" t="s">
        <v>275</v>
      </c>
      <c r="C15427" t="s">
        <v>16613</v>
      </c>
      <c r="D15427" s="21">
        <v>157</v>
      </c>
      <c r="E15427" s="22">
        <v>48382000</v>
      </c>
      <c r="F15427" s="22">
        <v>139469</v>
      </c>
      <c r="G15427" s="22">
        <v>181121</v>
      </c>
    </row>
    <row r="15428" spans="1:7">
      <c r="A15428" t="s">
        <v>16405</v>
      </c>
      <c r="B15428" t="s">
        <v>275</v>
      </c>
      <c r="C15428" t="s">
        <v>16614</v>
      </c>
      <c r="D15428" s="21">
        <v>72</v>
      </c>
      <c r="E15428" s="22">
        <v>17271000</v>
      </c>
      <c r="F15428" s="22">
        <v>43679</v>
      </c>
      <c r="G15428" s="22">
        <v>56333</v>
      </c>
    </row>
    <row r="15429" spans="1:7">
      <c r="A15429" t="s">
        <v>16405</v>
      </c>
      <c r="B15429" t="s">
        <v>286</v>
      </c>
      <c r="C15429" t="s">
        <v>16615</v>
      </c>
      <c r="D15429" s="21">
        <v>29</v>
      </c>
      <c r="E15429" s="22">
        <v>5437000</v>
      </c>
      <c r="F15429" s="22">
        <v>41870</v>
      </c>
      <c r="G15429" s="22">
        <v>51909</v>
      </c>
    </row>
    <row r="15430" spans="1:7">
      <c r="A15430" t="s">
        <v>16405</v>
      </c>
      <c r="B15430" t="s">
        <v>286</v>
      </c>
      <c r="C15430" t="s">
        <v>16616</v>
      </c>
      <c r="D15430" s="21">
        <v>18</v>
      </c>
      <c r="E15430" s="22">
        <v>6957000</v>
      </c>
      <c r="F15430" s="22">
        <v>27122</v>
      </c>
      <c r="G15430" s="22">
        <v>33428</v>
      </c>
    </row>
    <row r="15431" spans="1:7">
      <c r="A15431" t="s">
        <v>16405</v>
      </c>
      <c r="B15431" t="s">
        <v>286</v>
      </c>
      <c r="C15431" t="s">
        <v>16617</v>
      </c>
      <c r="D15431" s="21">
        <v>36</v>
      </c>
      <c r="E15431" s="22">
        <v>9028000</v>
      </c>
      <c r="F15431" s="22">
        <v>36379</v>
      </c>
      <c r="G15431" s="22">
        <v>46449</v>
      </c>
    </row>
    <row r="15432" spans="1:7">
      <c r="A15432" t="s">
        <v>16405</v>
      </c>
      <c r="B15432" t="s">
        <v>286</v>
      </c>
      <c r="C15432" t="s">
        <v>16618</v>
      </c>
      <c r="D15432" s="21">
        <v>4</v>
      </c>
      <c r="E15432" s="22">
        <v>815000</v>
      </c>
      <c r="F15432" s="22">
        <v>3133</v>
      </c>
      <c r="G15432" s="22">
        <v>3764</v>
      </c>
    </row>
    <row r="15433" spans="1:7">
      <c r="A15433" t="s">
        <v>16405</v>
      </c>
      <c r="B15433" t="s">
        <v>286</v>
      </c>
      <c r="C15433" t="s">
        <v>16619</v>
      </c>
      <c r="D15433" s="21">
        <v>32</v>
      </c>
      <c r="E15433" s="22">
        <v>8089000</v>
      </c>
      <c r="F15433" s="22">
        <v>34327</v>
      </c>
      <c r="G15433" s="22">
        <v>44638</v>
      </c>
    </row>
    <row r="15434" spans="1:7">
      <c r="A15434" t="s">
        <v>16405</v>
      </c>
      <c r="B15434" t="s">
        <v>286</v>
      </c>
      <c r="C15434" t="s">
        <v>16620</v>
      </c>
      <c r="D15434" s="21">
        <v>8</v>
      </c>
      <c r="E15434" s="22">
        <v>1194000</v>
      </c>
      <c r="F15434" s="22">
        <v>12103</v>
      </c>
      <c r="G15434" s="22">
        <v>15315</v>
      </c>
    </row>
    <row r="15435" spans="1:7">
      <c r="A15435" t="s">
        <v>16405</v>
      </c>
      <c r="B15435" t="s">
        <v>290</v>
      </c>
      <c r="C15435" t="s">
        <v>16621</v>
      </c>
      <c r="D15435" s="21">
        <v>5</v>
      </c>
      <c r="E15435" s="22">
        <v>1229000</v>
      </c>
      <c r="F15435" s="22">
        <v>6481</v>
      </c>
      <c r="G15435" s="22">
        <v>7956</v>
      </c>
    </row>
    <row r="15436" spans="1:7">
      <c r="A15436" t="s">
        <v>16405</v>
      </c>
      <c r="B15436" t="s">
        <v>290</v>
      </c>
      <c r="C15436" t="s">
        <v>16622</v>
      </c>
      <c r="D15436" s="21">
        <v>4</v>
      </c>
      <c r="E15436" s="22">
        <v>680000</v>
      </c>
      <c r="F15436" s="22">
        <v>3363</v>
      </c>
      <c r="G15436" s="22">
        <v>4260</v>
      </c>
    </row>
    <row r="15437" spans="1:7">
      <c r="A15437" t="s">
        <v>16405</v>
      </c>
      <c r="B15437" t="s">
        <v>290</v>
      </c>
      <c r="C15437" t="s">
        <v>16623</v>
      </c>
      <c r="D15437" s="21">
        <v>37</v>
      </c>
      <c r="E15437" s="22">
        <v>9510000</v>
      </c>
      <c r="F15437" s="22">
        <v>76132</v>
      </c>
      <c r="G15437" s="22">
        <v>94949</v>
      </c>
    </row>
    <row r="15438" spans="1:7">
      <c r="A15438" t="s">
        <v>16405</v>
      </c>
      <c r="B15438" t="s">
        <v>290</v>
      </c>
      <c r="C15438" t="s">
        <v>16624</v>
      </c>
      <c r="D15438" s="21">
        <v>62</v>
      </c>
      <c r="E15438" s="22">
        <v>12524000</v>
      </c>
      <c r="F15438" s="22">
        <v>71831</v>
      </c>
      <c r="G15438" s="22">
        <v>87134</v>
      </c>
    </row>
    <row r="15439" spans="1:7">
      <c r="A15439" t="s">
        <v>16405</v>
      </c>
      <c r="B15439" t="s">
        <v>290</v>
      </c>
      <c r="C15439" t="s">
        <v>16605</v>
      </c>
      <c r="D15439" s="21">
        <v>2</v>
      </c>
      <c r="E15439" s="22">
        <v>273000</v>
      </c>
      <c r="F15439" s="22">
        <v>2827</v>
      </c>
      <c r="G15439" s="22">
        <v>3369</v>
      </c>
    </row>
    <row r="15440" spans="1:7">
      <c r="A15440" t="s">
        <v>16405</v>
      </c>
      <c r="B15440" t="s">
        <v>16625</v>
      </c>
      <c r="C15440" t="s">
        <v>16626</v>
      </c>
      <c r="D15440" s="21">
        <v>74</v>
      </c>
      <c r="E15440" s="22">
        <v>21876000</v>
      </c>
      <c r="F15440" s="22">
        <v>122269</v>
      </c>
      <c r="G15440" s="22">
        <v>150677</v>
      </c>
    </row>
    <row r="15441" spans="1:7">
      <c r="A15441" t="s">
        <v>16405</v>
      </c>
      <c r="B15441" t="s">
        <v>16625</v>
      </c>
      <c r="C15441" t="s">
        <v>16627</v>
      </c>
      <c r="D15441" s="21">
        <v>70</v>
      </c>
      <c r="E15441" s="22">
        <v>16695000</v>
      </c>
      <c r="F15441" s="22">
        <v>70798</v>
      </c>
      <c r="G15441" s="22">
        <v>87405</v>
      </c>
    </row>
    <row r="15442" spans="1:7">
      <c r="A15442" t="s">
        <v>16405</v>
      </c>
      <c r="B15442" t="s">
        <v>16625</v>
      </c>
      <c r="C15442" t="s">
        <v>16628</v>
      </c>
      <c r="D15442" s="21">
        <v>21</v>
      </c>
      <c r="E15442" s="22">
        <v>4138000</v>
      </c>
      <c r="F15442" s="22">
        <v>23049</v>
      </c>
      <c r="G15442" s="22">
        <v>29344</v>
      </c>
    </row>
    <row r="15443" spans="1:7">
      <c r="A15443" t="s">
        <v>16405</v>
      </c>
      <c r="B15443" t="s">
        <v>16625</v>
      </c>
      <c r="C15443" t="s">
        <v>16629</v>
      </c>
      <c r="D15443" s="21">
        <v>48</v>
      </c>
      <c r="E15443" s="22">
        <v>16092000</v>
      </c>
      <c r="F15443" s="22">
        <v>45760</v>
      </c>
      <c r="G15443" s="22">
        <v>56816</v>
      </c>
    </row>
    <row r="15444" spans="1:7">
      <c r="A15444" t="s">
        <v>16405</v>
      </c>
      <c r="B15444" t="s">
        <v>16630</v>
      </c>
      <c r="C15444" t="s">
        <v>16631</v>
      </c>
      <c r="D15444" s="21">
        <v>21</v>
      </c>
      <c r="E15444" s="22">
        <v>4907000</v>
      </c>
      <c r="F15444" s="22">
        <v>43372</v>
      </c>
      <c r="G15444" s="22">
        <v>53778</v>
      </c>
    </row>
    <row r="15445" spans="1:7">
      <c r="A15445" t="s">
        <v>16405</v>
      </c>
      <c r="B15445" t="s">
        <v>16630</v>
      </c>
      <c r="C15445" t="s">
        <v>16632</v>
      </c>
      <c r="D15445" s="21">
        <v>1</v>
      </c>
      <c r="E15445" s="22">
        <v>161000</v>
      </c>
      <c r="F15445" s="22">
        <v>1876</v>
      </c>
      <c r="G15445" s="22">
        <v>2230</v>
      </c>
    </row>
    <row r="15446" spans="1:7">
      <c r="A15446" t="s">
        <v>16405</v>
      </c>
      <c r="B15446" t="s">
        <v>16630</v>
      </c>
      <c r="C15446" t="s">
        <v>16633</v>
      </c>
      <c r="D15446" s="21">
        <v>1</v>
      </c>
      <c r="E15446" s="22">
        <v>92000</v>
      </c>
      <c r="F15446" s="22">
        <v>501</v>
      </c>
      <c r="G15446" s="22">
        <v>608</v>
      </c>
    </row>
    <row r="15447" spans="1:7">
      <c r="A15447" t="s">
        <v>16405</v>
      </c>
      <c r="B15447" t="s">
        <v>16630</v>
      </c>
      <c r="C15447" t="s">
        <v>16634</v>
      </c>
      <c r="D15447" s="21">
        <v>3</v>
      </c>
      <c r="E15447" s="22">
        <v>583000</v>
      </c>
      <c r="F15447" s="22">
        <v>2842</v>
      </c>
      <c r="G15447" s="22">
        <v>3853</v>
      </c>
    </row>
    <row r="15448" spans="1:7">
      <c r="A15448" t="s">
        <v>16405</v>
      </c>
      <c r="B15448" t="s">
        <v>16630</v>
      </c>
      <c r="C15448" t="s">
        <v>16635</v>
      </c>
      <c r="D15448" s="21">
        <v>14</v>
      </c>
      <c r="E15448" s="22">
        <v>3223000</v>
      </c>
      <c r="F15448" s="22">
        <v>14159</v>
      </c>
      <c r="G15448" s="22">
        <v>17388</v>
      </c>
    </row>
    <row r="15449" spans="1:7">
      <c r="A15449" t="s">
        <v>16405</v>
      </c>
      <c r="B15449" t="s">
        <v>16636</v>
      </c>
      <c r="C15449" t="s">
        <v>16637</v>
      </c>
      <c r="D15449" s="21">
        <v>8</v>
      </c>
      <c r="E15449" s="22">
        <v>1603000</v>
      </c>
      <c r="F15449" s="22">
        <v>6768</v>
      </c>
      <c r="G15449" s="22">
        <v>8568</v>
      </c>
    </row>
    <row r="15450" spans="1:7">
      <c r="A15450" t="s">
        <v>16405</v>
      </c>
      <c r="B15450" t="s">
        <v>16636</v>
      </c>
      <c r="C15450" t="s">
        <v>16638</v>
      </c>
      <c r="D15450" s="21">
        <v>2</v>
      </c>
      <c r="E15450" s="22">
        <v>225000</v>
      </c>
      <c r="F15450" s="22">
        <v>1430</v>
      </c>
      <c r="G15450" s="22">
        <v>1720</v>
      </c>
    </row>
    <row r="15451" spans="1:7">
      <c r="A15451" t="s">
        <v>16405</v>
      </c>
      <c r="B15451" t="s">
        <v>16636</v>
      </c>
      <c r="C15451" t="s">
        <v>16639</v>
      </c>
      <c r="D15451" s="21">
        <v>2</v>
      </c>
      <c r="E15451" s="22">
        <v>245000</v>
      </c>
      <c r="F15451" s="22">
        <v>1616</v>
      </c>
      <c r="G15451" s="22">
        <v>2165</v>
      </c>
    </row>
    <row r="15452" spans="1:7">
      <c r="A15452" t="s">
        <v>16405</v>
      </c>
      <c r="B15452" t="s">
        <v>16636</v>
      </c>
      <c r="C15452" t="s">
        <v>16640</v>
      </c>
      <c r="D15452" s="21">
        <v>1</v>
      </c>
      <c r="E15452" s="22">
        <v>350000</v>
      </c>
      <c r="F15452" s="22">
        <v>375</v>
      </c>
      <c r="G15452" s="22">
        <v>459</v>
      </c>
    </row>
    <row r="15453" spans="1:7">
      <c r="A15453" t="s">
        <v>16405</v>
      </c>
      <c r="B15453" t="s">
        <v>16636</v>
      </c>
      <c r="C15453" t="s">
        <v>16641</v>
      </c>
      <c r="D15453" s="21">
        <v>11</v>
      </c>
      <c r="E15453" s="22">
        <v>4677000</v>
      </c>
      <c r="F15453" s="22">
        <v>45118</v>
      </c>
      <c r="G15453" s="22">
        <v>54996</v>
      </c>
    </row>
    <row r="15454" spans="1:7">
      <c r="A15454" t="s">
        <v>16405</v>
      </c>
      <c r="B15454" t="s">
        <v>13066</v>
      </c>
      <c r="C15454" t="s">
        <v>16642</v>
      </c>
      <c r="D15454" s="21">
        <v>3</v>
      </c>
      <c r="E15454" s="22">
        <v>440000</v>
      </c>
      <c r="F15454" s="22">
        <v>2539</v>
      </c>
      <c r="G15454" s="22">
        <v>3271</v>
      </c>
    </row>
    <row r="15455" spans="1:7">
      <c r="A15455" t="s">
        <v>16405</v>
      </c>
      <c r="B15455" t="s">
        <v>13066</v>
      </c>
      <c r="C15455" t="s">
        <v>16643</v>
      </c>
      <c r="D15455" s="21">
        <v>7</v>
      </c>
      <c r="E15455" s="22">
        <v>1721000</v>
      </c>
      <c r="F15455" s="22">
        <v>6485</v>
      </c>
      <c r="G15455" s="22">
        <v>7994</v>
      </c>
    </row>
    <row r="15456" spans="1:7">
      <c r="A15456" t="s">
        <v>16405</v>
      </c>
      <c r="B15456" t="s">
        <v>308</v>
      </c>
      <c r="C15456" t="s">
        <v>16644</v>
      </c>
      <c r="D15456" s="21">
        <v>8</v>
      </c>
      <c r="E15456" s="22">
        <v>2683000</v>
      </c>
      <c r="F15456" s="22">
        <v>8746</v>
      </c>
      <c r="G15456" s="22">
        <v>10903</v>
      </c>
    </row>
    <row r="15457" spans="1:7">
      <c r="A15457" t="s">
        <v>16405</v>
      </c>
      <c r="B15457" t="s">
        <v>308</v>
      </c>
      <c r="C15457" t="s">
        <v>16645</v>
      </c>
      <c r="D15457" s="21">
        <v>41</v>
      </c>
      <c r="E15457" s="22">
        <v>11114000</v>
      </c>
      <c r="F15457" s="22">
        <v>59120</v>
      </c>
      <c r="G15457" s="22">
        <v>72691</v>
      </c>
    </row>
    <row r="15458" spans="1:7">
      <c r="A15458" t="s">
        <v>16405</v>
      </c>
      <c r="B15458" t="s">
        <v>308</v>
      </c>
      <c r="C15458" t="s">
        <v>16646</v>
      </c>
      <c r="D15458" s="21">
        <v>12</v>
      </c>
      <c r="E15458" s="22">
        <v>3412000</v>
      </c>
      <c r="F15458" s="22">
        <v>13179</v>
      </c>
      <c r="G15458" s="22">
        <v>16875</v>
      </c>
    </row>
    <row r="15459" spans="1:7">
      <c r="A15459" t="s">
        <v>16405</v>
      </c>
      <c r="B15459" t="s">
        <v>308</v>
      </c>
      <c r="C15459" t="s">
        <v>16647</v>
      </c>
      <c r="D15459" s="21">
        <v>4</v>
      </c>
      <c r="E15459" s="22">
        <v>1550000</v>
      </c>
      <c r="F15459" s="22">
        <v>5089</v>
      </c>
      <c r="G15459" s="22">
        <v>6296</v>
      </c>
    </row>
    <row r="15460" spans="1:7">
      <c r="A15460" t="s">
        <v>16405</v>
      </c>
      <c r="B15460" t="s">
        <v>310</v>
      </c>
      <c r="C15460" t="s">
        <v>16648</v>
      </c>
      <c r="D15460" s="21">
        <v>232</v>
      </c>
      <c r="E15460" s="22">
        <v>72174000</v>
      </c>
      <c r="F15460" s="22">
        <v>396234</v>
      </c>
      <c r="G15460" s="22">
        <v>487817</v>
      </c>
    </row>
    <row r="15461" spans="1:7">
      <c r="A15461" t="s">
        <v>16405</v>
      </c>
      <c r="B15461" t="s">
        <v>310</v>
      </c>
      <c r="C15461" t="s">
        <v>16649</v>
      </c>
      <c r="D15461" s="21">
        <v>87</v>
      </c>
      <c r="E15461" s="22">
        <v>24157000</v>
      </c>
      <c r="F15461" s="22">
        <v>66215</v>
      </c>
      <c r="G15461" s="22">
        <v>82721</v>
      </c>
    </row>
    <row r="15462" spans="1:7">
      <c r="A15462" t="s">
        <v>16405</v>
      </c>
      <c r="B15462" t="s">
        <v>12216</v>
      </c>
      <c r="C15462" t="s">
        <v>16650</v>
      </c>
      <c r="D15462" s="21">
        <v>8</v>
      </c>
      <c r="E15462" s="22">
        <v>2128000</v>
      </c>
      <c r="F15462" s="22">
        <v>11197</v>
      </c>
      <c r="G15462" s="22">
        <v>14470</v>
      </c>
    </row>
    <row r="15463" spans="1:7">
      <c r="A15463" t="s">
        <v>16405</v>
      </c>
      <c r="B15463" t="s">
        <v>314</v>
      </c>
      <c r="C15463" t="s">
        <v>16651</v>
      </c>
      <c r="D15463" s="21">
        <v>11</v>
      </c>
      <c r="E15463" s="22">
        <v>1716000</v>
      </c>
      <c r="F15463" s="22">
        <v>10162</v>
      </c>
      <c r="G15463" s="22">
        <v>12849</v>
      </c>
    </row>
    <row r="15464" spans="1:7">
      <c r="A15464" t="s">
        <v>16405</v>
      </c>
      <c r="B15464" t="s">
        <v>314</v>
      </c>
      <c r="C15464" t="s">
        <v>16652</v>
      </c>
      <c r="D15464" s="21">
        <v>1</v>
      </c>
      <c r="E15464" s="22">
        <v>213000</v>
      </c>
      <c r="F15464" s="22">
        <v>3406</v>
      </c>
      <c r="G15464" s="22">
        <v>4036</v>
      </c>
    </row>
    <row r="15465" spans="1:7">
      <c r="A15465" t="s">
        <v>16405</v>
      </c>
      <c r="B15465" t="s">
        <v>16653</v>
      </c>
      <c r="C15465" t="s">
        <v>16654</v>
      </c>
      <c r="D15465" s="21">
        <v>31</v>
      </c>
      <c r="E15465" s="22">
        <v>5889000</v>
      </c>
      <c r="F15465" s="22">
        <v>17788</v>
      </c>
      <c r="G15465" s="22">
        <v>23527</v>
      </c>
    </row>
    <row r="15466" spans="1:7">
      <c r="A15466" t="s">
        <v>16405</v>
      </c>
      <c r="B15466" t="s">
        <v>16653</v>
      </c>
      <c r="C15466" t="s">
        <v>16655</v>
      </c>
      <c r="D15466" s="21">
        <v>17</v>
      </c>
      <c r="E15466" s="22">
        <v>1753000</v>
      </c>
      <c r="F15466" s="22">
        <v>8133</v>
      </c>
      <c r="G15466" s="22">
        <v>11902</v>
      </c>
    </row>
    <row r="15467" spans="1:7">
      <c r="A15467" t="s">
        <v>16405</v>
      </c>
      <c r="B15467" t="s">
        <v>16653</v>
      </c>
      <c r="C15467" t="s">
        <v>16656</v>
      </c>
      <c r="D15467" s="21">
        <v>14</v>
      </c>
      <c r="E15467" s="22">
        <v>2502000</v>
      </c>
      <c r="F15467" s="22">
        <v>12690</v>
      </c>
      <c r="G15467" s="22">
        <v>15431</v>
      </c>
    </row>
    <row r="15468" spans="1:7">
      <c r="A15468" t="s">
        <v>16405</v>
      </c>
      <c r="B15468" t="s">
        <v>16653</v>
      </c>
      <c r="C15468" t="s">
        <v>16657</v>
      </c>
      <c r="D15468" s="21">
        <v>3</v>
      </c>
      <c r="E15468" s="22">
        <v>659000</v>
      </c>
      <c r="F15468" s="22">
        <v>1462</v>
      </c>
      <c r="G15468" s="22">
        <v>2225</v>
      </c>
    </row>
    <row r="15469" spans="1:7">
      <c r="A15469" t="s">
        <v>16405</v>
      </c>
      <c r="B15469" t="s">
        <v>16653</v>
      </c>
      <c r="C15469" t="s">
        <v>16658</v>
      </c>
      <c r="D15469" s="21">
        <v>12</v>
      </c>
      <c r="E15469" s="22">
        <v>2191000</v>
      </c>
      <c r="F15469" s="22">
        <v>23771</v>
      </c>
      <c r="G15469" s="22">
        <v>30048</v>
      </c>
    </row>
    <row r="15470" spans="1:7">
      <c r="A15470" t="s">
        <v>16405</v>
      </c>
      <c r="B15470" t="s">
        <v>16653</v>
      </c>
      <c r="C15470" t="s">
        <v>16659</v>
      </c>
      <c r="D15470" s="21">
        <v>4</v>
      </c>
      <c r="E15470" s="22">
        <v>241000</v>
      </c>
      <c r="F15470" s="22">
        <v>2304</v>
      </c>
      <c r="G15470" s="22">
        <v>3235</v>
      </c>
    </row>
    <row r="15471" spans="1:7">
      <c r="A15471" t="s">
        <v>16405</v>
      </c>
      <c r="B15471" t="s">
        <v>16653</v>
      </c>
      <c r="C15471" t="s">
        <v>16660</v>
      </c>
      <c r="D15471" s="21">
        <v>46</v>
      </c>
      <c r="E15471" s="22">
        <v>10961000</v>
      </c>
      <c r="F15471" s="22">
        <v>54909</v>
      </c>
      <c r="G15471" s="22">
        <v>70727</v>
      </c>
    </row>
    <row r="15472" spans="1:7">
      <c r="A15472" t="s">
        <v>16405</v>
      </c>
      <c r="B15472" t="s">
        <v>16653</v>
      </c>
      <c r="C15472" t="s">
        <v>16661</v>
      </c>
      <c r="D15472" s="21">
        <v>2</v>
      </c>
      <c r="E15472" s="22">
        <v>199000</v>
      </c>
      <c r="F15472" s="22">
        <v>905</v>
      </c>
      <c r="G15472" s="22">
        <v>1326</v>
      </c>
    </row>
    <row r="15473" spans="1:7">
      <c r="A15473" t="s">
        <v>16405</v>
      </c>
      <c r="B15473" t="s">
        <v>16662</v>
      </c>
      <c r="C15473" t="s">
        <v>16663</v>
      </c>
      <c r="D15473" s="21">
        <v>14</v>
      </c>
      <c r="E15473" s="22">
        <v>4119000</v>
      </c>
      <c r="F15473" s="22">
        <v>35988</v>
      </c>
      <c r="G15473" s="22">
        <v>45621</v>
      </c>
    </row>
    <row r="15474" spans="1:7">
      <c r="A15474" t="s">
        <v>16405</v>
      </c>
      <c r="B15474" t="s">
        <v>16662</v>
      </c>
      <c r="C15474" t="s">
        <v>16664</v>
      </c>
      <c r="D15474" s="21">
        <v>10</v>
      </c>
      <c r="E15474" s="22">
        <v>1969000</v>
      </c>
      <c r="F15474" s="22">
        <v>17711</v>
      </c>
      <c r="G15474" s="22">
        <v>21965</v>
      </c>
    </row>
    <row r="15475" spans="1:7">
      <c r="A15475" t="s">
        <v>16405</v>
      </c>
      <c r="B15475" t="s">
        <v>322</v>
      </c>
      <c r="C15475" t="s">
        <v>16665</v>
      </c>
      <c r="D15475" s="21">
        <v>4</v>
      </c>
      <c r="E15475" s="22">
        <v>714000</v>
      </c>
      <c r="F15475" s="22">
        <v>2695</v>
      </c>
      <c r="G15475" s="22">
        <v>3246</v>
      </c>
    </row>
    <row r="15476" spans="1:7">
      <c r="A15476" t="s">
        <v>16405</v>
      </c>
      <c r="B15476" t="s">
        <v>322</v>
      </c>
      <c r="C15476" t="s">
        <v>16666</v>
      </c>
      <c r="D15476" s="21">
        <v>2</v>
      </c>
      <c r="E15476" s="22">
        <v>252000</v>
      </c>
      <c r="F15476" s="22">
        <v>1446</v>
      </c>
      <c r="G15476" s="22">
        <v>1739</v>
      </c>
    </row>
    <row r="15477" spans="1:7">
      <c r="A15477" t="s">
        <v>16405</v>
      </c>
      <c r="B15477" t="s">
        <v>322</v>
      </c>
      <c r="C15477" t="s">
        <v>16667</v>
      </c>
      <c r="D15477" s="21">
        <v>71</v>
      </c>
      <c r="E15477" s="22">
        <v>13883000</v>
      </c>
      <c r="F15477" s="22">
        <v>70685</v>
      </c>
      <c r="G15477" s="22">
        <v>92460</v>
      </c>
    </row>
    <row r="15478" spans="1:7">
      <c r="A15478" t="s">
        <v>16405</v>
      </c>
      <c r="B15478" t="s">
        <v>16668</v>
      </c>
      <c r="C15478" t="s">
        <v>16669</v>
      </c>
      <c r="D15478" s="21">
        <v>1</v>
      </c>
      <c r="E15478" s="22">
        <v>167000</v>
      </c>
      <c r="F15478" s="22">
        <v>1503</v>
      </c>
      <c r="G15478" s="22">
        <v>1790</v>
      </c>
    </row>
    <row r="15479" spans="1:7">
      <c r="A15479" t="s">
        <v>16405</v>
      </c>
      <c r="B15479" t="s">
        <v>16668</v>
      </c>
      <c r="C15479" t="s">
        <v>16670</v>
      </c>
      <c r="D15479" s="21">
        <v>3</v>
      </c>
      <c r="E15479" s="22">
        <v>863000</v>
      </c>
      <c r="F15479" s="22">
        <v>5778</v>
      </c>
      <c r="G15479" s="22">
        <v>7543</v>
      </c>
    </row>
    <row r="15480" spans="1:7">
      <c r="A15480" t="s">
        <v>16405</v>
      </c>
      <c r="B15480" t="s">
        <v>840</v>
      </c>
      <c r="C15480" t="s">
        <v>16671</v>
      </c>
      <c r="D15480" s="21">
        <v>9</v>
      </c>
      <c r="E15480" s="22">
        <v>2036000</v>
      </c>
      <c r="F15480" s="22">
        <v>21289</v>
      </c>
      <c r="G15480" s="22">
        <v>26619</v>
      </c>
    </row>
    <row r="15481" spans="1:7">
      <c r="A15481" t="s">
        <v>16405</v>
      </c>
      <c r="B15481" t="s">
        <v>840</v>
      </c>
      <c r="C15481" t="s">
        <v>16672</v>
      </c>
      <c r="D15481" s="21">
        <v>57</v>
      </c>
      <c r="E15481" s="22">
        <v>15639000</v>
      </c>
      <c r="F15481" s="22">
        <v>88044</v>
      </c>
      <c r="G15481" s="22">
        <v>110686</v>
      </c>
    </row>
    <row r="15482" spans="1:7">
      <c r="A15482" t="s">
        <v>16405</v>
      </c>
      <c r="B15482" t="s">
        <v>2435</v>
      </c>
      <c r="C15482" t="s">
        <v>16673</v>
      </c>
      <c r="D15482" s="21">
        <v>1</v>
      </c>
      <c r="E15482" s="22">
        <v>208000</v>
      </c>
      <c r="F15482" s="22">
        <v>648</v>
      </c>
      <c r="G15482" s="22">
        <v>781</v>
      </c>
    </row>
    <row r="15483" spans="1:7">
      <c r="A15483" t="s">
        <v>16405</v>
      </c>
      <c r="B15483" t="s">
        <v>2435</v>
      </c>
      <c r="C15483" t="s">
        <v>16674</v>
      </c>
      <c r="D15483" s="21">
        <v>40</v>
      </c>
      <c r="E15483" s="22">
        <v>12756000</v>
      </c>
      <c r="F15483" s="22">
        <v>41433</v>
      </c>
      <c r="G15483" s="22">
        <v>52480</v>
      </c>
    </row>
    <row r="15484" spans="1:7">
      <c r="A15484" t="s">
        <v>16405</v>
      </c>
      <c r="B15484" t="s">
        <v>2435</v>
      </c>
      <c r="C15484" t="s">
        <v>16675</v>
      </c>
      <c r="D15484" s="21">
        <v>32</v>
      </c>
      <c r="E15484" s="22">
        <v>8471000</v>
      </c>
      <c r="F15484" s="22">
        <v>33452</v>
      </c>
      <c r="G15484" s="22">
        <v>41576</v>
      </c>
    </row>
    <row r="15485" spans="1:7">
      <c r="A15485" t="s">
        <v>16405</v>
      </c>
      <c r="B15485" t="s">
        <v>16676</v>
      </c>
      <c r="C15485" t="s">
        <v>16677</v>
      </c>
      <c r="D15485" s="21">
        <v>48</v>
      </c>
      <c r="E15485" s="22">
        <v>19375000</v>
      </c>
      <c r="F15485" s="22">
        <v>89558</v>
      </c>
      <c r="G15485" s="22">
        <v>116598</v>
      </c>
    </row>
    <row r="15486" spans="1:7">
      <c r="A15486" t="s">
        <v>16405</v>
      </c>
      <c r="B15486" t="s">
        <v>16676</v>
      </c>
      <c r="C15486" t="s">
        <v>16678</v>
      </c>
      <c r="D15486" s="21">
        <v>12</v>
      </c>
      <c r="E15486" s="22">
        <v>1312000</v>
      </c>
      <c r="F15486" s="22">
        <v>13526</v>
      </c>
      <c r="G15486" s="22">
        <v>16609</v>
      </c>
    </row>
    <row r="15487" spans="1:7">
      <c r="A15487" t="s">
        <v>16405</v>
      </c>
      <c r="B15487" t="s">
        <v>16676</v>
      </c>
      <c r="C15487" t="s">
        <v>16679</v>
      </c>
      <c r="D15487" s="21">
        <v>49</v>
      </c>
      <c r="E15487" s="22">
        <v>12593000</v>
      </c>
      <c r="F15487" s="22">
        <v>46907</v>
      </c>
      <c r="G15487" s="22">
        <v>60658</v>
      </c>
    </row>
    <row r="15488" spans="1:7">
      <c r="A15488" t="s">
        <v>16405</v>
      </c>
      <c r="B15488" t="s">
        <v>16676</v>
      </c>
      <c r="C15488" t="s">
        <v>16680</v>
      </c>
      <c r="D15488" s="21">
        <v>46</v>
      </c>
      <c r="E15488" s="22">
        <v>6744000</v>
      </c>
      <c r="F15488" s="22">
        <v>77117</v>
      </c>
      <c r="G15488" s="22">
        <v>97831</v>
      </c>
    </row>
    <row r="15489" spans="1:7">
      <c r="A15489" t="s">
        <v>16405</v>
      </c>
      <c r="B15489" t="s">
        <v>16681</v>
      </c>
      <c r="C15489" t="s">
        <v>16682</v>
      </c>
      <c r="D15489" s="21">
        <v>11</v>
      </c>
      <c r="E15489" s="22">
        <v>3230000</v>
      </c>
      <c r="F15489" s="22">
        <v>26182</v>
      </c>
      <c r="G15489" s="22">
        <v>32653</v>
      </c>
    </row>
    <row r="15490" spans="1:7">
      <c r="A15490" t="s">
        <v>16405</v>
      </c>
      <c r="B15490" t="s">
        <v>16681</v>
      </c>
      <c r="C15490" t="s">
        <v>16683</v>
      </c>
      <c r="D15490" s="21">
        <v>6</v>
      </c>
      <c r="E15490" s="22">
        <v>1502000</v>
      </c>
      <c r="F15490" s="22">
        <v>3904</v>
      </c>
      <c r="G15490" s="22">
        <v>5156</v>
      </c>
    </row>
    <row r="15491" spans="1:7">
      <c r="A15491" t="s">
        <v>16405</v>
      </c>
      <c r="B15491" t="s">
        <v>16681</v>
      </c>
      <c r="C15491" t="s">
        <v>16409</v>
      </c>
      <c r="D15491" s="21">
        <v>10</v>
      </c>
      <c r="E15491" s="22">
        <v>2802000</v>
      </c>
      <c r="F15491" s="22">
        <v>6463</v>
      </c>
      <c r="G15491" s="22">
        <v>7792</v>
      </c>
    </row>
    <row r="15492" spans="1:7">
      <c r="A15492" t="s">
        <v>16405</v>
      </c>
      <c r="B15492" t="s">
        <v>16681</v>
      </c>
      <c r="C15492" t="s">
        <v>16410</v>
      </c>
      <c r="D15492" s="21">
        <v>29</v>
      </c>
      <c r="E15492" s="22">
        <v>4661000</v>
      </c>
      <c r="F15492" s="22">
        <v>53446</v>
      </c>
      <c r="G15492" s="22">
        <v>70071</v>
      </c>
    </row>
    <row r="15493" spans="1:7">
      <c r="A15493" t="s">
        <v>16405</v>
      </c>
      <c r="B15493" t="s">
        <v>16681</v>
      </c>
      <c r="C15493" t="s">
        <v>16684</v>
      </c>
      <c r="D15493" s="21">
        <v>38</v>
      </c>
      <c r="E15493" s="22">
        <v>11084000</v>
      </c>
      <c r="F15493" s="22">
        <v>37568</v>
      </c>
      <c r="G15493" s="22">
        <v>46306</v>
      </c>
    </row>
    <row r="15494" spans="1:7">
      <c r="A15494" t="s">
        <v>16405</v>
      </c>
      <c r="B15494" t="s">
        <v>16681</v>
      </c>
      <c r="C15494" t="s">
        <v>16685</v>
      </c>
      <c r="D15494" s="21">
        <v>23</v>
      </c>
      <c r="E15494" s="22">
        <v>4985000</v>
      </c>
      <c r="F15494" s="22">
        <v>27665</v>
      </c>
      <c r="G15494" s="22">
        <v>35951</v>
      </c>
    </row>
    <row r="15495" spans="1:7">
      <c r="A15495" t="s">
        <v>16405</v>
      </c>
      <c r="B15495" t="s">
        <v>5524</v>
      </c>
      <c r="C15495" t="s">
        <v>16686</v>
      </c>
      <c r="D15495" s="21">
        <v>2</v>
      </c>
      <c r="E15495" s="22">
        <v>420000</v>
      </c>
      <c r="F15495" s="22">
        <v>2803</v>
      </c>
      <c r="G15495" s="22">
        <v>3565</v>
      </c>
    </row>
    <row r="15496" spans="1:7">
      <c r="A15496" t="s">
        <v>16405</v>
      </c>
      <c r="B15496" t="s">
        <v>5524</v>
      </c>
      <c r="C15496" t="s">
        <v>16687</v>
      </c>
      <c r="D15496" s="21">
        <v>7</v>
      </c>
      <c r="E15496" s="22">
        <v>2256000</v>
      </c>
      <c r="F15496" s="22">
        <v>7034</v>
      </c>
      <c r="G15496" s="22">
        <v>8415</v>
      </c>
    </row>
    <row r="15497" spans="1:7">
      <c r="A15497" t="s">
        <v>16405</v>
      </c>
      <c r="B15497" t="s">
        <v>5524</v>
      </c>
      <c r="C15497" t="s">
        <v>16688</v>
      </c>
      <c r="D15497" s="21">
        <v>1</v>
      </c>
      <c r="E15497" s="22">
        <v>210000</v>
      </c>
      <c r="F15497" s="22">
        <v>445</v>
      </c>
      <c r="G15497" s="22">
        <v>542</v>
      </c>
    </row>
    <row r="15498" spans="1:7">
      <c r="A15498" t="s">
        <v>16405</v>
      </c>
      <c r="B15498" t="s">
        <v>5524</v>
      </c>
      <c r="C15498" t="s">
        <v>16689</v>
      </c>
      <c r="D15498" s="21">
        <v>4</v>
      </c>
      <c r="E15498" s="22">
        <v>1300000</v>
      </c>
      <c r="F15498" s="22">
        <v>2625</v>
      </c>
      <c r="G15498" s="22">
        <v>3389</v>
      </c>
    </row>
    <row r="15499" spans="1:7">
      <c r="A15499" t="s">
        <v>16405</v>
      </c>
      <c r="B15499" t="s">
        <v>5524</v>
      </c>
      <c r="C15499" t="s">
        <v>16690</v>
      </c>
      <c r="D15499" s="21">
        <v>2</v>
      </c>
      <c r="E15499" s="22">
        <v>348000</v>
      </c>
      <c r="F15499" s="22">
        <v>696</v>
      </c>
      <c r="G15499" s="22">
        <v>854</v>
      </c>
    </row>
    <row r="15500" spans="1:7">
      <c r="A15500" t="s">
        <v>16405</v>
      </c>
      <c r="B15500" t="s">
        <v>5524</v>
      </c>
      <c r="C15500" t="s">
        <v>16691</v>
      </c>
      <c r="D15500" s="21">
        <v>1</v>
      </c>
      <c r="E15500" s="22">
        <v>216000</v>
      </c>
      <c r="F15500" s="22">
        <v>649</v>
      </c>
      <c r="G15500" s="22">
        <v>1007</v>
      </c>
    </row>
    <row r="15501" spans="1:7">
      <c r="A15501" t="s">
        <v>16405</v>
      </c>
      <c r="B15501" t="s">
        <v>5524</v>
      </c>
      <c r="C15501" t="s">
        <v>16692</v>
      </c>
      <c r="D15501" s="21">
        <v>1</v>
      </c>
      <c r="E15501" s="22">
        <v>350000</v>
      </c>
      <c r="F15501" s="22">
        <v>485</v>
      </c>
      <c r="G15501" s="22">
        <v>589</v>
      </c>
    </row>
    <row r="15502" spans="1:7">
      <c r="A15502" t="s">
        <v>16405</v>
      </c>
      <c r="B15502" t="s">
        <v>5524</v>
      </c>
      <c r="C15502" t="s">
        <v>16693</v>
      </c>
      <c r="D15502" s="21">
        <v>36</v>
      </c>
      <c r="E15502" s="22">
        <v>9518000</v>
      </c>
      <c r="F15502" s="22">
        <v>34995</v>
      </c>
      <c r="G15502" s="22">
        <v>43241</v>
      </c>
    </row>
    <row r="15503" spans="1:7">
      <c r="A15503" t="s">
        <v>16405</v>
      </c>
      <c r="B15503" t="s">
        <v>5524</v>
      </c>
      <c r="C15503" t="s">
        <v>16694</v>
      </c>
      <c r="D15503" s="21">
        <v>9</v>
      </c>
      <c r="E15503" s="22">
        <v>2813000</v>
      </c>
      <c r="F15503" s="22">
        <v>9246</v>
      </c>
      <c r="G15503" s="22">
        <v>12408</v>
      </c>
    </row>
    <row r="15504" spans="1:7">
      <c r="A15504" t="s">
        <v>16405</v>
      </c>
      <c r="B15504" t="s">
        <v>5524</v>
      </c>
      <c r="C15504" t="s">
        <v>16695</v>
      </c>
      <c r="D15504" s="21">
        <v>5</v>
      </c>
      <c r="E15504" s="22">
        <v>1326000</v>
      </c>
      <c r="F15504" s="22">
        <v>2368</v>
      </c>
      <c r="G15504" s="22">
        <v>3102</v>
      </c>
    </row>
    <row r="15505" spans="1:7">
      <c r="A15505" t="s">
        <v>16405</v>
      </c>
      <c r="B15505" t="s">
        <v>12328</v>
      </c>
      <c r="C15505" t="s">
        <v>16696</v>
      </c>
      <c r="D15505" s="21">
        <v>7</v>
      </c>
      <c r="E15505" s="22">
        <v>1833000</v>
      </c>
      <c r="F15505" s="22">
        <v>5598</v>
      </c>
      <c r="G15505" s="22">
        <v>7397</v>
      </c>
    </row>
    <row r="15506" spans="1:7">
      <c r="A15506" t="s">
        <v>16405</v>
      </c>
      <c r="B15506" t="s">
        <v>12328</v>
      </c>
      <c r="C15506" t="s">
        <v>16697</v>
      </c>
      <c r="D15506" s="21">
        <v>247</v>
      </c>
      <c r="E15506" s="22">
        <v>49890000</v>
      </c>
      <c r="F15506" s="22">
        <v>230578</v>
      </c>
      <c r="G15506" s="22">
        <v>286120</v>
      </c>
    </row>
    <row r="15507" spans="1:7">
      <c r="A15507" t="s">
        <v>16405</v>
      </c>
      <c r="B15507" t="s">
        <v>12328</v>
      </c>
      <c r="C15507" t="s">
        <v>16698</v>
      </c>
      <c r="D15507" s="21">
        <v>519</v>
      </c>
      <c r="E15507" s="22">
        <v>167244000</v>
      </c>
      <c r="F15507" s="22">
        <v>576114</v>
      </c>
      <c r="G15507" s="22">
        <v>729496</v>
      </c>
    </row>
    <row r="15508" spans="1:7">
      <c r="A15508" t="s">
        <v>16405</v>
      </c>
      <c r="B15508" t="s">
        <v>12328</v>
      </c>
      <c r="C15508" t="s">
        <v>16699</v>
      </c>
      <c r="D15508" s="21">
        <v>493</v>
      </c>
      <c r="E15508" s="22">
        <v>130602000</v>
      </c>
      <c r="F15508" s="22">
        <v>452729</v>
      </c>
      <c r="G15508" s="22">
        <v>555418</v>
      </c>
    </row>
    <row r="15509" spans="1:7">
      <c r="A15509" t="s">
        <v>16405</v>
      </c>
      <c r="B15509" t="s">
        <v>12328</v>
      </c>
      <c r="C15509" t="s">
        <v>16700</v>
      </c>
      <c r="D15509" s="21">
        <v>121</v>
      </c>
      <c r="E15509" s="22">
        <v>33742000</v>
      </c>
      <c r="F15509" s="22">
        <v>140646</v>
      </c>
      <c r="G15509" s="22">
        <v>175169</v>
      </c>
    </row>
    <row r="15510" spans="1:7">
      <c r="A15510" t="s">
        <v>16405</v>
      </c>
      <c r="B15510" t="s">
        <v>871</v>
      </c>
      <c r="C15510" t="s">
        <v>16701</v>
      </c>
      <c r="D15510" s="21">
        <v>22</v>
      </c>
      <c r="E15510" s="22">
        <v>6316000</v>
      </c>
      <c r="F15510" s="22">
        <v>25044</v>
      </c>
      <c r="G15510" s="22">
        <v>33964</v>
      </c>
    </row>
    <row r="15511" spans="1:7">
      <c r="A15511" t="s">
        <v>16405</v>
      </c>
      <c r="B15511" t="s">
        <v>871</v>
      </c>
      <c r="C15511" t="s">
        <v>16702</v>
      </c>
      <c r="D15511" s="21">
        <v>5</v>
      </c>
      <c r="E15511" s="22">
        <v>1061000</v>
      </c>
      <c r="F15511" s="22">
        <v>4473</v>
      </c>
      <c r="G15511" s="22">
        <v>5361</v>
      </c>
    </row>
    <row r="15512" spans="1:7">
      <c r="A15512" t="s">
        <v>16405</v>
      </c>
      <c r="B15512" t="s">
        <v>871</v>
      </c>
      <c r="C15512" t="s">
        <v>16703</v>
      </c>
      <c r="D15512" s="21">
        <v>1</v>
      </c>
      <c r="E15512" s="22">
        <v>112000</v>
      </c>
      <c r="F15512" s="22">
        <v>1637</v>
      </c>
      <c r="G15512" s="22">
        <v>1948</v>
      </c>
    </row>
    <row r="15513" spans="1:7">
      <c r="A15513" t="s">
        <v>16405</v>
      </c>
      <c r="B15513" t="s">
        <v>16704</v>
      </c>
      <c r="C15513" t="s">
        <v>16705</v>
      </c>
      <c r="D15513" s="21">
        <v>22</v>
      </c>
      <c r="E15513" s="22">
        <v>4309000</v>
      </c>
      <c r="F15513" s="22">
        <v>28064</v>
      </c>
      <c r="G15513" s="22">
        <v>35729</v>
      </c>
    </row>
    <row r="15514" spans="1:7">
      <c r="A15514" t="s">
        <v>16405</v>
      </c>
      <c r="B15514" t="s">
        <v>16704</v>
      </c>
      <c r="C15514" t="s">
        <v>16706</v>
      </c>
      <c r="D15514" s="21">
        <v>18</v>
      </c>
      <c r="E15514" s="22">
        <v>4010000</v>
      </c>
      <c r="F15514" s="22">
        <v>19028</v>
      </c>
      <c r="G15514" s="22">
        <v>23426</v>
      </c>
    </row>
    <row r="15515" spans="1:7">
      <c r="A15515" t="s">
        <v>16405</v>
      </c>
      <c r="B15515" t="s">
        <v>883</v>
      </c>
      <c r="C15515" t="s">
        <v>16707</v>
      </c>
      <c r="D15515" s="21">
        <v>374</v>
      </c>
      <c r="E15515" s="22">
        <v>91556000</v>
      </c>
      <c r="F15515" s="22">
        <v>310576</v>
      </c>
      <c r="G15515" s="22">
        <v>392859</v>
      </c>
    </row>
    <row r="15516" spans="1:7">
      <c r="A15516" t="s">
        <v>16405</v>
      </c>
      <c r="B15516" t="s">
        <v>883</v>
      </c>
      <c r="C15516" t="s">
        <v>16708</v>
      </c>
      <c r="D15516" s="21">
        <v>400</v>
      </c>
      <c r="E15516" s="22">
        <v>120992000</v>
      </c>
      <c r="F15516" s="22">
        <v>453191</v>
      </c>
      <c r="G15516" s="22">
        <v>584545</v>
      </c>
    </row>
    <row r="15517" spans="1:7">
      <c r="A15517" t="s">
        <v>16405</v>
      </c>
      <c r="B15517" t="s">
        <v>883</v>
      </c>
      <c r="C15517" t="s">
        <v>16709</v>
      </c>
      <c r="D15517" s="21">
        <v>9</v>
      </c>
      <c r="E15517" s="22">
        <v>3753000</v>
      </c>
      <c r="F15517" s="22">
        <v>37965</v>
      </c>
      <c r="G15517" s="22">
        <v>46072</v>
      </c>
    </row>
    <row r="15518" spans="1:7">
      <c r="A15518" t="s">
        <v>16405</v>
      </c>
      <c r="B15518" t="s">
        <v>883</v>
      </c>
      <c r="C15518" t="s">
        <v>16710</v>
      </c>
      <c r="D15518" s="21">
        <v>109</v>
      </c>
      <c r="E15518" s="22">
        <v>29335000</v>
      </c>
      <c r="F15518" s="22">
        <v>149512</v>
      </c>
      <c r="G15518" s="22">
        <v>188351</v>
      </c>
    </row>
    <row r="15519" spans="1:7">
      <c r="A15519" t="s">
        <v>16405</v>
      </c>
      <c r="B15519" t="s">
        <v>883</v>
      </c>
      <c r="C15519" t="s">
        <v>16711</v>
      </c>
      <c r="D15519" s="21">
        <v>262</v>
      </c>
      <c r="E15519" s="22">
        <v>92951000</v>
      </c>
      <c r="F15519" s="22">
        <v>479488</v>
      </c>
      <c r="G15519" s="22">
        <v>606139</v>
      </c>
    </row>
    <row r="15520" spans="1:7">
      <c r="A15520" t="s">
        <v>16405</v>
      </c>
      <c r="B15520" t="s">
        <v>339</v>
      </c>
      <c r="C15520" t="s">
        <v>16712</v>
      </c>
      <c r="D15520" s="21">
        <v>74</v>
      </c>
      <c r="E15520" s="22">
        <v>24452000</v>
      </c>
      <c r="F15520" s="22">
        <v>50198</v>
      </c>
      <c r="G15520" s="22">
        <v>65185</v>
      </c>
    </row>
    <row r="15521" spans="1:7">
      <c r="A15521" t="s">
        <v>16405</v>
      </c>
      <c r="B15521" t="s">
        <v>339</v>
      </c>
      <c r="C15521" t="s">
        <v>16713</v>
      </c>
      <c r="D15521" s="21">
        <v>178</v>
      </c>
      <c r="E15521" s="22">
        <v>52441000</v>
      </c>
      <c r="F15521" s="22">
        <v>114494</v>
      </c>
      <c r="G15521" s="22">
        <v>140751</v>
      </c>
    </row>
    <row r="15522" spans="1:7">
      <c r="A15522" t="s">
        <v>16405</v>
      </c>
      <c r="B15522" t="s">
        <v>339</v>
      </c>
      <c r="C15522" t="s">
        <v>16714</v>
      </c>
      <c r="D15522" s="21">
        <v>275</v>
      </c>
      <c r="E15522" s="22">
        <v>96951000</v>
      </c>
      <c r="F15522" s="22">
        <v>221982</v>
      </c>
      <c r="G15522" s="22">
        <v>275049</v>
      </c>
    </row>
    <row r="15523" spans="1:7">
      <c r="A15523" t="s">
        <v>16405</v>
      </c>
      <c r="B15523" t="s">
        <v>339</v>
      </c>
      <c r="C15523" t="s">
        <v>16715</v>
      </c>
      <c r="D15523" s="21">
        <v>471</v>
      </c>
      <c r="E15523" s="22">
        <v>154395000</v>
      </c>
      <c r="F15523" s="22">
        <v>348717</v>
      </c>
      <c r="G15523" s="22">
        <v>426718</v>
      </c>
    </row>
    <row r="15524" spans="1:7">
      <c r="A15524" t="s">
        <v>16405</v>
      </c>
      <c r="B15524" t="s">
        <v>339</v>
      </c>
      <c r="C15524" t="s">
        <v>16716</v>
      </c>
      <c r="D15524" s="21">
        <v>47</v>
      </c>
      <c r="E15524" s="22">
        <v>14847000</v>
      </c>
      <c r="F15524" s="22">
        <v>26484</v>
      </c>
      <c r="G15524" s="22">
        <v>33151</v>
      </c>
    </row>
    <row r="15525" spans="1:7">
      <c r="A15525" t="s">
        <v>16405</v>
      </c>
      <c r="B15525" t="s">
        <v>339</v>
      </c>
      <c r="C15525" t="s">
        <v>16717</v>
      </c>
      <c r="D15525" s="21">
        <v>945</v>
      </c>
      <c r="E15525" s="22">
        <v>307630000</v>
      </c>
      <c r="F15525" s="22">
        <v>955769</v>
      </c>
      <c r="G15525" s="22">
        <v>1214248</v>
      </c>
    </row>
    <row r="15526" spans="1:7">
      <c r="A15526" t="s">
        <v>16405</v>
      </c>
      <c r="B15526" t="s">
        <v>339</v>
      </c>
      <c r="C15526" t="s">
        <v>16718</v>
      </c>
      <c r="D15526" s="21">
        <v>97</v>
      </c>
      <c r="E15526" s="22">
        <v>24607000</v>
      </c>
      <c r="F15526" s="22">
        <v>69223</v>
      </c>
      <c r="G15526" s="22">
        <v>96341</v>
      </c>
    </row>
    <row r="15527" spans="1:7">
      <c r="A15527" t="s">
        <v>16405</v>
      </c>
      <c r="B15527" t="s">
        <v>339</v>
      </c>
      <c r="C15527" t="s">
        <v>16719</v>
      </c>
      <c r="D15527" s="21">
        <v>374</v>
      </c>
      <c r="E15527" s="22">
        <v>119036000</v>
      </c>
      <c r="F15527" s="22">
        <v>321415</v>
      </c>
      <c r="G15527" s="22">
        <v>402558</v>
      </c>
    </row>
    <row r="15528" spans="1:7">
      <c r="A15528" t="s">
        <v>16405</v>
      </c>
      <c r="B15528" t="s">
        <v>8487</v>
      </c>
      <c r="C15528" t="s">
        <v>16720</v>
      </c>
      <c r="D15528" s="21">
        <v>33</v>
      </c>
      <c r="E15528" s="22">
        <v>9205000</v>
      </c>
      <c r="F15528" s="22">
        <v>49196</v>
      </c>
      <c r="G15528" s="22">
        <v>61070</v>
      </c>
    </row>
    <row r="15529" spans="1:7">
      <c r="A15529" t="s">
        <v>16405</v>
      </c>
      <c r="B15529" t="s">
        <v>8487</v>
      </c>
      <c r="C15529" t="s">
        <v>16721</v>
      </c>
      <c r="D15529" s="21">
        <v>2</v>
      </c>
      <c r="E15529" s="22">
        <v>158000</v>
      </c>
      <c r="F15529" s="22">
        <v>1073</v>
      </c>
      <c r="G15529" s="22">
        <v>1299</v>
      </c>
    </row>
    <row r="15530" spans="1:7">
      <c r="A15530" t="s">
        <v>16405</v>
      </c>
      <c r="B15530" t="s">
        <v>8487</v>
      </c>
      <c r="C15530" t="s">
        <v>16722</v>
      </c>
      <c r="D15530" s="21">
        <v>74</v>
      </c>
      <c r="E15530" s="22">
        <v>15352000</v>
      </c>
      <c r="F15530" s="22">
        <v>118122</v>
      </c>
      <c r="G15530" s="22">
        <v>143984</v>
      </c>
    </row>
    <row r="15531" spans="1:7">
      <c r="A15531" t="s">
        <v>16405</v>
      </c>
      <c r="B15531" t="s">
        <v>8487</v>
      </c>
      <c r="C15531" t="s">
        <v>16723</v>
      </c>
      <c r="D15531" s="21">
        <v>1</v>
      </c>
      <c r="E15531" s="22">
        <v>350000</v>
      </c>
      <c r="F15531" s="22">
        <v>1005</v>
      </c>
      <c r="G15531" s="22">
        <v>1202</v>
      </c>
    </row>
    <row r="15532" spans="1:7">
      <c r="A15532" t="s">
        <v>16405</v>
      </c>
      <c r="B15532" t="s">
        <v>16724</v>
      </c>
      <c r="C15532" t="s">
        <v>16725</v>
      </c>
      <c r="D15532" s="21">
        <v>1</v>
      </c>
      <c r="E15532" s="22">
        <v>389000</v>
      </c>
      <c r="F15532" s="22">
        <v>624</v>
      </c>
      <c r="G15532" s="22">
        <v>978</v>
      </c>
    </row>
    <row r="15533" spans="1:7">
      <c r="A15533" t="s">
        <v>16405</v>
      </c>
      <c r="B15533" t="s">
        <v>16724</v>
      </c>
      <c r="C15533" t="s">
        <v>16726</v>
      </c>
      <c r="D15533" s="21">
        <v>4</v>
      </c>
      <c r="E15533" s="22">
        <v>1316000</v>
      </c>
      <c r="F15533" s="22">
        <v>6008</v>
      </c>
      <c r="G15533" s="22">
        <v>7606</v>
      </c>
    </row>
    <row r="15534" spans="1:7">
      <c r="A15534" t="s">
        <v>16405</v>
      </c>
      <c r="B15534" t="s">
        <v>16724</v>
      </c>
      <c r="C15534" t="s">
        <v>16727</v>
      </c>
      <c r="D15534" s="21">
        <v>36</v>
      </c>
      <c r="E15534" s="22">
        <v>8341000</v>
      </c>
      <c r="F15534" s="22">
        <v>33263</v>
      </c>
      <c r="G15534" s="22">
        <v>41870</v>
      </c>
    </row>
    <row r="15535" spans="1:7">
      <c r="A15535" t="s">
        <v>16405</v>
      </c>
      <c r="B15535" t="s">
        <v>4346</v>
      </c>
      <c r="C15535" t="s">
        <v>16728</v>
      </c>
      <c r="D15535" s="21">
        <v>1</v>
      </c>
      <c r="E15535" s="22">
        <v>43000</v>
      </c>
      <c r="F15535" s="22">
        <v>974</v>
      </c>
      <c r="G15535" s="22">
        <v>1166</v>
      </c>
    </row>
    <row r="15536" spans="1:7">
      <c r="A15536" t="s">
        <v>16405</v>
      </c>
      <c r="B15536" t="s">
        <v>4346</v>
      </c>
      <c r="C15536" t="s">
        <v>16729</v>
      </c>
      <c r="D15536" s="21">
        <v>44</v>
      </c>
      <c r="E15536" s="22">
        <v>11245000</v>
      </c>
      <c r="F15536" s="22">
        <v>59752</v>
      </c>
      <c r="G15536" s="22">
        <v>75288</v>
      </c>
    </row>
    <row r="15537" spans="1:7">
      <c r="A15537" t="s">
        <v>16405</v>
      </c>
      <c r="B15537" t="s">
        <v>4346</v>
      </c>
      <c r="C15537" t="s">
        <v>16730</v>
      </c>
      <c r="D15537" s="21">
        <v>153</v>
      </c>
      <c r="E15537" s="22">
        <v>41180000</v>
      </c>
      <c r="F15537" s="22">
        <v>156527</v>
      </c>
      <c r="G15537" s="22">
        <v>199837</v>
      </c>
    </row>
    <row r="15538" spans="1:7">
      <c r="A15538" t="s">
        <v>16405</v>
      </c>
      <c r="B15538" t="s">
        <v>4346</v>
      </c>
      <c r="C15538" t="s">
        <v>16731</v>
      </c>
      <c r="D15538" s="21">
        <v>126</v>
      </c>
      <c r="E15538" s="22">
        <v>29172000</v>
      </c>
      <c r="F15538" s="22">
        <v>103991</v>
      </c>
      <c r="G15538" s="22">
        <v>130869</v>
      </c>
    </row>
    <row r="15539" spans="1:7">
      <c r="A15539" t="s">
        <v>16405</v>
      </c>
      <c r="B15539" t="s">
        <v>5174</v>
      </c>
      <c r="C15539" t="s">
        <v>16732</v>
      </c>
      <c r="D15539" s="21">
        <v>156</v>
      </c>
      <c r="E15539" s="22">
        <v>49220000</v>
      </c>
      <c r="F15539" s="22">
        <v>181567</v>
      </c>
      <c r="G15539" s="22">
        <v>226723</v>
      </c>
    </row>
    <row r="15540" spans="1:7">
      <c r="A15540" t="s">
        <v>16405</v>
      </c>
      <c r="B15540" t="s">
        <v>5174</v>
      </c>
      <c r="C15540" t="s">
        <v>16478</v>
      </c>
      <c r="D15540" s="21">
        <v>37</v>
      </c>
      <c r="E15540" s="22">
        <v>12120000</v>
      </c>
      <c r="F15540" s="22">
        <v>55522</v>
      </c>
      <c r="G15540" s="22">
        <v>68153</v>
      </c>
    </row>
    <row r="15541" spans="1:7">
      <c r="A15541" t="s">
        <v>16405</v>
      </c>
      <c r="B15541" t="s">
        <v>5174</v>
      </c>
      <c r="C15541" t="s">
        <v>16733</v>
      </c>
      <c r="D15541" s="21">
        <v>263</v>
      </c>
      <c r="E15541" s="22">
        <v>78894000</v>
      </c>
      <c r="F15541" s="22">
        <v>270535</v>
      </c>
      <c r="G15541" s="22">
        <v>335272</v>
      </c>
    </row>
    <row r="15542" spans="1:7">
      <c r="A15542" t="s">
        <v>16405</v>
      </c>
      <c r="B15542" t="s">
        <v>5174</v>
      </c>
      <c r="C15542" t="s">
        <v>16690</v>
      </c>
      <c r="D15542" s="21">
        <v>40</v>
      </c>
      <c r="E15542" s="22">
        <v>9396000</v>
      </c>
      <c r="F15542" s="22">
        <v>55644</v>
      </c>
      <c r="G15542" s="22">
        <v>69696</v>
      </c>
    </row>
    <row r="15543" spans="1:7">
      <c r="A15543" t="s">
        <v>16405</v>
      </c>
      <c r="B15543" t="s">
        <v>5174</v>
      </c>
      <c r="C15543" t="s">
        <v>16691</v>
      </c>
      <c r="D15543" s="21">
        <v>55</v>
      </c>
      <c r="E15543" s="22">
        <v>13224000</v>
      </c>
      <c r="F15543" s="22">
        <v>42825</v>
      </c>
      <c r="G15543" s="22">
        <v>57520</v>
      </c>
    </row>
    <row r="15544" spans="1:7">
      <c r="A15544" t="s">
        <v>16405</v>
      </c>
      <c r="B15544" t="s">
        <v>5174</v>
      </c>
      <c r="C15544" t="s">
        <v>16734</v>
      </c>
      <c r="D15544" s="21">
        <v>192</v>
      </c>
      <c r="E15544" s="22">
        <v>55760000</v>
      </c>
      <c r="F15544" s="22">
        <v>246099</v>
      </c>
      <c r="G15544" s="22">
        <v>298976</v>
      </c>
    </row>
    <row r="15545" spans="1:7">
      <c r="A15545" t="s">
        <v>16405</v>
      </c>
      <c r="B15545" t="s">
        <v>5174</v>
      </c>
      <c r="C15545" t="s">
        <v>16695</v>
      </c>
      <c r="D15545" s="21">
        <v>6</v>
      </c>
      <c r="E15545" s="22">
        <v>2053000</v>
      </c>
      <c r="F15545" s="22">
        <v>2588</v>
      </c>
      <c r="G15545" s="22">
        <v>3154</v>
      </c>
    </row>
    <row r="15546" spans="1:7">
      <c r="A15546" t="s">
        <v>16405</v>
      </c>
      <c r="B15546" t="s">
        <v>4358</v>
      </c>
      <c r="C15546" t="s">
        <v>16735</v>
      </c>
      <c r="D15546" s="21">
        <v>56</v>
      </c>
      <c r="E15546" s="22">
        <v>15597000</v>
      </c>
      <c r="F15546" s="22">
        <v>56560</v>
      </c>
      <c r="G15546" s="22">
        <v>69697</v>
      </c>
    </row>
    <row r="15547" spans="1:7">
      <c r="A15547" t="s">
        <v>16405</v>
      </c>
      <c r="B15547" t="s">
        <v>4358</v>
      </c>
      <c r="C15547" t="s">
        <v>16736</v>
      </c>
      <c r="D15547" s="21">
        <v>6</v>
      </c>
      <c r="E15547" s="22">
        <v>768000</v>
      </c>
      <c r="F15547" s="22">
        <v>3581</v>
      </c>
      <c r="G15547" s="22">
        <v>5226</v>
      </c>
    </row>
    <row r="15548" spans="1:7">
      <c r="A15548" t="s">
        <v>16405</v>
      </c>
      <c r="B15548" t="s">
        <v>4358</v>
      </c>
      <c r="C15548" t="s">
        <v>16737</v>
      </c>
      <c r="D15548" s="21">
        <v>37</v>
      </c>
      <c r="E15548" s="22">
        <v>14815000</v>
      </c>
      <c r="F15548" s="22">
        <v>40072</v>
      </c>
      <c r="G15548" s="22">
        <v>54196</v>
      </c>
    </row>
    <row r="15549" spans="1:7">
      <c r="A15549" t="s">
        <v>16405</v>
      </c>
      <c r="B15549" t="s">
        <v>4358</v>
      </c>
      <c r="C15549" t="s">
        <v>16738</v>
      </c>
      <c r="D15549" s="21">
        <v>3</v>
      </c>
      <c r="E15549" s="22">
        <v>1050000</v>
      </c>
      <c r="F15549" s="22">
        <v>3413</v>
      </c>
      <c r="G15549" s="22">
        <v>4527</v>
      </c>
    </row>
    <row r="15550" spans="1:7">
      <c r="A15550" t="s">
        <v>16405</v>
      </c>
      <c r="B15550" t="s">
        <v>4358</v>
      </c>
      <c r="C15550" t="s">
        <v>16739</v>
      </c>
      <c r="D15550" s="21">
        <v>14</v>
      </c>
      <c r="E15550" s="22">
        <v>2871000</v>
      </c>
      <c r="F15550" s="22">
        <v>18255</v>
      </c>
      <c r="G15550" s="22">
        <v>23574</v>
      </c>
    </row>
    <row r="15551" spans="1:7">
      <c r="A15551" t="s">
        <v>16405</v>
      </c>
      <c r="B15551" t="s">
        <v>4358</v>
      </c>
      <c r="C15551" t="s">
        <v>16740</v>
      </c>
      <c r="D15551" s="21">
        <v>59</v>
      </c>
      <c r="E15551" s="22">
        <v>15822000</v>
      </c>
      <c r="F15551" s="22">
        <v>41155</v>
      </c>
      <c r="G15551" s="22">
        <v>50885</v>
      </c>
    </row>
    <row r="15552" spans="1:7">
      <c r="A15552" t="s">
        <v>16405</v>
      </c>
      <c r="B15552" t="s">
        <v>16741</v>
      </c>
      <c r="C15552" t="s">
        <v>16742</v>
      </c>
      <c r="D15552" s="21">
        <v>5</v>
      </c>
      <c r="E15552" s="22">
        <v>1670000</v>
      </c>
      <c r="F15552" s="22">
        <v>6072</v>
      </c>
      <c r="G15552" s="22">
        <v>8146</v>
      </c>
    </row>
    <row r="15553" spans="1:7">
      <c r="A15553" t="s">
        <v>16405</v>
      </c>
      <c r="B15553" t="s">
        <v>16741</v>
      </c>
      <c r="C15553" t="s">
        <v>16743</v>
      </c>
      <c r="D15553" s="21">
        <v>13</v>
      </c>
      <c r="E15553" s="22">
        <v>2977000</v>
      </c>
      <c r="F15553" s="22">
        <v>14062</v>
      </c>
      <c r="G15553" s="22">
        <v>17482</v>
      </c>
    </row>
    <row r="15554" spans="1:7">
      <c r="A15554" t="s">
        <v>16405</v>
      </c>
      <c r="B15554" t="s">
        <v>16744</v>
      </c>
      <c r="C15554" t="s">
        <v>16745</v>
      </c>
      <c r="D15554" s="21">
        <v>69</v>
      </c>
      <c r="E15554" s="22">
        <v>9397200</v>
      </c>
      <c r="F15554" s="22">
        <v>42594</v>
      </c>
      <c r="G15554" s="22">
        <v>60180</v>
      </c>
    </row>
    <row r="15555" spans="1:7">
      <c r="A15555" t="s">
        <v>16405</v>
      </c>
      <c r="B15555" t="s">
        <v>16744</v>
      </c>
      <c r="C15555" t="s">
        <v>16746</v>
      </c>
      <c r="D15555" s="21">
        <v>67</v>
      </c>
      <c r="E15555" s="22">
        <v>11463000</v>
      </c>
      <c r="F15555" s="22">
        <v>78831</v>
      </c>
      <c r="G15555" s="22">
        <v>90324</v>
      </c>
    </row>
    <row r="15556" spans="1:7">
      <c r="A15556" t="s">
        <v>16405</v>
      </c>
      <c r="B15556" t="s">
        <v>16744</v>
      </c>
      <c r="C15556" t="s">
        <v>16747</v>
      </c>
      <c r="D15556" s="21">
        <v>10</v>
      </c>
      <c r="E15556" s="22">
        <v>2379000</v>
      </c>
      <c r="F15556" s="22">
        <v>8479</v>
      </c>
      <c r="G15556" s="22">
        <v>10846</v>
      </c>
    </row>
    <row r="15557" spans="1:7">
      <c r="A15557" t="s">
        <v>16405</v>
      </c>
      <c r="B15557" t="s">
        <v>901</v>
      </c>
      <c r="C15557" t="s">
        <v>16748</v>
      </c>
      <c r="D15557" s="21">
        <v>1</v>
      </c>
      <c r="E15557" s="22">
        <v>90000</v>
      </c>
      <c r="F15557" s="22">
        <v>2156</v>
      </c>
      <c r="G15557" s="22">
        <v>2561</v>
      </c>
    </row>
    <row r="15558" spans="1:7">
      <c r="A15558" t="s">
        <v>16405</v>
      </c>
      <c r="B15558" t="s">
        <v>901</v>
      </c>
      <c r="C15558" t="s">
        <v>16749</v>
      </c>
      <c r="D15558" s="21">
        <v>1</v>
      </c>
      <c r="E15558" s="22">
        <v>83000</v>
      </c>
      <c r="F15558" s="22">
        <v>595</v>
      </c>
      <c r="G15558" s="22">
        <v>719</v>
      </c>
    </row>
    <row r="15559" spans="1:7">
      <c r="A15559" t="s">
        <v>16405</v>
      </c>
      <c r="B15559" t="s">
        <v>901</v>
      </c>
      <c r="C15559" t="s">
        <v>16750</v>
      </c>
      <c r="D15559" s="21">
        <v>1</v>
      </c>
      <c r="E15559" s="22">
        <v>350000</v>
      </c>
      <c r="F15559" s="22">
        <v>448</v>
      </c>
      <c r="G15559" s="22">
        <v>545</v>
      </c>
    </row>
    <row r="15560" spans="1:7">
      <c r="A15560" t="s">
        <v>16405</v>
      </c>
      <c r="B15560" t="s">
        <v>901</v>
      </c>
      <c r="C15560" t="s">
        <v>16751</v>
      </c>
      <c r="D15560" s="21">
        <v>10</v>
      </c>
      <c r="E15560" s="22">
        <v>2409000</v>
      </c>
      <c r="F15560" s="22">
        <v>10795</v>
      </c>
      <c r="G15560" s="22">
        <v>13578</v>
      </c>
    </row>
    <row r="15561" spans="1:7">
      <c r="A15561" t="s">
        <v>16405</v>
      </c>
      <c r="B15561" t="s">
        <v>386</v>
      </c>
      <c r="C15561" t="s">
        <v>16691</v>
      </c>
      <c r="D15561" s="21">
        <v>1</v>
      </c>
      <c r="E15561" s="22">
        <v>250000</v>
      </c>
      <c r="F15561" s="22">
        <v>1268</v>
      </c>
      <c r="G15561" s="22">
        <v>1513</v>
      </c>
    </row>
    <row r="15562" spans="1:7">
      <c r="A15562" t="s">
        <v>16405</v>
      </c>
      <c r="B15562" t="s">
        <v>386</v>
      </c>
      <c r="C15562" t="s">
        <v>16629</v>
      </c>
      <c r="D15562" s="21">
        <v>2</v>
      </c>
      <c r="E15562" s="22">
        <v>700000</v>
      </c>
      <c r="F15562" s="22">
        <v>1129</v>
      </c>
      <c r="G15562" s="22">
        <v>1365</v>
      </c>
    </row>
    <row r="15563" spans="1:7">
      <c r="A15563" t="s">
        <v>16405</v>
      </c>
      <c r="B15563" t="s">
        <v>386</v>
      </c>
      <c r="C15563" t="s">
        <v>3411</v>
      </c>
      <c r="D15563" s="21">
        <v>1</v>
      </c>
      <c r="E15563" s="22">
        <v>97000</v>
      </c>
      <c r="F15563" s="22">
        <v>475</v>
      </c>
      <c r="G15563" s="22">
        <v>802</v>
      </c>
    </row>
    <row r="15564" spans="1:7">
      <c r="A15564" t="s">
        <v>16405</v>
      </c>
      <c r="B15564" t="s">
        <v>386</v>
      </c>
      <c r="C15564" t="s">
        <v>16695</v>
      </c>
      <c r="D15564" s="21">
        <v>2</v>
      </c>
      <c r="E15564" s="22">
        <v>700000</v>
      </c>
      <c r="F15564" s="22">
        <v>1235</v>
      </c>
      <c r="G15564" s="22">
        <v>1491</v>
      </c>
    </row>
    <row r="15565" spans="1:7">
      <c r="A15565" t="s">
        <v>16405</v>
      </c>
      <c r="B15565" t="s">
        <v>908</v>
      </c>
      <c r="C15565" t="s">
        <v>16752</v>
      </c>
      <c r="D15565" s="21">
        <v>19</v>
      </c>
      <c r="E15565" s="22">
        <v>4263000</v>
      </c>
      <c r="F15565" s="22">
        <v>26935</v>
      </c>
      <c r="G15565" s="22">
        <v>33224</v>
      </c>
    </row>
    <row r="15566" spans="1:7">
      <c r="A15566" t="s">
        <v>16405</v>
      </c>
      <c r="B15566" t="s">
        <v>3038</v>
      </c>
      <c r="C15566" t="s">
        <v>16753</v>
      </c>
      <c r="D15566" s="21">
        <v>12</v>
      </c>
      <c r="E15566" s="22">
        <v>2767000</v>
      </c>
      <c r="F15566" s="22">
        <v>16765</v>
      </c>
      <c r="G15566" s="22">
        <v>21782</v>
      </c>
    </row>
    <row r="15567" spans="1:7">
      <c r="A15567" t="s">
        <v>16405</v>
      </c>
      <c r="B15567" t="s">
        <v>3038</v>
      </c>
      <c r="C15567" t="s">
        <v>16754</v>
      </c>
      <c r="D15567" s="21">
        <v>1</v>
      </c>
      <c r="E15567" s="22">
        <v>105000</v>
      </c>
      <c r="F15567" s="22">
        <v>565</v>
      </c>
      <c r="G15567" s="22">
        <v>683</v>
      </c>
    </row>
    <row r="15568" spans="1:7">
      <c r="A15568" t="s">
        <v>16405</v>
      </c>
      <c r="B15568" t="s">
        <v>3038</v>
      </c>
      <c r="C15568" t="s">
        <v>16755</v>
      </c>
      <c r="D15568" s="21">
        <v>26</v>
      </c>
      <c r="E15568" s="22">
        <v>4703000</v>
      </c>
      <c r="F15568" s="22">
        <v>43129</v>
      </c>
      <c r="G15568" s="22">
        <v>53573</v>
      </c>
    </row>
    <row r="15569" spans="1:7">
      <c r="A15569" t="s">
        <v>16405</v>
      </c>
      <c r="B15569" t="s">
        <v>392</v>
      </c>
      <c r="C15569" t="s">
        <v>16756</v>
      </c>
      <c r="D15569" s="21">
        <v>203</v>
      </c>
      <c r="E15569" s="22">
        <v>61398000</v>
      </c>
      <c r="F15569" s="22">
        <v>199224</v>
      </c>
      <c r="G15569" s="22">
        <v>260461</v>
      </c>
    </row>
    <row r="15570" spans="1:7">
      <c r="A15570" t="s">
        <v>16405</v>
      </c>
      <c r="B15570" t="s">
        <v>392</v>
      </c>
      <c r="C15570" t="s">
        <v>16757</v>
      </c>
      <c r="D15570" s="21">
        <v>12</v>
      </c>
      <c r="E15570" s="22">
        <v>2209000</v>
      </c>
      <c r="F15570" s="22">
        <v>10008</v>
      </c>
      <c r="G15570" s="22">
        <v>12909</v>
      </c>
    </row>
    <row r="15571" spans="1:7">
      <c r="A15571" t="s">
        <v>16405</v>
      </c>
      <c r="B15571" t="s">
        <v>392</v>
      </c>
      <c r="C15571" t="s">
        <v>16758</v>
      </c>
      <c r="D15571" s="21">
        <v>97</v>
      </c>
      <c r="E15571" s="22">
        <v>23363600</v>
      </c>
      <c r="F15571" s="22">
        <v>96773</v>
      </c>
      <c r="G15571" s="22">
        <v>113565</v>
      </c>
    </row>
    <row r="15572" spans="1:7">
      <c r="A15572" t="s">
        <v>16405</v>
      </c>
      <c r="B15572" t="s">
        <v>3044</v>
      </c>
      <c r="C15572" t="s">
        <v>16759</v>
      </c>
      <c r="D15572" s="21">
        <v>12</v>
      </c>
      <c r="E15572" s="22">
        <v>2615000</v>
      </c>
      <c r="F15572" s="22">
        <v>21082</v>
      </c>
      <c r="G15572" s="22">
        <v>25752</v>
      </c>
    </row>
    <row r="15573" spans="1:7">
      <c r="A15573" t="s">
        <v>16405</v>
      </c>
      <c r="B15573" t="s">
        <v>3044</v>
      </c>
      <c r="C15573" t="s">
        <v>16760</v>
      </c>
      <c r="D15573" s="21">
        <v>49</v>
      </c>
      <c r="E15573" s="22">
        <v>7865000</v>
      </c>
      <c r="F15573" s="22">
        <v>60555</v>
      </c>
      <c r="G15573" s="22">
        <v>75867</v>
      </c>
    </row>
    <row r="15574" spans="1:7">
      <c r="A15574" t="s">
        <v>16405</v>
      </c>
      <c r="B15574" t="s">
        <v>3044</v>
      </c>
      <c r="C15574" t="s">
        <v>16761</v>
      </c>
      <c r="D15574" s="21">
        <v>17</v>
      </c>
      <c r="E15574" s="22">
        <v>3724000</v>
      </c>
      <c r="F15574" s="22">
        <v>19250</v>
      </c>
      <c r="G15574" s="22">
        <v>23446</v>
      </c>
    </row>
    <row r="15575" spans="1:7">
      <c r="A15575" t="s">
        <v>16405</v>
      </c>
      <c r="B15575" t="s">
        <v>16762</v>
      </c>
      <c r="C15575" t="s">
        <v>16763</v>
      </c>
      <c r="D15575" s="21">
        <v>1</v>
      </c>
      <c r="E15575" s="22">
        <v>138000</v>
      </c>
      <c r="F15575" s="22">
        <v>1085</v>
      </c>
      <c r="G15575" s="22">
        <v>1297</v>
      </c>
    </row>
    <row r="15576" spans="1:7">
      <c r="A15576" t="s">
        <v>16405</v>
      </c>
      <c r="B15576" t="s">
        <v>16762</v>
      </c>
      <c r="C15576" t="s">
        <v>16764</v>
      </c>
      <c r="D15576" s="21">
        <v>19</v>
      </c>
      <c r="E15576" s="22">
        <v>3100000</v>
      </c>
      <c r="F15576" s="22">
        <v>15010</v>
      </c>
      <c r="G15576" s="22">
        <v>19150</v>
      </c>
    </row>
    <row r="15577" spans="1:7">
      <c r="A15577" t="s">
        <v>16405</v>
      </c>
      <c r="B15577" t="s">
        <v>16762</v>
      </c>
      <c r="C15577" t="s">
        <v>16765</v>
      </c>
      <c r="D15577" s="21">
        <v>11</v>
      </c>
      <c r="E15577" s="22">
        <v>1311000</v>
      </c>
      <c r="F15577" s="22">
        <v>8044</v>
      </c>
      <c r="G15577" s="22">
        <v>11023</v>
      </c>
    </row>
    <row r="15578" spans="1:7">
      <c r="A15578" t="s">
        <v>16405</v>
      </c>
      <c r="B15578" t="s">
        <v>924</v>
      </c>
      <c r="C15578" t="s">
        <v>16766</v>
      </c>
      <c r="D15578" s="21">
        <v>2</v>
      </c>
      <c r="E15578" s="22">
        <v>236000</v>
      </c>
      <c r="F15578" s="22">
        <v>1188</v>
      </c>
      <c r="G15578" s="22">
        <v>1435</v>
      </c>
    </row>
    <row r="15579" spans="1:7">
      <c r="A15579" t="s">
        <v>16405</v>
      </c>
      <c r="B15579" t="s">
        <v>924</v>
      </c>
      <c r="C15579" t="s">
        <v>16767</v>
      </c>
      <c r="D15579" s="21">
        <v>11</v>
      </c>
      <c r="E15579" s="22">
        <v>3406000</v>
      </c>
      <c r="F15579" s="22">
        <v>8395</v>
      </c>
      <c r="G15579" s="22">
        <v>10313</v>
      </c>
    </row>
    <row r="15580" spans="1:7">
      <c r="A15580" t="s">
        <v>16405</v>
      </c>
      <c r="B15580" t="s">
        <v>3977</v>
      </c>
      <c r="C15580" t="s">
        <v>16768</v>
      </c>
      <c r="D15580" s="21">
        <v>375</v>
      </c>
      <c r="E15580" s="22">
        <v>117384000</v>
      </c>
      <c r="F15580" s="22">
        <v>482647</v>
      </c>
      <c r="G15580" s="22">
        <v>585183</v>
      </c>
    </row>
    <row r="15581" spans="1:7">
      <c r="A15581" t="s">
        <v>16405</v>
      </c>
      <c r="B15581" t="s">
        <v>3977</v>
      </c>
      <c r="C15581" t="s">
        <v>16769</v>
      </c>
      <c r="D15581" s="21">
        <v>18</v>
      </c>
      <c r="E15581" s="22">
        <v>5391000</v>
      </c>
      <c r="F15581" s="22">
        <v>10173</v>
      </c>
      <c r="G15581" s="22">
        <v>12526</v>
      </c>
    </row>
    <row r="15582" spans="1:7">
      <c r="A15582" t="s">
        <v>16405</v>
      </c>
      <c r="B15582" t="s">
        <v>3977</v>
      </c>
      <c r="C15582" t="s">
        <v>16770</v>
      </c>
      <c r="D15582" s="21">
        <v>508</v>
      </c>
      <c r="E15582" s="22">
        <v>156173000</v>
      </c>
      <c r="F15582" s="22">
        <v>523032</v>
      </c>
      <c r="G15582" s="22">
        <v>648765</v>
      </c>
    </row>
    <row r="15583" spans="1:7">
      <c r="A15583" t="s">
        <v>16405</v>
      </c>
      <c r="B15583" t="s">
        <v>3977</v>
      </c>
      <c r="C15583" t="s">
        <v>16771</v>
      </c>
      <c r="D15583" s="21">
        <v>72</v>
      </c>
      <c r="E15583" s="22">
        <v>24096000</v>
      </c>
      <c r="F15583" s="22">
        <v>123351</v>
      </c>
      <c r="G15583" s="22">
        <v>151691</v>
      </c>
    </row>
    <row r="15584" spans="1:7">
      <c r="A15584" t="s">
        <v>16405</v>
      </c>
      <c r="B15584" t="s">
        <v>3977</v>
      </c>
      <c r="C15584" t="s">
        <v>16629</v>
      </c>
      <c r="D15584" s="21">
        <v>80</v>
      </c>
      <c r="E15584" s="22">
        <v>22921000</v>
      </c>
      <c r="F15584" s="22">
        <v>68737</v>
      </c>
      <c r="G15584" s="22">
        <v>87381</v>
      </c>
    </row>
    <row r="15585" spans="1:7">
      <c r="A15585" t="s">
        <v>16405</v>
      </c>
      <c r="B15585" t="s">
        <v>3977</v>
      </c>
      <c r="C15585" t="s">
        <v>16772</v>
      </c>
      <c r="D15585" s="21">
        <v>17</v>
      </c>
      <c r="E15585" s="22">
        <v>4907000</v>
      </c>
      <c r="F15585" s="22">
        <v>18690</v>
      </c>
      <c r="G15585" s="22">
        <v>23910</v>
      </c>
    </row>
    <row r="15586" spans="1:7">
      <c r="A15586" t="s">
        <v>16405</v>
      </c>
      <c r="B15586" t="s">
        <v>3977</v>
      </c>
      <c r="C15586" t="s">
        <v>16773</v>
      </c>
      <c r="D15586" s="21">
        <v>466</v>
      </c>
      <c r="E15586" s="22">
        <v>147295000</v>
      </c>
      <c r="F15586" s="22">
        <v>485286</v>
      </c>
      <c r="G15586" s="22">
        <v>594528</v>
      </c>
    </row>
    <row r="15587" spans="1:7">
      <c r="A15587" t="s">
        <v>16405</v>
      </c>
      <c r="B15587" t="s">
        <v>5187</v>
      </c>
      <c r="C15587" t="s">
        <v>16774</v>
      </c>
      <c r="D15587" s="21">
        <v>252</v>
      </c>
      <c r="E15587" s="22">
        <v>74949000</v>
      </c>
      <c r="F15587" s="22">
        <v>363905</v>
      </c>
      <c r="G15587" s="22">
        <v>462827</v>
      </c>
    </row>
    <row r="15588" spans="1:7">
      <c r="A15588" t="s">
        <v>16405</v>
      </c>
      <c r="B15588" t="s">
        <v>5187</v>
      </c>
      <c r="C15588" t="s">
        <v>16775</v>
      </c>
      <c r="D15588" s="21">
        <v>161</v>
      </c>
      <c r="E15588" s="22">
        <v>47737000</v>
      </c>
      <c r="F15588" s="22">
        <v>168744</v>
      </c>
      <c r="G15588" s="22">
        <v>210557</v>
      </c>
    </row>
    <row r="15589" spans="1:7">
      <c r="A15589" t="s">
        <v>16405</v>
      </c>
      <c r="B15589" t="s">
        <v>5187</v>
      </c>
      <c r="C15589" t="s">
        <v>16776</v>
      </c>
      <c r="D15589" s="21">
        <v>13</v>
      </c>
      <c r="E15589" s="22">
        <v>2897000</v>
      </c>
      <c r="F15589" s="22">
        <v>28742</v>
      </c>
      <c r="G15589" s="22">
        <v>35257</v>
      </c>
    </row>
    <row r="15590" spans="1:7">
      <c r="A15590" t="s">
        <v>16405</v>
      </c>
      <c r="B15590" t="s">
        <v>5187</v>
      </c>
      <c r="C15590" t="s">
        <v>16777</v>
      </c>
      <c r="D15590" s="21">
        <v>369</v>
      </c>
      <c r="E15590" s="22">
        <v>108756000</v>
      </c>
      <c r="F15590" s="22">
        <v>390934</v>
      </c>
      <c r="G15590" s="22">
        <v>482037</v>
      </c>
    </row>
    <row r="15591" spans="1:7">
      <c r="A15591" t="s">
        <v>16778</v>
      </c>
      <c r="B15591" t="s">
        <v>4874</v>
      </c>
      <c r="C15591" t="s">
        <v>16779</v>
      </c>
      <c r="D15591" s="21">
        <v>33</v>
      </c>
      <c r="E15591" s="22">
        <v>7997000</v>
      </c>
      <c r="F15591" s="22">
        <v>30259</v>
      </c>
      <c r="G15591" s="22">
        <v>38952</v>
      </c>
    </row>
    <row r="15592" spans="1:7">
      <c r="A15592" t="s">
        <v>16778</v>
      </c>
      <c r="B15592" t="s">
        <v>4874</v>
      </c>
      <c r="C15592" t="s">
        <v>16780</v>
      </c>
      <c r="D15592" s="21">
        <v>10</v>
      </c>
      <c r="E15592" s="22">
        <v>3515000</v>
      </c>
      <c r="F15592" s="22">
        <v>7071</v>
      </c>
      <c r="G15592" s="22">
        <v>8959</v>
      </c>
    </row>
    <row r="15593" spans="1:7">
      <c r="A15593" t="s">
        <v>16778</v>
      </c>
      <c r="B15593" t="s">
        <v>16781</v>
      </c>
      <c r="C15593" t="s">
        <v>16782</v>
      </c>
      <c r="D15593" s="21">
        <v>3</v>
      </c>
      <c r="E15593" s="22">
        <v>665000</v>
      </c>
      <c r="F15593" s="22">
        <v>1336</v>
      </c>
      <c r="G15593" s="22">
        <v>2077</v>
      </c>
    </row>
    <row r="15594" spans="1:7">
      <c r="A15594" t="s">
        <v>16778</v>
      </c>
      <c r="B15594" t="s">
        <v>16783</v>
      </c>
      <c r="C15594" t="s">
        <v>16784</v>
      </c>
      <c r="D15594" s="21">
        <v>92</v>
      </c>
      <c r="E15594" s="22">
        <v>25785000</v>
      </c>
      <c r="F15594" s="22">
        <v>72863</v>
      </c>
      <c r="G15594" s="22">
        <v>92227</v>
      </c>
    </row>
    <row r="15595" spans="1:7">
      <c r="A15595" t="s">
        <v>16778</v>
      </c>
      <c r="B15595" t="s">
        <v>16783</v>
      </c>
      <c r="C15595" t="s">
        <v>16785</v>
      </c>
      <c r="D15595" s="21">
        <v>21</v>
      </c>
      <c r="E15595" s="22">
        <v>4863000</v>
      </c>
      <c r="F15595" s="22">
        <v>25626</v>
      </c>
      <c r="G15595" s="22">
        <v>31935</v>
      </c>
    </row>
    <row r="15596" spans="1:7">
      <c r="A15596" t="s">
        <v>16778</v>
      </c>
      <c r="B15596" t="s">
        <v>16783</v>
      </c>
      <c r="C15596" t="s">
        <v>16786</v>
      </c>
      <c r="D15596" s="21">
        <v>5</v>
      </c>
      <c r="E15596" s="22">
        <v>1497000</v>
      </c>
      <c r="F15596" s="22">
        <v>2890</v>
      </c>
      <c r="G15596" s="22">
        <v>3493</v>
      </c>
    </row>
    <row r="15597" spans="1:7">
      <c r="A15597" t="s">
        <v>16778</v>
      </c>
      <c r="B15597" t="s">
        <v>16783</v>
      </c>
      <c r="C15597" t="s">
        <v>16787</v>
      </c>
      <c r="D15597" s="21">
        <v>270</v>
      </c>
      <c r="E15597" s="22">
        <v>80948000</v>
      </c>
      <c r="F15597" s="22">
        <v>389472</v>
      </c>
      <c r="G15597" s="22">
        <v>487896</v>
      </c>
    </row>
    <row r="15598" spans="1:7">
      <c r="A15598" t="s">
        <v>16778</v>
      </c>
      <c r="B15598" t="s">
        <v>16783</v>
      </c>
      <c r="C15598" t="s">
        <v>16788</v>
      </c>
      <c r="D15598" s="21">
        <v>3</v>
      </c>
      <c r="E15598" s="22">
        <v>737000</v>
      </c>
      <c r="F15598" s="22">
        <v>2700</v>
      </c>
      <c r="G15598" s="22">
        <v>3235</v>
      </c>
    </row>
    <row r="15599" spans="1:7">
      <c r="A15599" t="s">
        <v>16778</v>
      </c>
      <c r="B15599" t="s">
        <v>16789</v>
      </c>
      <c r="C15599" t="s">
        <v>16790</v>
      </c>
      <c r="D15599" s="21">
        <v>2354</v>
      </c>
      <c r="E15599" s="22">
        <v>662471000</v>
      </c>
      <c r="F15599" s="22">
        <v>2376299</v>
      </c>
      <c r="G15599" s="22">
        <v>3086457</v>
      </c>
    </row>
    <row r="15600" spans="1:7">
      <c r="A15600" t="s">
        <v>16778</v>
      </c>
      <c r="B15600" t="s">
        <v>16789</v>
      </c>
      <c r="C15600" t="s">
        <v>16791</v>
      </c>
      <c r="D15600" s="21">
        <v>31</v>
      </c>
      <c r="E15600" s="22">
        <v>8089000</v>
      </c>
      <c r="F15600" s="22">
        <v>39896</v>
      </c>
      <c r="G15600" s="22">
        <v>49840</v>
      </c>
    </row>
    <row r="15601" spans="1:7">
      <c r="A15601" t="s">
        <v>16778</v>
      </c>
      <c r="B15601" t="s">
        <v>16789</v>
      </c>
      <c r="C15601" t="s">
        <v>16792</v>
      </c>
      <c r="D15601" s="21">
        <v>222</v>
      </c>
      <c r="E15601" s="22">
        <v>65009000</v>
      </c>
      <c r="F15601" s="22">
        <v>218307</v>
      </c>
      <c r="G15601" s="22">
        <v>282156</v>
      </c>
    </row>
    <row r="15602" spans="1:7">
      <c r="A15602" t="s">
        <v>16778</v>
      </c>
      <c r="B15602" t="s">
        <v>16789</v>
      </c>
      <c r="C15602" t="s">
        <v>16793</v>
      </c>
      <c r="D15602" s="21">
        <v>1</v>
      </c>
      <c r="E15602" s="22">
        <v>300000</v>
      </c>
      <c r="F15602" s="22">
        <v>1760</v>
      </c>
      <c r="G15602" s="22">
        <v>2093</v>
      </c>
    </row>
    <row r="15603" spans="1:7">
      <c r="A15603" t="s">
        <v>16778</v>
      </c>
      <c r="B15603" t="s">
        <v>16789</v>
      </c>
      <c r="C15603" t="s">
        <v>16794</v>
      </c>
      <c r="D15603" s="21">
        <v>2630</v>
      </c>
      <c r="E15603" s="22">
        <v>774010000</v>
      </c>
      <c r="F15603" s="22">
        <v>2744165</v>
      </c>
      <c r="G15603" s="22">
        <v>3514681</v>
      </c>
    </row>
    <row r="15604" spans="1:7">
      <c r="A15604" t="s">
        <v>16778</v>
      </c>
      <c r="B15604" t="s">
        <v>16795</v>
      </c>
      <c r="C15604" t="s">
        <v>16796</v>
      </c>
      <c r="D15604" s="21">
        <v>41</v>
      </c>
      <c r="E15604" s="22">
        <v>11406000</v>
      </c>
      <c r="F15604" s="22">
        <v>25513</v>
      </c>
      <c r="G15604" s="22">
        <v>31909</v>
      </c>
    </row>
    <row r="15605" spans="1:7">
      <c r="A15605" t="s">
        <v>16778</v>
      </c>
      <c r="B15605" t="s">
        <v>16795</v>
      </c>
      <c r="C15605" t="s">
        <v>16797</v>
      </c>
      <c r="D15605" s="21">
        <v>7</v>
      </c>
      <c r="E15605" s="22">
        <v>1998000</v>
      </c>
      <c r="F15605" s="22">
        <v>4744</v>
      </c>
      <c r="G15605" s="22">
        <v>5714</v>
      </c>
    </row>
    <row r="15606" spans="1:7">
      <c r="A15606" t="s">
        <v>16778</v>
      </c>
      <c r="B15606" t="s">
        <v>16798</v>
      </c>
      <c r="C15606" t="s">
        <v>16799</v>
      </c>
      <c r="D15606" s="21">
        <v>108</v>
      </c>
      <c r="E15606" s="22">
        <v>26202000</v>
      </c>
      <c r="F15606" s="22">
        <v>87879</v>
      </c>
      <c r="G15606" s="22">
        <v>111562</v>
      </c>
    </row>
    <row r="15607" spans="1:7">
      <c r="A15607" t="s">
        <v>16778</v>
      </c>
      <c r="B15607" t="s">
        <v>16798</v>
      </c>
      <c r="C15607" t="s">
        <v>16800</v>
      </c>
      <c r="D15607" s="21">
        <v>3</v>
      </c>
      <c r="E15607" s="22">
        <v>900000</v>
      </c>
      <c r="F15607" s="22">
        <v>2770</v>
      </c>
      <c r="G15607" s="22">
        <v>3543</v>
      </c>
    </row>
    <row r="15608" spans="1:7">
      <c r="A15608" t="s">
        <v>16778</v>
      </c>
      <c r="B15608" t="s">
        <v>16798</v>
      </c>
      <c r="C15608" t="s">
        <v>16801</v>
      </c>
      <c r="D15608" s="21">
        <v>9</v>
      </c>
      <c r="E15608" s="22">
        <v>2350000</v>
      </c>
      <c r="F15608" s="22">
        <v>6923</v>
      </c>
      <c r="G15608" s="22">
        <v>8543</v>
      </c>
    </row>
    <row r="15609" spans="1:7">
      <c r="A15609" t="s">
        <v>16778</v>
      </c>
      <c r="B15609" t="s">
        <v>16798</v>
      </c>
      <c r="C15609" t="s">
        <v>16802</v>
      </c>
      <c r="D15609" s="21">
        <v>37</v>
      </c>
      <c r="E15609" s="22">
        <v>9398000</v>
      </c>
      <c r="F15609" s="22">
        <v>38376</v>
      </c>
      <c r="G15609" s="22">
        <v>47248</v>
      </c>
    </row>
    <row r="15610" spans="1:7">
      <c r="A15610" t="s">
        <v>16778</v>
      </c>
      <c r="B15610" t="s">
        <v>16798</v>
      </c>
      <c r="C15610" t="s">
        <v>16803</v>
      </c>
      <c r="D15610" s="21">
        <v>8</v>
      </c>
      <c r="E15610" s="22">
        <v>1728000</v>
      </c>
      <c r="F15610" s="22">
        <v>7087</v>
      </c>
      <c r="G15610" s="22">
        <v>8495</v>
      </c>
    </row>
    <row r="15611" spans="1:7">
      <c r="A15611" t="s">
        <v>16778</v>
      </c>
      <c r="B15611" t="s">
        <v>16804</v>
      </c>
      <c r="C15611" t="s">
        <v>16805</v>
      </c>
      <c r="D15611" s="21">
        <v>321</v>
      </c>
      <c r="E15611" s="22">
        <v>92102000</v>
      </c>
      <c r="F15611" s="22">
        <v>269465</v>
      </c>
      <c r="G15611" s="22">
        <v>336554</v>
      </c>
    </row>
    <row r="15612" spans="1:7">
      <c r="A15612" t="s">
        <v>16778</v>
      </c>
      <c r="B15612" t="s">
        <v>16804</v>
      </c>
      <c r="C15612" t="s">
        <v>16806</v>
      </c>
      <c r="D15612" s="21">
        <v>26</v>
      </c>
      <c r="E15612" s="22">
        <v>9318000</v>
      </c>
      <c r="F15612" s="22">
        <v>23204</v>
      </c>
      <c r="G15612" s="22">
        <v>29159</v>
      </c>
    </row>
    <row r="15613" spans="1:7">
      <c r="A15613" t="s">
        <v>16778</v>
      </c>
      <c r="B15613" t="s">
        <v>16804</v>
      </c>
      <c r="C15613" t="s">
        <v>16807</v>
      </c>
      <c r="D15613" s="21">
        <v>37</v>
      </c>
      <c r="E15613" s="22">
        <v>11752000</v>
      </c>
      <c r="F15613" s="22">
        <v>25300</v>
      </c>
      <c r="G15613" s="22">
        <v>31139</v>
      </c>
    </row>
    <row r="15614" spans="1:7">
      <c r="A15614" t="s">
        <v>16778</v>
      </c>
      <c r="B15614" t="s">
        <v>16804</v>
      </c>
      <c r="C15614" t="s">
        <v>16808</v>
      </c>
      <c r="D15614" s="21">
        <v>22</v>
      </c>
      <c r="E15614" s="22">
        <v>7812000</v>
      </c>
      <c r="F15614" s="22">
        <v>24846</v>
      </c>
      <c r="G15614" s="22">
        <v>30582</v>
      </c>
    </row>
    <row r="15615" spans="1:7">
      <c r="A15615" t="s">
        <v>16778</v>
      </c>
      <c r="B15615" t="s">
        <v>16804</v>
      </c>
      <c r="C15615" t="s">
        <v>16809</v>
      </c>
      <c r="D15615" s="21">
        <v>112</v>
      </c>
      <c r="E15615" s="22">
        <v>35290000</v>
      </c>
      <c r="F15615" s="22">
        <v>102777</v>
      </c>
      <c r="G15615" s="22">
        <v>130336</v>
      </c>
    </row>
    <row r="15616" spans="1:7">
      <c r="A15616" t="s">
        <v>16778</v>
      </c>
      <c r="B15616" t="s">
        <v>16804</v>
      </c>
      <c r="C15616" t="s">
        <v>16810</v>
      </c>
      <c r="D15616" s="21">
        <v>30</v>
      </c>
      <c r="E15616" s="22">
        <v>9255000</v>
      </c>
      <c r="F15616" s="22">
        <v>23519</v>
      </c>
      <c r="G15616" s="22">
        <v>29603</v>
      </c>
    </row>
    <row r="15617" spans="1:7">
      <c r="A15617" t="s">
        <v>16778</v>
      </c>
      <c r="B15617" t="s">
        <v>16811</v>
      </c>
      <c r="C15617" t="s">
        <v>16812</v>
      </c>
      <c r="D15617" s="21">
        <v>11</v>
      </c>
      <c r="E15617" s="22">
        <v>1269000</v>
      </c>
      <c r="F15617" s="22">
        <v>6616</v>
      </c>
      <c r="G15617" s="22">
        <v>8665</v>
      </c>
    </row>
    <row r="15618" spans="1:7">
      <c r="A15618" t="s">
        <v>16778</v>
      </c>
      <c r="B15618" t="s">
        <v>16813</v>
      </c>
      <c r="C15618" t="s">
        <v>16814</v>
      </c>
      <c r="D15618" s="21">
        <v>28</v>
      </c>
      <c r="E15618" s="22">
        <v>8706000</v>
      </c>
      <c r="F15618" s="22">
        <v>80934</v>
      </c>
      <c r="G15618" s="22">
        <v>100915</v>
      </c>
    </row>
    <row r="15619" spans="1:7">
      <c r="A15619" t="s">
        <v>16778</v>
      </c>
      <c r="B15619" t="s">
        <v>16813</v>
      </c>
      <c r="C15619" t="s">
        <v>16815</v>
      </c>
      <c r="D15619" s="21">
        <v>257</v>
      </c>
      <c r="E15619" s="22">
        <v>64018000</v>
      </c>
      <c r="F15619" s="22">
        <v>274737</v>
      </c>
      <c r="G15619" s="22">
        <v>352738</v>
      </c>
    </row>
    <row r="15620" spans="1:7">
      <c r="A15620" t="s">
        <v>16778</v>
      </c>
      <c r="B15620" t="s">
        <v>16816</v>
      </c>
      <c r="C15620" t="s">
        <v>16817</v>
      </c>
      <c r="D15620" s="21">
        <v>81</v>
      </c>
      <c r="E15620" s="22">
        <v>24008000</v>
      </c>
      <c r="F15620" s="22">
        <v>87858</v>
      </c>
      <c r="G15620" s="22">
        <v>110409</v>
      </c>
    </row>
    <row r="15621" spans="1:7">
      <c r="A15621" t="s">
        <v>16778</v>
      </c>
      <c r="B15621" t="s">
        <v>16816</v>
      </c>
      <c r="C15621" t="s">
        <v>16818</v>
      </c>
      <c r="D15621" s="21">
        <v>413</v>
      </c>
      <c r="E15621" s="22">
        <v>115749000</v>
      </c>
      <c r="F15621" s="22">
        <v>426735</v>
      </c>
      <c r="G15621" s="22">
        <v>523208</v>
      </c>
    </row>
    <row r="15622" spans="1:7">
      <c r="A15622" t="s">
        <v>16778</v>
      </c>
      <c r="B15622" t="s">
        <v>16816</v>
      </c>
      <c r="C15622" t="s">
        <v>16819</v>
      </c>
      <c r="D15622" s="21">
        <v>15</v>
      </c>
      <c r="E15622" s="22">
        <v>4750000</v>
      </c>
      <c r="F15622" s="22">
        <v>9209</v>
      </c>
      <c r="G15622" s="22">
        <v>11563</v>
      </c>
    </row>
    <row r="15623" spans="1:7">
      <c r="A15623" t="s">
        <v>16778</v>
      </c>
      <c r="B15623" t="s">
        <v>16816</v>
      </c>
      <c r="C15623" t="s">
        <v>16820</v>
      </c>
      <c r="D15623" s="21">
        <v>27</v>
      </c>
      <c r="E15623" s="22">
        <v>6958000</v>
      </c>
      <c r="F15623" s="22">
        <v>25207</v>
      </c>
      <c r="G15623" s="22">
        <v>30865</v>
      </c>
    </row>
    <row r="15624" spans="1:7">
      <c r="A15624" t="s">
        <v>16778</v>
      </c>
      <c r="B15624" t="s">
        <v>16821</v>
      </c>
      <c r="C15624" t="s">
        <v>16822</v>
      </c>
      <c r="D15624" s="21">
        <v>1</v>
      </c>
      <c r="E15624" s="22">
        <v>121000</v>
      </c>
      <c r="F15624" s="22">
        <v>1374</v>
      </c>
      <c r="G15624" s="22">
        <v>1638</v>
      </c>
    </row>
    <row r="15625" spans="1:7">
      <c r="A15625" t="s">
        <v>16778</v>
      </c>
      <c r="B15625" t="s">
        <v>16821</v>
      </c>
      <c r="C15625" t="s">
        <v>16823</v>
      </c>
      <c r="D15625" s="21">
        <v>7</v>
      </c>
      <c r="E15625" s="22">
        <v>1255000</v>
      </c>
      <c r="F15625" s="22">
        <v>9469</v>
      </c>
      <c r="G15625" s="22">
        <v>11288</v>
      </c>
    </row>
    <row r="15626" spans="1:7">
      <c r="A15626" t="s">
        <v>16778</v>
      </c>
      <c r="B15626" t="s">
        <v>16824</v>
      </c>
      <c r="C15626" t="s">
        <v>16825</v>
      </c>
      <c r="D15626" s="21">
        <v>106</v>
      </c>
      <c r="E15626" s="22">
        <v>27309000</v>
      </c>
      <c r="F15626" s="22">
        <v>90223</v>
      </c>
      <c r="G15626" s="22">
        <v>112715</v>
      </c>
    </row>
    <row r="15627" spans="1:7">
      <c r="A15627" t="s">
        <v>16778</v>
      </c>
      <c r="B15627" t="s">
        <v>16824</v>
      </c>
      <c r="C15627" t="s">
        <v>16826</v>
      </c>
      <c r="D15627" s="21">
        <v>159</v>
      </c>
      <c r="E15627" s="22">
        <v>39308000</v>
      </c>
      <c r="F15627" s="22">
        <v>119212</v>
      </c>
      <c r="G15627" s="22">
        <v>159502</v>
      </c>
    </row>
    <row r="15628" spans="1:7">
      <c r="A15628" t="s">
        <v>16778</v>
      </c>
      <c r="B15628" t="s">
        <v>5215</v>
      </c>
      <c r="C15628" t="s">
        <v>16827</v>
      </c>
      <c r="D15628" s="21">
        <v>217</v>
      </c>
      <c r="E15628" s="22">
        <v>65510200</v>
      </c>
      <c r="F15628" s="22">
        <v>169843</v>
      </c>
      <c r="G15628" s="22">
        <v>211207</v>
      </c>
    </row>
    <row r="15629" spans="1:7">
      <c r="A15629" t="s">
        <v>16778</v>
      </c>
      <c r="B15629" t="s">
        <v>5215</v>
      </c>
      <c r="C15629" t="s">
        <v>16828</v>
      </c>
      <c r="D15629" s="21">
        <v>46</v>
      </c>
      <c r="E15629" s="22">
        <v>17106000</v>
      </c>
      <c r="F15629" s="22">
        <v>58286</v>
      </c>
      <c r="G15629" s="22">
        <v>73138</v>
      </c>
    </row>
    <row r="15630" spans="1:7">
      <c r="A15630" t="s">
        <v>16778</v>
      </c>
      <c r="B15630" t="s">
        <v>5215</v>
      </c>
      <c r="C15630" t="s">
        <v>16829</v>
      </c>
      <c r="D15630" s="21">
        <v>78</v>
      </c>
      <c r="E15630" s="22">
        <v>23806000</v>
      </c>
      <c r="F15630" s="22">
        <v>44260</v>
      </c>
      <c r="G15630" s="22">
        <v>57797</v>
      </c>
    </row>
    <row r="15631" spans="1:7">
      <c r="A15631" t="s">
        <v>16778</v>
      </c>
      <c r="B15631" t="s">
        <v>5215</v>
      </c>
      <c r="C15631" t="s">
        <v>16830</v>
      </c>
      <c r="D15631" s="21">
        <v>2</v>
      </c>
      <c r="E15631" s="22">
        <v>675000</v>
      </c>
      <c r="F15631" s="22">
        <v>987</v>
      </c>
      <c r="G15631" s="22">
        <v>1198</v>
      </c>
    </row>
    <row r="15632" spans="1:7">
      <c r="A15632" t="s">
        <v>16778</v>
      </c>
      <c r="B15632" t="s">
        <v>5215</v>
      </c>
      <c r="C15632" t="s">
        <v>16831</v>
      </c>
      <c r="D15632" s="21">
        <v>299</v>
      </c>
      <c r="E15632" s="22">
        <v>89139200</v>
      </c>
      <c r="F15632" s="22">
        <v>262713</v>
      </c>
      <c r="G15632" s="22">
        <v>340146</v>
      </c>
    </row>
    <row r="15633" spans="1:7">
      <c r="A15633" t="s">
        <v>16778</v>
      </c>
      <c r="B15633" t="s">
        <v>5215</v>
      </c>
      <c r="C15633" t="s">
        <v>16832</v>
      </c>
      <c r="D15633" s="21">
        <v>4</v>
      </c>
      <c r="E15633" s="22">
        <v>948000</v>
      </c>
      <c r="F15633" s="22">
        <v>2155</v>
      </c>
      <c r="G15633" s="22">
        <v>3060</v>
      </c>
    </row>
    <row r="15634" spans="1:7">
      <c r="A15634" t="s">
        <v>16778</v>
      </c>
      <c r="B15634" t="s">
        <v>5215</v>
      </c>
      <c r="C15634" t="s">
        <v>16833</v>
      </c>
      <c r="D15634" s="21">
        <v>3</v>
      </c>
      <c r="E15634" s="22">
        <v>1008000</v>
      </c>
      <c r="F15634" s="22">
        <v>1886</v>
      </c>
      <c r="G15634" s="22">
        <v>2275</v>
      </c>
    </row>
    <row r="15635" spans="1:7">
      <c r="A15635" t="s">
        <v>16778</v>
      </c>
      <c r="B15635" t="s">
        <v>5215</v>
      </c>
      <c r="C15635" t="s">
        <v>16834</v>
      </c>
      <c r="D15635" s="21">
        <v>19</v>
      </c>
      <c r="E15635" s="22">
        <v>5054000</v>
      </c>
      <c r="F15635" s="22">
        <v>10489</v>
      </c>
      <c r="G15635" s="22">
        <v>14268</v>
      </c>
    </row>
    <row r="15636" spans="1:7">
      <c r="A15636" t="s">
        <v>16778</v>
      </c>
      <c r="B15636" t="s">
        <v>5215</v>
      </c>
      <c r="C15636" t="s">
        <v>16835</v>
      </c>
      <c r="D15636" s="21">
        <v>1</v>
      </c>
      <c r="E15636" s="22">
        <v>350000</v>
      </c>
      <c r="F15636" s="22">
        <v>557</v>
      </c>
      <c r="G15636" s="22">
        <v>674</v>
      </c>
    </row>
    <row r="15637" spans="1:7">
      <c r="A15637" t="s">
        <v>16778</v>
      </c>
      <c r="B15637" t="s">
        <v>5215</v>
      </c>
      <c r="C15637" t="s">
        <v>16836</v>
      </c>
      <c r="D15637" s="21">
        <v>105</v>
      </c>
      <c r="E15637" s="22">
        <v>34621000</v>
      </c>
      <c r="F15637" s="22">
        <v>142774</v>
      </c>
      <c r="G15637" s="22">
        <v>175836</v>
      </c>
    </row>
    <row r="15638" spans="1:7">
      <c r="A15638" t="s">
        <v>16778</v>
      </c>
      <c r="B15638" t="s">
        <v>5215</v>
      </c>
      <c r="C15638" t="s">
        <v>16837</v>
      </c>
      <c r="D15638" s="21">
        <v>206</v>
      </c>
      <c r="E15638" s="22">
        <v>63886200</v>
      </c>
      <c r="F15638" s="22">
        <v>129497</v>
      </c>
      <c r="G15638" s="22">
        <v>163419</v>
      </c>
    </row>
    <row r="15639" spans="1:7">
      <c r="A15639" t="s">
        <v>16778</v>
      </c>
      <c r="B15639" t="s">
        <v>5215</v>
      </c>
      <c r="C15639" t="s">
        <v>16838</v>
      </c>
      <c r="D15639" s="21">
        <v>1</v>
      </c>
      <c r="E15639" s="22">
        <v>208000</v>
      </c>
      <c r="F15639" s="22">
        <v>323</v>
      </c>
      <c r="G15639" s="22">
        <v>398</v>
      </c>
    </row>
    <row r="15640" spans="1:7">
      <c r="A15640" t="s">
        <v>16778</v>
      </c>
      <c r="B15640" t="s">
        <v>16839</v>
      </c>
      <c r="C15640" t="s">
        <v>16840</v>
      </c>
      <c r="D15640" s="21">
        <v>154</v>
      </c>
      <c r="E15640" s="22">
        <v>26213000</v>
      </c>
      <c r="F15640" s="22">
        <v>89206</v>
      </c>
      <c r="G15640" s="22">
        <v>112775</v>
      </c>
    </row>
    <row r="15641" spans="1:7">
      <c r="A15641" t="s">
        <v>16778</v>
      </c>
      <c r="B15641" t="s">
        <v>16839</v>
      </c>
      <c r="C15641" t="s">
        <v>16841</v>
      </c>
      <c r="D15641" s="21">
        <v>13</v>
      </c>
      <c r="E15641" s="22">
        <v>7322000</v>
      </c>
      <c r="F15641" s="22">
        <v>24622</v>
      </c>
      <c r="G15641" s="22">
        <v>31743</v>
      </c>
    </row>
    <row r="15642" spans="1:7">
      <c r="A15642" t="s">
        <v>16778</v>
      </c>
      <c r="B15642" t="s">
        <v>16839</v>
      </c>
      <c r="C15642" t="s">
        <v>16842</v>
      </c>
      <c r="D15642" s="21">
        <v>980</v>
      </c>
      <c r="E15642" s="22">
        <v>296534000</v>
      </c>
      <c r="F15642" s="22">
        <v>751335</v>
      </c>
      <c r="G15642" s="22">
        <v>949365</v>
      </c>
    </row>
    <row r="15643" spans="1:7">
      <c r="A15643" t="s">
        <v>16778</v>
      </c>
      <c r="B15643" t="s">
        <v>16839</v>
      </c>
      <c r="C15643" t="s">
        <v>16843</v>
      </c>
      <c r="D15643" s="21">
        <v>45</v>
      </c>
      <c r="E15643" s="22">
        <v>15000000</v>
      </c>
      <c r="F15643" s="22">
        <v>38132</v>
      </c>
      <c r="G15643" s="22">
        <v>47994</v>
      </c>
    </row>
    <row r="15644" spans="1:7">
      <c r="A15644" t="s">
        <v>16778</v>
      </c>
      <c r="B15644" t="s">
        <v>16839</v>
      </c>
      <c r="C15644" t="s">
        <v>16844</v>
      </c>
      <c r="D15644" s="21">
        <v>9</v>
      </c>
      <c r="E15644" s="22">
        <v>2423000</v>
      </c>
      <c r="F15644" s="22">
        <v>6423</v>
      </c>
      <c r="G15644" s="22">
        <v>7952</v>
      </c>
    </row>
    <row r="15645" spans="1:7">
      <c r="A15645" t="s">
        <v>16778</v>
      </c>
      <c r="B15645" t="s">
        <v>16839</v>
      </c>
      <c r="C15645" t="s">
        <v>16845</v>
      </c>
      <c r="D15645" s="21">
        <v>42</v>
      </c>
      <c r="E15645" s="22">
        <v>12030000</v>
      </c>
      <c r="F15645" s="22">
        <v>38877</v>
      </c>
      <c r="G15645" s="22">
        <v>48142</v>
      </c>
    </row>
    <row r="15646" spans="1:7">
      <c r="A15646" t="s">
        <v>16778</v>
      </c>
      <c r="B15646" t="s">
        <v>16839</v>
      </c>
      <c r="C15646" t="s">
        <v>16846</v>
      </c>
      <c r="D15646" s="21">
        <v>3</v>
      </c>
      <c r="E15646" s="22">
        <v>363000</v>
      </c>
      <c r="F15646" s="22">
        <v>1486</v>
      </c>
      <c r="G15646" s="22">
        <v>1803</v>
      </c>
    </row>
    <row r="15647" spans="1:7">
      <c r="A15647" t="s">
        <v>16778</v>
      </c>
      <c r="B15647" t="s">
        <v>16839</v>
      </c>
      <c r="C15647" t="s">
        <v>16847</v>
      </c>
      <c r="D15647" s="21">
        <v>35</v>
      </c>
      <c r="E15647" s="22">
        <v>12110000</v>
      </c>
      <c r="F15647" s="22">
        <v>30106</v>
      </c>
      <c r="G15647" s="22">
        <v>36329</v>
      </c>
    </row>
    <row r="15648" spans="1:7">
      <c r="A15648" t="s">
        <v>16778</v>
      </c>
      <c r="B15648" t="s">
        <v>16839</v>
      </c>
      <c r="C15648" t="s">
        <v>16848</v>
      </c>
      <c r="D15648" s="21">
        <v>8</v>
      </c>
      <c r="E15648" s="22">
        <v>1869000</v>
      </c>
      <c r="F15648" s="22">
        <v>8545</v>
      </c>
      <c r="G15648" s="22">
        <v>10441</v>
      </c>
    </row>
    <row r="15649" spans="1:7">
      <c r="A15649" t="s">
        <v>16778</v>
      </c>
      <c r="B15649" t="s">
        <v>16839</v>
      </c>
      <c r="C15649" t="s">
        <v>16849</v>
      </c>
      <c r="D15649" s="21">
        <v>69</v>
      </c>
      <c r="E15649" s="22">
        <v>22528000</v>
      </c>
      <c r="F15649" s="22">
        <v>55099</v>
      </c>
      <c r="G15649" s="22">
        <v>66833</v>
      </c>
    </row>
    <row r="15650" spans="1:7">
      <c r="A15650" t="s">
        <v>16778</v>
      </c>
      <c r="B15650" t="s">
        <v>16839</v>
      </c>
      <c r="C15650" t="s">
        <v>16850</v>
      </c>
      <c r="D15650" s="21">
        <v>10</v>
      </c>
      <c r="E15650" s="22">
        <v>3500000</v>
      </c>
      <c r="F15650" s="22">
        <v>6008</v>
      </c>
      <c r="G15650" s="22">
        <v>7257</v>
      </c>
    </row>
    <row r="15651" spans="1:7">
      <c r="A15651" t="s">
        <v>16778</v>
      </c>
      <c r="B15651" t="s">
        <v>16839</v>
      </c>
      <c r="C15651" t="s">
        <v>16851</v>
      </c>
      <c r="D15651" s="21">
        <v>32</v>
      </c>
      <c r="E15651" s="22">
        <v>9113000</v>
      </c>
      <c r="F15651" s="22">
        <v>20423</v>
      </c>
      <c r="G15651" s="22">
        <v>25305</v>
      </c>
    </row>
    <row r="15652" spans="1:7">
      <c r="A15652" t="s">
        <v>16778</v>
      </c>
      <c r="B15652" t="s">
        <v>16839</v>
      </c>
      <c r="C15652" t="s">
        <v>16852</v>
      </c>
      <c r="D15652" s="21">
        <v>16</v>
      </c>
      <c r="E15652" s="22">
        <v>5122000</v>
      </c>
      <c r="F15652" s="22">
        <v>9832</v>
      </c>
      <c r="G15652" s="22">
        <v>13442</v>
      </c>
    </row>
    <row r="15653" spans="1:7">
      <c r="A15653" t="s">
        <v>16778</v>
      </c>
      <c r="B15653" t="s">
        <v>16839</v>
      </c>
      <c r="C15653" t="s">
        <v>16853</v>
      </c>
      <c r="D15653" s="21">
        <v>104</v>
      </c>
      <c r="E15653" s="22">
        <v>26294000</v>
      </c>
      <c r="F15653" s="22">
        <v>120757</v>
      </c>
      <c r="G15653" s="22">
        <v>149394</v>
      </c>
    </row>
    <row r="15654" spans="1:7">
      <c r="A15654" t="s">
        <v>16778</v>
      </c>
      <c r="B15654" t="s">
        <v>16839</v>
      </c>
      <c r="C15654" t="s">
        <v>16854</v>
      </c>
      <c r="D15654" s="21">
        <v>34</v>
      </c>
      <c r="E15654" s="22">
        <v>9357000</v>
      </c>
      <c r="F15654" s="22">
        <v>21516</v>
      </c>
      <c r="G15654" s="22">
        <v>26628</v>
      </c>
    </row>
    <row r="15655" spans="1:7">
      <c r="A15655" t="s">
        <v>16778</v>
      </c>
      <c r="B15655" t="s">
        <v>16839</v>
      </c>
      <c r="C15655" t="s">
        <v>16855</v>
      </c>
      <c r="D15655" s="21">
        <v>14</v>
      </c>
      <c r="E15655" s="22">
        <v>4458000</v>
      </c>
      <c r="F15655" s="22">
        <v>10154</v>
      </c>
      <c r="G15655" s="22">
        <v>12664</v>
      </c>
    </row>
    <row r="15656" spans="1:7">
      <c r="A15656" t="s">
        <v>16778</v>
      </c>
      <c r="B15656" t="s">
        <v>16839</v>
      </c>
      <c r="C15656" t="s">
        <v>16856</v>
      </c>
      <c r="D15656" s="21">
        <v>24</v>
      </c>
      <c r="E15656" s="22">
        <v>8400000</v>
      </c>
      <c r="F15656" s="22">
        <v>17062</v>
      </c>
      <c r="G15656" s="22">
        <v>20753</v>
      </c>
    </row>
    <row r="15657" spans="1:7">
      <c r="A15657" t="s">
        <v>16778</v>
      </c>
      <c r="B15657" t="s">
        <v>16839</v>
      </c>
      <c r="C15657" t="s">
        <v>16857</v>
      </c>
      <c r="D15657" s="21">
        <v>3626</v>
      </c>
      <c r="E15657" s="22">
        <v>1031077000</v>
      </c>
      <c r="F15657" s="22">
        <v>3354214</v>
      </c>
      <c r="G15657" s="22">
        <v>4189386</v>
      </c>
    </row>
    <row r="15658" spans="1:7">
      <c r="A15658" t="s">
        <v>16778</v>
      </c>
      <c r="B15658" t="s">
        <v>16839</v>
      </c>
      <c r="C15658" t="s">
        <v>16858</v>
      </c>
      <c r="D15658" s="21">
        <v>22</v>
      </c>
      <c r="E15658" s="22">
        <v>6799000</v>
      </c>
      <c r="F15658" s="22">
        <v>15785</v>
      </c>
      <c r="G15658" s="22">
        <v>19663</v>
      </c>
    </row>
    <row r="15659" spans="1:7">
      <c r="A15659" t="s">
        <v>16778</v>
      </c>
      <c r="B15659" t="s">
        <v>16839</v>
      </c>
      <c r="C15659" t="s">
        <v>16859</v>
      </c>
      <c r="D15659" s="21">
        <v>31</v>
      </c>
      <c r="E15659" s="22">
        <v>9736000</v>
      </c>
      <c r="F15659" s="22">
        <v>36809</v>
      </c>
      <c r="G15659" s="22">
        <v>44623</v>
      </c>
    </row>
    <row r="15660" spans="1:7">
      <c r="A15660" t="s">
        <v>16778</v>
      </c>
      <c r="B15660" t="s">
        <v>16839</v>
      </c>
      <c r="C15660" t="s">
        <v>16860</v>
      </c>
      <c r="D15660" s="21">
        <v>50</v>
      </c>
      <c r="E15660" s="22">
        <v>16645000</v>
      </c>
      <c r="F15660" s="22">
        <v>42676</v>
      </c>
      <c r="G15660" s="22">
        <v>51860</v>
      </c>
    </row>
    <row r="15661" spans="1:7">
      <c r="A15661" t="s">
        <v>16778</v>
      </c>
      <c r="B15661" t="s">
        <v>16839</v>
      </c>
      <c r="C15661" t="s">
        <v>16861</v>
      </c>
      <c r="D15661" s="21">
        <v>7</v>
      </c>
      <c r="E15661" s="22">
        <v>2455000</v>
      </c>
      <c r="F15661" s="22">
        <v>5082</v>
      </c>
      <c r="G15661" s="22">
        <v>6788</v>
      </c>
    </row>
    <row r="15662" spans="1:7">
      <c r="A15662" t="s">
        <v>16778</v>
      </c>
      <c r="B15662" t="s">
        <v>16839</v>
      </c>
      <c r="C15662" t="s">
        <v>16862</v>
      </c>
      <c r="D15662" s="21">
        <v>11</v>
      </c>
      <c r="E15662" s="22">
        <v>2885000</v>
      </c>
      <c r="F15662" s="22">
        <v>15600</v>
      </c>
      <c r="G15662" s="22">
        <v>18590</v>
      </c>
    </row>
    <row r="15663" spans="1:7">
      <c r="A15663" t="s">
        <v>16778</v>
      </c>
      <c r="B15663" t="s">
        <v>16839</v>
      </c>
      <c r="C15663" t="s">
        <v>16863</v>
      </c>
      <c r="D15663" s="21">
        <v>55</v>
      </c>
      <c r="E15663" s="22">
        <v>16838000</v>
      </c>
      <c r="F15663" s="22">
        <v>38017</v>
      </c>
      <c r="G15663" s="22">
        <v>47115</v>
      </c>
    </row>
    <row r="15664" spans="1:7">
      <c r="A15664" t="s">
        <v>16778</v>
      </c>
      <c r="B15664" t="s">
        <v>16839</v>
      </c>
      <c r="C15664" t="s">
        <v>16864</v>
      </c>
      <c r="D15664" s="21">
        <v>44</v>
      </c>
      <c r="E15664" s="22">
        <v>13735000</v>
      </c>
      <c r="F15664" s="22">
        <v>28923</v>
      </c>
      <c r="G15664" s="22">
        <v>36435</v>
      </c>
    </row>
    <row r="15665" spans="1:7">
      <c r="A15665" t="s">
        <v>16778</v>
      </c>
      <c r="B15665" t="s">
        <v>16839</v>
      </c>
      <c r="C15665" t="s">
        <v>16865</v>
      </c>
      <c r="D15665" s="21">
        <v>1</v>
      </c>
      <c r="E15665" s="22">
        <v>350000</v>
      </c>
      <c r="F15665" s="22">
        <v>770</v>
      </c>
      <c r="G15665" s="22">
        <v>925</v>
      </c>
    </row>
    <row r="15666" spans="1:7">
      <c r="A15666" t="s">
        <v>16778</v>
      </c>
      <c r="B15666" t="s">
        <v>16839</v>
      </c>
      <c r="C15666" t="s">
        <v>16866</v>
      </c>
      <c r="D15666" s="21">
        <v>53</v>
      </c>
      <c r="E15666" s="22">
        <v>17625000</v>
      </c>
      <c r="F15666" s="22">
        <v>38177</v>
      </c>
      <c r="G15666" s="22">
        <v>47952</v>
      </c>
    </row>
    <row r="15667" spans="1:7">
      <c r="A15667" t="s">
        <v>16778</v>
      </c>
      <c r="B15667" t="s">
        <v>16867</v>
      </c>
      <c r="C15667" t="s">
        <v>16868</v>
      </c>
      <c r="D15667" s="21">
        <v>27</v>
      </c>
      <c r="E15667" s="22">
        <v>6723000</v>
      </c>
      <c r="F15667" s="22">
        <v>22650</v>
      </c>
      <c r="G15667" s="22">
        <v>29648</v>
      </c>
    </row>
    <row r="15668" spans="1:7">
      <c r="A15668" t="s">
        <v>16778</v>
      </c>
      <c r="B15668" t="s">
        <v>16867</v>
      </c>
      <c r="C15668" t="s">
        <v>16869</v>
      </c>
      <c r="D15668" s="21">
        <v>65</v>
      </c>
      <c r="E15668" s="22">
        <v>20498000</v>
      </c>
      <c r="F15668" s="22">
        <v>56879</v>
      </c>
      <c r="G15668" s="22">
        <v>73819</v>
      </c>
    </row>
    <row r="15669" spans="1:7">
      <c r="A15669" t="s">
        <v>16778</v>
      </c>
      <c r="B15669" t="s">
        <v>16867</v>
      </c>
      <c r="C15669" t="s">
        <v>16870</v>
      </c>
      <c r="D15669" s="21">
        <v>5</v>
      </c>
      <c r="E15669" s="22">
        <v>1080000</v>
      </c>
      <c r="F15669" s="22">
        <v>3721</v>
      </c>
      <c r="G15669" s="22">
        <v>4698</v>
      </c>
    </row>
    <row r="15670" spans="1:7">
      <c r="A15670" t="s">
        <v>16778</v>
      </c>
      <c r="B15670" t="s">
        <v>16871</v>
      </c>
      <c r="C15670" t="s">
        <v>16872</v>
      </c>
      <c r="D15670" s="21">
        <v>32</v>
      </c>
      <c r="E15670" s="22">
        <v>8563000</v>
      </c>
      <c r="F15670" s="22">
        <v>33681</v>
      </c>
      <c r="G15670" s="22">
        <v>42970</v>
      </c>
    </row>
    <row r="15671" spans="1:7">
      <c r="A15671" t="s">
        <v>16778</v>
      </c>
      <c r="B15671" t="s">
        <v>16871</v>
      </c>
      <c r="C15671" t="s">
        <v>16873</v>
      </c>
      <c r="D15671" s="21">
        <v>23</v>
      </c>
      <c r="E15671" s="22">
        <v>5311000</v>
      </c>
      <c r="F15671" s="22">
        <v>14639</v>
      </c>
      <c r="G15671" s="22">
        <v>18556</v>
      </c>
    </row>
    <row r="15672" spans="1:7">
      <c r="A15672" t="s">
        <v>16778</v>
      </c>
      <c r="B15672" t="s">
        <v>16871</v>
      </c>
      <c r="C15672" t="s">
        <v>16874</v>
      </c>
      <c r="D15672" s="21">
        <v>1</v>
      </c>
      <c r="E15672" s="22">
        <v>300000</v>
      </c>
      <c r="F15672" s="22">
        <v>1381</v>
      </c>
      <c r="G15672" s="22">
        <v>1646</v>
      </c>
    </row>
    <row r="15673" spans="1:7">
      <c r="A15673" t="s">
        <v>16778</v>
      </c>
      <c r="B15673" t="s">
        <v>16871</v>
      </c>
      <c r="C15673" t="s">
        <v>16875</v>
      </c>
      <c r="D15673" s="21">
        <v>2</v>
      </c>
      <c r="E15673" s="22">
        <v>399000</v>
      </c>
      <c r="F15673" s="22">
        <v>5132</v>
      </c>
      <c r="G15673" s="22">
        <v>6088</v>
      </c>
    </row>
    <row r="15674" spans="1:7">
      <c r="A15674" t="s">
        <v>16778</v>
      </c>
      <c r="B15674" t="s">
        <v>16871</v>
      </c>
      <c r="C15674" t="s">
        <v>16876</v>
      </c>
      <c r="D15674" s="21">
        <v>1</v>
      </c>
      <c r="E15674" s="22">
        <v>154000</v>
      </c>
      <c r="F15674" s="22">
        <v>423</v>
      </c>
      <c r="G15674" s="22">
        <v>741</v>
      </c>
    </row>
    <row r="15675" spans="1:7">
      <c r="A15675" t="s">
        <v>16778</v>
      </c>
      <c r="B15675" t="s">
        <v>16871</v>
      </c>
      <c r="C15675" t="s">
        <v>16877</v>
      </c>
      <c r="D15675" s="21">
        <v>1</v>
      </c>
      <c r="E15675" s="22">
        <v>303000</v>
      </c>
      <c r="F15675" s="22">
        <v>879</v>
      </c>
      <c r="G15675" s="22">
        <v>1054</v>
      </c>
    </row>
    <row r="15676" spans="1:7">
      <c r="A15676" t="s">
        <v>16778</v>
      </c>
      <c r="B15676" t="s">
        <v>16871</v>
      </c>
      <c r="C15676" t="s">
        <v>16878</v>
      </c>
      <c r="D15676" s="21">
        <v>3</v>
      </c>
      <c r="E15676" s="22">
        <v>658000</v>
      </c>
      <c r="F15676" s="22">
        <v>2263</v>
      </c>
      <c r="G15676" s="22">
        <v>2945</v>
      </c>
    </row>
    <row r="15677" spans="1:7">
      <c r="A15677" t="s">
        <v>16778</v>
      </c>
      <c r="B15677" t="s">
        <v>16879</v>
      </c>
      <c r="C15677" t="s">
        <v>16880</v>
      </c>
      <c r="D15677" s="21">
        <v>108</v>
      </c>
      <c r="E15677" s="22">
        <v>24577000</v>
      </c>
      <c r="F15677" s="22">
        <v>71076</v>
      </c>
      <c r="G15677" s="22">
        <v>90383</v>
      </c>
    </row>
    <row r="15678" spans="1:7">
      <c r="A15678" t="s">
        <v>16778</v>
      </c>
      <c r="B15678" t="s">
        <v>16879</v>
      </c>
      <c r="C15678" t="s">
        <v>16881</v>
      </c>
      <c r="D15678" s="21">
        <v>31</v>
      </c>
      <c r="E15678" s="22">
        <v>4339000</v>
      </c>
      <c r="F15678" s="22">
        <v>26996</v>
      </c>
      <c r="G15678" s="22">
        <v>34847</v>
      </c>
    </row>
    <row r="15679" spans="1:7">
      <c r="A15679" t="s">
        <v>16778</v>
      </c>
      <c r="B15679" t="s">
        <v>16879</v>
      </c>
      <c r="C15679" t="s">
        <v>16882</v>
      </c>
      <c r="D15679" s="21">
        <v>6</v>
      </c>
      <c r="E15679" s="22">
        <v>1599000</v>
      </c>
      <c r="F15679" s="22">
        <v>5071</v>
      </c>
      <c r="G15679" s="22">
        <v>6308</v>
      </c>
    </row>
    <row r="15680" spans="1:7">
      <c r="A15680" t="s">
        <v>16778</v>
      </c>
      <c r="B15680" t="s">
        <v>16879</v>
      </c>
      <c r="C15680" t="s">
        <v>16883</v>
      </c>
      <c r="D15680" s="21">
        <v>1</v>
      </c>
      <c r="E15680" s="22">
        <v>791000</v>
      </c>
      <c r="F15680" s="22">
        <v>1339</v>
      </c>
      <c r="G15680" s="22">
        <v>1822</v>
      </c>
    </row>
    <row r="15681" spans="1:7">
      <c r="A15681" t="s">
        <v>16778</v>
      </c>
      <c r="B15681" t="s">
        <v>16879</v>
      </c>
      <c r="C15681" t="s">
        <v>16884</v>
      </c>
      <c r="D15681" s="21">
        <v>6</v>
      </c>
      <c r="E15681" s="22">
        <v>1500000</v>
      </c>
      <c r="F15681" s="22">
        <v>3008</v>
      </c>
      <c r="G15681" s="22">
        <v>4998</v>
      </c>
    </row>
    <row r="15682" spans="1:7">
      <c r="A15682" t="s">
        <v>16778</v>
      </c>
      <c r="B15682" t="s">
        <v>16879</v>
      </c>
      <c r="C15682" t="s">
        <v>16885</v>
      </c>
      <c r="D15682" s="21">
        <v>100</v>
      </c>
      <c r="E15682" s="22">
        <v>33397000</v>
      </c>
      <c r="F15682" s="22">
        <v>93852</v>
      </c>
      <c r="G15682" s="22">
        <v>122303</v>
      </c>
    </row>
    <row r="15683" spans="1:7">
      <c r="A15683" t="s">
        <v>16778</v>
      </c>
      <c r="B15683" t="s">
        <v>16879</v>
      </c>
      <c r="C15683" t="s">
        <v>16886</v>
      </c>
      <c r="D15683" s="21">
        <v>18</v>
      </c>
      <c r="E15683" s="22">
        <v>4517000</v>
      </c>
      <c r="F15683" s="22">
        <v>13469</v>
      </c>
      <c r="G15683" s="22">
        <v>16416</v>
      </c>
    </row>
    <row r="15684" spans="1:7">
      <c r="A15684" t="s">
        <v>16778</v>
      </c>
      <c r="B15684" t="s">
        <v>16887</v>
      </c>
      <c r="C15684" t="s">
        <v>16888</v>
      </c>
      <c r="D15684" s="21">
        <v>2263</v>
      </c>
      <c r="E15684" s="22">
        <v>653406800</v>
      </c>
      <c r="F15684" s="22">
        <v>2016605</v>
      </c>
      <c r="G15684" s="22">
        <v>2520078</v>
      </c>
    </row>
    <row r="15685" spans="1:7">
      <c r="A15685" t="s">
        <v>16778</v>
      </c>
      <c r="B15685" t="s">
        <v>16887</v>
      </c>
      <c r="C15685" t="s">
        <v>16889</v>
      </c>
      <c r="D15685" s="21">
        <v>1057</v>
      </c>
      <c r="E15685" s="22">
        <v>330976000</v>
      </c>
      <c r="F15685" s="22">
        <v>772292</v>
      </c>
      <c r="G15685" s="22">
        <v>955797</v>
      </c>
    </row>
    <row r="15686" spans="1:7">
      <c r="A15686" t="s">
        <v>16778</v>
      </c>
      <c r="B15686" t="s">
        <v>16887</v>
      </c>
      <c r="C15686" t="s">
        <v>16890</v>
      </c>
      <c r="D15686" s="21">
        <v>209</v>
      </c>
      <c r="E15686" s="22">
        <v>63784400</v>
      </c>
      <c r="F15686" s="22">
        <v>149538</v>
      </c>
      <c r="G15686" s="22">
        <v>181266</v>
      </c>
    </row>
    <row r="15687" spans="1:7">
      <c r="A15687" t="s">
        <v>16778</v>
      </c>
      <c r="B15687" t="s">
        <v>16887</v>
      </c>
      <c r="C15687" t="s">
        <v>16891</v>
      </c>
      <c r="D15687" s="21">
        <v>8</v>
      </c>
      <c r="E15687" s="22">
        <v>2105200</v>
      </c>
      <c r="F15687" s="22">
        <v>7118</v>
      </c>
      <c r="G15687" s="22">
        <v>8083</v>
      </c>
    </row>
    <row r="15688" spans="1:7">
      <c r="A15688" t="s">
        <v>16778</v>
      </c>
      <c r="B15688" t="s">
        <v>16887</v>
      </c>
      <c r="C15688" t="s">
        <v>16892</v>
      </c>
      <c r="D15688" s="21">
        <v>211</v>
      </c>
      <c r="E15688" s="22">
        <v>55705200</v>
      </c>
      <c r="F15688" s="22">
        <v>165059</v>
      </c>
      <c r="G15688" s="22">
        <v>202761</v>
      </c>
    </row>
    <row r="15689" spans="1:7">
      <c r="A15689" t="s">
        <v>16778</v>
      </c>
      <c r="B15689" t="s">
        <v>16887</v>
      </c>
      <c r="C15689" t="s">
        <v>16893</v>
      </c>
      <c r="D15689" s="21">
        <v>11347</v>
      </c>
      <c r="E15689" s="22">
        <v>3459777000</v>
      </c>
      <c r="F15689" s="22">
        <v>10602844</v>
      </c>
      <c r="G15689" s="22">
        <v>12964161</v>
      </c>
    </row>
    <row r="15690" spans="1:7">
      <c r="A15690" t="s">
        <v>16778</v>
      </c>
      <c r="B15690" t="s">
        <v>16887</v>
      </c>
      <c r="C15690" t="s">
        <v>16894</v>
      </c>
      <c r="D15690" s="21">
        <v>309</v>
      </c>
      <c r="E15690" s="22">
        <v>93631000</v>
      </c>
      <c r="F15690" s="22">
        <v>373586</v>
      </c>
      <c r="G15690" s="22">
        <v>454936</v>
      </c>
    </row>
    <row r="15691" spans="1:7">
      <c r="A15691" t="s">
        <v>16778</v>
      </c>
      <c r="B15691" t="s">
        <v>16887</v>
      </c>
      <c r="C15691" t="s">
        <v>16895</v>
      </c>
      <c r="D15691" s="21">
        <v>428</v>
      </c>
      <c r="E15691" s="22">
        <v>142884000</v>
      </c>
      <c r="F15691" s="22">
        <v>441855</v>
      </c>
      <c r="G15691" s="22">
        <v>541756</v>
      </c>
    </row>
    <row r="15692" spans="1:7">
      <c r="A15692" t="s">
        <v>16778</v>
      </c>
      <c r="B15692" t="s">
        <v>16887</v>
      </c>
      <c r="C15692" t="s">
        <v>16896</v>
      </c>
      <c r="D15692" s="21">
        <v>162</v>
      </c>
      <c r="E15692" s="22">
        <v>48056000</v>
      </c>
      <c r="F15692" s="22">
        <v>124990</v>
      </c>
      <c r="G15692" s="22">
        <v>153097</v>
      </c>
    </row>
    <row r="15693" spans="1:7">
      <c r="A15693" t="s">
        <v>16778</v>
      </c>
      <c r="B15693" t="s">
        <v>16887</v>
      </c>
      <c r="C15693" t="s">
        <v>16897</v>
      </c>
      <c r="D15693" s="21">
        <v>485</v>
      </c>
      <c r="E15693" s="22">
        <v>133344000</v>
      </c>
      <c r="F15693" s="22">
        <v>643775</v>
      </c>
      <c r="G15693" s="22">
        <v>802037</v>
      </c>
    </row>
    <row r="15694" spans="1:7">
      <c r="A15694" t="s">
        <v>16778</v>
      </c>
      <c r="B15694" t="s">
        <v>16887</v>
      </c>
      <c r="C15694" t="s">
        <v>16898</v>
      </c>
      <c r="D15694" s="21">
        <v>1</v>
      </c>
      <c r="E15694" s="22">
        <v>350000</v>
      </c>
      <c r="F15694" s="22">
        <v>906</v>
      </c>
      <c r="G15694" s="22">
        <v>1086</v>
      </c>
    </row>
    <row r="15695" spans="1:7">
      <c r="A15695" t="s">
        <v>16778</v>
      </c>
      <c r="B15695" t="s">
        <v>16887</v>
      </c>
      <c r="C15695" t="s">
        <v>16899</v>
      </c>
      <c r="D15695" s="21">
        <v>136</v>
      </c>
      <c r="E15695" s="22">
        <v>44299000</v>
      </c>
      <c r="F15695" s="22">
        <v>108669</v>
      </c>
      <c r="G15695" s="22">
        <v>131828</v>
      </c>
    </row>
    <row r="15696" spans="1:7">
      <c r="A15696" t="s">
        <v>16778</v>
      </c>
      <c r="B15696" t="s">
        <v>16887</v>
      </c>
      <c r="C15696" t="s">
        <v>16900</v>
      </c>
      <c r="D15696" s="21">
        <v>34</v>
      </c>
      <c r="E15696" s="22">
        <v>6762000</v>
      </c>
      <c r="F15696" s="22">
        <v>22085</v>
      </c>
      <c r="G15696" s="22">
        <v>27524</v>
      </c>
    </row>
    <row r="15697" spans="1:7">
      <c r="A15697" t="s">
        <v>16778</v>
      </c>
      <c r="B15697" t="s">
        <v>16887</v>
      </c>
      <c r="C15697" t="s">
        <v>16901</v>
      </c>
      <c r="D15697" s="21">
        <v>3</v>
      </c>
      <c r="E15697" s="22">
        <v>1010000</v>
      </c>
      <c r="F15697" s="22">
        <v>1739</v>
      </c>
      <c r="G15697" s="22">
        <v>2102</v>
      </c>
    </row>
    <row r="15698" spans="1:7">
      <c r="A15698" t="s">
        <v>16778</v>
      </c>
      <c r="B15698" t="s">
        <v>16887</v>
      </c>
      <c r="C15698" t="s">
        <v>16902</v>
      </c>
      <c r="D15698" s="21">
        <v>412</v>
      </c>
      <c r="E15698" s="22">
        <v>136938000</v>
      </c>
      <c r="F15698" s="22">
        <v>369236</v>
      </c>
      <c r="G15698" s="22">
        <v>449047</v>
      </c>
    </row>
    <row r="15699" spans="1:7">
      <c r="A15699" t="s">
        <v>16778</v>
      </c>
      <c r="B15699" t="s">
        <v>16887</v>
      </c>
      <c r="C15699" t="s">
        <v>16903</v>
      </c>
      <c r="D15699" s="21">
        <v>222</v>
      </c>
      <c r="E15699" s="22">
        <v>64218000</v>
      </c>
      <c r="F15699" s="22">
        <v>171602</v>
      </c>
      <c r="G15699" s="22">
        <v>210667</v>
      </c>
    </row>
    <row r="15700" spans="1:7">
      <c r="A15700" t="s">
        <v>16778</v>
      </c>
      <c r="B15700" t="s">
        <v>16887</v>
      </c>
      <c r="C15700" t="s">
        <v>16904</v>
      </c>
      <c r="D15700" s="21">
        <v>2530</v>
      </c>
      <c r="E15700" s="22">
        <v>838144000</v>
      </c>
      <c r="F15700" s="22">
        <v>2165625</v>
      </c>
      <c r="G15700" s="22">
        <v>2652862</v>
      </c>
    </row>
    <row r="15701" spans="1:7">
      <c r="A15701" t="s">
        <v>16778</v>
      </c>
      <c r="B15701" t="s">
        <v>16887</v>
      </c>
      <c r="C15701" t="s">
        <v>16905</v>
      </c>
      <c r="D15701" s="21">
        <v>1</v>
      </c>
      <c r="E15701" s="22">
        <v>350000</v>
      </c>
      <c r="F15701" s="22">
        <v>1074</v>
      </c>
      <c r="G15701" s="22">
        <v>1284</v>
      </c>
    </row>
    <row r="15702" spans="1:7">
      <c r="A15702" t="s">
        <v>16778</v>
      </c>
      <c r="B15702" t="s">
        <v>16887</v>
      </c>
      <c r="C15702" t="s">
        <v>16906</v>
      </c>
      <c r="D15702" s="21">
        <v>47</v>
      </c>
      <c r="E15702" s="22">
        <v>10980000</v>
      </c>
      <c r="F15702" s="22">
        <v>48518</v>
      </c>
      <c r="G15702" s="22">
        <v>59154</v>
      </c>
    </row>
    <row r="15703" spans="1:7">
      <c r="A15703" t="s">
        <v>16778</v>
      </c>
      <c r="B15703" t="s">
        <v>16887</v>
      </c>
      <c r="C15703" t="s">
        <v>16907</v>
      </c>
      <c r="D15703" s="21">
        <v>1002</v>
      </c>
      <c r="E15703" s="22">
        <v>329102200</v>
      </c>
      <c r="F15703" s="22">
        <v>910501</v>
      </c>
      <c r="G15703" s="22">
        <v>1109892</v>
      </c>
    </row>
    <row r="15704" spans="1:7">
      <c r="A15704" t="s">
        <v>16778</v>
      </c>
      <c r="B15704" t="s">
        <v>16887</v>
      </c>
      <c r="C15704" t="s">
        <v>16908</v>
      </c>
      <c r="D15704" s="21">
        <v>48</v>
      </c>
      <c r="E15704" s="22">
        <v>14199000</v>
      </c>
      <c r="F15704" s="22">
        <v>60411</v>
      </c>
      <c r="G15704" s="22">
        <v>74558</v>
      </c>
    </row>
    <row r="15705" spans="1:7">
      <c r="A15705" t="s">
        <v>16778</v>
      </c>
      <c r="B15705" t="s">
        <v>16887</v>
      </c>
      <c r="C15705" t="s">
        <v>16909</v>
      </c>
      <c r="D15705" s="21">
        <v>9230</v>
      </c>
      <c r="E15705" s="22">
        <v>3077059000</v>
      </c>
      <c r="F15705" s="22">
        <v>7101066</v>
      </c>
      <c r="G15705" s="22">
        <v>8744648</v>
      </c>
    </row>
    <row r="15706" spans="1:7">
      <c r="A15706" t="s">
        <v>16778</v>
      </c>
      <c r="B15706" t="s">
        <v>16887</v>
      </c>
      <c r="C15706" t="s">
        <v>16910</v>
      </c>
      <c r="D15706" s="21">
        <v>3</v>
      </c>
      <c r="E15706" s="22">
        <v>1056000</v>
      </c>
      <c r="F15706" s="22">
        <v>10042</v>
      </c>
      <c r="G15706" s="22">
        <v>12123</v>
      </c>
    </row>
    <row r="15707" spans="1:7">
      <c r="A15707" t="s">
        <v>16778</v>
      </c>
      <c r="B15707" t="s">
        <v>16887</v>
      </c>
      <c r="C15707" t="s">
        <v>16911</v>
      </c>
      <c r="D15707" s="21">
        <v>704</v>
      </c>
      <c r="E15707" s="22">
        <v>228181000</v>
      </c>
      <c r="F15707" s="22">
        <v>623891</v>
      </c>
      <c r="G15707" s="22">
        <v>769639</v>
      </c>
    </row>
    <row r="15708" spans="1:7">
      <c r="A15708" t="s">
        <v>16778</v>
      </c>
      <c r="B15708" t="s">
        <v>16887</v>
      </c>
      <c r="C15708" t="s">
        <v>16912</v>
      </c>
      <c r="D15708" s="21">
        <v>7</v>
      </c>
      <c r="E15708" s="22">
        <v>1785000</v>
      </c>
      <c r="F15708" s="22">
        <v>4475</v>
      </c>
      <c r="G15708" s="22">
        <v>5397</v>
      </c>
    </row>
    <row r="15709" spans="1:7">
      <c r="A15709" t="s">
        <v>16778</v>
      </c>
      <c r="B15709" t="s">
        <v>16887</v>
      </c>
      <c r="C15709" t="s">
        <v>16913</v>
      </c>
      <c r="D15709" s="21">
        <v>788</v>
      </c>
      <c r="E15709" s="22">
        <v>188508000</v>
      </c>
      <c r="F15709" s="22">
        <v>1473618</v>
      </c>
      <c r="G15709" s="22">
        <v>1862919</v>
      </c>
    </row>
    <row r="15710" spans="1:7">
      <c r="A15710" t="s">
        <v>16778</v>
      </c>
      <c r="B15710" t="s">
        <v>16887</v>
      </c>
      <c r="C15710" t="s">
        <v>16914</v>
      </c>
      <c r="D15710" s="21">
        <v>256</v>
      </c>
      <c r="E15710" s="22">
        <v>68109000</v>
      </c>
      <c r="F15710" s="22">
        <v>212243</v>
      </c>
      <c r="G15710" s="22">
        <v>265927</v>
      </c>
    </row>
    <row r="15711" spans="1:7">
      <c r="A15711" t="s">
        <v>16778</v>
      </c>
      <c r="B15711" t="s">
        <v>16887</v>
      </c>
      <c r="C15711" t="s">
        <v>16915</v>
      </c>
      <c r="D15711" s="21">
        <v>147</v>
      </c>
      <c r="E15711" s="22">
        <v>43611000</v>
      </c>
      <c r="F15711" s="22">
        <v>117450</v>
      </c>
      <c r="G15711" s="22">
        <v>145527</v>
      </c>
    </row>
    <row r="15712" spans="1:7">
      <c r="A15712" t="s">
        <v>16778</v>
      </c>
      <c r="B15712" t="s">
        <v>16916</v>
      </c>
      <c r="C15712" t="s">
        <v>16917</v>
      </c>
      <c r="D15712" s="21">
        <v>283</v>
      </c>
      <c r="E15712" s="22">
        <v>84165000</v>
      </c>
      <c r="F15712" s="22">
        <v>163385</v>
      </c>
      <c r="G15712" s="22">
        <v>210075</v>
      </c>
    </row>
    <row r="15713" spans="1:7">
      <c r="A15713" t="s">
        <v>16778</v>
      </c>
      <c r="B15713" t="s">
        <v>16916</v>
      </c>
      <c r="C15713" t="s">
        <v>16918</v>
      </c>
      <c r="D15713" s="21">
        <v>591</v>
      </c>
      <c r="E15713" s="22">
        <v>171245000</v>
      </c>
      <c r="F15713" s="22">
        <v>434518</v>
      </c>
      <c r="G15713" s="22">
        <v>554243</v>
      </c>
    </row>
    <row r="15714" spans="1:7">
      <c r="A15714" t="s">
        <v>16778</v>
      </c>
      <c r="B15714" t="s">
        <v>16916</v>
      </c>
      <c r="C15714" t="s">
        <v>16919</v>
      </c>
      <c r="D15714" s="21">
        <v>538</v>
      </c>
      <c r="E15714" s="22">
        <v>175935000</v>
      </c>
      <c r="F15714" s="22">
        <v>291512</v>
      </c>
      <c r="G15714" s="22">
        <v>386240</v>
      </c>
    </row>
    <row r="15715" spans="1:7">
      <c r="A15715" t="s">
        <v>16778</v>
      </c>
      <c r="B15715" t="s">
        <v>16916</v>
      </c>
      <c r="C15715" t="s">
        <v>16920</v>
      </c>
      <c r="D15715" s="21">
        <v>2</v>
      </c>
      <c r="E15715" s="22">
        <v>681000</v>
      </c>
      <c r="F15715" s="22">
        <v>746</v>
      </c>
      <c r="G15715" s="22">
        <v>913</v>
      </c>
    </row>
    <row r="15716" spans="1:7">
      <c r="A15716" t="s">
        <v>16778</v>
      </c>
      <c r="B15716" t="s">
        <v>16921</v>
      </c>
      <c r="C15716" t="s">
        <v>16922</v>
      </c>
      <c r="D15716" s="21">
        <v>92</v>
      </c>
      <c r="E15716" s="22">
        <v>22153000</v>
      </c>
      <c r="F15716" s="22">
        <v>111912</v>
      </c>
      <c r="G15716" s="22">
        <v>140330</v>
      </c>
    </row>
    <row r="15717" spans="1:7">
      <c r="A15717" t="s">
        <v>16778</v>
      </c>
      <c r="B15717" t="s">
        <v>16921</v>
      </c>
      <c r="C15717" t="s">
        <v>16923</v>
      </c>
      <c r="D15717" s="21">
        <v>62</v>
      </c>
      <c r="E15717" s="22">
        <v>15029000</v>
      </c>
      <c r="F15717" s="22">
        <v>44437</v>
      </c>
      <c r="G15717" s="22">
        <v>59086</v>
      </c>
    </row>
    <row r="15718" spans="1:7">
      <c r="A15718" t="s">
        <v>16778</v>
      </c>
      <c r="B15718" t="s">
        <v>2563</v>
      </c>
      <c r="C15718" t="s">
        <v>16924</v>
      </c>
      <c r="D15718" s="21">
        <v>28</v>
      </c>
      <c r="E15718" s="22">
        <v>5848000</v>
      </c>
      <c r="F15718" s="22">
        <v>18633</v>
      </c>
      <c r="G15718" s="22">
        <v>24925</v>
      </c>
    </row>
    <row r="15719" spans="1:7">
      <c r="A15719" t="s">
        <v>16778</v>
      </c>
      <c r="B15719" t="s">
        <v>2563</v>
      </c>
      <c r="C15719" t="s">
        <v>16925</v>
      </c>
      <c r="D15719" s="21">
        <v>93</v>
      </c>
      <c r="E15719" s="22">
        <v>20540000</v>
      </c>
      <c r="F15719" s="22">
        <v>105673</v>
      </c>
      <c r="G15719" s="22">
        <v>132530</v>
      </c>
    </row>
    <row r="15720" spans="1:7">
      <c r="A15720" t="s">
        <v>16778</v>
      </c>
      <c r="B15720" t="s">
        <v>3242</v>
      </c>
      <c r="C15720" t="s">
        <v>16926</v>
      </c>
      <c r="D15720" s="21">
        <v>2</v>
      </c>
      <c r="E15720" s="22">
        <v>425000</v>
      </c>
      <c r="F15720" s="22">
        <v>1397</v>
      </c>
      <c r="G15720" s="22">
        <v>1681</v>
      </c>
    </row>
    <row r="15721" spans="1:7">
      <c r="A15721" t="s">
        <v>16778</v>
      </c>
      <c r="B15721" t="s">
        <v>3242</v>
      </c>
      <c r="C15721" t="s">
        <v>16927</v>
      </c>
      <c r="D15721" s="21">
        <v>162</v>
      </c>
      <c r="E15721" s="22">
        <v>38374000</v>
      </c>
      <c r="F15721" s="22">
        <v>216414</v>
      </c>
      <c r="G15721" s="22">
        <v>274924</v>
      </c>
    </row>
    <row r="15722" spans="1:7">
      <c r="A15722" t="s">
        <v>16778</v>
      </c>
      <c r="B15722" t="s">
        <v>3242</v>
      </c>
      <c r="C15722" t="s">
        <v>16928</v>
      </c>
      <c r="D15722" s="21">
        <v>287</v>
      </c>
      <c r="E15722" s="22">
        <v>80779000</v>
      </c>
      <c r="F15722" s="22">
        <v>233751</v>
      </c>
      <c r="G15722" s="22">
        <v>297906</v>
      </c>
    </row>
    <row r="15723" spans="1:7">
      <c r="A15723" t="s">
        <v>16778</v>
      </c>
      <c r="B15723" t="s">
        <v>3242</v>
      </c>
      <c r="C15723" t="s">
        <v>16929</v>
      </c>
      <c r="D15723" s="21">
        <v>10</v>
      </c>
      <c r="E15723" s="22">
        <v>2498000</v>
      </c>
      <c r="F15723" s="22">
        <v>9975</v>
      </c>
      <c r="G15723" s="22">
        <v>12836</v>
      </c>
    </row>
    <row r="15724" spans="1:7">
      <c r="A15724" t="s">
        <v>16778</v>
      </c>
      <c r="B15724" t="s">
        <v>16930</v>
      </c>
      <c r="C15724" t="s">
        <v>16931</v>
      </c>
      <c r="D15724" s="21">
        <v>57</v>
      </c>
      <c r="E15724" s="22">
        <v>17849000</v>
      </c>
      <c r="F15724" s="22">
        <v>49807</v>
      </c>
      <c r="G15724" s="22">
        <v>63990</v>
      </c>
    </row>
    <row r="15725" spans="1:7">
      <c r="A15725" t="s">
        <v>16778</v>
      </c>
      <c r="B15725" t="s">
        <v>16930</v>
      </c>
      <c r="C15725" t="s">
        <v>16932</v>
      </c>
      <c r="D15725" s="21">
        <v>22</v>
      </c>
      <c r="E15725" s="22">
        <v>5524000</v>
      </c>
      <c r="F15725" s="22">
        <v>17653</v>
      </c>
      <c r="G15725" s="22">
        <v>23220</v>
      </c>
    </row>
    <row r="15726" spans="1:7">
      <c r="A15726" t="s">
        <v>16778</v>
      </c>
      <c r="B15726" t="s">
        <v>16930</v>
      </c>
      <c r="C15726" t="s">
        <v>16933</v>
      </c>
      <c r="D15726" s="21">
        <v>3</v>
      </c>
      <c r="E15726" s="22">
        <v>875000</v>
      </c>
      <c r="F15726" s="22">
        <v>1990</v>
      </c>
      <c r="G15726" s="22">
        <v>2398</v>
      </c>
    </row>
    <row r="15727" spans="1:7">
      <c r="A15727" t="s">
        <v>16778</v>
      </c>
      <c r="B15727" t="s">
        <v>16930</v>
      </c>
      <c r="C15727" t="s">
        <v>16934</v>
      </c>
      <c r="D15727" s="21">
        <v>14</v>
      </c>
      <c r="E15727" s="22">
        <v>3512000</v>
      </c>
      <c r="F15727" s="22">
        <v>9752</v>
      </c>
      <c r="G15727" s="22">
        <v>12639</v>
      </c>
    </row>
    <row r="15728" spans="1:7">
      <c r="A15728" t="s">
        <v>16778</v>
      </c>
      <c r="B15728" t="s">
        <v>16935</v>
      </c>
      <c r="C15728" t="s">
        <v>16936</v>
      </c>
      <c r="D15728" s="21">
        <v>1</v>
      </c>
      <c r="E15728" s="22">
        <v>350000</v>
      </c>
      <c r="F15728" s="22">
        <v>574</v>
      </c>
      <c r="G15728" s="22">
        <v>694</v>
      </c>
    </row>
    <row r="15729" spans="1:7">
      <c r="A15729" t="s">
        <v>16778</v>
      </c>
      <c r="B15729" t="s">
        <v>16935</v>
      </c>
      <c r="C15729" t="s">
        <v>16937</v>
      </c>
      <c r="D15729" s="21">
        <v>38</v>
      </c>
      <c r="E15729" s="22">
        <v>9009000</v>
      </c>
      <c r="F15729" s="22">
        <v>34695</v>
      </c>
      <c r="G15729" s="22">
        <v>44266</v>
      </c>
    </row>
    <row r="15730" spans="1:7">
      <c r="A15730" t="s">
        <v>16778</v>
      </c>
      <c r="B15730" t="s">
        <v>16935</v>
      </c>
      <c r="C15730" t="s">
        <v>16938</v>
      </c>
      <c r="D15730" s="21">
        <v>631</v>
      </c>
      <c r="E15730" s="22">
        <v>170593000</v>
      </c>
      <c r="F15730" s="22">
        <v>858502</v>
      </c>
      <c r="G15730" s="22">
        <v>1094541</v>
      </c>
    </row>
    <row r="15731" spans="1:7">
      <c r="A15731" t="s">
        <v>16778</v>
      </c>
      <c r="B15731" t="s">
        <v>16935</v>
      </c>
      <c r="C15731" t="s">
        <v>16939</v>
      </c>
      <c r="D15731" s="21">
        <v>16</v>
      </c>
      <c r="E15731" s="22">
        <v>4780000</v>
      </c>
      <c r="F15731" s="22">
        <v>15289</v>
      </c>
      <c r="G15731" s="22">
        <v>18982</v>
      </c>
    </row>
    <row r="15732" spans="1:7">
      <c r="A15732" t="s">
        <v>16778</v>
      </c>
      <c r="B15732" t="s">
        <v>16935</v>
      </c>
      <c r="C15732" t="s">
        <v>16940</v>
      </c>
      <c r="D15732" s="21">
        <v>233</v>
      </c>
      <c r="E15732" s="22">
        <v>70107000</v>
      </c>
      <c r="F15732" s="22">
        <v>235053</v>
      </c>
      <c r="G15732" s="22">
        <v>312720</v>
      </c>
    </row>
    <row r="15733" spans="1:7">
      <c r="A15733" t="s">
        <v>16778</v>
      </c>
      <c r="B15733" t="s">
        <v>16935</v>
      </c>
      <c r="C15733" t="s">
        <v>16941</v>
      </c>
      <c r="D15733" s="21">
        <v>76</v>
      </c>
      <c r="E15733" s="22">
        <v>22660000</v>
      </c>
      <c r="F15733" s="22">
        <v>81568</v>
      </c>
      <c r="G15733" s="22">
        <v>105155</v>
      </c>
    </row>
    <row r="15734" spans="1:7">
      <c r="A15734" t="s">
        <v>16778</v>
      </c>
      <c r="B15734" t="s">
        <v>16935</v>
      </c>
      <c r="C15734" t="s">
        <v>16942</v>
      </c>
      <c r="D15734" s="21">
        <v>48</v>
      </c>
      <c r="E15734" s="22">
        <v>15116000</v>
      </c>
      <c r="F15734" s="22">
        <v>44669</v>
      </c>
      <c r="G15734" s="22">
        <v>61154</v>
      </c>
    </row>
    <row r="15735" spans="1:7">
      <c r="A15735" t="s">
        <v>16778</v>
      </c>
      <c r="B15735" t="s">
        <v>16935</v>
      </c>
      <c r="C15735" t="s">
        <v>16943</v>
      </c>
      <c r="D15735" s="21">
        <v>142</v>
      </c>
      <c r="E15735" s="22">
        <v>38446000</v>
      </c>
      <c r="F15735" s="22">
        <v>282089</v>
      </c>
      <c r="G15735" s="22">
        <v>346914</v>
      </c>
    </row>
    <row r="15736" spans="1:7">
      <c r="A15736" t="s">
        <v>16778</v>
      </c>
      <c r="B15736" t="s">
        <v>16935</v>
      </c>
      <c r="C15736" t="s">
        <v>16944</v>
      </c>
      <c r="D15736" s="21">
        <v>51</v>
      </c>
      <c r="E15736" s="22">
        <v>15679000</v>
      </c>
      <c r="F15736" s="22">
        <v>53223</v>
      </c>
      <c r="G15736" s="22">
        <v>65222</v>
      </c>
    </row>
    <row r="15737" spans="1:7">
      <c r="A15737" t="s">
        <v>16778</v>
      </c>
      <c r="B15737" t="s">
        <v>5252</v>
      </c>
      <c r="C15737" t="s">
        <v>16945</v>
      </c>
      <c r="D15737" s="21">
        <v>140</v>
      </c>
      <c r="E15737" s="22">
        <v>34444000</v>
      </c>
      <c r="F15737" s="22">
        <v>134783</v>
      </c>
      <c r="G15737" s="22">
        <v>168110</v>
      </c>
    </row>
    <row r="15738" spans="1:7">
      <c r="A15738" t="s">
        <v>16778</v>
      </c>
      <c r="B15738" t="s">
        <v>5252</v>
      </c>
      <c r="C15738" t="s">
        <v>16946</v>
      </c>
      <c r="D15738" s="21">
        <v>29</v>
      </c>
      <c r="E15738" s="22">
        <v>8237000</v>
      </c>
      <c r="F15738" s="22">
        <v>19376</v>
      </c>
      <c r="G15738" s="22">
        <v>25145</v>
      </c>
    </row>
    <row r="15739" spans="1:7">
      <c r="A15739" t="s">
        <v>16778</v>
      </c>
      <c r="B15739" t="s">
        <v>5252</v>
      </c>
      <c r="C15739" t="s">
        <v>16947</v>
      </c>
      <c r="D15739" s="21">
        <v>33</v>
      </c>
      <c r="E15739" s="22">
        <v>12384000</v>
      </c>
      <c r="F15739" s="22">
        <v>33011</v>
      </c>
      <c r="G15739" s="22">
        <v>41523</v>
      </c>
    </row>
    <row r="15740" spans="1:7">
      <c r="A15740" t="s">
        <v>16778</v>
      </c>
      <c r="B15740" t="s">
        <v>5252</v>
      </c>
      <c r="C15740" t="s">
        <v>16948</v>
      </c>
      <c r="D15740" s="21">
        <v>33</v>
      </c>
      <c r="E15740" s="22">
        <v>8659000</v>
      </c>
      <c r="F15740" s="22">
        <v>42088</v>
      </c>
      <c r="G15740" s="22">
        <v>52460</v>
      </c>
    </row>
    <row r="15741" spans="1:7">
      <c r="A15741" t="s">
        <v>16778</v>
      </c>
      <c r="B15741" t="s">
        <v>5252</v>
      </c>
      <c r="C15741" t="s">
        <v>16949</v>
      </c>
      <c r="D15741" s="21">
        <v>1</v>
      </c>
      <c r="E15741" s="22">
        <v>550000</v>
      </c>
      <c r="F15741" s="22">
        <v>857</v>
      </c>
      <c r="G15741" s="22">
        <v>1253</v>
      </c>
    </row>
    <row r="15742" spans="1:7">
      <c r="A15742" t="s">
        <v>16778</v>
      </c>
      <c r="B15742" t="s">
        <v>56</v>
      </c>
      <c r="C15742" t="s">
        <v>16950</v>
      </c>
      <c r="D15742" s="21">
        <v>1526</v>
      </c>
      <c r="E15742" s="22">
        <v>427234000</v>
      </c>
      <c r="F15742" s="22">
        <v>1909346</v>
      </c>
      <c r="G15742" s="22">
        <v>2488179</v>
      </c>
    </row>
    <row r="15743" spans="1:7">
      <c r="A15743" t="s">
        <v>16778</v>
      </c>
      <c r="B15743" t="s">
        <v>56</v>
      </c>
      <c r="C15743" t="s">
        <v>16951</v>
      </c>
      <c r="D15743" s="21">
        <v>15</v>
      </c>
      <c r="E15743" s="22">
        <v>4127000</v>
      </c>
      <c r="F15743" s="22">
        <v>15696</v>
      </c>
      <c r="G15743" s="22">
        <v>20120</v>
      </c>
    </row>
    <row r="15744" spans="1:7">
      <c r="A15744" t="s">
        <v>16778</v>
      </c>
      <c r="B15744" t="s">
        <v>56</v>
      </c>
      <c r="C15744" t="s">
        <v>16952</v>
      </c>
      <c r="D15744" s="21">
        <v>353</v>
      </c>
      <c r="E15744" s="22">
        <v>123532000</v>
      </c>
      <c r="F15744" s="22">
        <v>456268</v>
      </c>
      <c r="G15744" s="22">
        <v>566066</v>
      </c>
    </row>
    <row r="15745" spans="1:7">
      <c r="A15745" t="s">
        <v>16778</v>
      </c>
      <c r="B15745" t="s">
        <v>56</v>
      </c>
      <c r="C15745" t="s">
        <v>16953</v>
      </c>
      <c r="D15745" s="21">
        <v>89</v>
      </c>
      <c r="E15745" s="22">
        <v>26269000</v>
      </c>
      <c r="F15745" s="22">
        <v>93393</v>
      </c>
      <c r="G15745" s="22">
        <v>122253</v>
      </c>
    </row>
    <row r="15746" spans="1:7">
      <c r="A15746" t="s">
        <v>16778</v>
      </c>
      <c r="B15746" t="s">
        <v>16954</v>
      </c>
      <c r="C15746" t="s">
        <v>16955</v>
      </c>
      <c r="D15746" s="21">
        <v>2</v>
      </c>
      <c r="E15746" s="22">
        <v>1249000</v>
      </c>
      <c r="F15746" s="22">
        <v>4401</v>
      </c>
      <c r="G15746" s="22">
        <v>5451</v>
      </c>
    </row>
    <row r="15747" spans="1:7">
      <c r="A15747" t="s">
        <v>16778</v>
      </c>
      <c r="B15747" t="s">
        <v>16954</v>
      </c>
      <c r="C15747" t="s">
        <v>16956</v>
      </c>
      <c r="D15747" s="21">
        <v>2</v>
      </c>
      <c r="E15747" s="22">
        <v>90000</v>
      </c>
      <c r="F15747" s="22">
        <v>524</v>
      </c>
      <c r="G15747" s="22">
        <v>652</v>
      </c>
    </row>
    <row r="15748" spans="1:7">
      <c r="A15748" t="s">
        <v>16778</v>
      </c>
      <c r="B15748" t="s">
        <v>16954</v>
      </c>
      <c r="C15748" t="s">
        <v>16957</v>
      </c>
      <c r="D15748" s="21">
        <v>4</v>
      </c>
      <c r="E15748" s="22">
        <v>1144000</v>
      </c>
      <c r="F15748" s="22">
        <v>2124</v>
      </c>
      <c r="G15748" s="22">
        <v>2573</v>
      </c>
    </row>
    <row r="15749" spans="1:7">
      <c r="A15749" t="s">
        <v>16778</v>
      </c>
      <c r="B15749" t="s">
        <v>14372</v>
      </c>
      <c r="C15749" t="s">
        <v>16958</v>
      </c>
      <c r="D15749" s="21">
        <v>57</v>
      </c>
      <c r="E15749" s="22">
        <v>18377000</v>
      </c>
      <c r="F15749" s="22">
        <v>26811</v>
      </c>
      <c r="G15749" s="22">
        <v>34156</v>
      </c>
    </row>
    <row r="15750" spans="1:7">
      <c r="A15750" t="s">
        <v>16778</v>
      </c>
      <c r="B15750" t="s">
        <v>14372</v>
      </c>
      <c r="C15750" t="s">
        <v>16959</v>
      </c>
      <c r="D15750" s="21">
        <v>3183</v>
      </c>
      <c r="E15750" s="22">
        <v>992260000</v>
      </c>
      <c r="F15750" s="22">
        <v>2003007</v>
      </c>
      <c r="G15750" s="22">
        <v>2628827</v>
      </c>
    </row>
    <row r="15751" spans="1:7">
      <c r="A15751" t="s">
        <v>16778</v>
      </c>
      <c r="B15751" t="s">
        <v>14372</v>
      </c>
      <c r="C15751" t="s">
        <v>16960</v>
      </c>
      <c r="D15751" s="21">
        <v>2210</v>
      </c>
      <c r="E15751" s="22">
        <v>627796000</v>
      </c>
      <c r="F15751" s="22">
        <v>1581899</v>
      </c>
      <c r="G15751" s="22">
        <v>2022155</v>
      </c>
    </row>
    <row r="15752" spans="1:7">
      <c r="A15752" t="s">
        <v>16778</v>
      </c>
      <c r="B15752" t="s">
        <v>14372</v>
      </c>
      <c r="C15752" t="s">
        <v>16961</v>
      </c>
      <c r="D15752" s="21">
        <v>128</v>
      </c>
      <c r="E15752" s="22">
        <v>35945000</v>
      </c>
      <c r="F15752" s="22">
        <v>59599</v>
      </c>
      <c r="G15752" s="22">
        <v>75142</v>
      </c>
    </row>
    <row r="15753" spans="1:7">
      <c r="A15753" t="s">
        <v>16778</v>
      </c>
      <c r="B15753" t="s">
        <v>14372</v>
      </c>
      <c r="C15753" t="s">
        <v>16962</v>
      </c>
      <c r="D15753" s="21">
        <v>2551</v>
      </c>
      <c r="E15753" s="22">
        <v>729968000</v>
      </c>
      <c r="F15753" s="22">
        <v>1339483</v>
      </c>
      <c r="G15753" s="22">
        <v>1742964</v>
      </c>
    </row>
    <row r="15754" spans="1:7">
      <c r="A15754" t="s">
        <v>16778</v>
      </c>
      <c r="B15754" t="s">
        <v>14372</v>
      </c>
      <c r="C15754" t="s">
        <v>16963</v>
      </c>
      <c r="D15754" s="21">
        <v>2</v>
      </c>
      <c r="E15754" s="22">
        <v>107000</v>
      </c>
      <c r="F15754" s="22">
        <v>898</v>
      </c>
      <c r="G15754" s="22">
        <v>1318</v>
      </c>
    </row>
    <row r="15755" spans="1:7">
      <c r="A15755" t="s">
        <v>16778</v>
      </c>
      <c r="B15755" t="s">
        <v>14372</v>
      </c>
      <c r="C15755" t="s">
        <v>16964</v>
      </c>
      <c r="D15755" s="21">
        <v>277</v>
      </c>
      <c r="E15755" s="22">
        <v>73334000</v>
      </c>
      <c r="F15755" s="22">
        <v>128621</v>
      </c>
      <c r="G15755" s="22">
        <v>164232</v>
      </c>
    </row>
    <row r="15756" spans="1:7">
      <c r="A15756" t="s">
        <v>16778</v>
      </c>
      <c r="B15756" t="s">
        <v>14372</v>
      </c>
      <c r="C15756" t="s">
        <v>16965</v>
      </c>
      <c r="D15756" s="21">
        <v>843</v>
      </c>
      <c r="E15756" s="22">
        <v>206875000</v>
      </c>
      <c r="F15756" s="22">
        <v>637359</v>
      </c>
      <c r="G15756" s="22">
        <v>840734</v>
      </c>
    </row>
    <row r="15757" spans="1:7">
      <c r="A15757" t="s">
        <v>16778</v>
      </c>
      <c r="B15757" t="s">
        <v>14372</v>
      </c>
      <c r="C15757" t="s">
        <v>16966</v>
      </c>
      <c r="D15757" s="21">
        <v>100</v>
      </c>
      <c r="E15757" s="22">
        <v>30688000</v>
      </c>
      <c r="F15757" s="22">
        <v>52816</v>
      </c>
      <c r="G15757" s="22">
        <v>68243</v>
      </c>
    </row>
    <row r="15758" spans="1:7">
      <c r="A15758" t="s">
        <v>16778</v>
      </c>
      <c r="B15758" t="s">
        <v>14372</v>
      </c>
      <c r="C15758" t="s">
        <v>16967</v>
      </c>
      <c r="D15758" s="21">
        <v>3</v>
      </c>
      <c r="E15758" s="22">
        <v>943000</v>
      </c>
      <c r="F15758" s="22">
        <v>2181</v>
      </c>
      <c r="G15758" s="22">
        <v>2623</v>
      </c>
    </row>
    <row r="15759" spans="1:7">
      <c r="A15759" t="s">
        <v>16778</v>
      </c>
      <c r="B15759" t="s">
        <v>14372</v>
      </c>
      <c r="C15759" t="s">
        <v>16968</v>
      </c>
      <c r="D15759" s="21">
        <v>318</v>
      </c>
      <c r="E15759" s="22">
        <v>93965000</v>
      </c>
      <c r="F15759" s="22">
        <v>122326</v>
      </c>
      <c r="G15759" s="22">
        <v>160188</v>
      </c>
    </row>
    <row r="15760" spans="1:7">
      <c r="A15760" t="s">
        <v>16778</v>
      </c>
      <c r="B15760" t="s">
        <v>14372</v>
      </c>
      <c r="C15760" t="s">
        <v>16969</v>
      </c>
      <c r="D15760" s="21">
        <v>672</v>
      </c>
      <c r="E15760" s="22">
        <v>171960000</v>
      </c>
      <c r="F15760" s="22">
        <v>746860</v>
      </c>
      <c r="G15760" s="22">
        <v>953414</v>
      </c>
    </row>
    <row r="15761" spans="1:7">
      <c r="A15761" t="s">
        <v>16778</v>
      </c>
      <c r="B15761" t="s">
        <v>14372</v>
      </c>
      <c r="C15761" t="s">
        <v>16970</v>
      </c>
      <c r="D15761" s="21">
        <v>202</v>
      </c>
      <c r="E15761" s="22">
        <v>54549000</v>
      </c>
      <c r="F15761" s="22">
        <v>95793</v>
      </c>
      <c r="G15761" s="22">
        <v>119074</v>
      </c>
    </row>
    <row r="15762" spans="1:7">
      <c r="A15762" t="s">
        <v>16778</v>
      </c>
      <c r="B15762" t="s">
        <v>14372</v>
      </c>
      <c r="C15762" t="s">
        <v>16971</v>
      </c>
      <c r="D15762" s="21">
        <v>62</v>
      </c>
      <c r="E15762" s="22">
        <v>20899000</v>
      </c>
      <c r="F15762" s="22">
        <v>45693</v>
      </c>
      <c r="G15762" s="22">
        <v>57869</v>
      </c>
    </row>
    <row r="15763" spans="1:7">
      <c r="A15763" t="s">
        <v>16778</v>
      </c>
      <c r="B15763" t="s">
        <v>14372</v>
      </c>
      <c r="C15763" t="s">
        <v>16972</v>
      </c>
      <c r="D15763" s="21">
        <v>8</v>
      </c>
      <c r="E15763" s="22">
        <v>2309000</v>
      </c>
      <c r="F15763" s="22">
        <v>4268</v>
      </c>
      <c r="G15763" s="22">
        <v>5392</v>
      </c>
    </row>
    <row r="15764" spans="1:7">
      <c r="A15764" t="s">
        <v>16778</v>
      </c>
      <c r="B15764" t="s">
        <v>14372</v>
      </c>
      <c r="C15764" t="s">
        <v>16973</v>
      </c>
      <c r="D15764" s="21">
        <v>38</v>
      </c>
      <c r="E15764" s="22">
        <v>12054000</v>
      </c>
      <c r="F15764" s="22">
        <v>41417</v>
      </c>
      <c r="G15764" s="22">
        <v>53774</v>
      </c>
    </row>
    <row r="15765" spans="1:7">
      <c r="A15765" t="s">
        <v>16778</v>
      </c>
      <c r="B15765" t="s">
        <v>14372</v>
      </c>
      <c r="C15765" t="s">
        <v>16974</v>
      </c>
      <c r="D15765" s="21">
        <v>555</v>
      </c>
      <c r="E15765" s="22">
        <v>146061000</v>
      </c>
      <c r="F15765" s="22">
        <v>300632</v>
      </c>
      <c r="G15765" s="22">
        <v>390252</v>
      </c>
    </row>
    <row r="15766" spans="1:7">
      <c r="A15766" t="s">
        <v>16778</v>
      </c>
      <c r="B15766" t="s">
        <v>14372</v>
      </c>
      <c r="C15766" t="s">
        <v>16975</v>
      </c>
      <c r="D15766" s="21">
        <v>44</v>
      </c>
      <c r="E15766" s="22">
        <v>8345000</v>
      </c>
      <c r="F15766" s="22">
        <v>19664</v>
      </c>
      <c r="G15766" s="22">
        <v>25506</v>
      </c>
    </row>
    <row r="15767" spans="1:7">
      <c r="A15767" t="s">
        <v>16778</v>
      </c>
      <c r="B15767" t="s">
        <v>14372</v>
      </c>
      <c r="C15767" t="s">
        <v>16976</v>
      </c>
      <c r="D15767" s="21">
        <v>8088</v>
      </c>
      <c r="E15767" s="22">
        <v>1758628000</v>
      </c>
      <c r="F15767" s="22">
        <v>5006483</v>
      </c>
      <c r="G15767" s="22">
        <v>6383014</v>
      </c>
    </row>
    <row r="15768" spans="1:7">
      <c r="A15768" t="s">
        <v>16778</v>
      </c>
      <c r="B15768" t="s">
        <v>16977</v>
      </c>
      <c r="C15768" t="s">
        <v>16978</v>
      </c>
      <c r="D15768" s="21">
        <v>7</v>
      </c>
      <c r="E15768" s="22">
        <v>2324000</v>
      </c>
      <c r="F15768" s="22">
        <v>4548</v>
      </c>
      <c r="G15768" s="22">
        <v>6832</v>
      </c>
    </row>
    <row r="15769" spans="1:7">
      <c r="A15769" t="s">
        <v>16778</v>
      </c>
      <c r="B15769" t="s">
        <v>16979</v>
      </c>
      <c r="C15769" t="s">
        <v>16980</v>
      </c>
      <c r="D15769" s="21">
        <v>5</v>
      </c>
      <c r="E15769" s="22">
        <v>773000</v>
      </c>
      <c r="F15769" s="22">
        <v>1685</v>
      </c>
      <c r="G15769" s="22">
        <v>2071</v>
      </c>
    </row>
    <row r="15770" spans="1:7">
      <c r="A15770" t="s">
        <v>16778</v>
      </c>
      <c r="B15770" t="s">
        <v>16979</v>
      </c>
      <c r="C15770" t="s">
        <v>16981</v>
      </c>
      <c r="D15770" s="21">
        <v>3</v>
      </c>
      <c r="E15770" s="22">
        <v>642000</v>
      </c>
      <c r="F15770" s="22">
        <v>1397</v>
      </c>
      <c r="G15770" s="22">
        <v>1698</v>
      </c>
    </row>
    <row r="15771" spans="1:7">
      <c r="A15771" t="s">
        <v>16778</v>
      </c>
      <c r="B15771" t="s">
        <v>3260</v>
      </c>
      <c r="C15771" t="s">
        <v>16982</v>
      </c>
      <c r="D15771" s="21">
        <v>16</v>
      </c>
      <c r="E15771" s="22">
        <v>3928000</v>
      </c>
      <c r="F15771" s="22">
        <v>13285</v>
      </c>
      <c r="G15771" s="22">
        <v>18416</v>
      </c>
    </row>
    <row r="15772" spans="1:7">
      <c r="A15772" t="s">
        <v>16778</v>
      </c>
      <c r="B15772" t="s">
        <v>3260</v>
      </c>
      <c r="C15772" t="s">
        <v>16983</v>
      </c>
      <c r="D15772" s="21">
        <v>11</v>
      </c>
      <c r="E15772" s="22">
        <v>2722000</v>
      </c>
      <c r="F15772" s="22">
        <v>13208</v>
      </c>
      <c r="G15772" s="22">
        <v>16896</v>
      </c>
    </row>
    <row r="15773" spans="1:7">
      <c r="A15773" t="s">
        <v>16778</v>
      </c>
      <c r="B15773" t="s">
        <v>3260</v>
      </c>
      <c r="C15773" t="s">
        <v>16984</v>
      </c>
      <c r="D15773" s="21">
        <v>2</v>
      </c>
      <c r="E15773" s="22">
        <v>1300000</v>
      </c>
      <c r="F15773" s="22">
        <v>14079</v>
      </c>
      <c r="G15773" s="22">
        <v>16871</v>
      </c>
    </row>
    <row r="15774" spans="1:7">
      <c r="A15774" t="s">
        <v>16778</v>
      </c>
      <c r="B15774" t="s">
        <v>16985</v>
      </c>
      <c r="C15774" t="s">
        <v>16986</v>
      </c>
      <c r="D15774" s="21">
        <v>9</v>
      </c>
      <c r="E15774" s="22">
        <v>630000</v>
      </c>
      <c r="F15774" s="22">
        <v>2685</v>
      </c>
      <c r="G15774" s="22">
        <v>5118</v>
      </c>
    </row>
    <row r="15775" spans="1:7">
      <c r="A15775" t="s">
        <v>16778</v>
      </c>
      <c r="B15775" t="s">
        <v>16985</v>
      </c>
      <c r="C15775" t="s">
        <v>16987</v>
      </c>
      <c r="D15775" s="21">
        <v>2</v>
      </c>
      <c r="E15775" s="22">
        <v>318000</v>
      </c>
      <c r="F15775" s="22">
        <v>804</v>
      </c>
      <c r="G15775" s="22">
        <v>982</v>
      </c>
    </row>
    <row r="15776" spans="1:7">
      <c r="A15776" t="s">
        <v>16778</v>
      </c>
      <c r="B15776" t="s">
        <v>64</v>
      </c>
      <c r="C15776" t="s">
        <v>16988</v>
      </c>
      <c r="D15776" s="21">
        <v>105</v>
      </c>
      <c r="E15776" s="22">
        <v>30938000</v>
      </c>
      <c r="F15776" s="22">
        <v>104498</v>
      </c>
      <c r="G15776" s="22">
        <v>131346</v>
      </c>
    </row>
    <row r="15777" spans="1:7">
      <c r="A15777" t="s">
        <v>16778</v>
      </c>
      <c r="B15777" t="s">
        <v>64</v>
      </c>
      <c r="C15777" t="s">
        <v>16989</v>
      </c>
      <c r="D15777" s="21">
        <v>457</v>
      </c>
      <c r="E15777" s="22">
        <v>152456000</v>
      </c>
      <c r="F15777" s="22">
        <v>348804</v>
      </c>
      <c r="G15777" s="22">
        <v>425665</v>
      </c>
    </row>
    <row r="15778" spans="1:7">
      <c r="A15778" t="s">
        <v>16778</v>
      </c>
      <c r="B15778" t="s">
        <v>64</v>
      </c>
      <c r="C15778" t="s">
        <v>16990</v>
      </c>
      <c r="D15778" s="21">
        <v>305</v>
      </c>
      <c r="E15778" s="22">
        <v>104762000</v>
      </c>
      <c r="F15778" s="22">
        <v>236757</v>
      </c>
      <c r="G15778" s="22">
        <v>288029</v>
      </c>
    </row>
    <row r="15779" spans="1:7">
      <c r="A15779" t="s">
        <v>16778</v>
      </c>
      <c r="B15779" t="s">
        <v>64</v>
      </c>
      <c r="C15779" t="s">
        <v>16991</v>
      </c>
      <c r="D15779" s="21">
        <v>2755</v>
      </c>
      <c r="E15779" s="22">
        <v>906821400</v>
      </c>
      <c r="F15779" s="22">
        <v>2411675</v>
      </c>
      <c r="G15779" s="22">
        <v>2973056</v>
      </c>
    </row>
    <row r="15780" spans="1:7">
      <c r="A15780" t="s">
        <v>16778</v>
      </c>
      <c r="B15780" t="s">
        <v>64</v>
      </c>
      <c r="C15780" t="s">
        <v>16992</v>
      </c>
      <c r="D15780" s="21">
        <v>21</v>
      </c>
      <c r="E15780" s="22">
        <v>6892000</v>
      </c>
      <c r="F15780" s="22">
        <v>13165</v>
      </c>
      <c r="G15780" s="22">
        <v>15882</v>
      </c>
    </row>
    <row r="15781" spans="1:7">
      <c r="A15781" t="s">
        <v>16778</v>
      </c>
      <c r="B15781" t="s">
        <v>64</v>
      </c>
      <c r="C15781" t="s">
        <v>16993</v>
      </c>
      <c r="D15781" s="21">
        <v>581</v>
      </c>
      <c r="E15781" s="22">
        <v>202904000</v>
      </c>
      <c r="F15781" s="22">
        <v>462879</v>
      </c>
      <c r="G15781" s="22">
        <v>565036</v>
      </c>
    </row>
    <row r="15782" spans="1:7">
      <c r="A15782" t="s">
        <v>16778</v>
      </c>
      <c r="B15782" t="s">
        <v>64</v>
      </c>
      <c r="C15782" t="s">
        <v>16994</v>
      </c>
      <c r="D15782" s="21">
        <v>11</v>
      </c>
      <c r="E15782" s="22">
        <v>2606000</v>
      </c>
      <c r="F15782" s="22">
        <v>6387</v>
      </c>
      <c r="G15782" s="22">
        <v>8620</v>
      </c>
    </row>
    <row r="15783" spans="1:7">
      <c r="A15783" t="s">
        <v>16778</v>
      </c>
      <c r="B15783" t="s">
        <v>68</v>
      </c>
      <c r="C15783" t="s">
        <v>16995</v>
      </c>
      <c r="D15783" s="21">
        <v>68</v>
      </c>
      <c r="E15783" s="22">
        <v>16849000</v>
      </c>
      <c r="F15783" s="22">
        <v>66652</v>
      </c>
      <c r="G15783" s="22">
        <v>83148</v>
      </c>
    </row>
    <row r="15784" spans="1:7">
      <c r="A15784" t="s">
        <v>16778</v>
      </c>
      <c r="B15784" t="s">
        <v>68</v>
      </c>
      <c r="C15784" t="s">
        <v>16996</v>
      </c>
      <c r="D15784" s="21">
        <v>43</v>
      </c>
      <c r="E15784" s="22">
        <v>10422000</v>
      </c>
      <c r="F15784" s="22">
        <v>50808</v>
      </c>
      <c r="G15784" s="22">
        <v>62241</v>
      </c>
    </row>
    <row r="15785" spans="1:7">
      <c r="A15785" t="s">
        <v>16778</v>
      </c>
      <c r="B15785" t="s">
        <v>68</v>
      </c>
      <c r="C15785" t="s">
        <v>16997</v>
      </c>
      <c r="D15785" s="21">
        <v>1</v>
      </c>
      <c r="E15785" s="22">
        <v>1000000</v>
      </c>
      <c r="F15785" s="22">
        <v>914</v>
      </c>
      <c r="G15785" s="22">
        <v>1320</v>
      </c>
    </row>
    <row r="15786" spans="1:7">
      <c r="A15786" t="s">
        <v>16778</v>
      </c>
      <c r="B15786" t="s">
        <v>16998</v>
      </c>
      <c r="C15786" t="s">
        <v>16999</v>
      </c>
      <c r="D15786" s="21">
        <v>1</v>
      </c>
      <c r="E15786" s="22">
        <v>45000</v>
      </c>
      <c r="F15786" s="22">
        <v>247</v>
      </c>
      <c r="G15786" s="22">
        <v>533</v>
      </c>
    </row>
    <row r="15787" spans="1:7">
      <c r="A15787" t="s">
        <v>16778</v>
      </c>
      <c r="B15787" t="s">
        <v>622</v>
      </c>
      <c r="C15787" t="s">
        <v>17000</v>
      </c>
      <c r="D15787" s="21">
        <v>31</v>
      </c>
      <c r="E15787" s="22">
        <v>7020000</v>
      </c>
      <c r="F15787" s="22">
        <v>29202</v>
      </c>
      <c r="G15787" s="22">
        <v>35874</v>
      </c>
    </row>
    <row r="15788" spans="1:7">
      <c r="A15788" t="s">
        <v>16778</v>
      </c>
      <c r="B15788" t="s">
        <v>622</v>
      </c>
      <c r="C15788" t="s">
        <v>17001</v>
      </c>
      <c r="D15788" s="21">
        <v>9</v>
      </c>
      <c r="E15788" s="22">
        <v>2207000</v>
      </c>
      <c r="F15788" s="22">
        <v>8789</v>
      </c>
      <c r="G15788" s="22">
        <v>10969</v>
      </c>
    </row>
    <row r="15789" spans="1:7">
      <c r="A15789" t="s">
        <v>16778</v>
      </c>
      <c r="B15789" t="s">
        <v>17002</v>
      </c>
      <c r="C15789" t="s">
        <v>17003</v>
      </c>
      <c r="D15789" s="21">
        <v>1</v>
      </c>
      <c r="E15789" s="22">
        <v>52000</v>
      </c>
      <c r="F15789" s="22">
        <v>312</v>
      </c>
      <c r="G15789" s="22">
        <v>610</v>
      </c>
    </row>
    <row r="15790" spans="1:7">
      <c r="A15790" t="s">
        <v>16778</v>
      </c>
      <c r="B15790" t="s">
        <v>17004</v>
      </c>
      <c r="C15790" t="s">
        <v>17005</v>
      </c>
      <c r="D15790" s="21">
        <v>4</v>
      </c>
      <c r="E15790" s="22">
        <v>942000</v>
      </c>
      <c r="F15790" s="22">
        <v>2260</v>
      </c>
      <c r="G15790" s="22">
        <v>2734</v>
      </c>
    </row>
    <row r="15791" spans="1:7">
      <c r="A15791" t="s">
        <v>16778</v>
      </c>
      <c r="B15791" t="s">
        <v>17006</v>
      </c>
      <c r="C15791" t="s">
        <v>17007</v>
      </c>
      <c r="D15791" s="21">
        <v>10</v>
      </c>
      <c r="E15791" s="22">
        <v>2619000</v>
      </c>
      <c r="F15791" s="22">
        <v>9828</v>
      </c>
      <c r="G15791" s="22">
        <v>13114</v>
      </c>
    </row>
    <row r="15792" spans="1:7">
      <c r="A15792" t="s">
        <v>16778</v>
      </c>
      <c r="B15792" t="s">
        <v>17006</v>
      </c>
      <c r="C15792" t="s">
        <v>17008</v>
      </c>
      <c r="D15792" s="21">
        <v>6</v>
      </c>
      <c r="E15792" s="22">
        <v>250000</v>
      </c>
      <c r="F15792" s="22">
        <v>2184</v>
      </c>
      <c r="G15792" s="22">
        <v>3350</v>
      </c>
    </row>
    <row r="15793" spans="1:7">
      <c r="A15793" t="s">
        <v>16778</v>
      </c>
      <c r="B15793" t="s">
        <v>17009</v>
      </c>
      <c r="C15793" t="s">
        <v>17010</v>
      </c>
      <c r="D15793" s="21">
        <v>104</v>
      </c>
      <c r="E15793" s="22">
        <v>34701000</v>
      </c>
      <c r="F15793" s="22">
        <v>81254</v>
      </c>
      <c r="G15793" s="22">
        <v>99173</v>
      </c>
    </row>
    <row r="15794" spans="1:7">
      <c r="A15794" t="s">
        <v>16778</v>
      </c>
      <c r="B15794" t="s">
        <v>17009</v>
      </c>
      <c r="C15794" t="s">
        <v>17011</v>
      </c>
      <c r="D15794" s="21">
        <v>2</v>
      </c>
      <c r="E15794" s="22">
        <v>750000</v>
      </c>
      <c r="F15794" s="22">
        <v>3372</v>
      </c>
      <c r="G15794" s="22">
        <v>4462</v>
      </c>
    </row>
    <row r="15795" spans="1:7">
      <c r="A15795" t="s">
        <v>16778</v>
      </c>
      <c r="B15795" t="s">
        <v>17009</v>
      </c>
      <c r="C15795" t="s">
        <v>17012</v>
      </c>
      <c r="D15795" s="21">
        <v>1</v>
      </c>
      <c r="E15795" s="22">
        <v>350000</v>
      </c>
      <c r="F15795" s="22">
        <v>1482</v>
      </c>
      <c r="G15795" s="22">
        <v>1765</v>
      </c>
    </row>
    <row r="15796" spans="1:7">
      <c r="A15796" t="s">
        <v>16778</v>
      </c>
      <c r="B15796" t="s">
        <v>17009</v>
      </c>
      <c r="C15796" t="s">
        <v>17013</v>
      </c>
      <c r="D15796" s="21">
        <v>2</v>
      </c>
      <c r="E15796" s="22">
        <v>398000</v>
      </c>
      <c r="F15796" s="22">
        <v>949</v>
      </c>
      <c r="G15796" s="22">
        <v>1153</v>
      </c>
    </row>
    <row r="15797" spans="1:7">
      <c r="A15797" t="s">
        <v>16778</v>
      </c>
      <c r="B15797" t="s">
        <v>17009</v>
      </c>
      <c r="C15797" t="s">
        <v>17014</v>
      </c>
      <c r="D15797" s="21">
        <v>273</v>
      </c>
      <c r="E15797" s="22">
        <v>86811000</v>
      </c>
      <c r="F15797" s="22">
        <v>204892</v>
      </c>
      <c r="G15797" s="22">
        <v>251919</v>
      </c>
    </row>
    <row r="15798" spans="1:7">
      <c r="A15798" t="s">
        <v>16778</v>
      </c>
      <c r="B15798" t="s">
        <v>17009</v>
      </c>
      <c r="C15798" t="s">
        <v>17015</v>
      </c>
      <c r="D15798" s="21">
        <v>126</v>
      </c>
      <c r="E15798" s="22">
        <v>41272000</v>
      </c>
      <c r="F15798" s="22">
        <v>94257</v>
      </c>
      <c r="G15798" s="22">
        <v>114881</v>
      </c>
    </row>
    <row r="15799" spans="1:7">
      <c r="A15799" t="s">
        <v>16778</v>
      </c>
      <c r="B15799" t="s">
        <v>17009</v>
      </c>
      <c r="C15799" t="s">
        <v>17016</v>
      </c>
      <c r="D15799" s="21">
        <v>55</v>
      </c>
      <c r="E15799" s="22">
        <v>18137000</v>
      </c>
      <c r="F15799" s="22">
        <v>40035</v>
      </c>
      <c r="G15799" s="22">
        <v>48599</v>
      </c>
    </row>
    <row r="15800" spans="1:7">
      <c r="A15800" t="s">
        <v>16778</v>
      </c>
      <c r="B15800" t="s">
        <v>17009</v>
      </c>
      <c r="C15800" t="s">
        <v>17017</v>
      </c>
      <c r="D15800" s="21">
        <v>4</v>
      </c>
      <c r="E15800" s="22">
        <v>764200</v>
      </c>
      <c r="F15800" s="22">
        <v>4409</v>
      </c>
      <c r="G15800" s="22">
        <v>5045</v>
      </c>
    </row>
    <row r="15801" spans="1:7">
      <c r="A15801" t="s">
        <v>16778</v>
      </c>
      <c r="B15801" t="s">
        <v>17009</v>
      </c>
      <c r="C15801" t="s">
        <v>17018</v>
      </c>
      <c r="D15801" s="21">
        <v>152</v>
      </c>
      <c r="E15801" s="22">
        <v>54787000</v>
      </c>
      <c r="F15801" s="22">
        <v>104260</v>
      </c>
      <c r="G15801" s="22">
        <v>134989</v>
      </c>
    </row>
    <row r="15802" spans="1:7">
      <c r="A15802" t="s">
        <v>16778</v>
      </c>
      <c r="B15802" t="s">
        <v>17009</v>
      </c>
      <c r="C15802" t="s">
        <v>17019</v>
      </c>
      <c r="D15802" s="21">
        <v>11</v>
      </c>
      <c r="E15802" s="22">
        <v>2839000</v>
      </c>
      <c r="F15802" s="22">
        <v>8101</v>
      </c>
      <c r="G15802" s="22">
        <v>9739</v>
      </c>
    </row>
    <row r="15803" spans="1:7">
      <c r="A15803" t="s">
        <v>16778</v>
      </c>
      <c r="B15803" t="s">
        <v>17009</v>
      </c>
      <c r="C15803" t="s">
        <v>17020</v>
      </c>
      <c r="D15803" s="21">
        <v>6</v>
      </c>
      <c r="E15803" s="22">
        <v>1471000</v>
      </c>
      <c r="F15803" s="22">
        <v>5167</v>
      </c>
      <c r="G15803" s="22">
        <v>6196</v>
      </c>
    </row>
    <row r="15804" spans="1:7">
      <c r="A15804" t="s">
        <v>16778</v>
      </c>
      <c r="B15804" t="s">
        <v>17009</v>
      </c>
      <c r="C15804" t="s">
        <v>17021</v>
      </c>
      <c r="D15804" s="21">
        <v>12</v>
      </c>
      <c r="E15804" s="22">
        <v>3115000</v>
      </c>
      <c r="F15804" s="22">
        <v>8481</v>
      </c>
      <c r="G15804" s="22">
        <v>10206</v>
      </c>
    </row>
    <row r="15805" spans="1:7">
      <c r="A15805" t="s">
        <v>16778</v>
      </c>
      <c r="B15805" t="s">
        <v>17009</v>
      </c>
      <c r="C15805" t="s">
        <v>17022</v>
      </c>
      <c r="D15805" s="21">
        <v>40</v>
      </c>
      <c r="E15805" s="22">
        <v>12945000</v>
      </c>
      <c r="F15805" s="22">
        <v>29892</v>
      </c>
      <c r="G15805" s="22">
        <v>36836</v>
      </c>
    </row>
    <row r="15806" spans="1:7">
      <c r="A15806" t="s">
        <v>16778</v>
      </c>
      <c r="B15806" t="s">
        <v>17009</v>
      </c>
      <c r="C15806" t="s">
        <v>17023</v>
      </c>
      <c r="D15806" s="21">
        <v>177</v>
      </c>
      <c r="E15806" s="22">
        <v>61041000</v>
      </c>
      <c r="F15806" s="22">
        <v>161051</v>
      </c>
      <c r="G15806" s="22">
        <v>200853</v>
      </c>
    </row>
    <row r="15807" spans="1:7">
      <c r="A15807" t="s">
        <v>16778</v>
      </c>
      <c r="B15807" t="s">
        <v>17009</v>
      </c>
      <c r="C15807" t="s">
        <v>17024</v>
      </c>
      <c r="D15807" s="21">
        <v>9</v>
      </c>
      <c r="E15807" s="22">
        <v>3150000</v>
      </c>
      <c r="F15807" s="22">
        <v>9325</v>
      </c>
      <c r="G15807" s="22">
        <v>11153</v>
      </c>
    </row>
    <row r="15808" spans="1:7">
      <c r="A15808" t="s">
        <v>16778</v>
      </c>
      <c r="B15808" t="s">
        <v>17009</v>
      </c>
      <c r="C15808" t="s">
        <v>17025</v>
      </c>
      <c r="D15808" s="21">
        <v>28</v>
      </c>
      <c r="E15808" s="22">
        <v>9205000</v>
      </c>
      <c r="F15808" s="22">
        <v>22405</v>
      </c>
      <c r="G15808" s="22">
        <v>27577</v>
      </c>
    </row>
    <row r="15809" spans="1:7">
      <c r="A15809" t="s">
        <v>16778</v>
      </c>
      <c r="B15809" t="s">
        <v>17009</v>
      </c>
      <c r="C15809" t="s">
        <v>17026</v>
      </c>
      <c r="D15809" s="21">
        <v>3</v>
      </c>
      <c r="E15809" s="22">
        <v>725000</v>
      </c>
      <c r="F15809" s="22">
        <v>2025</v>
      </c>
      <c r="G15809" s="22">
        <v>2664</v>
      </c>
    </row>
    <row r="15810" spans="1:7">
      <c r="A15810" t="s">
        <v>16778</v>
      </c>
      <c r="B15810" t="s">
        <v>17009</v>
      </c>
      <c r="C15810" t="s">
        <v>17027</v>
      </c>
      <c r="D15810" s="21">
        <v>29</v>
      </c>
      <c r="E15810" s="22">
        <v>7986000</v>
      </c>
      <c r="F15810" s="22">
        <v>35089</v>
      </c>
      <c r="G15810" s="22">
        <v>43008</v>
      </c>
    </row>
    <row r="15811" spans="1:7">
      <c r="A15811" t="s">
        <v>16778</v>
      </c>
      <c r="B15811" t="s">
        <v>17009</v>
      </c>
      <c r="C15811" t="s">
        <v>17028</v>
      </c>
      <c r="D15811" s="21">
        <v>553</v>
      </c>
      <c r="E15811" s="22">
        <v>182038000</v>
      </c>
      <c r="F15811" s="22">
        <v>496761</v>
      </c>
      <c r="G15811" s="22">
        <v>620633</v>
      </c>
    </row>
    <row r="15812" spans="1:7">
      <c r="A15812" t="s">
        <v>16778</v>
      </c>
      <c r="B15812" t="s">
        <v>17009</v>
      </c>
      <c r="C15812" t="s">
        <v>17029</v>
      </c>
      <c r="D15812" s="21">
        <v>11</v>
      </c>
      <c r="E15812" s="22">
        <v>3338000</v>
      </c>
      <c r="F15812" s="22">
        <v>9173</v>
      </c>
      <c r="G15812" s="22">
        <v>11680</v>
      </c>
    </row>
    <row r="15813" spans="1:7">
      <c r="A15813" t="s">
        <v>16778</v>
      </c>
      <c r="B15813" t="s">
        <v>17009</v>
      </c>
      <c r="C15813" t="s">
        <v>17030</v>
      </c>
      <c r="D15813" s="21">
        <v>30</v>
      </c>
      <c r="E15813" s="22">
        <v>10613000</v>
      </c>
      <c r="F15813" s="22">
        <v>20460</v>
      </c>
      <c r="G15813" s="22">
        <v>28012</v>
      </c>
    </row>
    <row r="15814" spans="1:7">
      <c r="A15814" t="s">
        <v>16778</v>
      </c>
      <c r="B15814" t="s">
        <v>17009</v>
      </c>
      <c r="C15814" t="s">
        <v>17031</v>
      </c>
      <c r="D15814" s="21">
        <v>61</v>
      </c>
      <c r="E15814" s="22">
        <v>20653000</v>
      </c>
      <c r="F15814" s="22">
        <v>39528</v>
      </c>
      <c r="G15814" s="22">
        <v>48099</v>
      </c>
    </row>
    <row r="15815" spans="1:7">
      <c r="A15815" t="s">
        <v>16778</v>
      </c>
      <c r="B15815" t="s">
        <v>17009</v>
      </c>
      <c r="C15815" t="s">
        <v>17032</v>
      </c>
      <c r="D15815" s="21">
        <v>4</v>
      </c>
      <c r="E15815" s="22">
        <v>1168000</v>
      </c>
      <c r="F15815" s="22">
        <v>2639</v>
      </c>
      <c r="G15815" s="22">
        <v>3180</v>
      </c>
    </row>
    <row r="15816" spans="1:7">
      <c r="A15816" t="s">
        <v>16778</v>
      </c>
      <c r="B15816" t="s">
        <v>17009</v>
      </c>
      <c r="C15816" t="s">
        <v>17033</v>
      </c>
      <c r="D15816" s="21">
        <v>7</v>
      </c>
      <c r="E15816" s="22">
        <v>2450000</v>
      </c>
      <c r="F15816" s="22">
        <v>4255</v>
      </c>
      <c r="G15816" s="22">
        <v>5136</v>
      </c>
    </row>
    <row r="15817" spans="1:7">
      <c r="A15817" t="s">
        <v>16778</v>
      </c>
      <c r="B15817" t="s">
        <v>17009</v>
      </c>
      <c r="C15817" t="s">
        <v>17034</v>
      </c>
      <c r="D15817" s="21">
        <v>1</v>
      </c>
      <c r="E15817" s="22">
        <v>137000</v>
      </c>
      <c r="F15817" s="22">
        <v>365</v>
      </c>
      <c r="G15817" s="22">
        <v>447</v>
      </c>
    </row>
    <row r="15818" spans="1:7">
      <c r="A15818" t="s">
        <v>16778</v>
      </c>
      <c r="B15818" t="s">
        <v>17009</v>
      </c>
      <c r="C15818" t="s">
        <v>17035</v>
      </c>
      <c r="D15818" s="21">
        <v>10</v>
      </c>
      <c r="E15818" s="22">
        <v>2800000</v>
      </c>
      <c r="F15818" s="22">
        <v>10057</v>
      </c>
      <c r="G15818" s="22">
        <v>12035</v>
      </c>
    </row>
    <row r="15819" spans="1:7">
      <c r="A15819" t="s">
        <v>16778</v>
      </c>
      <c r="B15819" t="s">
        <v>17009</v>
      </c>
      <c r="C15819" t="s">
        <v>17036</v>
      </c>
      <c r="D15819" s="21">
        <v>62</v>
      </c>
      <c r="E15819" s="22">
        <v>19130000</v>
      </c>
      <c r="F15819" s="22">
        <v>43320</v>
      </c>
      <c r="G15819" s="22">
        <v>53267</v>
      </c>
    </row>
    <row r="15820" spans="1:7">
      <c r="A15820" t="s">
        <v>16778</v>
      </c>
      <c r="B15820" t="s">
        <v>17037</v>
      </c>
      <c r="C15820" t="s">
        <v>17038</v>
      </c>
      <c r="D15820" s="21">
        <v>19</v>
      </c>
      <c r="E15820" s="22">
        <v>2982000</v>
      </c>
      <c r="F15820" s="22">
        <v>8416</v>
      </c>
      <c r="G15820" s="22">
        <v>10471</v>
      </c>
    </row>
    <row r="15821" spans="1:7">
      <c r="A15821" t="s">
        <v>16778</v>
      </c>
      <c r="B15821" t="s">
        <v>17039</v>
      </c>
      <c r="C15821" t="s">
        <v>17040</v>
      </c>
      <c r="D15821" s="21">
        <v>207</v>
      </c>
      <c r="E15821" s="22">
        <v>59829000</v>
      </c>
      <c r="F15821" s="22">
        <v>185471</v>
      </c>
      <c r="G15821" s="22">
        <v>234884</v>
      </c>
    </row>
    <row r="15822" spans="1:7">
      <c r="A15822" t="s">
        <v>16778</v>
      </c>
      <c r="B15822" t="s">
        <v>17039</v>
      </c>
      <c r="C15822" t="s">
        <v>17041</v>
      </c>
      <c r="D15822" s="21">
        <v>3</v>
      </c>
      <c r="E15822" s="22">
        <v>584000</v>
      </c>
      <c r="F15822" s="22">
        <v>2216</v>
      </c>
      <c r="G15822" s="22">
        <v>2664</v>
      </c>
    </row>
    <row r="15823" spans="1:7">
      <c r="A15823" t="s">
        <v>16778</v>
      </c>
      <c r="B15823" t="s">
        <v>17039</v>
      </c>
      <c r="C15823" t="s">
        <v>17042</v>
      </c>
      <c r="D15823" s="21">
        <v>121</v>
      </c>
      <c r="E15823" s="22">
        <v>33764000</v>
      </c>
      <c r="F15823" s="22">
        <v>138803</v>
      </c>
      <c r="G15823" s="22">
        <v>173664</v>
      </c>
    </row>
    <row r="15824" spans="1:7">
      <c r="A15824" t="s">
        <v>16778</v>
      </c>
      <c r="B15824" t="s">
        <v>17039</v>
      </c>
      <c r="C15824" t="s">
        <v>17043</v>
      </c>
      <c r="D15824" s="21">
        <v>25</v>
      </c>
      <c r="E15824" s="22">
        <v>7320000</v>
      </c>
      <c r="F15824" s="22">
        <v>17848</v>
      </c>
      <c r="G15824" s="22">
        <v>22604</v>
      </c>
    </row>
    <row r="15825" spans="1:7">
      <c r="A15825" t="s">
        <v>16778</v>
      </c>
      <c r="B15825" t="s">
        <v>17039</v>
      </c>
      <c r="C15825" t="s">
        <v>17044</v>
      </c>
      <c r="D15825" s="21">
        <v>5</v>
      </c>
      <c r="E15825" s="22">
        <v>1022000</v>
      </c>
      <c r="F15825" s="22">
        <v>1945</v>
      </c>
      <c r="G15825" s="22">
        <v>2828</v>
      </c>
    </row>
    <row r="15826" spans="1:7">
      <c r="A15826" t="s">
        <v>16778</v>
      </c>
      <c r="B15826" t="s">
        <v>17045</v>
      </c>
      <c r="C15826" t="s">
        <v>17046</v>
      </c>
      <c r="D15826" s="21">
        <v>78</v>
      </c>
      <c r="E15826" s="22">
        <v>26077000</v>
      </c>
      <c r="F15826" s="22">
        <v>90815</v>
      </c>
      <c r="G15826" s="22">
        <v>110030</v>
      </c>
    </row>
    <row r="15827" spans="1:7">
      <c r="A15827" t="s">
        <v>16778</v>
      </c>
      <c r="B15827" t="s">
        <v>17045</v>
      </c>
      <c r="C15827" t="s">
        <v>17047</v>
      </c>
      <c r="D15827" s="21">
        <v>808</v>
      </c>
      <c r="E15827" s="22">
        <v>244976000</v>
      </c>
      <c r="F15827" s="22">
        <v>765747</v>
      </c>
      <c r="G15827" s="22">
        <v>974427</v>
      </c>
    </row>
    <row r="15828" spans="1:7">
      <c r="A15828" t="s">
        <v>16778</v>
      </c>
      <c r="B15828" t="s">
        <v>17045</v>
      </c>
      <c r="C15828" t="s">
        <v>16847</v>
      </c>
      <c r="D15828" s="21">
        <v>34</v>
      </c>
      <c r="E15828" s="22">
        <v>10923000</v>
      </c>
      <c r="F15828" s="22">
        <v>47453</v>
      </c>
      <c r="G15828" s="22">
        <v>57682</v>
      </c>
    </row>
    <row r="15829" spans="1:7">
      <c r="A15829" t="s">
        <v>16778</v>
      </c>
      <c r="B15829" t="s">
        <v>17045</v>
      </c>
      <c r="C15829" t="s">
        <v>17048</v>
      </c>
      <c r="D15829" s="21">
        <v>35</v>
      </c>
      <c r="E15829" s="22">
        <v>11848000</v>
      </c>
      <c r="F15829" s="22">
        <v>24343</v>
      </c>
      <c r="G15829" s="22">
        <v>30203</v>
      </c>
    </row>
    <row r="15830" spans="1:7">
      <c r="A15830" t="s">
        <v>16778</v>
      </c>
      <c r="B15830" t="s">
        <v>17045</v>
      </c>
      <c r="C15830" t="s">
        <v>17049</v>
      </c>
      <c r="D15830" s="21">
        <v>1132</v>
      </c>
      <c r="E15830" s="22">
        <v>320289000</v>
      </c>
      <c r="F15830" s="22">
        <v>1132727</v>
      </c>
      <c r="G15830" s="22">
        <v>1425611</v>
      </c>
    </row>
    <row r="15831" spans="1:7">
      <c r="A15831" t="s">
        <v>16778</v>
      </c>
      <c r="B15831" t="s">
        <v>17045</v>
      </c>
      <c r="C15831" t="s">
        <v>17050</v>
      </c>
      <c r="D15831" s="21">
        <v>1</v>
      </c>
      <c r="E15831" s="22">
        <v>19000</v>
      </c>
      <c r="F15831" s="22">
        <v>297</v>
      </c>
      <c r="G15831" s="22">
        <v>592</v>
      </c>
    </row>
    <row r="15832" spans="1:7">
      <c r="A15832" t="s">
        <v>16778</v>
      </c>
      <c r="B15832" t="s">
        <v>17045</v>
      </c>
      <c r="C15832" t="s">
        <v>16858</v>
      </c>
      <c r="D15832" s="21">
        <v>6</v>
      </c>
      <c r="E15832" s="22">
        <v>1650000</v>
      </c>
      <c r="F15832" s="22">
        <v>3939</v>
      </c>
      <c r="G15832" s="22">
        <v>4747</v>
      </c>
    </row>
    <row r="15833" spans="1:7">
      <c r="A15833" t="s">
        <v>16778</v>
      </c>
      <c r="B15833" t="s">
        <v>17045</v>
      </c>
      <c r="C15833" t="s">
        <v>17051</v>
      </c>
      <c r="D15833" s="21">
        <v>17</v>
      </c>
      <c r="E15833" s="22">
        <v>6267000</v>
      </c>
      <c r="F15833" s="22">
        <v>23929</v>
      </c>
      <c r="G15833" s="22">
        <v>29642</v>
      </c>
    </row>
    <row r="15834" spans="1:7">
      <c r="A15834" t="s">
        <v>16778</v>
      </c>
      <c r="B15834" t="s">
        <v>4925</v>
      </c>
      <c r="C15834" t="s">
        <v>17052</v>
      </c>
      <c r="D15834" s="21">
        <v>22</v>
      </c>
      <c r="E15834" s="22">
        <v>4074000</v>
      </c>
      <c r="F15834" s="22">
        <v>15567</v>
      </c>
      <c r="G15834" s="22">
        <v>19634</v>
      </c>
    </row>
    <row r="15835" spans="1:7">
      <c r="A15835" t="s">
        <v>16778</v>
      </c>
      <c r="B15835" t="s">
        <v>4925</v>
      </c>
      <c r="C15835" t="s">
        <v>17053</v>
      </c>
      <c r="D15835" s="21">
        <v>2</v>
      </c>
      <c r="E15835" s="22">
        <v>363000</v>
      </c>
      <c r="F15835" s="22">
        <v>894</v>
      </c>
      <c r="G15835" s="22">
        <v>1088</v>
      </c>
    </row>
    <row r="15836" spans="1:7">
      <c r="A15836" t="s">
        <v>16778</v>
      </c>
      <c r="B15836" t="s">
        <v>4925</v>
      </c>
      <c r="C15836" t="s">
        <v>17054</v>
      </c>
      <c r="D15836" s="21">
        <v>6</v>
      </c>
      <c r="E15836" s="22">
        <v>1894000</v>
      </c>
      <c r="F15836" s="22">
        <v>3645</v>
      </c>
      <c r="G15836" s="22">
        <v>4850</v>
      </c>
    </row>
    <row r="15837" spans="1:7">
      <c r="A15837" t="s">
        <v>16778</v>
      </c>
      <c r="B15837" t="s">
        <v>17055</v>
      </c>
      <c r="C15837" t="s">
        <v>17056</v>
      </c>
      <c r="D15837" s="21">
        <v>1</v>
      </c>
      <c r="E15837" s="22">
        <v>93000</v>
      </c>
      <c r="F15837" s="22">
        <v>773</v>
      </c>
      <c r="G15837" s="22">
        <v>929</v>
      </c>
    </row>
    <row r="15838" spans="1:7">
      <c r="A15838" t="s">
        <v>16778</v>
      </c>
      <c r="B15838" t="s">
        <v>17057</v>
      </c>
      <c r="C15838" t="s">
        <v>17058</v>
      </c>
      <c r="D15838" s="21">
        <v>2</v>
      </c>
      <c r="E15838" s="22">
        <v>471000</v>
      </c>
      <c r="F15838" s="22">
        <v>2162</v>
      </c>
      <c r="G15838" s="22">
        <v>2584</v>
      </c>
    </row>
    <row r="15839" spans="1:7">
      <c r="A15839" t="s">
        <v>16778</v>
      </c>
      <c r="B15839" t="s">
        <v>17057</v>
      </c>
      <c r="C15839" t="s">
        <v>17059</v>
      </c>
      <c r="D15839" s="21">
        <v>118</v>
      </c>
      <c r="E15839" s="22">
        <v>31991000</v>
      </c>
      <c r="F15839" s="22">
        <v>94260</v>
      </c>
      <c r="G15839" s="22">
        <v>123535</v>
      </c>
    </row>
    <row r="15840" spans="1:7">
      <c r="A15840" t="s">
        <v>16778</v>
      </c>
      <c r="B15840" t="s">
        <v>17057</v>
      </c>
      <c r="C15840" t="s">
        <v>17060</v>
      </c>
      <c r="D15840" s="21">
        <v>65</v>
      </c>
      <c r="E15840" s="22">
        <v>19339000</v>
      </c>
      <c r="F15840" s="22">
        <v>86124</v>
      </c>
      <c r="G15840" s="22">
        <v>107880</v>
      </c>
    </row>
    <row r="15841" spans="1:7">
      <c r="A15841" t="s">
        <v>16778</v>
      </c>
      <c r="B15841" t="s">
        <v>17057</v>
      </c>
      <c r="C15841" t="s">
        <v>17061</v>
      </c>
      <c r="D15841" s="21">
        <v>9</v>
      </c>
      <c r="E15841" s="22">
        <v>1935000</v>
      </c>
      <c r="F15841" s="22">
        <v>12558</v>
      </c>
      <c r="G15841" s="22">
        <v>15418</v>
      </c>
    </row>
    <row r="15842" spans="1:7">
      <c r="A15842" t="s">
        <v>16778</v>
      </c>
      <c r="B15842" t="s">
        <v>17057</v>
      </c>
      <c r="C15842" t="s">
        <v>17062</v>
      </c>
      <c r="D15842" s="21">
        <v>9</v>
      </c>
      <c r="E15842" s="22">
        <v>1998000</v>
      </c>
      <c r="F15842" s="22">
        <v>7321</v>
      </c>
      <c r="G15842" s="22">
        <v>9462</v>
      </c>
    </row>
    <row r="15843" spans="1:7">
      <c r="A15843" t="s">
        <v>16778</v>
      </c>
      <c r="B15843" t="s">
        <v>17057</v>
      </c>
      <c r="C15843" t="s">
        <v>17063</v>
      </c>
      <c r="D15843" s="21">
        <v>1</v>
      </c>
      <c r="E15843" s="22">
        <v>350000</v>
      </c>
      <c r="F15843" s="22">
        <v>770</v>
      </c>
      <c r="G15843" s="22">
        <v>925</v>
      </c>
    </row>
    <row r="15844" spans="1:7">
      <c r="A15844" t="s">
        <v>16778</v>
      </c>
      <c r="B15844" t="s">
        <v>17064</v>
      </c>
      <c r="C15844" t="s">
        <v>17065</v>
      </c>
      <c r="D15844" s="21">
        <v>76</v>
      </c>
      <c r="E15844" s="22">
        <v>20034000</v>
      </c>
      <c r="F15844" s="22">
        <v>44839</v>
      </c>
      <c r="G15844" s="22">
        <v>60022</v>
      </c>
    </row>
    <row r="15845" spans="1:7">
      <c r="A15845" t="s">
        <v>16778</v>
      </c>
      <c r="B15845" t="s">
        <v>17064</v>
      </c>
      <c r="C15845" t="s">
        <v>17066</v>
      </c>
      <c r="D15845" s="21">
        <v>40</v>
      </c>
      <c r="E15845" s="22">
        <v>8205800</v>
      </c>
      <c r="F15845" s="22">
        <v>35394</v>
      </c>
      <c r="G15845" s="22">
        <v>42886</v>
      </c>
    </row>
    <row r="15846" spans="1:7">
      <c r="A15846" t="s">
        <v>16778</v>
      </c>
      <c r="B15846" t="s">
        <v>17064</v>
      </c>
      <c r="C15846" t="s">
        <v>17067</v>
      </c>
      <c r="D15846" s="21">
        <v>13</v>
      </c>
      <c r="E15846" s="22">
        <v>2273600</v>
      </c>
      <c r="F15846" s="22">
        <v>13917</v>
      </c>
      <c r="G15846" s="22">
        <v>15292</v>
      </c>
    </row>
    <row r="15847" spans="1:7">
      <c r="A15847" t="s">
        <v>16778</v>
      </c>
      <c r="B15847" t="s">
        <v>17068</v>
      </c>
      <c r="C15847" t="s">
        <v>17069</v>
      </c>
      <c r="D15847" s="21">
        <v>1</v>
      </c>
      <c r="E15847" s="22">
        <v>284000</v>
      </c>
      <c r="F15847" s="22">
        <v>2102</v>
      </c>
      <c r="G15847" s="22">
        <v>2497</v>
      </c>
    </row>
    <row r="15848" spans="1:7">
      <c r="A15848" t="s">
        <v>16778</v>
      </c>
      <c r="B15848" t="s">
        <v>16468</v>
      </c>
      <c r="C15848" t="s">
        <v>17070</v>
      </c>
      <c r="D15848" s="21">
        <v>27</v>
      </c>
      <c r="E15848" s="22">
        <v>4551000</v>
      </c>
      <c r="F15848" s="22">
        <v>43150</v>
      </c>
      <c r="G15848" s="22">
        <v>52709</v>
      </c>
    </row>
    <row r="15849" spans="1:7">
      <c r="A15849" t="s">
        <v>16778</v>
      </c>
      <c r="B15849" t="s">
        <v>17071</v>
      </c>
      <c r="C15849" t="s">
        <v>17072</v>
      </c>
      <c r="D15849" s="21">
        <v>7</v>
      </c>
      <c r="E15849" s="22">
        <v>2877000</v>
      </c>
      <c r="F15849" s="22">
        <v>4120</v>
      </c>
      <c r="G15849" s="22">
        <v>5204</v>
      </c>
    </row>
    <row r="15850" spans="1:7">
      <c r="A15850" t="s">
        <v>16778</v>
      </c>
      <c r="B15850" t="s">
        <v>17073</v>
      </c>
      <c r="C15850" t="s">
        <v>17074</v>
      </c>
      <c r="D15850" s="21">
        <v>8</v>
      </c>
      <c r="E15850" s="22">
        <v>3017000</v>
      </c>
      <c r="F15850" s="22">
        <v>16596</v>
      </c>
      <c r="G15850" s="22">
        <v>21291</v>
      </c>
    </row>
    <row r="15851" spans="1:7">
      <c r="A15851" t="s">
        <v>16778</v>
      </c>
      <c r="B15851" t="s">
        <v>17075</v>
      </c>
      <c r="C15851" t="s">
        <v>17076</v>
      </c>
      <c r="D15851" s="21">
        <v>12</v>
      </c>
      <c r="E15851" s="22">
        <v>2362000</v>
      </c>
      <c r="F15851" s="22">
        <v>11843</v>
      </c>
      <c r="G15851" s="22">
        <v>14849</v>
      </c>
    </row>
    <row r="15852" spans="1:7">
      <c r="A15852" t="s">
        <v>16778</v>
      </c>
      <c r="B15852" t="s">
        <v>130</v>
      </c>
      <c r="C15852" t="s">
        <v>17077</v>
      </c>
      <c r="D15852" s="21">
        <v>26</v>
      </c>
      <c r="E15852" s="22">
        <v>8788000</v>
      </c>
      <c r="F15852" s="22">
        <v>25162</v>
      </c>
      <c r="G15852" s="22">
        <v>31695</v>
      </c>
    </row>
    <row r="15853" spans="1:7">
      <c r="A15853" t="s">
        <v>16778</v>
      </c>
      <c r="B15853" t="s">
        <v>130</v>
      </c>
      <c r="C15853" t="s">
        <v>17078</v>
      </c>
      <c r="D15853" s="21">
        <v>46</v>
      </c>
      <c r="E15853" s="22">
        <v>13374000</v>
      </c>
      <c r="F15853" s="22">
        <v>44270</v>
      </c>
      <c r="G15853" s="22">
        <v>56599</v>
      </c>
    </row>
    <row r="15854" spans="1:7">
      <c r="A15854" t="s">
        <v>16778</v>
      </c>
      <c r="B15854" t="s">
        <v>130</v>
      </c>
      <c r="C15854" t="s">
        <v>17079</v>
      </c>
      <c r="D15854" s="21">
        <v>134</v>
      </c>
      <c r="E15854" s="22">
        <v>61294000</v>
      </c>
      <c r="F15854" s="22">
        <v>172242</v>
      </c>
      <c r="G15854" s="22">
        <v>225934</v>
      </c>
    </row>
    <row r="15855" spans="1:7">
      <c r="A15855" t="s">
        <v>16778</v>
      </c>
      <c r="B15855" t="s">
        <v>130</v>
      </c>
      <c r="C15855" t="s">
        <v>17080</v>
      </c>
      <c r="D15855" s="21">
        <v>63</v>
      </c>
      <c r="E15855" s="22">
        <v>17941000</v>
      </c>
      <c r="F15855" s="22">
        <v>46200</v>
      </c>
      <c r="G15855" s="22">
        <v>56456</v>
      </c>
    </row>
    <row r="15856" spans="1:7">
      <c r="A15856" t="s">
        <v>16778</v>
      </c>
      <c r="B15856" t="s">
        <v>130</v>
      </c>
      <c r="C15856" t="s">
        <v>17081</v>
      </c>
      <c r="D15856" s="21">
        <v>222</v>
      </c>
      <c r="E15856" s="22">
        <v>76662000</v>
      </c>
      <c r="F15856" s="22">
        <v>165467</v>
      </c>
      <c r="G15856" s="22">
        <v>202899</v>
      </c>
    </row>
    <row r="15857" spans="1:7">
      <c r="A15857" t="s">
        <v>16778</v>
      </c>
      <c r="B15857" t="s">
        <v>130</v>
      </c>
      <c r="C15857" t="s">
        <v>17015</v>
      </c>
      <c r="D15857" s="21">
        <v>4452</v>
      </c>
      <c r="E15857" s="22">
        <v>1110777000</v>
      </c>
      <c r="F15857" s="22">
        <v>2907256</v>
      </c>
      <c r="G15857" s="22">
        <v>3675644</v>
      </c>
    </row>
    <row r="15858" spans="1:7">
      <c r="A15858" t="s">
        <v>16778</v>
      </c>
      <c r="B15858" t="s">
        <v>130</v>
      </c>
      <c r="C15858" t="s">
        <v>17082</v>
      </c>
      <c r="D15858" s="21">
        <v>29</v>
      </c>
      <c r="E15858" s="22">
        <v>7855400</v>
      </c>
      <c r="F15858" s="22">
        <v>23712</v>
      </c>
      <c r="G15858" s="22">
        <v>30038</v>
      </c>
    </row>
    <row r="15859" spans="1:7">
      <c r="A15859" t="s">
        <v>16778</v>
      </c>
      <c r="B15859" t="s">
        <v>130</v>
      </c>
      <c r="C15859" t="s">
        <v>17083</v>
      </c>
      <c r="D15859" s="21">
        <v>150</v>
      </c>
      <c r="E15859" s="22">
        <v>42422000</v>
      </c>
      <c r="F15859" s="22">
        <v>234597</v>
      </c>
      <c r="G15859" s="22">
        <v>284488</v>
      </c>
    </row>
    <row r="15860" spans="1:7">
      <c r="A15860" t="s">
        <v>16778</v>
      </c>
      <c r="B15860" t="s">
        <v>130</v>
      </c>
      <c r="C15860" t="s">
        <v>17084</v>
      </c>
      <c r="D15860" s="21">
        <v>150</v>
      </c>
      <c r="E15860" s="22">
        <v>40088000</v>
      </c>
      <c r="F15860" s="22">
        <v>189096</v>
      </c>
      <c r="G15860" s="22">
        <v>229446</v>
      </c>
    </row>
    <row r="15861" spans="1:7">
      <c r="A15861" t="s">
        <v>16778</v>
      </c>
      <c r="B15861" t="s">
        <v>130</v>
      </c>
      <c r="C15861" t="s">
        <v>17085</v>
      </c>
      <c r="D15861" s="21">
        <v>204</v>
      </c>
      <c r="E15861" s="22">
        <v>68008000</v>
      </c>
      <c r="F15861" s="22">
        <v>216918</v>
      </c>
      <c r="G15861" s="22">
        <v>277720</v>
      </c>
    </row>
    <row r="15862" spans="1:7">
      <c r="A15862" t="s">
        <v>16778</v>
      </c>
      <c r="B15862" t="s">
        <v>130</v>
      </c>
      <c r="C15862" t="s">
        <v>17086</v>
      </c>
      <c r="D15862" s="21">
        <v>474</v>
      </c>
      <c r="E15862" s="22">
        <v>138599000</v>
      </c>
      <c r="F15862" s="22">
        <v>485806</v>
      </c>
      <c r="G15862" s="22">
        <v>604720</v>
      </c>
    </row>
    <row r="15863" spans="1:7">
      <c r="A15863" t="s">
        <v>16778</v>
      </c>
      <c r="B15863" t="s">
        <v>130</v>
      </c>
      <c r="C15863" t="s">
        <v>17087</v>
      </c>
      <c r="D15863" s="21">
        <v>23</v>
      </c>
      <c r="E15863" s="22">
        <v>4597000</v>
      </c>
      <c r="F15863" s="22">
        <v>14240</v>
      </c>
      <c r="G15863" s="22">
        <v>18760</v>
      </c>
    </row>
    <row r="15864" spans="1:7">
      <c r="A15864" t="s">
        <v>16778</v>
      </c>
      <c r="B15864" t="s">
        <v>130</v>
      </c>
      <c r="C15864" t="s">
        <v>17088</v>
      </c>
      <c r="D15864" s="21">
        <v>188</v>
      </c>
      <c r="E15864" s="22">
        <v>67675000</v>
      </c>
      <c r="F15864" s="22">
        <v>169856</v>
      </c>
      <c r="G15864" s="22">
        <v>216363</v>
      </c>
    </row>
    <row r="15865" spans="1:7">
      <c r="A15865" t="s">
        <v>16778</v>
      </c>
      <c r="B15865" t="s">
        <v>130</v>
      </c>
      <c r="C15865" t="s">
        <v>17089</v>
      </c>
      <c r="D15865" s="21">
        <v>1</v>
      </c>
      <c r="E15865" s="22">
        <v>666000</v>
      </c>
      <c r="F15865" s="22">
        <v>2585</v>
      </c>
      <c r="G15865" s="22">
        <v>3292</v>
      </c>
    </row>
    <row r="15866" spans="1:7">
      <c r="A15866" t="s">
        <v>16778</v>
      </c>
      <c r="B15866" t="s">
        <v>130</v>
      </c>
      <c r="C15866" t="s">
        <v>17090</v>
      </c>
      <c r="D15866" s="21">
        <v>1</v>
      </c>
      <c r="E15866" s="22">
        <v>1000000</v>
      </c>
      <c r="F15866" s="22">
        <v>7186</v>
      </c>
      <c r="G15866" s="22">
        <v>8721</v>
      </c>
    </row>
    <row r="15867" spans="1:7">
      <c r="A15867" t="s">
        <v>16778</v>
      </c>
      <c r="B15867" t="s">
        <v>130</v>
      </c>
      <c r="C15867" t="s">
        <v>17091</v>
      </c>
      <c r="D15867" s="21">
        <v>61</v>
      </c>
      <c r="E15867" s="22">
        <v>23663000</v>
      </c>
      <c r="F15867" s="22">
        <v>47802</v>
      </c>
      <c r="G15867" s="22">
        <v>59666</v>
      </c>
    </row>
    <row r="15868" spans="1:7">
      <c r="A15868" t="s">
        <v>16778</v>
      </c>
      <c r="B15868" t="s">
        <v>130</v>
      </c>
      <c r="C15868" t="s">
        <v>16901</v>
      </c>
      <c r="D15868" s="21">
        <v>1</v>
      </c>
      <c r="E15868" s="22">
        <v>350000</v>
      </c>
      <c r="F15868" s="22">
        <v>393</v>
      </c>
      <c r="G15868" s="22">
        <v>480</v>
      </c>
    </row>
    <row r="15869" spans="1:7">
      <c r="A15869" t="s">
        <v>16778</v>
      </c>
      <c r="B15869" t="s">
        <v>130</v>
      </c>
      <c r="C15869" t="s">
        <v>17092</v>
      </c>
      <c r="D15869" s="21">
        <v>12</v>
      </c>
      <c r="E15869" s="22">
        <v>5277000</v>
      </c>
      <c r="F15869" s="22">
        <v>14543</v>
      </c>
      <c r="G15869" s="22">
        <v>19834</v>
      </c>
    </row>
    <row r="15870" spans="1:7">
      <c r="A15870" t="s">
        <v>16778</v>
      </c>
      <c r="B15870" t="s">
        <v>130</v>
      </c>
      <c r="C15870" t="s">
        <v>17093</v>
      </c>
      <c r="D15870" s="21">
        <v>752</v>
      </c>
      <c r="E15870" s="22">
        <v>149230200</v>
      </c>
      <c r="F15870" s="22">
        <v>413444</v>
      </c>
      <c r="G15870" s="22">
        <v>520143</v>
      </c>
    </row>
    <row r="15871" spans="1:7">
      <c r="A15871" t="s">
        <v>16778</v>
      </c>
      <c r="B15871" t="s">
        <v>130</v>
      </c>
      <c r="C15871" t="s">
        <v>17094</v>
      </c>
      <c r="D15871" s="21">
        <v>61</v>
      </c>
      <c r="E15871" s="22">
        <v>14806000</v>
      </c>
      <c r="F15871" s="22">
        <v>66395</v>
      </c>
      <c r="G15871" s="22">
        <v>81605</v>
      </c>
    </row>
    <row r="15872" spans="1:7">
      <c r="A15872" t="s">
        <v>16778</v>
      </c>
      <c r="B15872" t="s">
        <v>130</v>
      </c>
      <c r="C15872" t="s">
        <v>17095</v>
      </c>
      <c r="D15872" s="21">
        <v>2</v>
      </c>
      <c r="E15872" s="22">
        <v>387000</v>
      </c>
      <c r="F15872" s="22">
        <v>1610</v>
      </c>
      <c r="G15872" s="22">
        <v>1933</v>
      </c>
    </row>
    <row r="15873" spans="1:7">
      <c r="A15873" t="s">
        <v>16778</v>
      </c>
      <c r="B15873" t="s">
        <v>130</v>
      </c>
      <c r="C15873" t="s">
        <v>17096</v>
      </c>
      <c r="D15873" s="21">
        <v>122</v>
      </c>
      <c r="E15873" s="22">
        <v>35470000</v>
      </c>
      <c r="F15873" s="22">
        <v>126658</v>
      </c>
      <c r="G15873" s="22">
        <v>158452</v>
      </c>
    </row>
    <row r="15874" spans="1:7">
      <c r="A15874" t="s">
        <v>16778</v>
      </c>
      <c r="B15874" t="s">
        <v>130</v>
      </c>
      <c r="C15874" t="s">
        <v>17097</v>
      </c>
      <c r="D15874" s="21">
        <v>3</v>
      </c>
      <c r="E15874" s="22">
        <v>663000</v>
      </c>
      <c r="F15874" s="22">
        <v>3858</v>
      </c>
      <c r="G15874" s="22">
        <v>4603</v>
      </c>
    </row>
    <row r="15875" spans="1:7">
      <c r="A15875" t="s">
        <v>16778</v>
      </c>
      <c r="B15875" t="s">
        <v>130</v>
      </c>
      <c r="C15875" t="s">
        <v>17031</v>
      </c>
      <c r="D15875" s="21">
        <v>169</v>
      </c>
      <c r="E15875" s="22">
        <v>55293000</v>
      </c>
      <c r="F15875" s="22">
        <v>146147</v>
      </c>
      <c r="G15875" s="22">
        <v>181332</v>
      </c>
    </row>
    <row r="15876" spans="1:7">
      <c r="A15876" t="s">
        <v>16778</v>
      </c>
      <c r="B15876" t="s">
        <v>130</v>
      </c>
      <c r="C15876" t="s">
        <v>17098</v>
      </c>
      <c r="D15876" s="21">
        <v>58</v>
      </c>
      <c r="E15876" s="22">
        <v>17592000</v>
      </c>
      <c r="F15876" s="22">
        <v>47413</v>
      </c>
      <c r="G15876" s="22">
        <v>57807</v>
      </c>
    </row>
    <row r="15877" spans="1:7">
      <c r="A15877" t="s">
        <v>16778</v>
      </c>
      <c r="B15877" t="s">
        <v>130</v>
      </c>
      <c r="C15877" t="s">
        <v>17033</v>
      </c>
      <c r="D15877" s="21">
        <v>36</v>
      </c>
      <c r="E15877" s="22">
        <v>10616000</v>
      </c>
      <c r="F15877" s="22">
        <v>24443</v>
      </c>
      <c r="G15877" s="22">
        <v>30787</v>
      </c>
    </row>
    <row r="15878" spans="1:7">
      <c r="A15878" t="s">
        <v>16778</v>
      </c>
      <c r="B15878" t="s">
        <v>130</v>
      </c>
      <c r="C15878" t="s">
        <v>17099</v>
      </c>
      <c r="D15878" s="21">
        <v>1</v>
      </c>
      <c r="E15878" s="22">
        <v>500000</v>
      </c>
      <c r="F15878" s="22">
        <v>518</v>
      </c>
      <c r="G15878" s="22">
        <v>853</v>
      </c>
    </row>
    <row r="15879" spans="1:7">
      <c r="A15879" t="s">
        <v>16778</v>
      </c>
      <c r="B15879" t="s">
        <v>130</v>
      </c>
      <c r="C15879" t="s">
        <v>17100</v>
      </c>
      <c r="D15879" s="21">
        <v>10</v>
      </c>
      <c r="E15879" s="22">
        <v>2876000</v>
      </c>
      <c r="F15879" s="22">
        <v>6387</v>
      </c>
      <c r="G15879" s="22">
        <v>8378</v>
      </c>
    </row>
    <row r="15880" spans="1:7">
      <c r="A15880" t="s">
        <v>16778</v>
      </c>
      <c r="B15880" t="s">
        <v>130</v>
      </c>
      <c r="C15880" t="s">
        <v>17101</v>
      </c>
      <c r="D15880" s="21">
        <v>30</v>
      </c>
      <c r="E15880" s="22">
        <v>10103000</v>
      </c>
      <c r="F15880" s="22">
        <v>27070</v>
      </c>
      <c r="G15880" s="22">
        <v>33341</v>
      </c>
    </row>
    <row r="15881" spans="1:7">
      <c r="A15881" t="s">
        <v>16778</v>
      </c>
      <c r="B15881" t="s">
        <v>130</v>
      </c>
      <c r="C15881" t="s">
        <v>17102</v>
      </c>
      <c r="D15881" s="21">
        <v>103</v>
      </c>
      <c r="E15881" s="22">
        <v>31675000</v>
      </c>
      <c r="F15881" s="22">
        <v>56295</v>
      </c>
      <c r="G15881" s="22">
        <v>69358</v>
      </c>
    </row>
    <row r="15882" spans="1:7">
      <c r="A15882" t="s">
        <v>16778</v>
      </c>
      <c r="B15882" t="s">
        <v>130</v>
      </c>
      <c r="C15882" t="s">
        <v>17103</v>
      </c>
      <c r="D15882" s="21">
        <v>1</v>
      </c>
      <c r="E15882" s="22">
        <v>300000</v>
      </c>
      <c r="F15882" s="22">
        <v>2193</v>
      </c>
      <c r="G15882" s="22">
        <v>2604</v>
      </c>
    </row>
    <row r="15883" spans="1:7">
      <c r="A15883" t="s">
        <v>16778</v>
      </c>
      <c r="B15883" t="s">
        <v>130</v>
      </c>
      <c r="C15883" t="s">
        <v>17036</v>
      </c>
      <c r="D15883" s="21">
        <v>4</v>
      </c>
      <c r="E15883" s="22">
        <v>1132000</v>
      </c>
      <c r="F15883" s="22">
        <v>4514</v>
      </c>
      <c r="G15883" s="22">
        <v>5394</v>
      </c>
    </row>
    <row r="15884" spans="1:7">
      <c r="A15884" t="s">
        <v>16778</v>
      </c>
      <c r="B15884" t="s">
        <v>2679</v>
      </c>
      <c r="C15884" t="s">
        <v>17104</v>
      </c>
      <c r="D15884" s="21">
        <v>11</v>
      </c>
      <c r="E15884" s="22">
        <v>2181000</v>
      </c>
      <c r="F15884" s="22">
        <v>8393</v>
      </c>
      <c r="G15884" s="22">
        <v>10312</v>
      </c>
    </row>
    <row r="15885" spans="1:7">
      <c r="A15885" t="s">
        <v>16778</v>
      </c>
      <c r="B15885" t="s">
        <v>17105</v>
      </c>
      <c r="C15885" t="s">
        <v>17106</v>
      </c>
      <c r="D15885" s="21">
        <v>3</v>
      </c>
      <c r="E15885" s="22">
        <v>707000</v>
      </c>
      <c r="F15885" s="22">
        <v>911</v>
      </c>
      <c r="G15885" s="22">
        <v>1350</v>
      </c>
    </row>
    <row r="15886" spans="1:7">
      <c r="A15886" t="s">
        <v>16778</v>
      </c>
      <c r="B15886" t="s">
        <v>17107</v>
      </c>
      <c r="C15886" t="s">
        <v>17108</v>
      </c>
      <c r="D15886" s="21">
        <v>24</v>
      </c>
      <c r="E15886" s="22">
        <v>8321000</v>
      </c>
      <c r="F15886" s="22">
        <v>19714</v>
      </c>
      <c r="G15886" s="22">
        <v>24558</v>
      </c>
    </row>
    <row r="15887" spans="1:7">
      <c r="A15887" t="s">
        <v>16778</v>
      </c>
      <c r="B15887" t="s">
        <v>17107</v>
      </c>
      <c r="C15887" t="s">
        <v>17109</v>
      </c>
      <c r="D15887" s="21">
        <v>8</v>
      </c>
      <c r="E15887" s="22">
        <v>2970000</v>
      </c>
      <c r="F15887" s="22">
        <v>7142</v>
      </c>
      <c r="G15887" s="22">
        <v>8784</v>
      </c>
    </row>
    <row r="15888" spans="1:7">
      <c r="A15888" t="s">
        <v>16778</v>
      </c>
      <c r="B15888" t="s">
        <v>17107</v>
      </c>
      <c r="C15888" t="s">
        <v>17110</v>
      </c>
      <c r="D15888" s="21">
        <v>13</v>
      </c>
      <c r="E15888" s="22">
        <v>4274000</v>
      </c>
      <c r="F15888" s="22">
        <v>8534</v>
      </c>
      <c r="G15888" s="22">
        <v>11185</v>
      </c>
    </row>
    <row r="15889" spans="1:7">
      <c r="A15889" t="s">
        <v>16778</v>
      </c>
      <c r="B15889" t="s">
        <v>17107</v>
      </c>
      <c r="C15889" t="s">
        <v>17079</v>
      </c>
      <c r="D15889" s="21">
        <v>129</v>
      </c>
      <c r="E15889" s="22">
        <v>44321000</v>
      </c>
      <c r="F15889" s="22">
        <v>84727</v>
      </c>
      <c r="G15889" s="22">
        <v>104137</v>
      </c>
    </row>
    <row r="15890" spans="1:7">
      <c r="A15890" t="s">
        <v>16778</v>
      </c>
      <c r="B15890" t="s">
        <v>17107</v>
      </c>
      <c r="C15890" t="s">
        <v>17013</v>
      </c>
      <c r="D15890" s="21">
        <v>1</v>
      </c>
      <c r="E15890" s="22">
        <v>350000</v>
      </c>
      <c r="F15890" s="22">
        <v>914</v>
      </c>
      <c r="G15890" s="22">
        <v>1095</v>
      </c>
    </row>
    <row r="15891" spans="1:7">
      <c r="A15891" t="s">
        <v>16778</v>
      </c>
      <c r="B15891" t="s">
        <v>17107</v>
      </c>
      <c r="C15891" t="s">
        <v>17081</v>
      </c>
      <c r="D15891" s="21">
        <v>4</v>
      </c>
      <c r="E15891" s="22">
        <v>1305000</v>
      </c>
      <c r="F15891" s="22">
        <v>1634</v>
      </c>
      <c r="G15891" s="22">
        <v>2220</v>
      </c>
    </row>
    <row r="15892" spans="1:7">
      <c r="A15892" t="s">
        <v>16778</v>
      </c>
      <c r="B15892" t="s">
        <v>17107</v>
      </c>
      <c r="C15892" t="s">
        <v>17111</v>
      </c>
      <c r="D15892" s="21">
        <v>9</v>
      </c>
      <c r="E15892" s="22">
        <v>3050000</v>
      </c>
      <c r="F15892" s="22">
        <v>6936</v>
      </c>
      <c r="G15892" s="22">
        <v>8334</v>
      </c>
    </row>
    <row r="15893" spans="1:7">
      <c r="A15893" t="s">
        <v>16778</v>
      </c>
      <c r="B15893" t="s">
        <v>17107</v>
      </c>
      <c r="C15893" t="s">
        <v>17112</v>
      </c>
      <c r="D15893" s="21">
        <v>79</v>
      </c>
      <c r="E15893" s="22">
        <v>24736000</v>
      </c>
      <c r="F15893" s="22">
        <v>59647</v>
      </c>
      <c r="G15893" s="22">
        <v>73037</v>
      </c>
    </row>
    <row r="15894" spans="1:7">
      <c r="A15894" t="s">
        <v>16778</v>
      </c>
      <c r="B15894" t="s">
        <v>17107</v>
      </c>
      <c r="C15894" t="s">
        <v>17113</v>
      </c>
      <c r="D15894" s="21">
        <v>10</v>
      </c>
      <c r="E15894" s="22">
        <v>2950000</v>
      </c>
      <c r="F15894" s="22">
        <v>7838</v>
      </c>
      <c r="G15894" s="22">
        <v>9864</v>
      </c>
    </row>
    <row r="15895" spans="1:7">
      <c r="A15895" t="s">
        <v>16778</v>
      </c>
      <c r="B15895" t="s">
        <v>17107</v>
      </c>
      <c r="C15895" t="s">
        <v>17015</v>
      </c>
      <c r="D15895" s="21">
        <v>5</v>
      </c>
      <c r="E15895" s="22">
        <v>1740000</v>
      </c>
      <c r="F15895" s="22">
        <v>2200</v>
      </c>
      <c r="G15895" s="22">
        <v>2678</v>
      </c>
    </row>
    <row r="15896" spans="1:7">
      <c r="A15896" t="s">
        <v>16778</v>
      </c>
      <c r="B15896" t="s">
        <v>17107</v>
      </c>
      <c r="C15896" t="s">
        <v>17114</v>
      </c>
      <c r="D15896" s="21">
        <v>357</v>
      </c>
      <c r="E15896" s="22">
        <v>109505000</v>
      </c>
      <c r="F15896" s="22">
        <v>304949</v>
      </c>
      <c r="G15896" s="22">
        <v>393640</v>
      </c>
    </row>
    <row r="15897" spans="1:7">
      <c r="A15897" t="s">
        <v>16778</v>
      </c>
      <c r="B15897" t="s">
        <v>17107</v>
      </c>
      <c r="C15897" t="s">
        <v>17115</v>
      </c>
      <c r="D15897" s="21">
        <v>361</v>
      </c>
      <c r="E15897" s="22">
        <v>115483000</v>
      </c>
      <c r="F15897" s="22">
        <v>266074</v>
      </c>
      <c r="G15897" s="22">
        <v>329617</v>
      </c>
    </row>
    <row r="15898" spans="1:7">
      <c r="A15898" t="s">
        <v>16778</v>
      </c>
      <c r="B15898" t="s">
        <v>17107</v>
      </c>
      <c r="C15898" t="s">
        <v>17116</v>
      </c>
      <c r="D15898" s="21">
        <v>11</v>
      </c>
      <c r="E15898" s="22">
        <v>3679000</v>
      </c>
      <c r="F15898" s="22">
        <v>7663</v>
      </c>
      <c r="G15898" s="22">
        <v>9225</v>
      </c>
    </row>
    <row r="15899" spans="1:7">
      <c r="A15899" t="s">
        <v>16778</v>
      </c>
      <c r="B15899" t="s">
        <v>17107</v>
      </c>
      <c r="C15899" t="s">
        <v>17117</v>
      </c>
      <c r="D15899" s="21">
        <v>236</v>
      </c>
      <c r="E15899" s="22">
        <v>71392000</v>
      </c>
      <c r="F15899" s="22">
        <v>170938</v>
      </c>
      <c r="G15899" s="22">
        <v>213716</v>
      </c>
    </row>
    <row r="15900" spans="1:7">
      <c r="A15900" t="s">
        <v>16778</v>
      </c>
      <c r="B15900" t="s">
        <v>17107</v>
      </c>
      <c r="C15900" t="s">
        <v>17118</v>
      </c>
      <c r="D15900" s="21">
        <v>24</v>
      </c>
      <c r="E15900" s="22">
        <v>8254000</v>
      </c>
      <c r="F15900" s="22">
        <v>14584</v>
      </c>
      <c r="G15900" s="22">
        <v>18056</v>
      </c>
    </row>
    <row r="15901" spans="1:7">
      <c r="A15901" t="s">
        <v>16778</v>
      </c>
      <c r="B15901" t="s">
        <v>17107</v>
      </c>
      <c r="C15901" t="s">
        <v>17018</v>
      </c>
      <c r="D15901" s="21">
        <v>138</v>
      </c>
      <c r="E15901" s="22">
        <v>46274000</v>
      </c>
      <c r="F15901" s="22">
        <v>78586</v>
      </c>
      <c r="G15901" s="22">
        <v>96815</v>
      </c>
    </row>
    <row r="15902" spans="1:7">
      <c r="A15902" t="s">
        <v>16778</v>
      </c>
      <c r="B15902" t="s">
        <v>17107</v>
      </c>
      <c r="C15902" t="s">
        <v>17089</v>
      </c>
      <c r="D15902" s="21">
        <v>1</v>
      </c>
      <c r="E15902" s="22">
        <v>117000</v>
      </c>
      <c r="F15902" s="22">
        <v>429</v>
      </c>
      <c r="G15902" s="22">
        <v>748</v>
      </c>
    </row>
    <row r="15903" spans="1:7">
      <c r="A15903" t="s">
        <v>16778</v>
      </c>
      <c r="B15903" t="s">
        <v>17107</v>
      </c>
      <c r="C15903" t="s">
        <v>17119</v>
      </c>
      <c r="D15903" s="21">
        <v>11</v>
      </c>
      <c r="E15903" s="22">
        <v>3850000</v>
      </c>
      <c r="F15903" s="22">
        <v>7025</v>
      </c>
      <c r="G15903" s="22">
        <v>8472</v>
      </c>
    </row>
    <row r="15904" spans="1:7">
      <c r="A15904" t="s">
        <v>16778</v>
      </c>
      <c r="B15904" t="s">
        <v>17107</v>
      </c>
      <c r="C15904" t="s">
        <v>17120</v>
      </c>
      <c r="D15904" s="21">
        <v>70</v>
      </c>
      <c r="E15904" s="22">
        <v>23368000</v>
      </c>
      <c r="F15904" s="22">
        <v>48012</v>
      </c>
      <c r="G15904" s="22">
        <v>58486</v>
      </c>
    </row>
    <row r="15905" spans="1:7">
      <c r="A15905" t="s">
        <v>16778</v>
      </c>
      <c r="B15905" t="s">
        <v>17107</v>
      </c>
      <c r="C15905" t="s">
        <v>17121</v>
      </c>
      <c r="D15905" s="21">
        <v>4</v>
      </c>
      <c r="E15905" s="22">
        <v>1150000</v>
      </c>
      <c r="F15905" s="22">
        <v>3503</v>
      </c>
      <c r="G15905" s="22">
        <v>4200</v>
      </c>
    </row>
    <row r="15906" spans="1:7">
      <c r="A15906" t="s">
        <v>16778</v>
      </c>
      <c r="B15906" t="s">
        <v>17107</v>
      </c>
      <c r="C15906" t="s">
        <v>17122</v>
      </c>
      <c r="D15906" s="21">
        <v>3</v>
      </c>
      <c r="E15906" s="22">
        <v>1050000</v>
      </c>
      <c r="F15906" s="22">
        <v>1931</v>
      </c>
      <c r="G15906" s="22">
        <v>2327</v>
      </c>
    </row>
    <row r="15907" spans="1:7">
      <c r="A15907" t="s">
        <v>16778</v>
      </c>
      <c r="B15907" t="s">
        <v>17107</v>
      </c>
      <c r="C15907" t="s">
        <v>17123</v>
      </c>
      <c r="D15907" s="21">
        <v>11</v>
      </c>
      <c r="E15907" s="22">
        <v>3048000</v>
      </c>
      <c r="F15907" s="22">
        <v>8904</v>
      </c>
      <c r="G15907" s="22">
        <v>10912</v>
      </c>
    </row>
    <row r="15908" spans="1:7">
      <c r="A15908" t="s">
        <v>16778</v>
      </c>
      <c r="B15908" t="s">
        <v>17107</v>
      </c>
      <c r="C15908" t="s">
        <v>17124</v>
      </c>
      <c r="D15908" s="21">
        <v>15</v>
      </c>
      <c r="E15908" s="22">
        <v>4758000</v>
      </c>
      <c r="F15908" s="22">
        <v>10517</v>
      </c>
      <c r="G15908" s="22">
        <v>13109</v>
      </c>
    </row>
    <row r="15909" spans="1:7">
      <c r="A15909" t="s">
        <v>16778</v>
      </c>
      <c r="B15909" t="s">
        <v>17107</v>
      </c>
      <c r="C15909" t="s">
        <v>17125</v>
      </c>
      <c r="D15909" s="21">
        <v>7</v>
      </c>
      <c r="E15909" s="22">
        <v>2233000</v>
      </c>
      <c r="F15909" s="22">
        <v>2678</v>
      </c>
      <c r="G15909" s="22">
        <v>3501</v>
      </c>
    </row>
    <row r="15910" spans="1:7">
      <c r="A15910" t="s">
        <v>16778</v>
      </c>
      <c r="B15910" t="s">
        <v>17107</v>
      </c>
      <c r="C15910" t="s">
        <v>17095</v>
      </c>
      <c r="D15910" s="21">
        <v>139</v>
      </c>
      <c r="E15910" s="22">
        <v>48995000</v>
      </c>
      <c r="F15910" s="22">
        <v>130251</v>
      </c>
      <c r="G15910" s="22">
        <v>172414</v>
      </c>
    </row>
    <row r="15911" spans="1:7">
      <c r="A15911" t="s">
        <v>16778</v>
      </c>
      <c r="B15911" t="s">
        <v>17107</v>
      </c>
      <c r="C15911" t="s">
        <v>17126</v>
      </c>
      <c r="D15911" s="21">
        <v>47</v>
      </c>
      <c r="E15911" s="22">
        <v>15727000</v>
      </c>
      <c r="F15911" s="22">
        <v>25758</v>
      </c>
      <c r="G15911" s="22">
        <v>32298</v>
      </c>
    </row>
    <row r="15912" spans="1:7">
      <c r="A15912" t="s">
        <v>16778</v>
      </c>
      <c r="B15912" t="s">
        <v>17107</v>
      </c>
      <c r="C15912" t="s">
        <v>17127</v>
      </c>
      <c r="D15912" s="21">
        <v>14</v>
      </c>
      <c r="E15912" s="22">
        <v>5446000</v>
      </c>
      <c r="F15912" s="22">
        <v>10935</v>
      </c>
      <c r="G15912" s="22">
        <v>14486</v>
      </c>
    </row>
    <row r="15913" spans="1:7">
      <c r="A15913" t="s">
        <v>16778</v>
      </c>
      <c r="B15913" t="s">
        <v>17107</v>
      </c>
      <c r="C15913" t="s">
        <v>17128</v>
      </c>
      <c r="D15913" s="21">
        <v>12</v>
      </c>
      <c r="E15913" s="22">
        <v>3737000</v>
      </c>
      <c r="F15913" s="22">
        <v>5801</v>
      </c>
      <c r="G15913" s="22">
        <v>7268</v>
      </c>
    </row>
    <row r="15914" spans="1:7">
      <c r="A15914" t="s">
        <v>16778</v>
      </c>
      <c r="B15914" t="s">
        <v>17107</v>
      </c>
      <c r="C15914" t="s">
        <v>17129</v>
      </c>
      <c r="D15914" s="21">
        <v>2</v>
      </c>
      <c r="E15914" s="22">
        <v>1350000</v>
      </c>
      <c r="F15914" s="22">
        <v>1298</v>
      </c>
      <c r="G15914" s="22">
        <v>1790</v>
      </c>
    </row>
    <row r="15915" spans="1:7">
      <c r="A15915" t="s">
        <v>16778</v>
      </c>
      <c r="B15915" t="s">
        <v>17107</v>
      </c>
      <c r="C15915" t="s">
        <v>17028</v>
      </c>
      <c r="D15915" s="21">
        <v>25</v>
      </c>
      <c r="E15915" s="22">
        <v>10966000</v>
      </c>
      <c r="F15915" s="22">
        <v>15529</v>
      </c>
      <c r="G15915" s="22">
        <v>20312</v>
      </c>
    </row>
    <row r="15916" spans="1:7">
      <c r="A15916" t="s">
        <v>16778</v>
      </c>
      <c r="B15916" t="s">
        <v>17107</v>
      </c>
      <c r="C15916" t="s">
        <v>17130</v>
      </c>
      <c r="D15916" s="21">
        <v>2</v>
      </c>
      <c r="E15916" s="22">
        <v>560000</v>
      </c>
      <c r="F15916" s="22">
        <v>1026</v>
      </c>
      <c r="G15916" s="22">
        <v>1244</v>
      </c>
    </row>
    <row r="15917" spans="1:7">
      <c r="A15917" t="s">
        <v>16778</v>
      </c>
      <c r="B15917" t="s">
        <v>17107</v>
      </c>
      <c r="C15917" t="s">
        <v>17030</v>
      </c>
      <c r="D15917" s="21">
        <v>17</v>
      </c>
      <c r="E15917" s="22">
        <v>6022000</v>
      </c>
      <c r="F15917" s="22">
        <v>8125</v>
      </c>
      <c r="G15917" s="22">
        <v>10094</v>
      </c>
    </row>
    <row r="15918" spans="1:7">
      <c r="A15918" t="s">
        <v>16778</v>
      </c>
      <c r="B15918" t="s">
        <v>17107</v>
      </c>
      <c r="C15918" t="s">
        <v>17131</v>
      </c>
      <c r="D15918" s="21">
        <v>9</v>
      </c>
      <c r="E15918" s="22">
        <v>3102000</v>
      </c>
      <c r="F15918" s="22">
        <v>6365</v>
      </c>
      <c r="G15918" s="22">
        <v>7885</v>
      </c>
    </row>
    <row r="15919" spans="1:7">
      <c r="A15919" t="s">
        <v>16778</v>
      </c>
      <c r="B15919" t="s">
        <v>17107</v>
      </c>
      <c r="C15919" t="s">
        <v>17132</v>
      </c>
      <c r="D15919" s="21">
        <v>19</v>
      </c>
      <c r="E15919" s="22">
        <v>5612000</v>
      </c>
      <c r="F15919" s="22">
        <v>19643</v>
      </c>
      <c r="G15919" s="22">
        <v>24167</v>
      </c>
    </row>
    <row r="15920" spans="1:7">
      <c r="A15920" t="s">
        <v>16778</v>
      </c>
      <c r="B15920" t="s">
        <v>17107</v>
      </c>
      <c r="C15920" t="s">
        <v>17133</v>
      </c>
      <c r="D15920" s="21">
        <v>41</v>
      </c>
      <c r="E15920" s="22">
        <v>12461000</v>
      </c>
      <c r="F15920" s="22">
        <v>24377</v>
      </c>
      <c r="G15920" s="22">
        <v>31015</v>
      </c>
    </row>
    <row r="15921" spans="1:7">
      <c r="A15921" t="s">
        <v>16778</v>
      </c>
      <c r="B15921" t="s">
        <v>17107</v>
      </c>
      <c r="C15921" t="s">
        <v>17134</v>
      </c>
      <c r="D15921" s="21">
        <v>3</v>
      </c>
      <c r="E15921" s="22">
        <v>1050000</v>
      </c>
      <c r="F15921" s="22">
        <v>1635</v>
      </c>
      <c r="G15921" s="22">
        <v>1979</v>
      </c>
    </row>
    <row r="15922" spans="1:7">
      <c r="A15922" t="s">
        <v>16778</v>
      </c>
      <c r="B15922" t="s">
        <v>17107</v>
      </c>
      <c r="C15922" t="s">
        <v>17135</v>
      </c>
      <c r="D15922" s="21">
        <v>89</v>
      </c>
      <c r="E15922" s="22">
        <v>31320000</v>
      </c>
      <c r="F15922" s="22">
        <v>51205</v>
      </c>
      <c r="G15922" s="22">
        <v>64145</v>
      </c>
    </row>
    <row r="15923" spans="1:7">
      <c r="A15923" t="s">
        <v>16778</v>
      </c>
      <c r="B15923" t="s">
        <v>17107</v>
      </c>
      <c r="C15923" t="s">
        <v>17136</v>
      </c>
      <c r="D15923" s="21">
        <v>62</v>
      </c>
      <c r="E15923" s="22">
        <v>20421000</v>
      </c>
      <c r="F15923" s="22">
        <v>47881</v>
      </c>
      <c r="G15923" s="22">
        <v>59777</v>
      </c>
    </row>
    <row r="15924" spans="1:7">
      <c r="A15924" t="s">
        <v>16778</v>
      </c>
      <c r="B15924" t="s">
        <v>17107</v>
      </c>
      <c r="C15924" t="s">
        <v>17137</v>
      </c>
      <c r="D15924" s="21">
        <v>1</v>
      </c>
      <c r="E15924" s="22">
        <v>1000000</v>
      </c>
      <c r="F15924" s="22">
        <v>712</v>
      </c>
      <c r="G15924" s="22">
        <v>1082</v>
      </c>
    </row>
    <row r="15925" spans="1:7">
      <c r="A15925" t="s">
        <v>16778</v>
      </c>
      <c r="B15925" t="s">
        <v>17138</v>
      </c>
      <c r="C15925" t="s">
        <v>17139</v>
      </c>
      <c r="D15925" s="21">
        <v>106</v>
      </c>
      <c r="E15925" s="22">
        <v>28002000</v>
      </c>
      <c r="F15925" s="22">
        <v>77226</v>
      </c>
      <c r="G15925" s="22">
        <v>97378</v>
      </c>
    </row>
    <row r="15926" spans="1:7">
      <c r="A15926" t="s">
        <v>16778</v>
      </c>
      <c r="B15926" t="s">
        <v>17138</v>
      </c>
      <c r="C15926" t="s">
        <v>17140</v>
      </c>
      <c r="D15926" s="21">
        <v>98</v>
      </c>
      <c r="E15926" s="22">
        <v>25444000</v>
      </c>
      <c r="F15926" s="22">
        <v>97513</v>
      </c>
      <c r="G15926" s="22">
        <v>122087</v>
      </c>
    </row>
    <row r="15927" spans="1:7">
      <c r="A15927" t="s">
        <v>16778</v>
      </c>
      <c r="B15927" t="s">
        <v>17138</v>
      </c>
      <c r="C15927" t="s">
        <v>17141</v>
      </c>
      <c r="D15927" s="21">
        <v>9</v>
      </c>
      <c r="E15927" s="22">
        <v>3098000</v>
      </c>
      <c r="F15927" s="22">
        <v>16159</v>
      </c>
      <c r="G15927" s="22">
        <v>19667</v>
      </c>
    </row>
    <row r="15928" spans="1:7">
      <c r="A15928" t="s">
        <v>16778</v>
      </c>
      <c r="B15928" t="s">
        <v>17138</v>
      </c>
      <c r="C15928" t="s">
        <v>17142</v>
      </c>
      <c r="D15928" s="21">
        <v>12</v>
      </c>
      <c r="E15928" s="22">
        <v>1679000</v>
      </c>
      <c r="F15928" s="22">
        <v>10857</v>
      </c>
      <c r="G15928" s="22">
        <v>13235</v>
      </c>
    </row>
    <row r="15929" spans="1:7">
      <c r="A15929" t="s">
        <v>16778</v>
      </c>
      <c r="B15929" t="s">
        <v>17143</v>
      </c>
      <c r="C15929" t="s">
        <v>17144</v>
      </c>
      <c r="D15929" s="21">
        <v>18</v>
      </c>
      <c r="E15929" s="22">
        <v>4321000</v>
      </c>
      <c r="F15929" s="22">
        <v>11065</v>
      </c>
      <c r="G15929" s="22">
        <v>14704</v>
      </c>
    </row>
    <row r="15930" spans="1:7">
      <c r="A15930" t="s">
        <v>16778</v>
      </c>
      <c r="B15930" t="s">
        <v>17143</v>
      </c>
      <c r="C15930" t="s">
        <v>17145</v>
      </c>
      <c r="D15930" s="21">
        <v>11</v>
      </c>
      <c r="E15930" s="22">
        <v>1790000</v>
      </c>
      <c r="F15930" s="22">
        <v>9275</v>
      </c>
      <c r="G15930" s="22">
        <v>12926</v>
      </c>
    </row>
    <row r="15931" spans="1:7">
      <c r="A15931" t="s">
        <v>16778</v>
      </c>
      <c r="B15931" t="s">
        <v>17146</v>
      </c>
      <c r="C15931" t="s">
        <v>17147</v>
      </c>
      <c r="D15931" s="21">
        <v>8</v>
      </c>
      <c r="E15931" s="22">
        <v>1750000</v>
      </c>
      <c r="F15931" s="22">
        <v>5860</v>
      </c>
      <c r="G15931" s="22">
        <v>7498</v>
      </c>
    </row>
    <row r="15932" spans="1:7">
      <c r="A15932" t="s">
        <v>16778</v>
      </c>
      <c r="B15932" t="s">
        <v>2123</v>
      </c>
      <c r="C15932" t="s">
        <v>17148</v>
      </c>
      <c r="D15932" s="21">
        <v>5</v>
      </c>
      <c r="E15932" s="22">
        <v>928000</v>
      </c>
      <c r="F15932" s="22">
        <v>3398</v>
      </c>
      <c r="G15932" s="22">
        <v>4093</v>
      </c>
    </row>
    <row r="15933" spans="1:7">
      <c r="A15933" t="s">
        <v>16778</v>
      </c>
      <c r="B15933" t="s">
        <v>2123</v>
      </c>
      <c r="C15933" t="s">
        <v>17149</v>
      </c>
      <c r="D15933" s="21">
        <v>12</v>
      </c>
      <c r="E15933" s="22">
        <v>3047000</v>
      </c>
      <c r="F15933" s="22">
        <v>14065</v>
      </c>
      <c r="G15933" s="22">
        <v>17697</v>
      </c>
    </row>
    <row r="15934" spans="1:7">
      <c r="A15934" t="s">
        <v>16778</v>
      </c>
      <c r="B15934" t="s">
        <v>2123</v>
      </c>
      <c r="C15934" t="s">
        <v>17150</v>
      </c>
      <c r="D15934" s="21">
        <v>2</v>
      </c>
      <c r="E15934" s="22">
        <v>622000</v>
      </c>
      <c r="F15934" s="22">
        <v>1241</v>
      </c>
      <c r="G15934" s="22">
        <v>1497</v>
      </c>
    </row>
    <row r="15935" spans="1:7">
      <c r="A15935" t="s">
        <v>16778</v>
      </c>
      <c r="B15935" t="s">
        <v>2123</v>
      </c>
      <c r="C15935" t="s">
        <v>17151</v>
      </c>
      <c r="D15935" s="21">
        <v>9</v>
      </c>
      <c r="E15935" s="22">
        <v>1308000</v>
      </c>
      <c r="F15935" s="22">
        <v>4517</v>
      </c>
      <c r="G15935" s="22">
        <v>5929</v>
      </c>
    </row>
    <row r="15936" spans="1:7">
      <c r="A15936" t="s">
        <v>16778</v>
      </c>
      <c r="B15936" t="s">
        <v>17152</v>
      </c>
      <c r="C15936" t="s">
        <v>17153</v>
      </c>
      <c r="D15936" s="21">
        <v>1</v>
      </c>
      <c r="E15936" s="22">
        <v>1000000</v>
      </c>
      <c r="F15936" s="22">
        <v>908</v>
      </c>
      <c r="G15936" s="22">
        <v>1313</v>
      </c>
    </row>
    <row r="15937" spans="1:7">
      <c r="A15937" t="s">
        <v>16778</v>
      </c>
      <c r="B15937" t="s">
        <v>17152</v>
      </c>
      <c r="C15937" t="s">
        <v>17154</v>
      </c>
      <c r="D15937" s="21">
        <v>20</v>
      </c>
      <c r="E15937" s="22">
        <v>3349000</v>
      </c>
      <c r="F15937" s="22">
        <v>30943</v>
      </c>
      <c r="G15937" s="22">
        <v>37742</v>
      </c>
    </row>
    <row r="15938" spans="1:7">
      <c r="A15938" t="s">
        <v>16778</v>
      </c>
      <c r="B15938" t="s">
        <v>17152</v>
      </c>
      <c r="C15938" t="s">
        <v>17155</v>
      </c>
      <c r="D15938" s="21">
        <v>59</v>
      </c>
      <c r="E15938" s="22">
        <v>14337000</v>
      </c>
      <c r="F15938" s="22">
        <v>47242</v>
      </c>
      <c r="G15938" s="22">
        <v>62351</v>
      </c>
    </row>
    <row r="15939" spans="1:7">
      <c r="A15939" t="s">
        <v>16778</v>
      </c>
      <c r="B15939" t="s">
        <v>17152</v>
      </c>
      <c r="C15939" t="s">
        <v>17156</v>
      </c>
      <c r="D15939" s="21">
        <v>5</v>
      </c>
      <c r="E15939" s="22">
        <v>342000</v>
      </c>
      <c r="F15939" s="22">
        <v>2014</v>
      </c>
      <c r="G15939" s="22">
        <v>2685</v>
      </c>
    </row>
    <row r="15940" spans="1:7">
      <c r="A15940" t="s">
        <v>16778</v>
      </c>
      <c r="B15940" t="s">
        <v>17152</v>
      </c>
      <c r="C15940" t="s">
        <v>17157</v>
      </c>
      <c r="D15940" s="21">
        <v>2</v>
      </c>
      <c r="E15940" s="22">
        <v>162200</v>
      </c>
      <c r="F15940" s="22">
        <v>3002</v>
      </c>
      <c r="G15940" s="22">
        <v>3352</v>
      </c>
    </row>
    <row r="15941" spans="1:7">
      <c r="A15941" t="s">
        <v>16778</v>
      </c>
      <c r="B15941" t="s">
        <v>17158</v>
      </c>
      <c r="C15941" t="s">
        <v>17159</v>
      </c>
      <c r="D15941" s="21">
        <v>251</v>
      </c>
      <c r="E15941" s="22">
        <v>64645000</v>
      </c>
      <c r="F15941" s="22">
        <v>179555</v>
      </c>
      <c r="G15941" s="22">
        <v>236953</v>
      </c>
    </row>
    <row r="15942" spans="1:7">
      <c r="A15942" t="s">
        <v>16778</v>
      </c>
      <c r="B15942" t="s">
        <v>17158</v>
      </c>
      <c r="C15942" t="s">
        <v>17160</v>
      </c>
      <c r="D15942" s="21">
        <v>777</v>
      </c>
      <c r="E15942" s="22">
        <v>184193000</v>
      </c>
      <c r="F15942" s="22">
        <v>524942</v>
      </c>
      <c r="G15942" s="22">
        <v>695520</v>
      </c>
    </row>
    <row r="15943" spans="1:7">
      <c r="A15943" t="s">
        <v>16778</v>
      </c>
      <c r="B15943" t="s">
        <v>4956</v>
      </c>
      <c r="C15943" t="s">
        <v>17080</v>
      </c>
      <c r="D15943" s="21">
        <v>2</v>
      </c>
      <c r="E15943" s="22">
        <v>700000</v>
      </c>
      <c r="F15943" s="22">
        <v>1441</v>
      </c>
      <c r="G15943" s="22">
        <v>1734</v>
      </c>
    </row>
    <row r="15944" spans="1:7">
      <c r="A15944" t="s">
        <v>16778</v>
      </c>
      <c r="B15944" t="s">
        <v>4956</v>
      </c>
      <c r="C15944" t="s">
        <v>17161</v>
      </c>
      <c r="D15944" s="21">
        <v>229</v>
      </c>
      <c r="E15944" s="22">
        <v>64445200</v>
      </c>
      <c r="F15944" s="22">
        <v>207727</v>
      </c>
      <c r="G15944" s="22">
        <v>255888</v>
      </c>
    </row>
    <row r="15945" spans="1:7">
      <c r="A15945" t="s">
        <v>16778</v>
      </c>
      <c r="B15945" t="s">
        <v>4956</v>
      </c>
      <c r="C15945" t="s">
        <v>17162</v>
      </c>
      <c r="D15945" s="21">
        <v>27</v>
      </c>
      <c r="E15945" s="22">
        <v>7005000</v>
      </c>
      <c r="F15945" s="22">
        <v>34133</v>
      </c>
      <c r="G15945" s="22">
        <v>43200</v>
      </c>
    </row>
    <row r="15946" spans="1:7">
      <c r="A15946" t="s">
        <v>16778</v>
      </c>
      <c r="B15946" t="s">
        <v>4956</v>
      </c>
      <c r="C15946" t="s">
        <v>17163</v>
      </c>
      <c r="D15946" s="21">
        <v>2</v>
      </c>
      <c r="E15946" s="22">
        <v>473000</v>
      </c>
      <c r="F15946" s="22">
        <v>1298</v>
      </c>
      <c r="G15946" s="22">
        <v>1790</v>
      </c>
    </row>
    <row r="15947" spans="1:7">
      <c r="A15947" t="s">
        <v>16778</v>
      </c>
      <c r="B15947" t="s">
        <v>4956</v>
      </c>
      <c r="C15947" t="s">
        <v>17087</v>
      </c>
      <c r="D15947" s="21">
        <v>9</v>
      </c>
      <c r="E15947" s="22">
        <v>2690000</v>
      </c>
      <c r="F15947" s="22">
        <v>10033</v>
      </c>
      <c r="G15947" s="22">
        <v>11989</v>
      </c>
    </row>
    <row r="15948" spans="1:7">
      <c r="A15948" t="s">
        <v>16778</v>
      </c>
      <c r="B15948" t="s">
        <v>4956</v>
      </c>
      <c r="C15948" t="s">
        <v>17088</v>
      </c>
      <c r="D15948" s="21">
        <v>9</v>
      </c>
      <c r="E15948" s="22">
        <v>1846000</v>
      </c>
      <c r="F15948" s="22">
        <v>3714</v>
      </c>
      <c r="G15948" s="22">
        <v>5432</v>
      </c>
    </row>
    <row r="15949" spans="1:7">
      <c r="A15949" t="s">
        <v>16778</v>
      </c>
      <c r="B15949" t="s">
        <v>4956</v>
      </c>
      <c r="C15949" t="s">
        <v>17164</v>
      </c>
      <c r="D15949" s="21">
        <v>6</v>
      </c>
      <c r="E15949" s="22">
        <v>1520000</v>
      </c>
      <c r="F15949" s="22">
        <v>3847</v>
      </c>
      <c r="G15949" s="22">
        <v>4864</v>
      </c>
    </row>
    <row r="15950" spans="1:7">
      <c r="A15950" t="s">
        <v>16778</v>
      </c>
      <c r="B15950" t="s">
        <v>4956</v>
      </c>
      <c r="C15950" t="s">
        <v>17165</v>
      </c>
      <c r="D15950" s="21">
        <v>1</v>
      </c>
      <c r="E15950" s="22">
        <v>300000</v>
      </c>
      <c r="F15950" s="22">
        <v>462</v>
      </c>
      <c r="G15950" s="22">
        <v>562</v>
      </c>
    </row>
    <row r="15951" spans="1:7">
      <c r="A15951" t="s">
        <v>16778</v>
      </c>
      <c r="B15951" t="s">
        <v>4956</v>
      </c>
      <c r="C15951" t="s">
        <v>17166</v>
      </c>
      <c r="D15951" s="21">
        <v>7</v>
      </c>
      <c r="E15951" s="22">
        <v>2767000</v>
      </c>
      <c r="F15951" s="22">
        <v>8459</v>
      </c>
      <c r="G15951" s="22">
        <v>10547</v>
      </c>
    </row>
    <row r="15952" spans="1:7">
      <c r="A15952" t="s">
        <v>16778</v>
      </c>
      <c r="B15952" t="s">
        <v>4956</v>
      </c>
      <c r="C15952" t="s">
        <v>17167</v>
      </c>
      <c r="D15952" s="21">
        <v>78</v>
      </c>
      <c r="E15952" s="22">
        <v>27051000</v>
      </c>
      <c r="F15952" s="22">
        <v>78108</v>
      </c>
      <c r="G15952" s="22">
        <v>95931</v>
      </c>
    </row>
    <row r="15953" spans="1:7">
      <c r="A15953" t="s">
        <v>16778</v>
      </c>
      <c r="B15953" t="s">
        <v>4956</v>
      </c>
      <c r="C15953" t="s">
        <v>17168</v>
      </c>
      <c r="D15953" s="21">
        <v>23</v>
      </c>
      <c r="E15953" s="22">
        <v>7776000</v>
      </c>
      <c r="F15953" s="22">
        <v>23196</v>
      </c>
      <c r="G15953" s="22">
        <v>27979</v>
      </c>
    </row>
    <row r="15954" spans="1:7">
      <c r="A15954" t="s">
        <v>16778</v>
      </c>
      <c r="B15954" t="s">
        <v>4956</v>
      </c>
      <c r="C15954" t="s">
        <v>17097</v>
      </c>
      <c r="D15954" s="21">
        <v>18</v>
      </c>
      <c r="E15954" s="22">
        <v>6200000</v>
      </c>
      <c r="F15954" s="22">
        <v>16631</v>
      </c>
      <c r="G15954" s="22">
        <v>19923</v>
      </c>
    </row>
    <row r="15955" spans="1:7">
      <c r="A15955" t="s">
        <v>16778</v>
      </c>
      <c r="B15955" t="s">
        <v>4956</v>
      </c>
      <c r="C15955" t="s">
        <v>17169</v>
      </c>
      <c r="D15955" s="21">
        <v>14</v>
      </c>
      <c r="E15955" s="22">
        <v>3375000</v>
      </c>
      <c r="F15955" s="22">
        <v>12054</v>
      </c>
      <c r="G15955" s="22">
        <v>15356</v>
      </c>
    </row>
    <row r="15956" spans="1:7">
      <c r="A15956" t="s">
        <v>16778</v>
      </c>
      <c r="B15956" t="s">
        <v>4956</v>
      </c>
      <c r="C15956" t="s">
        <v>17170</v>
      </c>
      <c r="D15956" s="21">
        <v>1</v>
      </c>
      <c r="E15956" s="22">
        <v>350000</v>
      </c>
      <c r="F15956" s="22">
        <v>417</v>
      </c>
      <c r="G15956" s="22">
        <v>509</v>
      </c>
    </row>
    <row r="15957" spans="1:7">
      <c r="A15957" t="s">
        <v>16778</v>
      </c>
      <c r="B15957" t="s">
        <v>4956</v>
      </c>
      <c r="C15957" t="s">
        <v>17171</v>
      </c>
      <c r="D15957" s="21">
        <v>24</v>
      </c>
      <c r="E15957" s="22">
        <v>7825000</v>
      </c>
      <c r="F15957" s="22">
        <v>19035</v>
      </c>
      <c r="G15957" s="22">
        <v>23535</v>
      </c>
    </row>
    <row r="15958" spans="1:7">
      <c r="A15958" t="s">
        <v>16778</v>
      </c>
      <c r="B15958" t="s">
        <v>4956</v>
      </c>
      <c r="C15958" t="s">
        <v>17172</v>
      </c>
      <c r="D15958" s="21">
        <v>1</v>
      </c>
      <c r="E15958" s="22">
        <v>350000</v>
      </c>
      <c r="F15958" s="22">
        <v>1013</v>
      </c>
      <c r="G15958" s="22">
        <v>1212</v>
      </c>
    </row>
    <row r="15959" spans="1:7">
      <c r="A15959" t="s">
        <v>16778</v>
      </c>
      <c r="B15959" t="s">
        <v>4956</v>
      </c>
      <c r="C15959" t="s">
        <v>17173</v>
      </c>
      <c r="D15959" s="21">
        <v>109</v>
      </c>
      <c r="E15959" s="22">
        <v>31040000</v>
      </c>
      <c r="F15959" s="22">
        <v>110508</v>
      </c>
      <c r="G15959" s="22">
        <v>139179</v>
      </c>
    </row>
    <row r="15960" spans="1:7">
      <c r="A15960" t="s">
        <v>16778</v>
      </c>
      <c r="B15960" t="s">
        <v>1599</v>
      </c>
      <c r="C15960" t="s">
        <v>17174</v>
      </c>
      <c r="D15960" s="21">
        <v>5</v>
      </c>
      <c r="E15960" s="22">
        <v>524000</v>
      </c>
      <c r="F15960" s="22">
        <v>1687</v>
      </c>
      <c r="G15960" s="22">
        <v>2073</v>
      </c>
    </row>
    <row r="15961" spans="1:7">
      <c r="A15961" t="s">
        <v>16778</v>
      </c>
      <c r="B15961" t="s">
        <v>1599</v>
      </c>
      <c r="C15961" t="s">
        <v>17175</v>
      </c>
      <c r="D15961" s="21">
        <v>2</v>
      </c>
      <c r="E15961" s="22">
        <v>560000</v>
      </c>
      <c r="F15961" s="22">
        <v>933</v>
      </c>
      <c r="G15961" s="22">
        <v>1135</v>
      </c>
    </row>
    <row r="15962" spans="1:7">
      <c r="A15962" t="s">
        <v>16778</v>
      </c>
      <c r="B15962" t="s">
        <v>1599</v>
      </c>
      <c r="C15962" t="s">
        <v>17176</v>
      </c>
      <c r="D15962" s="21">
        <v>2749</v>
      </c>
      <c r="E15962" s="22">
        <v>610459000</v>
      </c>
      <c r="F15962" s="22">
        <v>1655500</v>
      </c>
      <c r="G15962" s="22">
        <v>2158054</v>
      </c>
    </row>
    <row r="15963" spans="1:7">
      <c r="A15963" t="s">
        <v>16778</v>
      </c>
      <c r="B15963" t="s">
        <v>1599</v>
      </c>
      <c r="C15963" t="s">
        <v>17177</v>
      </c>
      <c r="D15963" s="21">
        <v>178</v>
      </c>
      <c r="E15963" s="22">
        <v>51181000</v>
      </c>
      <c r="F15963" s="22">
        <v>117945</v>
      </c>
      <c r="G15963" s="22">
        <v>149771</v>
      </c>
    </row>
    <row r="15964" spans="1:7">
      <c r="A15964" t="s">
        <v>16778</v>
      </c>
      <c r="B15964" t="s">
        <v>1599</v>
      </c>
      <c r="C15964" t="s">
        <v>17178</v>
      </c>
      <c r="D15964" s="21">
        <v>2</v>
      </c>
      <c r="E15964" s="22">
        <v>285000</v>
      </c>
      <c r="F15964" s="22">
        <v>1198</v>
      </c>
      <c r="G15964" s="22">
        <v>1447</v>
      </c>
    </row>
    <row r="15965" spans="1:7">
      <c r="A15965" t="s">
        <v>16778</v>
      </c>
      <c r="B15965" t="s">
        <v>1599</v>
      </c>
      <c r="C15965" t="s">
        <v>17179</v>
      </c>
      <c r="D15965" s="21">
        <v>3</v>
      </c>
      <c r="E15965" s="22">
        <v>180000</v>
      </c>
      <c r="F15965" s="22">
        <v>884</v>
      </c>
      <c r="G15965" s="22">
        <v>1318</v>
      </c>
    </row>
    <row r="15966" spans="1:7">
      <c r="A15966" t="s">
        <v>16778</v>
      </c>
      <c r="B15966" t="s">
        <v>17180</v>
      </c>
      <c r="C15966" t="s">
        <v>17181</v>
      </c>
      <c r="D15966" s="21">
        <v>44</v>
      </c>
      <c r="E15966" s="22">
        <v>10149000</v>
      </c>
      <c r="F15966" s="22">
        <v>37974</v>
      </c>
      <c r="G15966" s="22">
        <v>49812</v>
      </c>
    </row>
    <row r="15967" spans="1:7">
      <c r="A15967" t="s">
        <v>16778</v>
      </c>
      <c r="B15967" t="s">
        <v>17180</v>
      </c>
      <c r="C15967" t="s">
        <v>17182</v>
      </c>
      <c r="D15967" s="21">
        <v>30</v>
      </c>
      <c r="E15967" s="22">
        <v>8924000</v>
      </c>
      <c r="F15967" s="22">
        <v>26317</v>
      </c>
      <c r="G15967" s="22">
        <v>33799</v>
      </c>
    </row>
    <row r="15968" spans="1:7">
      <c r="A15968" t="s">
        <v>16778</v>
      </c>
      <c r="B15968" t="s">
        <v>17183</v>
      </c>
      <c r="C15968" t="s">
        <v>17184</v>
      </c>
      <c r="D15968" s="21">
        <v>6</v>
      </c>
      <c r="E15968" s="22">
        <v>2002200</v>
      </c>
      <c r="F15968" s="22">
        <v>6790</v>
      </c>
      <c r="G15968" s="22">
        <v>8114</v>
      </c>
    </row>
    <row r="15969" spans="1:7">
      <c r="A15969" t="s">
        <v>16778</v>
      </c>
      <c r="B15969" t="s">
        <v>2732</v>
      </c>
      <c r="C15969" t="s">
        <v>17185</v>
      </c>
      <c r="D15969" s="21">
        <v>23</v>
      </c>
      <c r="E15969" s="22">
        <v>6465000</v>
      </c>
      <c r="F15969" s="22">
        <v>23955</v>
      </c>
      <c r="G15969" s="22">
        <v>29999</v>
      </c>
    </row>
    <row r="15970" spans="1:7">
      <c r="A15970" t="s">
        <v>16778</v>
      </c>
      <c r="B15970" t="s">
        <v>2732</v>
      </c>
      <c r="C15970" t="s">
        <v>17186</v>
      </c>
      <c r="D15970" s="21">
        <v>1</v>
      </c>
      <c r="E15970" s="22">
        <v>140000</v>
      </c>
      <c r="F15970" s="22">
        <v>521</v>
      </c>
      <c r="G15970" s="22">
        <v>631</v>
      </c>
    </row>
    <row r="15971" spans="1:7">
      <c r="A15971" t="s">
        <v>16778</v>
      </c>
      <c r="B15971" t="s">
        <v>2732</v>
      </c>
      <c r="C15971" t="s">
        <v>17187</v>
      </c>
      <c r="D15971" s="21">
        <v>112</v>
      </c>
      <c r="E15971" s="22">
        <v>26205000</v>
      </c>
      <c r="F15971" s="22">
        <v>96797</v>
      </c>
      <c r="G15971" s="22">
        <v>121696</v>
      </c>
    </row>
    <row r="15972" spans="1:7">
      <c r="A15972" t="s">
        <v>16778</v>
      </c>
      <c r="B15972" t="s">
        <v>2732</v>
      </c>
      <c r="C15972" t="s">
        <v>17188</v>
      </c>
      <c r="D15972" s="21">
        <v>4</v>
      </c>
      <c r="E15972" s="22">
        <v>1000000</v>
      </c>
      <c r="F15972" s="22">
        <v>3918</v>
      </c>
      <c r="G15972" s="22">
        <v>4913</v>
      </c>
    </row>
    <row r="15973" spans="1:7">
      <c r="A15973" t="s">
        <v>16778</v>
      </c>
      <c r="B15973" t="s">
        <v>2732</v>
      </c>
      <c r="C15973" t="s">
        <v>17189</v>
      </c>
      <c r="D15973" s="21">
        <v>10</v>
      </c>
      <c r="E15973" s="22">
        <v>2255000</v>
      </c>
      <c r="F15973" s="22">
        <v>8500</v>
      </c>
      <c r="G15973" s="22">
        <v>10645</v>
      </c>
    </row>
    <row r="15974" spans="1:7">
      <c r="A15974" t="s">
        <v>16778</v>
      </c>
      <c r="B15974" t="s">
        <v>171</v>
      </c>
      <c r="C15974" t="s">
        <v>17190</v>
      </c>
      <c r="D15974" s="21">
        <v>3</v>
      </c>
      <c r="E15974" s="22">
        <v>1218000</v>
      </c>
      <c r="F15974" s="22">
        <v>6713</v>
      </c>
      <c r="G15974" s="22">
        <v>8421</v>
      </c>
    </row>
    <row r="15975" spans="1:7">
      <c r="A15975" t="s">
        <v>16778</v>
      </c>
      <c r="B15975" t="s">
        <v>171</v>
      </c>
      <c r="C15975" t="s">
        <v>17191</v>
      </c>
      <c r="D15975" s="21">
        <v>107</v>
      </c>
      <c r="E15975" s="22">
        <v>31860000</v>
      </c>
      <c r="F15975" s="22">
        <v>95188</v>
      </c>
      <c r="G15975" s="22">
        <v>122190</v>
      </c>
    </row>
    <row r="15976" spans="1:7">
      <c r="A15976" t="s">
        <v>16778</v>
      </c>
      <c r="B15976" t="s">
        <v>171</v>
      </c>
      <c r="C15976" t="s">
        <v>17192</v>
      </c>
      <c r="D15976" s="21">
        <v>5</v>
      </c>
      <c r="E15976" s="22">
        <v>1625000</v>
      </c>
      <c r="F15976" s="22">
        <v>5263</v>
      </c>
      <c r="G15976" s="22">
        <v>6519</v>
      </c>
    </row>
    <row r="15977" spans="1:7">
      <c r="A15977" t="s">
        <v>16778</v>
      </c>
      <c r="B15977" t="s">
        <v>171</v>
      </c>
      <c r="C15977" t="s">
        <v>17193</v>
      </c>
      <c r="D15977" s="21">
        <v>2</v>
      </c>
      <c r="E15977" s="22">
        <v>335000</v>
      </c>
      <c r="F15977" s="22">
        <v>981</v>
      </c>
      <c r="G15977" s="22">
        <v>1191</v>
      </c>
    </row>
    <row r="15978" spans="1:7">
      <c r="A15978" t="s">
        <v>16778</v>
      </c>
      <c r="B15978" t="s">
        <v>171</v>
      </c>
      <c r="C15978" t="s">
        <v>17194</v>
      </c>
      <c r="D15978" s="21">
        <v>10</v>
      </c>
      <c r="E15978" s="22">
        <v>3430000</v>
      </c>
      <c r="F15978" s="22">
        <v>8728</v>
      </c>
      <c r="G15978" s="22">
        <v>10914</v>
      </c>
    </row>
    <row r="15979" spans="1:7">
      <c r="A15979" t="s">
        <v>16778</v>
      </c>
      <c r="B15979" t="s">
        <v>171</v>
      </c>
      <c r="C15979" t="s">
        <v>17195</v>
      </c>
      <c r="D15979" s="21">
        <v>83</v>
      </c>
      <c r="E15979" s="22">
        <v>22579000</v>
      </c>
      <c r="F15979" s="22">
        <v>100727</v>
      </c>
      <c r="G15979" s="22">
        <v>126758</v>
      </c>
    </row>
    <row r="15980" spans="1:7">
      <c r="A15980" t="s">
        <v>16778</v>
      </c>
      <c r="B15980" t="s">
        <v>171</v>
      </c>
      <c r="C15980" t="s">
        <v>17196</v>
      </c>
      <c r="D15980" s="21">
        <v>1</v>
      </c>
      <c r="E15980" s="22">
        <v>350000</v>
      </c>
      <c r="F15980" s="22">
        <v>876</v>
      </c>
      <c r="G15980" s="22">
        <v>1050</v>
      </c>
    </row>
    <row r="15981" spans="1:7">
      <c r="A15981" t="s">
        <v>16778</v>
      </c>
      <c r="B15981" t="s">
        <v>171</v>
      </c>
      <c r="C15981" t="s">
        <v>17197</v>
      </c>
      <c r="D15981" s="21">
        <v>3</v>
      </c>
      <c r="E15981" s="22">
        <v>1525000</v>
      </c>
      <c r="F15981" s="22">
        <v>2552</v>
      </c>
      <c r="G15981" s="22">
        <v>3285</v>
      </c>
    </row>
    <row r="15982" spans="1:7">
      <c r="A15982" t="s">
        <v>16778</v>
      </c>
      <c r="B15982" t="s">
        <v>2741</v>
      </c>
      <c r="C15982" t="s">
        <v>17198</v>
      </c>
      <c r="D15982" s="21">
        <v>2</v>
      </c>
      <c r="E15982" s="22">
        <v>700000</v>
      </c>
      <c r="F15982" s="22">
        <v>1550</v>
      </c>
      <c r="G15982" s="22">
        <v>1862</v>
      </c>
    </row>
    <row r="15983" spans="1:7">
      <c r="A15983" t="s">
        <v>16778</v>
      </c>
      <c r="B15983" t="s">
        <v>2741</v>
      </c>
      <c r="C15983" t="s">
        <v>17199</v>
      </c>
      <c r="D15983" s="21">
        <v>2</v>
      </c>
      <c r="E15983" s="22">
        <v>182000</v>
      </c>
      <c r="F15983" s="22">
        <v>911</v>
      </c>
      <c r="G15983" s="22">
        <v>1333</v>
      </c>
    </row>
    <row r="15984" spans="1:7">
      <c r="A15984" t="s">
        <v>16778</v>
      </c>
      <c r="B15984" t="s">
        <v>17200</v>
      </c>
      <c r="C15984" t="s">
        <v>17201</v>
      </c>
      <c r="D15984" s="21">
        <v>2</v>
      </c>
      <c r="E15984" s="22">
        <v>1103000</v>
      </c>
      <c r="F15984" s="22">
        <v>3346</v>
      </c>
      <c r="G15984" s="22">
        <v>4432</v>
      </c>
    </row>
    <row r="15985" spans="1:7">
      <c r="A15985" t="s">
        <v>16778</v>
      </c>
      <c r="B15985" t="s">
        <v>17202</v>
      </c>
      <c r="C15985" t="s">
        <v>17203</v>
      </c>
      <c r="D15985" s="21">
        <v>30</v>
      </c>
      <c r="E15985" s="22">
        <v>10319000</v>
      </c>
      <c r="F15985" s="22">
        <v>28937</v>
      </c>
      <c r="G15985" s="22">
        <v>35544</v>
      </c>
    </row>
    <row r="15986" spans="1:7">
      <c r="A15986" t="s">
        <v>16778</v>
      </c>
      <c r="B15986" t="s">
        <v>17202</v>
      </c>
      <c r="C15986" t="s">
        <v>17204</v>
      </c>
      <c r="D15986" s="21">
        <v>7</v>
      </c>
      <c r="E15986" s="22">
        <v>1914000</v>
      </c>
      <c r="F15986" s="22">
        <v>4510</v>
      </c>
      <c r="G15986" s="22">
        <v>5438</v>
      </c>
    </row>
    <row r="15987" spans="1:7">
      <c r="A15987" t="s">
        <v>16778</v>
      </c>
      <c r="B15987" t="s">
        <v>17202</v>
      </c>
      <c r="C15987" t="s">
        <v>17205</v>
      </c>
      <c r="D15987" s="21">
        <v>352</v>
      </c>
      <c r="E15987" s="22">
        <v>111742000</v>
      </c>
      <c r="F15987" s="22">
        <v>277349</v>
      </c>
      <c r="G15987" s="22">
        <v>336696</v>
      </c>
    </row>
    <row r="15988" spans="1:7">
      <c r="A15988" t="s">
        <v>16778</v>
      </c>
      <c r="B15988" t="s">
        <v>17202</v>
      </c>
      <c r="C15988" t="s">
        <v>17206</v>
      </c>
      <c r="D15988" s="21">
        <v>79</v>
      </c>
      <c r="E15988" s="22">
        <v>22833000</v>
      </c>
      <c r="F15988" s="22">
        <v>60016</v>
      </c>
      <c r="G15988" s="22">
        <v>74377</v>
      </c>
    </row>
    <row r="15989" spans="1:7">
      <c r="A15989" t="s">
        <v>16778</v>
      </c>
      <c r="B15989" t="s">
        <v>17202</v>
      </c>
      <c r="C15989" t="s">
        <v>17207</v>
      </c>
      <c r="D15989" s="21">
        <v>2</v>
      </c>
      <c r="E15989" s="22">
        <v>700000</v>
      </c>
      <c r="F15989" s="22">
        <v>1321</v>
      </c>
      <c r="G15989" s="22">
        <v>1817</v>
      </c>
    </row>
    <row r="15990" spans="1:7">
      <c r="A15990" t="s">
        <v>16778</v>
      </c>
      <c r="B15990" t="s">
        <v>17202</v>
      </c>
      <c r="C15990" t="s">
        <v>17208</v>
      </c>
      <c r="D15990" s="21">
        <v>36</v>
      </c>
      <c r="E15990" s="22">
        <v>10767000</v>
      </c>
      <c r="F15990" s="22">
        <v>32257</v>
      </c>
      <c r="G15990" s="22">
        <v>38885</v>
      </c>
    </row>
    <row r="15991" spans="1:7">
      <c r="A15991" t="s">
        <v>16778</v>
      </c>
      <c r="B15991" t="s">
        <v>17202</v>
      </c>
      <c r="C15991" t="s">
        <v>17209</v>
      </c>
      <c r="D15991" s="21">
        <v>998</v>
      </c>
      <c r="E15991" s="22">
        <v>334901000</v>
      </c>
      <c r="F15991" s="22">
        <v>736240</v>
      </c>
      <c r="G15991" s="22">
        <v>895400</v>
      </c>
    </row>
    <row r="15992" spans="1:7">
      <c r="A15992" t="s">
        <v>16778</v>
      </c>
      <c r="B15992" t="s">
        <v>17202</v>
      </c>
      <c r="C15992" t="s">
        <v>17210</v>
      </c>
      <c r="D15992" s="21">
        <v>21518</v>
      </c>
      <c r="E15992" s="22">
        <v>7235216200</v>
      </c>
      <c r="F15992" s="22">
        <v>16139967</v>
      </c>
      <c r="G15992" s="22">
        <v>19701175</v>
      </c>
    </row>
    <row r="15993" spans="1:7">
      <c r="A15993" t="s">
        <v>16778</v>
      </c>
      <c r="B15993" t="s">
        <v>17202</v>
      </c>
      <c r="C15993" t="s">
        <v>17211</v>
      </c>
      <c r="D15993" s="21">
        <v>2687</v>
      </c>
      <c r="E15993" s="22">
        <v>881127000</v>
      </c>
      <c r="F15993" s="22">
        <v>1752300</v>
      </c>
      <c r="G15993" s="22">
        <v>2164783</v>
      </c>
    </row>
    <row r="15994" spans="1:7">
      <c r="A15994" t="s">
        <v>16778</v>
      </c>
      <c r="B15994" t="s">
        <v>17202</v>
      </c>
      <c r="C15994" t="s">
        <v>17212</v>
      </c>
      <c r="D15994" s="21">
        <v>1493</v>
      </c>
      <c r="E15994" s="22">
        <v>507155000</v>
      </c>
      <c r="F15994" s="22">
        <v>1059025</v>
      </c>
      <c r="G15994" s="22">
        <v>1289452</v>
      </c>
    </row>
    <row r="15995" spans="1:7">
      <c r="A15995" t="s">
        <v>16778</v>
      </c>
      <c r="B15995" t="s">
        <v>17202</v>
      </c>
      <c r="C15995" t="s">
        <v>17213</v>
      </c>
      <c r="D15995" s="21">
        <v>341</v>
      </c>
      <c r="E15995" s="22">
        <v>109094000</v>
      </c>
      <c r="F15995" s="22">
        <v>222595</v>
      </c>
      <c r="G15995" s="22">
        <v>272361</v>
      </c>
    </row>
    <row r="15996" spans="1:7">
      <c r="A15996" t="s">
        <v>16778</v>
      </c>
      <c r="B15996" t="s">
        <v>17202</v>
      </c>
      <c r="C15996" t="s">
        <v>17214</v>
      </c>
      <c r="D15996" s="21">
        <v>129</v>
      </c>
      <c r="E15996" s="22">
        <v>35770000</v>
      </c>
      <c r="F15996" s="22">
        <v>92215</v>
      </c>
      <c r="G15996" s="22">
        <v>114099</v>
      </c>
    </row>
    <row r="15997" spans="1:7">
      <c r="A15997" t="s">
        <v>16778</v>
      </c>
      <c r="B15997" t="s">
        <v>17202</v>
      </c>
      <c r="C15997" t="s">
        <v>17215</v>
      </c>
      <c r="D15997" s="21">
        <v>594</v>
      </c>
      <c r="E15997" s="22">
        <v>191853000</v>
      </c>
      <c r="F15997" s="22">
        <v>443065</v>
      </c>
      <c r="G15997" s="22">
        <v>543221</v>
      </c>
    </row>
    <row r="15998" spans="1:7">
      <c r="A15998" t="s">
        <v>16778</v>
      </c>
      <c r="B15998" t="s">
        <v>17202</v>
      </c>
      <c r="C15998" t="s">
        <v>17216</v>
      </c>
      <c r="D15998" s="21">
        <v>51</v>
      </c>
      <c r="E15998" s="22">
        <v>15096000</v>
      </c>
      <c r="F15998" s="22">
        <v>37867</v>
      </c>
      <c r="G15998" s="22">
        <v>47329</v>
      </c>
    </row>
    <row r="15999" spans="1:7">
      <c r="A15999" t="s">
        <v>16778</v>
      </c>
      <c r="B15999" t="s">
        <v>17202</v>
      </c>
      <c r="C15999" t="s">
        <v>17217</v>
      </c>
      <c r="D15999" s="21">
        <v>165</v>
      </c>
      <c r="E15999" s="22">
        <v>56265000</v>
      </c>
      <c r="F15999" s="22">
        <v>115038</v>
      </c>
      <c r="G15999" s="22">
        <v>140726</v>
      </c>
    </row>
    <row r="16000" spans="1:7">
      <c r="A16000" t="s">
        <v>16778</v>
      </c>
      <c r="B16000" t="s">
        <v>17202</v>
      </c>
      <c r="C16000" t="s">
        <v>17218</v>
      </c>
      <c r="D16000" s="21">
        <v>349</v>
      </c>
      <c r="E16000" s="22">
        <v>120174000</v>
      </c>
      <c r="F16000" s="22">
        <v>229578</v>
      </c>
      <c r="G16000" s="22">
        <v>281410</v>
      </c>
    </row>
    <row r="16001" spans="1:7">
      <c r="A16001" t="s">
        <v>16778</v>
      </c>
      <c r="B16001" t="s">
        <v>17202</v>
      </c>
      <c r="C16001" t="s">
        <v>17219</v>
      </c>
      <c r="D16001" s="21">
        <v>208</v>
      </c>
      <c r="E16001" s="22">
        <v>67728000</v>
      </c>
      <c r="F16001" s="22">
        <v>153074</v>
      </c>
      <c r="G16001" s="22">
        <v>185197</v>
      </c>
    </row>
    <row r="16002" spans="1:7">
      <c r="A16002" t="s">
        <v>16778</v>
      </c>
      <c r="B16002" t="s">
        <v>17202</v>
      </c>
      <c r="C16002" t="s">
        <v>17220</v>
      </c>
      <c r="D16002" s="21">
        <v>245</v>
      </c>
      <c r="E16002" s="22">
        <v>82675000</v>
      </c>
      <c r="F16002" s="22">
        <v>202555</v>
      </c>
      <c r="G16002" s="22">
        <v>246672</v>
      </c>
    </row>
    <row r="16003" spans="1:7">
      <c r="A16003" t="s">
        <v>16778</v>
      </c>
      <c r="B16003" t="s">
        <v>17202</v>
      </c>
      <c r="C16003" t="s">
        <v>17221</v>
      </c>
      <c r="D16003" s="21">
        <v>1367</v>
      </c>
      <c r="E16003" s="22">
        <v>466537000</v>
      </c>
      <c r="F16003" s="22">
        <v>1093692</v>
      </c>
      <c r="G16003" s="22">
        <v>1320395</v>
      </c>
    </row>
    <row r="16004" spans="1:7">
      <c r="A16004" t="s">
        <v>16778</v>
      </c>
      <c r="B16004" t="s">
        <v>17202</v>
      </c>
      <c r="C16004" t="s">
        <v>16901</v>
      </c>
      <c r="D16004" s="21">
        <v>920</v>
      </c>
      <c r="E16004" s="22">
        <v>268152000</v>
      </c>
      <c r="F16004" s="22">
        <v>705755</v>
      </c>
      <c r="G16004" s="22">
        <v>880631</v>
      </c>
    </row>
    <row r="16005" spans="1:7">
      <c r="A16005" t="s">
        <v>16778</v>
      </c>
      <c r="B16005" t="s">
        <v>17202</v>
      </c>
      <c r="C16005" t="s">
        <v>17222</v>
      </c>
      <c r="D16005" s="21">
        <v>285</v>
      </c>
      <c r="E16005" s="22">
        <v>97459000</v>
      </c>
      <c r="F16005" s="22">
        <v>285546</v>
      </c>
      <c r="G16005" s="22">
        <v>353809</v>
      </c>
    </row>
    <row r="16006" spans="1:7">
      <c r="A16006" t="s">
        <v>16778</v>
      </c>
      <c r="B16006" t="s">
        <v>17202</v>
      </c>
      <c r="C16006" t="s">
        <v>17223</v>
      </c>
      <c r="D16006" s="21">
        <v>10</v>
      </c>
      <c r="E16006" s="22">
        <v>1995000</v>
      </c>
      <c r="F16006" s="22">
        <v>6041</v>
      </c>
      <c r="G16006" s="22">
        <v>7519</v>
      </c>
    </row>
    <row r="16007" spans="1:7">
      <c r="A16007" t="s">
        <v>16778</v>
      </c>
      <c r="B16007" t="s">
        <v>17202</v>
      </c>
      <c r="C16007" t="s">
        <v>17224</v>
      </c>
      <c r="D16007" s="21">
        <v>199</v>
      </c>
      <c r="E16007" s="22">
        <v>65699000</v>
      </c>
      <c r="F16007" s="22">
        <v>156982</v>
      </c>
      <c r="G16007" s="22">
        <v>190100</v>
      </c>
    </row>
    <row r="16008" spans="1:7">
      <c r="A16008" t="s">
        <v>16778</v>
      </c>
      <c r="B16008" t="s">
        <v>17202</v>
      </c>
      <c r="C16008" t="s">
        <v>17225</v>
      </c>
      <c r="D16008" s="21">
        <v>1</v>
      </c>
      <c r="E16008" s="22">
        <v>350000</v>
      </c>
      <c r="F16008" s="22">
        <v>462</v>
      </c>
      <c r="G16008" s="22">
        <v>562</v>
      </c>
    </row>
    <row r="16009" spans="1:7">
      <c r="A16009" t="s">
        <v>16778</v>
      </c>
      <c r="B16009" t="s">
        <v>17202</v>
      </c>
      <c r="C16009" t="s">
        <v>17226</v>
      </c>
      <c r="D16009" s="21">
        <v>265</v>
      </c>
      <c r="E16009" s="22">
        <v>86007000</v>
      </c>
      <c r="F16009" s="22">
        <v>217924</v>
      </c>
      <c r="G16009" s="22">
        <v>265130</v>
      </c>
    </row>
    <row r="16010" spans="1:7">
      <c r="A16010" t="s">
        <v>16778</v>
      </c>
      <c r="B16010" t="s">
        <v>17202</v>
      </c>
      <c r="C16010" t="s">
        <v>17227</v>
      </c>
      <c r="D16010" s="21">
        <v>69</v>
      </c>
      <c r="E16010" s="22">
        <v>20239000</v>
      </c>
      <c r="F16010" s="22">
        <v>53266</v>
      </c>
      <c r="G16010" s="22">
        <v>65573</v>
      </c>
    </row>
    <row r="16011" spans="1:7">
      <c r="A16011" t="s">
        <v>16778</v>
      </c>
      <c r="B16011" t="s">
        <v>17202</v>
      </c>
      <c r="C16011" t="s">
        <v>17228</v>
      </c>
      <c r="D16011" s="21">
        <v>3079</v>
      </c>
      <c r="E16011" s="22">
        <v>1018691000</v>
      </c>
      <c r="F16011" s="22">
        <v>2182499</v>
      </c>
      <c r="G16011" s="22">
        <v>2675577</v>
      </c>
    </row>
    <row r="16012" spans="1:7">
      <c r="A16012" t="s">
        <v>16778</v>
      </c>
      <c r="B16012" t="s">
        <v>17202</v>
      </c>
      <c r="C16012" t="s">
        <v>17229</v>
      </c>
      <c r="D16012" s="21">
        <v>131</v>
      </c>
      <c r="E16012" s="22">
        <v>38453000</v>
      </c>
      <c r="F16012" s="22">
        <v>83944</v>
      </c>
      <c r="G16012" s="22">
        <v>104373</v>
      </c>
    </row>
    <row r="16013" spans="1:7">
      <c r="A16013" t="s">
        <v>16778</v>
      </c>
      <c r="B16013" t="s">
        <v>17202</v>
      </c>
      <c r="C16013" t="s">
        <v>17230</v>
      </c>
      <c r="D16013" s="21">
        <v>4</v>
      </c>
      <c r="E16013" s="22">
        <v>1022000</v>
      </c>
      <c r="F16013" s="22">
        <v>3080</v>
      </c>
      <c r="G16013" s="22">
        <v>3701</v>
      </c>
    </row>
    <row r="16014" spans="1:7">
      <c r="A16014" t="s">
        <v>16778</v>
      </c>
      <c r="B16014" t="s">
        <v>17202</v>
      </c>
      <c r="C16014" t="s">
        <v>16909</v>
      </c>
      <c r="D16014" s="21">
        <v>356</v>
      </c>
      <c r="E16014" s="22">
        <v>121451000</v>
      </c>
      <c r="F16014" s="22">
        <v>252669</v>
      </c>
      <c r="G16014" s="22">
        <v>306069</v>
      </c>
    </row>
    <row r="16015" spans="1:7">
      <c r="A16015" t="s">
        <v>16778</v>
      </c>
      <c r="B16015" t="s">
        <v>17202</v>
      </c>
      <c r="C16015" t="s">
        <v>17231</v>
      </c>
      <c r="D16015" s="21">
        <v>1178</v>
      </c>
      <c r="E16015" s="22">
        <v>395110000</v>
      </c>
      <c r="F16015" s="22">
        <v>780797</v>
      </c>
      <c r="G16015" s="22">
        <v>948711</v>
      </c>
    </row>
    <row r="16016" spans="1:7">
      <c r="A16016" t="s">
        <v>16778</v>
      </c>
      <c r="B16016" t="s">
        <v>17202</v>
      </c>
      <c r="C16016" t="s">
        <v>17232</v>
      </c>
      <c r="D16016" s="21">
        <v>81</v>
      </c>
      <c r="E16016" s="22">
        <v>25543000</v>
      </c>
      <c r="F16016" s="22">
        <v>62619</v>
      </c>
      <c r="G16016" s="22">
        <v>75678</v>
      </c>
    </row>
    <row r="16017" spans="1:7">
      <c r="A16017" t="s">
        <v>16778</v>
      </c>
      <c r="B16017" t="s">
        <v>17202</v>
      </c>
      <c r="C16017" t="s">
        <v>17233</v>
      </c>
      <c r="D16017" s="21">
        <v>291</v>
      </c>
      <c r="E16017" s="22">
        <v>99400000</v>
      </c>
      <c r="F16017" s="22">
        <v>311159</v>
      </c>
      <c r="G16017" s="22">
        <v>383676</v>
      </c>
    </row>
    <row r="16018" spans="1:7">
      <c r="A16018" t="s">
        <v>16778</v>
      </c>
      <c r="B16018" t="s">
        <v>17202</v>
      </c>
      <c r="C16018" t="s">
        <v>17234</v>
      </c>
      <c r="D16018" s="21">
        <v>796</v>
      </c>
      <c r="E16018" s="22">
        <v>259472000</v>
      </c>
      <c r="F16018" s="22">
        <v>591740</v>
      </c>
      <c r="G16018" s="22">
        <v>745633</v>
      </c>
    </row>
    <row r="16019" spans="1:7">
      <c r="A16019" t="s">
        <v>16778</v>
      </c>
      <c r="B16019" t="s">
        <v>17202</v>
      </c>
      <c r="C16019" t="s">
        <v>17235</v>
      </c>
      <c r="D16019" s="21">
        <v>211</v>
      </c>
      <c r="E16019" s="22">
        <v>61632000</v>
      </c>
      <c r="F16019" s="22">
        <v>201812</v>
      </c>
      <c r="G16019" s="22">
        <v>248600</v>
      </c>
    </row>
    <row r="16020" spans="1:7">
      <c r="A16020" t="s">
        <v>16778</v>
      </c>
      <c r="B16020" t="s">
        <v>17202</v>
      </c>
      <c r="C16020" t="s">
        <v>17236</v>
      </c>
      <c r="D16020" s="21">
        <v>405</v>
      </c>
      <c r="E16020" s="22">
        <v>140296000</v>
      </c>
      <c r="F16020" s="22">
        <v>409668</v>
      </c>
      <c r="G16020" s="22">
        <v>506081</v>
      </c>
    </row>
    <row r="16021" spans="1:7">
      <c r="A16021" t="s">
        <v>16778</v>
      </c>
      <c r="B16021" t="s">
        <v>17202</v>
      </c>
      <c r="C16021" t="s">
        <v>17237</v>
      </c>
      <c r="D16021" s="21">
        <v>4731</v>
      </c>
      <c r="E16021" s="22">
        <v>1624708000</v>
      </c>
      <c r="F16021" s="22">
        <v>3251547</v>
      </c>
      <c r="G16021" s="22">
        <v>3966015</v>
      </c>
    </row>
    <row r="16022" spans="1:7">
      <c r="A16022" t="s">
        <v>16778</v>
      </c>
      <c r="B16022" t="s">
        <v>17202</v>
      </c>
      <c r="C16022" t="s">
        <v>17238</v>
      </c>
      <c r="D16022" s="21">
        <v>24</v>
      </c>
      <c r="E16022" s="22">
        <v>6375000</v>
      </c>
      <c r="F16022" s="22">
        <v>19587</v>
      </c>
      <c r="G16022" s="22">
        <v>25084</v>
      </c>
    </row>
    <row r="16023" spans="1:7">
      <c r="A16023" t="s">
        <v>16778</v>
      </c>
      <c r="B16023" t="s">
        <v>17202</v>
      </c>
      <c r="C16023" t="s">
        <v>17239</v>
      </c>
      <c r="D16023" s="21">
        <v>213</v>
      </c>
      <c r="E16023" s="22">
        <v>63950000</v>
      </c>
      <c r="F16023" s="22">
        <v>164264</v>
      </c>
      <c r="G16023" s="22">
        <v>202305</v>
      </c>
    </row>
    <row r="16024" spans="1:7">
      <c r="A16024" t="s">
        <v>16778</v>
      </c>
      <c r="B16024" t="s">
        <v>17202</v>
      </c>
      <c r="C16024" t="s">
        <v>17240</v>
      </c>
      <c r="D16024" s="21">
        <v>773</v>
      </c>
      <c r="E16024" s="22">
        <v>263278000</v>
      </c>
      <c r="F16024" s="22">
        <v>687421</v>
      </c>
      <c r="G16024" s="22">
        <v>834526</v>
      </c>
    </row>
    <row r="16025" spans="1:7">
      <c r="A16025" t="s">
        <v>16778</v>
      </c>
      <c r="B16025" t="s">
        <v>17202</v>
      </c>
      <c r="C16025" t="s">
        <v>17241</v>
      </c>
      <c r="D16025" s="21">
        <v>3518</v>
      </c>
      <c r="E16025" s="22">
        <v>1195510000</v>
      </c>
      <c r="F16025" s="22">
        <v>2591183</v>
      </c>
      <c r="G16025" s="22">
        <v>3159286</v>
      </c>
    </row>
    <row r="16026" spans="1:7">
      <c r="A16026" t="s">
        <v>16778</v>
      </c>
      <c r="B16026" t="s">
        <v>174</v>
      </c>
      <c r="C16026" t="s">
        <v>17242</v>
      </c>
      <c r="D16026" s="21">
        <v>8</v>
      </c>
      <c r="E16026" s="22">
        <v>360000</v>
      </c>
      <c r="F16026" s="22">
        <v>2285</v>
      </c>
      <c r="G16026" s="22">
        <v>4178</v>
      </c>
    </row>
    <row r="16027" spans="1:7">
      <c r="A16027" t="s">
        <v>16778</v>
      </c>
      <c r="B16027" t="s">
        <v>174</v>
      </c>
      <c r="C16027" t="s">
        <v>17243</v>
      </c>
      <c r="D16027" s="21">
        <v>4</v>
      </c>
      <c r="E16027" s="22">
        <v>1469000</v>
      </c>
      <c r="F16027" s="22">
        <v>4851</v>
      </c>
      <c r="G16027" s="22">
        <v>6466</v>
      </c>
    </row>
    <row r="16028" spans="1:7">
      <c r="A16028" t="s">
        <v>16778</v>
      </c>
      <c r="B16028" t="s">
        <v>17244</v>
      </c>
      <c r="C16028" t="s">
        <v>17245</v>
      </c>
      <c r="D16028" s="21">
        <v>7</v>
      </c>
      <c r="E16028" s="22">
        <v>2087000</v>
      </c>
      <c r="F16028" s="22">
        <v>5923</v>
      </c>
      <c r="G16028" s="22">
        <v>7555</v>
      </c>
    </row>
    <row r="16029" spans="1:7">
      <c r="A16029" t="s">
        <v>16778</v>
      </c>
      <c r="B16029" t="s">
        <v>17244</v>
      </c>
      <c r="C16029" t="s">
        <v>17246</v>
      </c>
      <c r="D16029" s="21">
        <v>15</v>
      </c>
      <c r="E16029" s="22">
        <v>4540000</v>
      </c>
      <c r="F16029" s="22">
        <v>11841</v>
      </c>
      <c r="G16029" s="22">
        <v>15119</v>
      </c>
    </row>
    <row r="16030" spans="1:7">
      <c r="A16030" t="s">
        <v>16778</v>
      </c>
      <c r="B16030" t="s">
        <v>17244</v>
      </c>
      <c r="C16030" t="s">
        <v>17247</v>
      </c>
      <c r="D16030" s="21">
        <v>1</v>
      </c>
      <c r="E16030" s="22">
        <v>280000</v>
      </c>
      <c r="F16030" s="22">
        <v>823</v>
      </c>
      <c r="G16030" s="22">
        <v>988</v>
      </c>
    </row>
    <row r="16031" spans="1:7">
      <c r="A16031" t="s">
        <v>16778</v>
      </c>
      <c r="B16031" t="s">
        <v>17244</v>
      </c>
      <c r="C16031" t="s">
        <v>17248</v>
      </c>
      <c r="D16031" s="21">
        <v>5</v>
      </c>
      <c r="E16031" s="22">
        <v>961000</v>
      </c>
      <c r="F16031" s="22">
        <v>3211</v>
      </c>
      <c r="G16031" s="22">
        <v>4322</v>
      </c>
    </row>
    <row r="16032" spans="1:7">
      <c r="A16032" t="s">
        <v>16778</v>
      </c>
      <c r="B16032" t="s">
        <v>17249</v>
      </c>
      <c r="C16032" t="s">
        <v>17250</v>
      </c>
      <c r="D16032" s="21">
        <v>5</v>
      </c>
      <c r="E16032" s="22">
        <v>345000</v>
      </c>
      <c r="F16032" s="22">
        <v>2213</v>
      </c>
      <c r="G16032" s="22">
        <v>3369</v>
      </c>
    </row>
    <row r="16033" spans="1:7">
      <c r="A16033" t="s">
        <v>16778</v>
      </c>
      <c r="B16033" t="s">
        <v>17249</v>
      </c>
      <c r="C16033" t="s">
        <v>17251</v>
      </c>
      <c r="D16033" s="21">
        <v>11</v>
      </c>
      <c r="E16033" s="22">
        <v>3477000</v>
      </c>
      <c r="F16033" s="22">
        <v>11003</v>
      </c>
      <c r="G16033" s="22">
        <v>14516</v>
      </c>
    </row>
    <row r="16034" spans="1:7">
      <c r="A16034" t="s">
        <v>16778</v>
      </c>
      <c r="B16034" t="s">
        <v>17252</v>
      </c>
      <c r="C16034" t="s">
        <v>17253</v>
      </c>
      <c r="D16034" s="21">
        <v>6</v>
      </c>
      <c r="E16034" s="22">
        <v>707000</v>
      </c>
      <c r="F16034" s="22">
        <v>2565</v>
      </c>
      <c r="G16034" s="22">
        <v>3577</v>
      </c>
    </row>
    <row r="16035" spans="1:7">
      <c r="A16035" t="s">
        <v>16778</v>
      </c>
      <c r="B16035" t="s">
        <v>17252</v>
      </c>
      <c r="C16035" t="s">
        <v>17254</v>
      </c>
      <c r="D16035" s="21">
        <v>2</v>
      </c>
      <c r="E16035" s="22">
        <v>457000</v>
      </c>
      <c r="F16035" s="22">
        <v>1577</v>
      </c>
      <c r="G16035" s="22">
        <v>1894</v>
      </c>
    </row>
    <row r="16036" spans="1:7">
      <c r="A16036" t="s">
        <v>16778</v>
      </c>
      <c r="B16036" t="s">
        <v>17255</v>
      </c>
      <c r="C16036" t="s">
        <v>17256</v>
      </c>
      <c r="D16036" s="21">
        <v>705</v>
      </c>
      <c r="E16036" s="22">
        <v>191754400</v>
      </c>
      <c r="F16036" s="22">
        <v>1244109</v>
      </c>
      <c r="G16036" s="22">
        <v>1494828</v>
      </c>
    </row>
    <row r="16037" spans="1:7">
      <c r="A16037" t="s">
        <v>16778</v>
      </c>
      <c r="B16037" t="s">
        <v>17255</v>
      </c>
      <c r="C16037" t="s">
        <v>16989</v>
      </c>
      <c r="D16037" s="21">
        <v>1</v>
      </c>
      <c r="E16037" s="22">
        <v>350000</v>
      </c>
      <c r="F16037" s="22">
        <v>774</v>
      </c>
      <c r="G16037" s="22">
        <v>930</v>
      </c>
    </row>
    <row r="16038" spans="1:7">
      <c r="A16038" t="s">
        <v>16778</v>
      </c>
      <c r="B16038" t="s">
        <v>17255</v>
      </c>
      <c r="C16038" t="s">
        <v>17257</v>
      </c>
      <c r="D16038" s="21">
        <v>499</v>
      </c>
      <c r="E16038" s="22">
        <v>137000000</v>
      </c>
      <c r="F16038" s="22">
        <v>593479</v>
      </c>
      <c r="G16038" s="22">
        <v>721919</v>
      </c>
    </row>
    <row r="16039" spans="1:7">
      <c r="A16039" t="s">
        <v>16778</v>
      </c>
      <c r="B16039" t="s">
        <v>17255</v>
      </c>
      <c r="C16039" t="s">
        <v>17258</v>
      </c>
      <c r="D16039" s="21">
        <v>3963</v>
      </c>
      <c r="E16039" s="22">
        <v>1208773600</v>
      </c>
      <c r="F16039" s="22">
        <v>4449663</v>
      </c>
      <c r="G16039" s="22">
        <v>5442016</v>
      </c>
    </row>
    <row r="16040" spans="1:7">
      <c r="A16040" t="s">
        <v>16778</v>
      </c>
      <c r="B16040" t="s">
        <v>17255</v>
      </c>
      <c r="C16040" t="s">
        <v>16898</v>
      </c>
      <c r="D16040" s="21">
        <v>5367</v>
      </c>
      <c r="E16040" s="22">
        <v>1788304000</v>
      </c>
      <c r="F16040" s="22">
        <v>3973849</v>
      </c>
      <c r="G16040" s="22">
        <v>4862227</v>
      </c>
    </row>
    <row r="16041" spans="1:7">
      <c r="A16041" t="s">
        <v>16778</v>
      </c>
      <c r="B16041" t="s">
        <v>17255</v>
      </c>
      <c r="C16041" t="s">
        <v>17259</v>
      </c>
      <c r="D16041" s="21">
        <v>18595</v>
      </c>
      <c r="E16041" s="22">
        <v>4879977600</v>
      </c>
      <c r="F16041" s="22">
        <v>25743652</v>
      </c>
      <c r="G16041" s="22">
        <v>32312011</v>
      </c>
    </row>
    <row r="16042" spans="1:7">
      <c r="A16042" t="s">
        <v>16778</v>
      </c>
      <c r="B16042" t="s">
        <v>17255</v>
      </c>
      <c r="C16042" t="s">
        <v>17260</v>
      </c>
      <c r="D16042" s="21">
        <v>7432</v>
      </c>
      <c r="E16042" s="22">
        <v>2173206000</v>
      </c>
      <c r="F16042" s="22">
        <v>9528898</v>
      </c>
      <c r="G16042" s="22">
        <v>12098787</v>
      </c>
    </row>
    <row r="16043" spans="1:7">
      <c r="A16043" t="s">
        <v>16778</v>
      </c>
      <c r="B16043" t="s">
        <v>17255</v>
      </c>
      <c r="C16043" t="s">
        <v>17261</v>
      </c>
      <c r="D16043" s="21">
        <v>1131</v>
      </c>
      <c r="E16043" s="22">
        <v>287474800</v>
      </c>
      <c r="F16043" s="22">
        <v>1460590</v>
      </c>
      <c r="G16043" s="22">
        <v>1806773</v>
      </c>
    </row>
    <row r="16044" spans="1:7">
      <c r="A16044" t="s">
        <v>16778</v>
      </c>
      <c r="B16044" t="s">
        <v>17255</v>
      </c>
      <c r="C16044" t="s">
        <v>16901</v>
      </c>
      <c r="D16044" s="21">
        <v>5</v>
      </c>
      <c r="E16044" s="22">
        <v>1543000</v>
      </c>
      <c r="F16044" s="22">
        <v>4670</v>
      </c>
      <c r="G16044" s="22">
        <v>6043</v>
      </c>
    </row>
    <row r="16045" spans="1:7">
      <c r="A16045" t="s">
        <v>16778</v>
      </c>
      <c r="B16045" t="s">
        <v>17255</v>
      </c>
      <c r="C16045" t="s">
        <v>17262</v>
      </c>
      <c r="D16045" s="21">
        <v>968</v>
      </c>
      <c r="E16045" s="22">
        <v>273708200</v>
      </c>
      <c r="F16045" s="22">
        <v>1224196</v>
      </c>
      <c r="G16045" s="22">
        <v>1595104</v>
      </c>
    </row>
    <row r="16046" spans="1:7">
      <c r="A16046" t="s">
        <v>16778</v>
      </c>
      <c r="B16046" t="s">
        <v>17255</v>
      </c>
      <c r="C16046" t="s">
        <v>17263</v>
      </c>
      <c r="D16046" s="21">
        <v>625</v>
      </c>
      <c r="E16046" s="22">
        <v>197582000</v>
      </c>
      <c r="F16046" s="22">
        <v>1011333</v>
      </c>
      <c r="G16046" s="22">
        <v>1259555</v>
      </c>
    </row>
    <row r="16047" spans="1:7">
      <c r="A16047" t="s">
        <v>16778</v>
      </c>
      <c r="B16047" t="s">
        <v>17255</v>
      </c>
      <c r="C16047" t="s">
        <v>17264</v>
      </c>
      <c r="D16047" s="21">
        <v>1514</v>
      </c>
      <c r="E16047" s="22">
        <v>455314200</v>
      </c>
      <c r="F16047" s="22">
        <v>1542260</v>
      </c>
      <c r="G16047" s="22">
        <v>1898486</v>
      </c>
    </row>
    <row r="16048" spans="1:7">
      <c r="A16048" t="s">
        <v>16778</v>
      </c>
      <c r="B16048" t="s">
        <v>17255</v>
      </c>
      <c r="C16048" t="s">
        <v>16905</v>
      </c>
      <c r="D16048" s="21">
        <v>16579</v>
      </c>
      <c r="E16048" s="22">
        <v>5506406000</v>
      </c>
      <c r="F16048" s="22">
        <v>13763871</v>
      </c>
      <c r="G16048" s="22">
        <v>16808415</v>
      </c>
    </row>
    <row r="16049" spans="1:7">
      <c r="A16049" t="s">
        <v>16778</v>
      </c>
      <c r="B16049" t="s">
        <v>17255</v>
      </c>
      <c r="C16049" t="s">
        <v>17265</v>
      </c>
      <c r="D16049" s="21">
        <v>1</v>
      </c>
      <c r="E16049" s="22">
        <v>325000</v>
      </c>
      <c r="F16049" s="22">
        <v>923</v>
      </c>
      <c r="G16049" s="22">
        <v>1106</v>
      </c>
    </row>
    <row r="16050" spans="1:7">
      <c r="A16050" t="s">
        <v>16778</v>
      </c>
      <c r="B16050" t="s">
        <v>17255</v>
      </c>
      <c r="C16050" t="s">
        <v>16909</v>
      </c>
      <c r="D16050" s="21">
        <v>2</v>
      </c>
      <c r="E16050" s="22">
        <v>700000</v>
      </c>
      <c r="F16050" s="22">
        <v>1168</v>
      </c>
      <c r="G16050" s="22">
        <v>1412</v>
      </c>
    </row>
    <row r="16051" spans="1:7">
      <c r="A16051" t="s">
        <v>16778</v>
      </c>
      <c r="B16051" t="s">
        <v>17255</v>
      </c>
      <c r="C16051" t="s">
        <v>17266</v>
      </c>
      <c r="D16051" s="21">
        <v>1616</v>
      </c>
      <c r="E16051" s="22">
        <v>517063000</v>
      </c>
      <c r="F16051" s="22">
        <v>1292816</v>
      </c>
      <c r="G16051" s="22">
        <v>1582396</v>
      </c>
    </row>
    <row r="16052" spans="1:7">
      <c r="A16052" t="s">
        <v>16778</v>
      </c>
      <c r="B16052" t="s">
        <v>17255</v>
      </c>
      <c r="C16052" t="s">
        <v>17267</v>
      </c>
      <c r="D16052" s="21">
        <v>3963</v>
      </c>
      <c r="E16052" s="22">
        <v>1244302000</v>
      </c>
      <c r="F16052" s="22">
        <v>3517693</v>
      </c>
      <c r="G16052" s="22">
        <v>4365905</v>
      </c>
    </row>
    <row r="16053" spans="1:7">
      <c r="A16053" t="s">
        <v>16778</v>
      </c>
      <c r="B16053" t="s">
        <v>17255</v>
      </c>
      <c r="C16053" t="s">
        <v>17268</v>
      </c>
      <c r="D16053" s="21">
        <v>564</v>
      </c>
      <c r="E16053" s="22">
        <v>152828600</v>
      </c>
      <c r="F16053" s="22">
        <v>1511670</v>
      </c>
      <c r="G16053" s="22">
        <v>1834857</v>
      </c>
    </row>
    <row r="16054" spans="1:7">
      <c r="A16054" t="s">
        <v>16778</v>
      </c>
      <c r="B16054" t="s">
        <v>17269</v>
      </c>
      <c r="C16054" t="s">
        <v>17270</v>
      </c>
      <c r="D16054" s="21">
        <v>2</v>
      </c>
      <c r="E16054" s="22">
        <v>950000</v>
      </c>
      <c r="F16054" s="22">
        <v>1314</v>
      </c>
      <c r="G16054" s="22">
        <v>2034</v>
      </c>
    </row>
    <row r="16055" spans="1:7">
      <c r="A16055" t="s">
        <v>16778</v>
      </c>
      <c r="B16055" t="s">
        <v>17271</v>
      </c>
      <c r="C16055" t="s">
        <v>17272</v>
      </c>
      <c r="D16055" s="21">
        <v>66</v>
      </c>
      <c r="E16055" s="22">
        <v>21182000</v>
      </c>
      <c r="F16055" s="22">
        <v>54924</v>
      </c>
      <c r="G16055" s="22">
        <v>71753</v>
      </c>
    </row>
    <row r="16056" spans="1:7">
      <c r="A16056" t="s">
        <v>16778</v>
      </c>
      <c r="B16056" t="s">
        <v>17271</v>
      </c>
      <c r="C16056" t="s">
        <v>17273</v>
      </c>
      <c r="D16056" s="21">
        <v>116</v>
      </c>
      <c r="E16056" s="22">
        <v>29559000</v>
      </c>
      <c r="F16056" s="22">
        <v>109709</v>
      </c>
      <c r="G16056" s="22">
        <v>142177</v>
      </c>
    </row>
    <row r="16057" spans="1:7">
      <c r="A16057" t="s">
        <v>16778</v>
      </c>
      <c r="B16057" t="s">
        <v>17274</v>
      </c>
      <c r="C16057" t="s">
        <v>17275</v>
      </c>
      <c r="D16057" s="21">
        <v>9</v>
      </c>
      <c r="E16057" s="22">
        <v>2809000</v>
      </c>
      <c r="F16057" s="22">
        <v>6518</v>
      </c>
      <c r="G16057" s="22">
        <v>8290</v>
      </c>
    </row>
    <row r="16058" spans="1:7">
      <c r="A16058" t="s">
        <v>16778</v>
      </c>
      <c r="B16058" t="s">
        <v>17274</v>
      </c>
      <c r="C16058" t="s">
        <v>17276</v>
      </c>
      <c r="D16058" s="21">
        <v>49</v>
      </c>
      <c r="E16058" s="22">
        <v>12391000</v>
      </c>
      <c r="F16058" s="22">
        <v>37279</v>
      </c>
      <c r="G16058" s="22">
        <v>47050</v>
      </c>
    </row>
    <row r="16059" spans="1:7">
      <c r="A16059" t="s">
        <v>16778</v>
      </c>
      <c r="B16059" t="s">
        <v>17277</v>
      </c>
      <c r="C16059" t="s">
        <v>17278</v>
      </c>
      <c r="D16059" s="21">
        <v>77</v>
      </c>
      <c r="E16059" s="22">
        <v>11517000</v>
      </c>
      <c r="F16059" s="22">
        <v>102304</v>
      </c>
      <c r="G16059" s="22">
        <v>130091</v>
      </c>
    </row>
    <row r="16060" spans="1:7">
      <c r="A16060" t="s">
        <v>16778</v>
      </c>
      <c r="B16060" t="s">
        <v>17277</v>
      </c>
      <c r="C16060" t="s">
        <v>17279</v>
      </c>
      <c r="D16060" s="21">
        <v>84</v>
      </c>
      <c r="E16060" s="22">
        <v>19372000</v>
      </c>
      <c r="F16060" s="22">
        <v>108824</v>
      </c>
      <c r="G16060" s="22">
        <v>139474</v>
      </c>
    </row>
    <row r="16061" spans="1:7">
      <c r="A16061" t="s">
        <v>16778</v>
      </c>
      <c r="B16061" t="s">
        <v>17277</v>
      </c>
      <c r="C16061" t="s">
        <v>17280</v>
      </c>
      <c r="D16061" s="21">
        <v>1</v>
      </c>
      <c r="E16061" s="22">
        <v>350000</v>
      </c>
      <c r="F16061" s="22">
        <v>353</v>
      </c>
      <c r="G16061" s="22">
        <v>433</v>
      </c>
    </row>
    <row r="16062" spans="1:7">
      <c r="A16062" t="s">
        <v>16778</v>
      </c>
      <c r="B16062" t="s">
        <v>17277</v>
      </c>
      <c r="C16062" t="s">
        <v>17281</v>
      </c>
      <c r="D16062" s="21">
        <v>2</v>
      </c>
      <c r="E16062" s="22">
        <v>226000</v>
      </c>
      <c r="F16062" s="22">
        <v>1132</v>
      </c>
      <c r="G16062" s="22">
        <v>1369</v>
      </c>
    </row>
    <row r="16063" spans="1:7">
      <c r="A16063" t="s">
        <v>16778</v>
      </c>
      <c r="B16063" t="s">
        <v>4975</v>
      </c>
      <c r="C16063" t="s">
        <v>17282</v>
      </c>
      <c r="D16063" s="21">
        <v>1</v>
      </c>
      <c r="E16063" s="22">
        <v>550000</v>
      </c>
      <c r="F16063" s="22">
        <v>1583</v>
      </c>
      <c r="G16063" s="22">
        <v>2109</v>
      </c>
    </row>
    <row r="16064" spans="1:7">
      <c r="A16064" t="s">
        <v>16778</v>
      </c>
      <c r="B16064" t="s">
        <v>4975</v>
      </c>
      <c r="C16064" t="s">
        <v>17283</v>
      </c>
      <c r="D16064" s="21">
        <v>2</v>
      </c>
      <c r="E16064" s="22">
        <v>1130000</v>
      </c>
      <c r="F16064" s="22">
        <v>2127</v>
      </c>
      <c r="G16064" s="22">
        <v>2768</v>
      </c>
    </row>
    <row r="16065" spans="1:7">
      <c r="A16065" t="s">
        <v>16778</v>
      </c>
      <c r="B16065" t="s">
        <v>5332</v>
      </c>
      <c r="C16065" t="s">
        <v>17284</v>
      </c>
      <c r="D16065" s="21">
        <v>2</v>
      </c>
      <c r="E16065" s="22">
        <v>541000</v>
      </c>
      <c r="F16065" s="22">
        <v>1113</v>
      </c>
      <c r="G16065" s="22">
        <v>1346</v>
      </c>
    </row>
    <row r="16066" spans="1:7">
      <c r="A16066" t="s">
        <v>16778</v>
      </c>
      <c r="B16066" t="s">
        <v>5332</v>
      </c>
      <c r="C16066" t="s">
        <v>17285</v>
      </c>
      <c r="D16066" s="21">
        <v>28</v>
      </c>
      <c r="E16066" s="22">
        <v>8470000</v>
      </c>
      <c r="F16066" s="22">
        <v>25814</v>
      </c>
      <c r="G16066" s="22">
        <v>32724</v>
      </c>
    </row>
    <row r="16067" spans="1:7">
      <c r="A16067" t="s">
        <v>16778</v>
      </c>
      <c r="B16067" t="s">
        <v>5332</v>
      </c>
      <c r="C16067" t="s">
        <v>17286</v>
      </c>
      <c r="D16067" s="21">
        <v>177</v>
      </c>
      <c r="E16067" s="22">
        <v>44545000</v>
      </c>
      <c r="F16067" s="22">
        <v>155101</v>
      </c>
      <c r="G16067" s="22">
        <v>203052</v>
      </c>
    </row>
    <row r="16068" spans="1:7">
      <c r="A16068" t="s">
        <v>16778</v>
      </c>
      <c r="B16068" t="s">
        <v>5332</v>
      </c>
      <c r="C16068" t="s">
        <v>17287</v>
      </c>
      <c r="D16068" s="21">
        <v>13</v>
      </c>
      <c r="E16068" s="22">
        <v>2802000</v>
      </c>
      <c r="F16068" s="22">
        <v>8829</v>
      </c>
      <c r="G16068" s="22">
        <v>11986</v>
      </c>
    </row>
    <row r="16069" spans="1:7">
      <c r="A16069" t="s">
        <v>16778</v>
      </c>
      <c r="B16069" t="s">
        <v>5332</v>
      </c>
      <c r="C16069" t="s">
        <v>17288</v>
      </c>
      <c r="D16069" s="21">
        <v>3</v>
      </c>
      <c r="E16069" s="22">
        <v>1054000</v>
      </c>
      <c r="F16069" s="22">
        <v>3273</v>
      </c>
      <c r="G16069" s="22">
        <v>4361</v>
      </c>
    </row>
    <row r="16070" spans="1:7">
      <c r="A16070" t="s">
        <v>16778</v>
      </c>
      <c r="B16070" t="s">
        <v>5332</v>
      </c>
      <c r="C16070" t="s">
        <v>17289</v>
      </c>
      <c r="D16070" s="21">
        <v>1</v>
      </c>
      <c r="E16070" s="22">
        <v>304000</v>
      </c>
      <c r="F16070" s="22">
        <v>806</v>
      </c>
      <c r="G16070" s="22">
        <v>968</v>
      </c>
    </row>
    <row r="16071" spans="1:7">
      <c r="A16071" t="s">
        <v>16778</v>
      </c>
      <c r="B16071" t="s">
        <v>5332</v>
      </c>
      <c r="C16071" t="s">
        <v>17290</v>
      </c>
      <c r="D16071" s="21">
        <v>124</v>
      </c>
      <c r="E16071" s="22">
        <v>33655000</v>
      </c>
      <c r="F16071" s="22">
        <v>143129</v>
      </c>
      <c r="G16071" s="22">
        <v>179048</v>
      </c>
    </row>
    <row r="16072" spans="1:7">
      <c r="A16072" t="s">
        <v>16778</v>
      </c>
      <c r="B16072" t="s">
        <v>5332</v>
      </c>
      <c r="C16072" t="s">
        <v>17291</v>
      </c>
      <c r="D16072" s="21">
        <v>8</v>
      </c>
      <c r="E16072" s="22">
        <v>2661000</v>
      </c>
      <c r="F16072" s="22">
        <v>5679</v>
      </c>
      <c r="G16072" s="22">
        <v>7059</v>
      </c>
    </row>
    <row r="16073" spans="1:7">
      <c r="A16073" t="s">
        <v>16778</v>
      </c>
      <c r="B16073" t="s">
        <v>5332</v>
      </c>
      <c r="C16073" t="s">
        <v>17292</v>
      </c>
      <c r="D16073" s="21">
        <v>1</v>
      </c>
      <c r="E16073" s="22">
        <v>350000</v>
      </c>
      <c r="F16073" s="22">
        <v>776</v>
      </c>
      <c r="G16073" s="22">
        <v>932</v>
      </c>
    </row>
    <row r="16074" spans="1:7">
      <c r="A16074" t="s">
        <v>16778</v>
      </c>
      <c r="B16074" t="s">
        <v>17293</v>
      </c>
      <c r="C16074" t="s">
        <v>17294</v>
      </c>
      <c r="D16074" s="21">
        <v>5</v>
      </c>
      <c r="E16074" s="22">
        <v>1316000</v>
      </c>
      <c r="F16074" s="22">
        <v>6156</v>
      </c>
      <c r="G16074" s="22">
        <v>7347</v>
      </c>
    </row>
    <row r="16075" spans="1:7">
      <c r="A16075" t="s">
        <v>16778</v>
      </c>
      <c r="B16075" t="s">
        <v>17293</v>
      </c>
      <c r="C16075" t="s">
        <v>17295</v>
      </c>
      <c r="D16075" s="21">
        <v>4</v>
      </c>
      <c r="E16075" s="22">
        <v>2428000</v>
      </c>
      <c r="F16075" s="22">
        <v>4426</v>
      </c>
      <c r="G16075" s="22">
        <v>5739</v>
      </c>
    </row>
    <row r="16076" spans="1:7">
      <c r="A16076" t="s">
        <v>16778</v>
      </c>
      <c r="B16076" t="s">
        <v>17293</v>
      </c>
      <c r="C16076" t="s">
        <v>17296</v>
      </c>
      <c r="D16076" s="21">
        <v>61</v>
      </c>
      <c r="E16076" s="22">
        <v>18153000</v>
      </c>
      <c r="F16076" s="22">
        <v>41509</v>
      </c>
      <c r="G16076" s="22">
        <v>54262</v>
      </c>
    </row>
    <row r="16077" spans="1:7">
      <c r="A16077" t="s">
        <v>16778</v>
      </c>
      <c r="B16077" t="s">
        <v>17293</v>
      </c>
      <c r="C16077" t="s">
        <v>17297</v>
      </c>
      <c r="D16077" s="21">
        <v>28</v>
      </c>
      <c r="E16077" s="22">
        <v>7058000</v>
      </c>
      <c r="F16077" s="22">
        <v>35245</v>
      </c>
      <c r="G16077" s="22">
        <v>42502</v>
      </c>
    </row>
    <row r="16078" spans="1:7">
      <c r="A16078" t="s">
        <v>16778</v>
      </c>
      <c r="B16078" t="s">
        <v>17293</v>
      </c>
      <c r="C16078" t="s">
        <v>17225</v>
      </c>
      <c r="D16078" s="21">
        <v>172</v>
      </c>
      <c r="E16078" s="22">
        <v>47486000</v>
      </c>
      <c r="F16078" s="22">
        <v>224188</v>
      </c>
      <c r="G16078" s="22">
        <v>277070</v>
      </c>
    </row>
    <row r="16079" spans="1:7">
      <c r="A16079" t="s">
        <v>16778</v>
      </c>
      <c r="B16079" t="s">
        <v>17293</v>
      </c>
      <c r="C16079" t="s">
        <v>17298</v>
      </c>
      <c r="D16079" s="21">
        <v>1</v>
      </c>
      <c r="E16079" s="22">
        <v>228000</v>
      </c>
      <c r="F16079" s="22">
        <v>415</v>
      </c>
      <c r="G16079" s="22">
        <v>506</v>
      </c>
    </row>
    <row r="16080" spans="1:7">
      <c r="A16080" t="s">
        <v>16778</v>
      </c>
      <c r="B16080" t="s">
        <v>17293</v>
      </c>
      <c r="C16080" t="s">
        <v>17299</v>
      </c>
      <c r="D16080" s="21">
        <v>9</v>
      </c>
      <c r="E16080" s="22">
        <v>2539000</v>
      </c>
      <c r="F16080" s="22">
        <v>6055</v>
      </c>
      <c r="G16080" s="22">
        <v>7743</v>
      </c>
    </row>
    <row r="16081" spans="1:7">
      <c r="A16081" t="s">
        <v>16778</v>
      </c>
      <c r="B16081" t="s">
        <v>17300</v>
      </c>
      <c r="C16081" t="s">
        <v>17301</v>
      </c>
      <c r="D16081" s="21">
        <v>157</v>
      </c>
      <c r="E16081" s="22">
        <v>53595000</v>
      </c>
      <c r="F16081" s="22">
        <v>124124</v>
      </c>
      <c r="G16081" s="22">
        <v>154912</v>
      </c>
    </row>
    <row r="16082" spans="1:7">
      <c r="A16082" t="s">
        <v>16778</v>
      </c>
      <c r="B16082" t="s">
        <v>17300</v>
      </c>
      <c r="C16082" t="s">
        <v>17302</v>
      </c>
      <c r="D16082" s="21">
        <v>98</v>
      </c>
      <c r="E16082" s="22">
        <v>34474000</v>
      </c>
      <c r="F16082" s="22">
        <v>119985</v>
      </c>
      <c r="G16082" s="22">
        <v>153553</v>
      </c>
    </row>
    <row r="16083" spans="1:7">
      <c r="A16083" t="s">
        <v>16778</v>
      </c>
      <c r="B16083" t="s">
        <v>17300</v>
      </c>
      <c r="C16083" t="s">
        <v>17303</v>
      </c>
      <c r="D16083" s="21">
        <v>1</v>
      </c>
      <c r="E16083" s="22">
        <v>350000</v>
      </c>
      <c r="F16083" s="22">
        <v>710</v>
      </c>
      <c r="G16083" s="22">
        <v>854</v>
      </c>
    </row>
    <row r="16084" spans="1:7">
      <c r="A16084" t="s">
        <v>16778</v>
      </c>
      <c r="B16084" t="s">
        <v>17304</v>
      </c>
      <c r="C16084" t="s">
        <v>17305</v>
      </c>
      <c r="D16084" s="21">
        <v>82</v>
      </c>
      <c r="E16084" s="22">
        <v>24664000</v>
      </c>
      <c r="F16084" s="22">
        <v>63337</v>
      </c>
      <c r="G16084" s="22">
        <v>79017</v>
      </c>
    </row>
    <row r="16085" spans="1:7">
      <c r="A16085" t="s">
        <v>16778</v>
      </c>
      <c r="B16085" t="s">
        <v>17304</v>
      </c>
      <c r="C16085" t="s">
        <v>17306</v>
      </c>
      <c r="D16085" s="21">
        <v>1121</v>
      </c>
      <c r="E16085" s="22">
        <v>322580000</v>
      </c>
      <c r="F16085" s="22">
        <v>1519522</v>
      </c>
      <c r="G16085" s="22">
        <v>1896165</v>
      </c>
    </row>
    <row r="16086" spans="1:7">
      <c r="A16086" t="s">
        <v>16778</v>
      </c>
      <c r="B16086" t="s">
        <v>17304</v>
      </c>
      <c r="C16086" t="s">
        <v>17307</v>
      </c>
      <c r="D16086" s="21">
        <v>5</v>
      </c>
      <c r="E16086" s="22">
        <v>1379000</v>
      </c>
      <c r="F16086" s="22">
        <v>5209</v>
      </c>
      <c r="G16086" s="22">
        <v>6680</v>
      </c>
    </row>
    <row r="16087" spans="1:7">
      <c r="A16087" t="s">
        <v>16778</v>
      </c>
      <c r="B16087" t="s">
        <v>17304</v>
      </c>
      <c r="C16087" t="s">
        <v>16855</v>
      </c>
      <c r="D16087" s="21">
        <v>4</v>
      </c>
      <c r="E16087" s="22">
        <v>1320000</v>
      </c>
      <c r="F16087" s="22">
        <v>4431</v>
      </c>
      <c r="G16087" s="22">
        <v>5294</v>
      </c>
    </row>
    <row r="16088" spans="1:7">
      <c r="A16088" t="s">
        <v>16778</v>
      </c>
      <c r="B16088" t="s">
        <v>17304</v>
      </c>
      <c r="C16088" t="s">
        <v>17049</v>
      </c>
      <c r="D16088" s="21">
        <v>555</v>
      </c>
      <c r="E16088" s="22">
        <v>160075000</v>
      </c>
      <c r="F16088" s="22">
        <v>799784</v>
      </c>
      <c r="G16088" s="22">
        <v>982781</v>
      </c>
    </row>
    <row r="16089" spans="1:7">
      <c r="A16089" t="s">
        <v>16778</v>
      </c>
      <c r="B16089" t="s">
        <v>17304</v>
      </c>
      <c r="C16089" t="s">
        <v>17099</v>
      </c>
      <c r="D16089" s="21">
        <v>6</v>
      </c>
      <c r="E16089" s="22">
        <v>1665000</v>
      </c>
      <c r="F16089" s="22">
        <v>4802</v>
      </c>
      <c r="G16089" s="22">
        <v>5767</v>
      </c>
    </row>
    <row r="16090" spans="1:7">
      <c r="A16090" t="s">
        <v>16778</v>
      </c>
      <c r="B16090" t="s">
        <v>17304</v>
      </c>
      <c r="C16090" t="s">
        <v>17308</v>
      </c>
      <c r="D16090" s="21">
        <v>3</v>
      </c>
      <c r="E16090" s="22">
        <v>181000</v>
      </c>
      <c r="F16090" s="22">
        <v>1661</v>
      </c>
      <c r="G16090" s="22">
        <v>2010</v>
      </c>
    </row>
    <row r="16091" spans="1:7">
      <c r="A16091" t="s">
        <v>16778</v>
      </c>
      <c r="B16091" t="s">
        <v>17304</v>
      </c>
      <c r="C16091" t="s">
        <v>16858</v>
      </c>
      <c r="D16091" s="21">
        <v>336</v>
      </c>
      <c r="E16091" s="22">
        <v>73133000</v>
      </c>
      <c r="F16091" s="22">
        <v>455008</v>
      </c>
      <c r="G16091" s="22">
        <v>558453</v>
      </c>
    </row>
    <row r="16092" spans="1:7">
      <c r="A16092" t="s">
        <v>16778</v>
      </c>
      <c r="B16092" t="s">
        <v>17304</v>
      </c>
      <c r="C16092" t="s">
        <v>17309</v>
      </c>
      <c r="D16092" s="21">
        <v>297</v>
      </c>
      <c r="E16092" s="22">
        <v>83282000</v>
      </c>
      <c r="F16092" s="22">
        <v>415773</v>
      </c>
      <c r="G16092" s="22">
        <v>514430</v>
      </c>
    </row>
    <row r="16093" spans="1:7">
      <c r="A16093" t="s">
        <v>16778</v>
      </c>
      <c r="B16093" t="s">
        <v>17304</v>
      </c>
      <c r="C16093" t="s">
        <v>16859</v>
      </c>
      <c r="D16093" s="21">
        <v>9</v>
      </c>
      <c r="E16093" s="22">
        <v>4010000</v>
      </c>
      <c r="F16093" s="22">
        <v>18171</v>
      </c>
      <c r="G16093" s="22">
        <v>22716</v>
      </c>
    </row>
    <row r="16094" spans="1:7">
      <c r="A16094" t="s">
        <v>16778</v>
      </c>
      <c r="B16094" t="s">
        <v>17304</v>
      </c>
      <c r="C16094" t="s">
        <v>17310</v>
      </c>
      <c r="D16094" s="21">
        <v>4</v>
      </c>
      <c r="E16094" s="22">
        <v>995000</v>
      </c>
      <c r="F16094" s="22">
        <v>9121</v>
      </c>
      <c r="G16094" s="22">
        <v>11279</v>
      </c>
    </row>
    <row r="16095" spans="1:7">
      <c r="A16095" t="s">
        <v>16778</v>
      </c>
      <c r="B16095" t="s">
        <v>186</v>
      </c>
      <c r="C16095" t="s">
        <v>17311</v>
      </c>
      <c r="D16095" s="21">
        <v>23</v>
      </c>
      <c r="E16095" s="22">
        <v>3192000</v>
      </c>
      <c r="F16095" s="22">
        <v>9200</v>
      </c>
      <c r="G16095" s="22">
        <v>14385</v>
      </c>
    </row>
    <row r="16096" spans="1:7">
      <c r="A16096" t="s">
        <v>16778</v>
      </c>
      <c r="B16096" t="s">
        <v>186</v>
      </c>
      <c r="C16096" t="s">
        <v>17312</v>
      </c>
      <c r="D16096" s="21">
        <v>69</v>
      </c>
      <c r="E16096" s="22">
        <v>18897000</v>
      </c>
      <c r="F16096" s="22">
        <v>55556</v>
      </c>
      <c r="G16096" s="22">
        <v>74803</v>
      </c>
    </row>
    <row r="16097" spans="1:7">
      <c r="A16097" t="s">
        <v>16778</v>
      </c>
      <c r="B16097" t="s">
        <v>2799</v>
      </c>
      <c r="C16097" t="s">
        <v>17313</v>
      </c>
      <c r="D16097" s="21">
        <v>2</v>
      </c>
      <c r="E16097" s="22">
        <v>447000</v>
      </c>
      <c r="F16097" s="22">
        <v>1058</v>
      </c>
      <c r="G16097" s="22">
        <v>1507</v>
      </c>
    </row>
    <row r="16098" spans="1:7">
      <c r="A16098" t="s">
        <v>16778</v>
      </c>
      <c r="B16098" t="s">
        <v>2161</v>
      </c>
      <c r="C16098" t="s">
        <v>17314</v>
      </c>
      <c r="D16098" s="21">
        <v>6</v>
      </c>
      <c r="E16098" s="22">
        <v>2590000</v>
      </c>
      <c r="F16098" s="22">
        <v>8202</v>
      </c>
      <c r="G16098" s="22">
        <v>10679</v>
      </c>
    </row>
    <row r="16099" spans="1:7">
      <c r="A16099" t="s">
        <v>16778</v>
      </c>
      <c r="B16099" t="s">
        <v>2161</v>
      </c>
      <c r="C16099" t="s">
        <v>17315</v>
      </c>
      <c r="D16099" s="21">
        <v>2</v>
      </c>
      <c r="E16099" s="22">
        <v>329000</v>
      </c>
      <c r="F16099" s="22">
        <v>2676</v>
      </c>
      <c r="G16099" s="22">
        <v>3191</v>
      </c>
    </row>
    <row r="16100" spans="1:7">
      <c r="A16100" t="s">
        <v>16778</v>
      </c>
      <c r="B16100" t="s">
        <v>17316</v>
      </c>
      <c r="C16100" t="s">
        <v>17317</v>
      </c>
      <c r="D16100" s="21">
        <v>2</v>
      </c>
      <c r="E16100" s="22">
        <v>532000</v>
      </c>
      <c r="F16100" s="22">
        <v>767</v>
      </c>
      <c r="G16100" s="22">
        <v>938</v>
      </c>
    </row>
    <row r="16101" spans="1:7">
      <c r="A16101" t="s">
        <v>16778</v>
      </c>
      <c r="B16101" t="s">
        <v>16553</v>
      </c>
      <c r="C16101" t="s">
        <v>17318</v>
      </c>
      <c r="D16101" s="21">
        <v>1</v>
      </c>
      <c r="E16101" s="22">
        <v>100000</v>
      </c>
      <c r="F16101" s="22">
        <v>306</v>
      </c>
      <c r="G16101" s="22">
        <v>603</v>
      </c>
    </row>
    <row r="16102" spans="1:7">
      <c r="A16102" t="s">
        <v>16778</v>
      </c>
      <c r="B16102" t="s">
        <v>3527</v>
      </c>
      <c r="C16102" t="s">
        <v>17319</v>
      </c>
      <c r="D16102" s="21">
        <v>1684</v>
      </c>
      <c r="E16102" s="22">
        <v>527813000</v>
      </c>
      <c r="F16102" s="22">
        <v>1358593</v>
      </c>
      <c r="G16102" s="22">
        <v>1667236</v>
      </c>
    </row>
    <row r="16103" spans="1:7">
      <c r="A16103" t="s">
        <v>16778</v>
      </c>
      <c r="B16103" t="s">
        <v>3527</v>
      </c>
      <c r="C16103" t="s">
        <v>17320</v>
      </c>
      <c r="D16103" s="21">
        <v>22</v>
      </c>
      <c r="E16103" s="22">
        <v>8022000</v>
      </c>
      <c r="F16103" s="22">
        <v>18760</v>
      </c>
      <c r="G16103" s="22">
        <v>23628</v>
      </c>
    </row>
    <row r="16104" spans="1:7">
      <c r="A16104" t="s">
        <v>16778</v>
      </c>
      <c r="B16104" t="s">
        <v>3527</v>
      </c>
      <c r="C16104" t="s">
        <v>17321</v>
      </c>
      <c r="D16104" s="21">
        <v>930</v>
      </c>
      <c r="E16104" s="22">
        <v>311278200</v>
      </c>
      <c r="F16104" s="22">
        <v>593880</v>
      </c>
      <c r="G16104" s="22">
        <v>728540</v>
      </c>
    </row>
    <row r="16105" spans="1:7">
      <c r="A16105" t="s">
        <v>16778</v>
      </c>
      <c r="B16105" t="s">
        <v>3527</v>
      </c>
      <c r="C16105" t="s">
        <v>17322</v>
      </c>
      <c r="D16105" s="21">
        <v>69</v>
      </c>
      <c r="E16105" s="22">
        <v>19895000</v>
      </c>
      <c r="F16105" s="22">
        <v>60076</v>
      </c>
      <c r="G16105" s="22">
        <v>74056</v>
      </c>
    </row>
    <row r="16106" spans="1:7">
      <c r="A16106" t="s">
        <v>16778</v>
      </c>
      <c r="B16106" t="s">
        <v>3527</v>
      </c>
      <c r="C16106" t="s">
        <v>17323</v>
      </c>
      <c r="D16106" s="21">
        <v>124</v>
      </c>
      <c r="E16106" s="22">
        <v>36655000</v>
      </c>
      <c r="F16106" s="22">
        <v>93624</v>
      </c>
      <c r="G16106" s="22">
        <v>115900</v>
      </c>
    </row>
    <row r="16107" spans="1:7">
      <c r="A16107" t="s">
        <v>16778</v>
      </c>
      <c r="B16107" t="s">
        <v>3527</v>
      </c>
      <c r="C16107" t="s">
        <v>17324</v>
      </c>
      <c r="D16107" s="21">
        <v>148</v>
      </c>
      <c r="E16107" s="22">
        <v>40307000</v>
      </c>
      <c r="F16107" s="22">
        <v>112298</v>
      </c>
      <c r="G16107" s="22">
        <v>138783</v>
      </c>
    </row>
    <row r="16108" spans="1:7">
      <c r="A16108" t="s">
        <v>16778</v>
      </c>
      <c r="B16108" t="s">
        <v>2810</v>
      </c>
      <c r="C16108" t="s">
        <v>16989</v>
      </c>
      <c r="D16108" s="21">
        <v>2798</v>
      </c>
      <c r="E16108" s="22">
        <v>942659000</v>
      </c>
      <c r="F16108" s="22">
        <v>2915628</v>
      </c>
      <c r="G16108" s="22">
        <v>3611846</v>
      </c>
    </row>
    <row r="16109" spans="1:7">
      <c r="A16109" t="s">
        <v>16778</v>
      </c>
      <c r="B16109" t="s">
        <v>2810</v>
      </c>
      <c r="C16109" t="s">
        <v>17325</v>
      </c>
      <c r="D16109" s="21">
        <v>4740</v>
      </c>
      <c r="E16109" s="22">
        <v>1530222000</v>
      </c>
      <c r="F16109" s="22">
        <v>6920801</v>
      </c>
      <c r="G16109" s="22">
        <v>8362434</v>
      </c>
    </row>
    <row r="16110" spans="1:7">
      <c r="A16110" t="s">
        <v>16778</v>
      </c>
      <c r="B16110" t="s">
        <v>2810</v>
      </c>
      <c r="C16110" t="s">
        <v>17326</v>
      </c>
      <c r="D16110" s="21">
        <v>627</v>
      </c>
      <c r="E16110" s="22">
        <v>218236000</v>
      </c>
      <c r="F16110" s="22">
        <v>546513</v>
      </c>
      <c r="G16110" s="22">
        <v>660887</v>
      </c>
    </row>
    <row r="16111" spans="1:7">
      <c r="A16111" t="s">
        <v>16778</v>
      </c>
      <c r="B16111" t="s">
        <v>2810</v>
      </c>
      <c r="C16111" t="s">
        <v>17206</v>
      </c>
      <c r="D16111" s="21">
        <v>3</v>
      </c>
      <c r="E16111" s="22">
        <v>670000</v>
      </c>
      <c r="F16111" s="22">
        <v>2687</v>
      </c>
      <c r="G16111" s="22">
        <v>3445</v>
      </c>
    </row>
    <row r="16112" spans="1:7">
      <c r="A16112" t="s">
        <v>16778</v>
      </c>
      <c r="B16112" t="s">
        <v>2810</v>
      </c>
      <c r="C16112" t="s">
        <v>17305</v>
      </c>
      <c r="D16112" s="21">
        <v>1</v>
      </c>
      <c r="E16112" s="22">
        <v>97000</v>
      </c>
      <c r="F16112" s="22">
        <v>1116</v>
      </c>
      <c r="G16112" s="22">
        <v>1333</v>
      </c>
    </row>
    <row r="16113" spans="1:7">
      <c r="A16113" t="s">
        <v>16778</v>
      </c>
      <c r="B16113" t="s">
        <v>2810</v>
      </c>
      <c r="C16113" t="s">
        <v>17327</v>
      </c>
      <c r="D16113" s="21">
        <v>3214</v>
      </c>
      <c r="E16113" s="22">
        <v>1073105000</v>
      </c>
      <c r="F16113" s="22">
        <v>2562451</v>
      </c>
      <c r="G16113" s="22">
        <v>3165737</v>
      </c>
    </row>
    <row r="16114" spans="1:7">
      <c r="A16114" t="s">
        <v>16778</v>
      </c>
      <c r="B16114" t="s">
        <v>2810</v>
      </c>
      <c r="C16114" t="s">
        <v>17328</v>
      </c>
      <c r="D16114" s="21">
        <v>848</v>
      </c>
      <c r="E16114" s="22">
        <v>239465000</v>
      </c>
      <c r="F16114" s="22">
        <v>896205</v>
      </c>
      <c r="G16114" s="22">
        <v>1084192</v>
      </c>
    </row>
    <row r="16115" spans="1:7">
      <c r="A16115" t="s">
        <v>16778</v>
      </c>
      <c r="B16115" t="s">
        <v>2810</v>
      </c>
      <c r="C16115" t="s">
        <v>16898</v>
      </c>
      <c r="D16115" s="21">
        <v>1691</v>
      </c>
      <c r="E16115" s="22">
        <v>544306000</v>
      </c>
      <c r="F16115" s="22">
        <v>1317554</v>
      </c>
      <c r="G16115" s="22">
        <v>1623638</v>
      </c>
    </row>
    <row r="16116" spans="1:7">
      <c r="A16116" t="s">
        <v>16778</v>
      </c>
      <c r="B16116" t="s">
        <v>2810</v>
      </c>
      <c r="C16116" t="s">
        <v>17329</v>
      </c>
      <c r="D16116" s="21">
        <v>200</v>
      </c>
      <c r="E16116" s="22">
        <v>56633000</v>
      </c>
      <c r="F16116" s="22">
        <v>209199</v>
      </c>
      <c r="G16116" s="22">
        <v>263665</v>
      </c>
    </row>
    <row r="16117" spans="1:7">
      <c r="A16117" t="s">
        <v>16778</v>
      </c>
      <c r="B16117" t="s">
        <v>2810</v>
      </c>
      <c r="C16117" t="s">
        <v>17330</v>
      </c>
      <c r="D16117" s="21">
        <v>92918</v>
      </c>
      <c r="E16117" s="22">
        <v>29977780600</v>
      </c>
      <c r="F16117" s="22">
        <v>72490062</v>
      </c>
      <c r="G16117" s="22">
        <v>89424306</v>
      </c>
    </row>
    <row r="16118" spans="1:7">
      <c r="A16118" t="s">
        <v>16778</v>
      </c>
      <c r="B16118" t="s">
        <v>2810</v>
      </c>
      <c r="C16118" t="s">
        <v>17331</v>
      </c>
      <c r="D16118" s="21">
        <v>311</v>
      </c>
      <c r="E16118" s="22">
        <v>109469000</v>
      </c>
      <c r="F16118" s="22">
        <v>281244</v>
      </c>
      <c r="G16118" s="22">
        <v>343089</v>
      </c>
    </row>
    <row r="16119" spans="1:7">
      <c r="A16119" t="s">
        <v>16778</v>
      </c>
      <c r="B16119" t="s">
        <v>2810</v>
      </c>
      <c r="C16119" t="s">
        <v>17332</v>
      </c>
      <c r="D16119" s="21">
        <v>119</v>
      </c>
      <c r="E16119" s="22">
        <v>41279000</v>
      </c>
      <c r="F16119" s="22">
        <v>103429</v>
      </c>
      <c r="G16119" s="22">
        <v>125133</v>
      </c>
    </row>
    <row r="16120" spans="1:7">
      <c r="A16120" t="s">
        <v>16778</v>
      </c>
      <c r="B16120" t="s">
        <v>2810</v>
      </c>
      <c r="C16120" t="s">
        <v>16901</v>
      </c>
      <c r="D16120" s="21">
        <v>122142</v>
      </c>
      <c r="E16120" s="22">
        <v>36902835000</v>
      </c>
      <c r="F16120" s="22">
        <v>112759498</v>
      </c>
      <c r="G16120" s="22">
        <v>139467150</v>
      </c>
    </row>
    <row r="16121" spans="1:7">
      <c r="A16121" t="s">
        <v>16778</v>
      </c>
      <c r="B16121" t="s">
        <v>2810</v>
      </c>
      <c r="C16121" t="s">
        <v>17333</v>
      </c>
      <c r="D16121" s="21">
        <v>767</v>
      </c>
      <c r="E16121" s="22">
        <v>264524000</v>
      </c>
      <c r="F16121" s="22">
        <v>852166</v>
      </c>
      <c r="G16121" s="22">
        <v>1061441</v>
      </c>
    </row>
    <row r="16122" spans="1:7">
      <c r="A16122" t="s">
        <v>16778</v>
      </c>
      <c r="B16122" t="s">
        <v>2810</v>
      </c>
      <c r="C16122" t="s">
        <v>17334</v>
      </c>
      <c r="D16122" s="21">
        <v>686</v>
      </c>
      <c r="E16122" s="22">
        <v>238511000</v>
      </c>
      <c r="F16122" s="22">
        <v>569847</v>
      </c>
      <c r="G16122" s="22">
        <v>689619</v>
      </c>
    </row>
    <row r="16123" spans="1:7">
      <c r="A16123" t="s">
        <v>16778</v>
      </c>
      <c r="B16123" t="s">
        <v>2810</v>
      </c>
      <c r="C16123" t="s">
        <v>17335</v>
      </c>
      <c r="D16123" s="21">
        <v>174</v>
      </c>
      <c r="E16123" s="22">
        <v>49497000</v>
      </c>
      <c r="F16123" s="22">
        <v>173293</v>
      </c>
      <c r="G16123" s="22">
        <v>215239</v>
      </c>
    </row>
    <row r="16124" spans="1:7">
      <c r="A16124" t="s">
        <v>16778</v>
      </c>
      <c r="B16124" t="s">
        <v>2810</v>
      </c>
      <c r="C16124" t="s">
        <v>17336</v>
      </c>
      <c r="D16124" s="21">
        <v>1196</v>
      </c>
      <c r="E16124" s="22">
        <v>387333000</v>
      </c>
      <c r="F16124" s="22">
        <v>1190664</v>
      </c>
      <c r="G16124" s="22">
        <v>1445456</v>
      </c>
    </row>
    <row r="16125" spans="1:7">
      <c r="A16125" t="s">
        <v>16778</v>
      </c>
      <c r="B16125" t="s">
        <v>2810</v>
      </c>
      <c r="C16125" t="s">
        <v>17222</v>
      </c>
      <c r="D16125" s="21">
        <v>1068</v>
      </c>
      <c r="E16125" s="22">
        <v>349035000</v>
      </c>
      <c r="F16125" s="22">
        <v>797578</v>
      </c>
      <c r="G16125" s="22">
        <v>983559</v>
      </c>
    </row>
    <row r="16126" spans="1:7">
      <c r="A16126" t="s">
        <v>16778</v>
      </c>
      <c r="B16126" t="s">
        <v>2810</v>
      </c>
      <c r="C16126" t="s">
        <v>17337</v>
      </c>
      <c r="D16126" s="21">
        <v>3886</v>
      </c>
      <c r="E16126" s="22">
        <v>1177273000</v>
      </c>
      <c r="F16126" s="22">
        <v>4121116</v>
      </c>
      <c r="G16126" s="22">
        <v>5043602</v>
      </c>
    </row>
    <row r="16127" spans="1:7">
      <c r="A16127" t="s">
        <v>16778</v>
      </c>
      <c r="B16127" t="s">
        <v>2810</v>
      </c>
      <c r="C16127" t="s">
        <v>16905</v>
      </c>
      <c r="D16127" s="21">
        <v>151</v>
      </c>
      <c r="E16127" s="22">
        <v>56042000</v>
      </c>
      <c r="F16127" s="22">
        <v>145928</v>
      </c>
      <c r="G16127" s="22">
        <v>178744</v>
      </c>
    </row>
    <row r="16128" spans="1:7">
      <c r="A16128" t="s">
        <v>16778</v>
      </c>
      <c r="B16128" t="s">
        <v>2810</v>
      </c>
      <c r="C16128" t="s">
        <v>17227</v>
      </c>
      <c r="D16128" s="21">
        <v>3</v>
      </c>
      <c r="E16128" s="22">
        <v>578000</v>
      </c>
      <c r="F16128" s="22">
        <v>2747</v>
      </c>
      <c r="G16128" s="22">
        <v>3291</v>
      </c>
    </row>
    <row r="16129" spans="1:7">
      <c r="A16129" t="s">
        <v>16778</v>
      </c>
      <c r="B16129" t="s">
        <v>2810</v>
      </c>
      <c r="C16129" t="s">
        <v>17228</v>
      </c>
      <c r="D16129" s="21">
        <v>262</v>
      </c>
      <c r="E16129" s="22">
        <v>73373000</v>
      </c>
      <c r="F16129" s="22">
        <v>224307</v>
      </c>
      <c r="G16129" s="22">
        <v>276892</v>
      </c>
    </row>
    <row r="16130" spans="1:7">
      <c r="A16130" t="s">
        <v>16778</v>
      </c>
      <c r="B16130" t="s">
        <v>2810</v>
      </c>
      <c r="C16130" t="s">
        <v>16993</v>
      </c>
      <c r="D16130" s="21">
        <v>1</v>
      </c>
      <c r="E16130" s="22">
        <v>350000</v>
      </c>
      <c r="F16130" s="22">
        <v>1146</v>
      </c>
      <c r="G16130" s="22">
        <v>1369</v>
      </c>
    </row>
    <row r="16131" spans="1:7">
      <c r="A16131" t="s">
        <v>16778</v>
      </c>
      <c r="B16131" t="s">
        <v>2810</v>
      </c>
      <c r="C16131" t="s">
        <v>17338</v>
      </c>
      <c r="D16131" s="21">
        <v>60</v>
      </c>
      <c r="E16131" s="22">
        <v>21418000</v>
      </c>
      <c r="F16131" s="22">
        <v>71283</v>
      </c>
      <c r="G16131" s="22">
        <v>90735</v>
      </c>
    </row>
    <row r="16132" spans="1:7">
      <c r="A16132" t="s">
        <v>16778</v>
      </c>
      <c r="B16132" t="s">
        <v>2810</v>
      </c>
      <c r="C16132" t="s">
        <v>17339</v>
      </c>
      <c r="D16132" s="21">
        <v>1298</v>
      </c>
      <c r="E16132" s="22">
        <v>400257000</v>
      </c>
      <c r="F16132" s="22">
        <v>1757266</v>
      </c>
      <c r="G16132" s="22">
        <v>2130732</v>
      </c>
    </row>
    <row r="16133" spans="1:7">
      <c r="A16133" t="s">
        <v>16778</v>
      </c>
      <c r="B16133" t="s">
        <v>2810</v>
      </c>
      <c r="C16133" t="s">
        <v>17340</v>
      </c>
      <c r="D16133" s="21">
        <v>7945</v>
      </c>
      <c r="E16133" s="22">
        <v>2541050200</v>
      </c>
      <c r="F16133" s="22">
        <v>6855860</v>
      </c>
      <c r="G16133" s="22">
        <v>8485455</v>
      </c>
    </row>
    <row r="16134" spans="1:7">
      <c r="A16134" t="s">
        <v>16778</v>
      </c>
      <c r="B16134" t="s">
        <v>2810</v>
      </c>
      <c r="C16134" t="s">
        <v>16909</v>
      </c>
      <c r="D16134" s="21">
        <v>1095</v>
      </c>
      <c r="E16134" s="22">
        <v>376142000</v>
      </c>
      <c r="F16134" s="22">
        <v>913987</v>
      </c>
      <c r="G16134" s="22">
        <v>1110124</v>
      </c>
    </row>
    <row r="16135" spans="1:7">
      <c r="A16135" t="s">
        <v>16778</v>
      </c>
      <c r="B16135" t="s">
        <v>2810</v>
      </c>
      <c r="C16135" t="s">
        <v>17341</v>
      </c>
      <c r="D16135" s="21">
        <v>552</v>
      </c>
      <c r="E16135" s="22">
        <v>197087000</v>
      </c>
      <c r="F16135" s="22">
        <v>554430</v>
      </c>
      <c r="G16135" s="22">
        <v>673267</v>
      </c>
    </row>
    <row r="16136" spans="1:7">
      <c r="A16136" t="s">
        <v>16778</v>
      </c>
      <c r="B16136" t="s">
        <v>2810</v>
      </c>
      <c r="C16136" t="s">
        <v>17342</v>
      </c>
      <c r="D16136" s="21">
        <v>3383</v>
      </c>
      <c r="E16136" s="22">
        <v>1002462000</v>
      </c>
      <c r="F16136" s="22">
        <v>4906951</v>
      </c>
      <c r="G16136" s="22">
        <v>5974039</v>
      </c>
    </row>
    <row r="16137" spans="1:7">
      <c r="A16137" t="s">
        <v>16778</v>
      </c>
      <c r="B16137" t="s">
        <v>2810</v>
      </c>
      <c r="C16137" t="s">
        <v>17343</v>
      </c>
      <c r="D16137" s="21">
        <v>545</v>
      </c>
      <c r="E16137" s="22">
        <v>155446000</v>
      </c>
      <c r="F16137" s="22">
        <v>1111934</v>
      </c>
      <c r="G16137" s="22">
        <v>1333707</v>
      </c>
    </row>
    <row r="16138" spans="1:7">
      <c r="A16138" t="s">
        <v>16778</v>
      </c>
      <c r="B16138" t="s">
        <v>2810</v>
      </c>
      <c r="C16138" t="s">
        <v>17344</v>
      </c>
      <c r="D16138" s="21">
        <v>723</v>
      </c>
      <c r="E16138" s="22">
        <v>183914000</v>
      </c>
      <c r="F16138" s="22">
        <v>782169</v>
      </c>
      <c r="G16138" s="22">
        <v>981489</v>
      </c>
    </row>
    <row r="16139" spans="1:7">
      <c r="A16139" t="s">
        <v>16778</v>
      </c>
      <c r="B16139" t="s">
        <v>2810</v>
      </c>
      <c r="C16139" t="s">
        <v>17345</v>
      </c>
      <c r="D16139" s="21">
        <v>375</v>
      </c>
      <c r="E16139" s="22">
        <v>126515000</v>
      </c>
      <c r="F16139" s="22">
        <v>503231</v>
      </c>
      <c r="G16139" s="22">
        <v>607657</v>
      </c>
    </row>
    <row r="16140" spans="1:7">
      <c r="A16140" t="s">
        <v>16778</v>
      </c>
      <c r="B16140" t="s">
        <v>2810</v>
      </c>
      <c r="C16140" t="s">
        <v>17346</v>
      </c>
      <c r="D16140" s="21">
        <v>658</v>
      </c>
      <c r="E16140" s="22">
        <v>225714000</v>
      </c>
      <c r="F16140" s="22">
        <v>529945</v>
      </c>
      <c r="G16140" s="22">
        <v>640480</v>
      </c>
    </row>
    <row r="16141" spans="1:7">
      <c r="A16141" t="s">
        <v>16778</v>
      </c>
      <c r="B16141" t="s">
        <v>2810</v>
      </c>
      <c r="C16141" t="s">
        <v>17236</v>
      </c>
      <c r="D16141" s="21">
        <v>8</v>
      </c>
      <c r="E16141" s="22">
        <v>2582000</v>
      </c>
      <c r="F16141" s="22">
        <v>6142</v>
      </c>
      <c r="G16141" s="22">
        <v>7381</v>
      </c>
    </row>
    <row r="16142" spans="1:7">
      <c r="A16142" t="s">
        <v>16778</v>
      </c>
      <c r="B16142" t="s">
        <v>2810</v>
      </c>
      <c r="C16142" t="s">
        <v>17347</v>
      </c>
      <c r="D16142" s="21">
        <v>999</v>
      </c>
      <c r="E16142" s="22">
        <v>332511000</v>
      </c>
      <c r="F16142" s="22">
        <v>1089921</v>
      </c>
      <c r="G16142" s="22">
        <v>1313464</v>
      </c>
    </row>
    <row r="16143" spans="1:7">
      <c r="A16143" t="s">
        <v>16778</v>
      </c>
      <c r="B16143" t="s">
        <v>2810</v>
      </c>
      <c r="C16143" t="s">
        <v>17348</v>
      </c>
      <c r="D16143" s="21">
        <v>455</v>
      </c>
      <c r="E16143" s="22">
        <v>161507000</v>
      </c>
      <c r="F16143" s="22">
        <v>409021</v>
      </c>
      <c r="G16143" s="22">
        <v>514914</v>
      </c>
    </row>
    <row r="16144" spans="1:7">
      <c r="A16144" t="s">
        <v>16778</v>
      </c>
      <c r="B16144" t="s">
        <v>2810</v>
      </c>
      <c r="C16144" t="s">
        <v>17349</v>
      </c>
      <c r="D16144" s="21">
        <v>8</v>
      </c>
      <c r="E16144" s="22">
        <v>1928000</v>
      </c>
      <c r="F16144" s="22">
        <v>5800</v>
      </c>
      <c r="G16144" s="22">
        <v>8102</v>
      </c>
    </row>
    <row r="16145" spans="1:7">
      <c r="A16145" t="s">
        <v>16778</v>
      </c>
      <c r="B16145" t="s">
        <v>2810</v>
      </c>
      <c r="C16145" t="s">
        <v>17350</v>
      </c>
      <c r="D16145" s="21">
        <v>1035</v>
      </c>
      <c r="E16145" s="22">
        <v>242384000</v>
      </c>
      <c r="F16145" s="22">
        <v>969224</v>
      </c>
      <c r="G16145" s="22">
        <v>1204536</v>
      </c>
    </row>
    <row r="16146" spans="1:7">
      <c r="A16146" t="s">
        <v>16778</v>
      </c>
      <c r="B16146" t="s">
        <v>2810</v>
      </c>
      <c r="C16146" t="s">
        <v>17239</v>
      </c>
      <c r="D16146" s="21">
        <v>2</v>
      </c>
      <c r="E16146" s="22">
        <v>332000</v>
      </c>
      <c r="F16146" s="22">
        <v>1194</v>
      </c>
      <c r="G16146" s="22">
        <v>1442</v>
      </c>
    </row>
    <row r="16147" spans="1:7">
      <c r="A16147" t="s">
        <v>16778</v>
      </c>
      <c r="B16147" t="s">
        <v>2810</v>
      </c>
      <c r="C16147" t="s">
        <v>17351</v>
      </c>
      <c r="D16147" s="21">
        <v>2950</v>
      </c>
      <c r="E16147" s="22">
        <v>1000672000</v>
      </c>
      <c r="F16147" s="22">
        <v>2759300</v>
      </c>
      <c r="G16147" s="22">
        <v>3351593</v>
      </c>
    </row>
    <row r="16148" spans="1:7">
      <c r="A16148" t="s">
        <v>16778</v>
      </c>
      <c r="B16148" t="s">
        <v>2810</v>
      </c>
      <c r="C16148" t="s">
        <v>17241</v>
      </c>
      <c r="D16148" s="21">
        <v>14</v>
      </c>
      <c r="E16148" s="22">
        <v>4190000</v>
      </c>
      <c r="F16148" s="22">
        <v>8263</v>
      </c>
      <c r="G16148" s="22">
        <v>10206</v>
      </c>
    </row>
    <row r="16149" spans="1:7">
      <c r="A16149" t="s">
        <v>16778</v>
      </c>
      <c r="B16149" t="s">
        <v>4123</v>
      </c>
      <c r="C16149" t="s">
        <v>17352</v>
      </c>
      <c r="D16149" s="21">
        <v>119</v>
      </c>
      <c r="E16149" s="22">
        <v>30326000</v>
      </c>
      <c r="F16149" s="22">
        <v>117435</v>
      </c>
      <c r="G16149" s="22">
        <v>148863</v>
      </c>
    </row>
    <row r="16150" spans="1:7">
      <c r="A16150" t="s">
        <v>16778</v>
      </c>
      <c r="B16150" t="s">
        <v>4123</v>
      </c>
      <c r="C16150" t="s">
        <v>17225</v>
      </c>
      <c r="D16150" s="21">
        <v>5</v>
      </c>
      <c r="E16150" s="22">
        <v>1097000</v>
      </c>
      <c r="F16150" s="22">
        <v>2783</v>
      </c>
      <c r="G16150" s="22">
        <v>3591</v>
      </c>
    </row>
    <row r="16151" spans="1:7">
      <c r="A16151" t="s">
        <v>16778</v>
      </c>
      <c r="B16151" t="s">
        <v>4123</v>
      </c>
      <c r="C16151" t="s">
        <v>17353</v>
      </c>
      <c r="D16151" s="21">
        <v>37</v>
      </c>
      <c r="E16151" s="22">
        <v>12045000</v>
      </c>
      <c r="F16151" s="22">
        <v>34349</v>
      </c>
      <c r="G16151" s="22">
        <v>44295</v>
      </c>
    </row>
    <row r="16152" spans="1:7">
      <c r="A16152" t="s">
        <v>16778</v>
      </c>
      <c r="B16152" t="s">
        <v>4123</v>
      </c>
      <c r="C16152" t="s">
        <v>17354</v>
      </c>
      <c r="D16152" s="21">
        <v>15</v>
      </c>
      <c r="E16152" s="22">
        <v>2755000</v>
      </c>
      <c r="F16152" s="22">
        <v>14946</v>
      </c>
      <c r="G16152" s="22">
        <v>19685</v>
      </c>
    </row>
    <row r="16153" spans="1:7">
      <c r="A16153" t="s">
        <v>16778</v>
      </c>
      <c r="B16153" t="s">
        <v>17355</v>
      </c>
      <c r="C16153" t="s">
        <v>17076</v>
      </c>
      <c r="D16153" s="21">
        <v>1</v>
      </c>
      <c r="E16153" s="22">
        <v>300000</v>
      </c>
      <c r="F16153" s="22">
        <v>833</v>
      </c>
      <c r="G16153" s="22">
        <v>999</v>
      </c>
    </row>
    <row r="16154" spans="1:7">
      <c r="A16154" t="s">
        <v>16778</v>
      </c>
      <c r="B16154" t="s">
        <v>4992</v>
      </c>
      <c r="C16154" t="s">
        <v>17356</v>
      </c>
      <c r="D16154" s="21">
        <v>4</v>
      </c>
      <c r="E16154" s="22">
        <v>344000</v>
      </c>
      <c r="F16154" s="22">
        <v>2065</v>
      </c>
      <c r="G16154" s="22">
        <v>2727</v>
      </c>
    </row>
    <row r="16155" spans="1:7">
      <c r="A16155" t="s">
        <v>16778</v>
      </c>
      <c r="B16155" t="s">
        <v>4992</v>
      </c>
      <c r="C16155" t="s">
        <v>17357</v>
      </c>
      <c r="D16155" s="21">
        <v>42</v>
      </c>
      <c r="E16155" s="22">
        <v>5979000</v>
      </c>
      <c r="F16155" s="22">
        <v>19683</v>
      </c>
      <c r="G16155" s="22">
        <v>28196</v>
      </c>
    </row>
    <row r="16156" spans="1:7">
      <c r="A16156" t="s">
        <v>16778</v>
      </c>
      <c r="B16156" t="s">
        <v>4992</v>
      </c>
      <c r="C16156" t="s">
        <v>17358</v>
      </c>
      <c r="D16156" s="21">
        <v>3</v>
      </c>
      <c r="E16156" s="22">
        <v>135000</v>
      </c>
      <c r="F16156" s="22">
        <v>814</v>
      </c>
      <c r="G16156" s="22">
        <v>1235</v>
      </c>
    </row>
    <row r="16157" spans="1:7">
      <c r="A16157" t="s">
        <v>16778</v>
      </c>
      <c r="B16157" t="s">
        <v>17359</v>
      </c>
      <c r="C16157" t="s">
        <v>17360</v>
      </c>
      <c r="D16157" s="21">
        <v>3</v>
      </c>
      <c r="E16157" s="22">
        <v>1043000</v>
      </c>
      <c r="F16157" s="22">
        <v>3975</v>
      </c>
      <c r="G16157" s="22">
        <v>4965</v>
      </c>
    </row>
    <row r="16158" spans="1:7">
      <c r="A16158" t="s">
        <v>16778</v>
      </c>
      <c r="B16158" t="s">
        <v>17359</v>
      </c>
      <c r="C16158" t="s">
        <v>17361</v>
      </c>
      <c r="D16158" s="21">
        <v>46</v>
      </c>
      <c r="E16158" s="22">
        <v>14904000</v>
      </c>
      <c r="F16158" s="22">
        <v>34218</v>
      </c>
      <c r="G16158" s="22">
        <v>44966</v>
      </c>
    </row>
    <row r="16159" spans="1:7">
      <c r="A16159" t="s">
        <v>16778</v>
      </c>
      <c r="B16159" t="s">
        <v>17359</v>
      </c>
      <c r="C16159" t="s">
        <v>17362</v>
      </c>
      <c r="D16159" s="21">
        <v>24</v>
      </c>
      <c r="E16159" s="22">
        <v>8930000</v>
      </c>
      <c r="F16159" s="22">
        <v>17995</v>
      </c>
      <c r="G16159" s="22">
        <v>24781</v>
      </c>
    </row>
    <row r="16160" spans="1:7">
      <c r="A16160" t="s">
        <v>16778</v>
      </c>
      <c r="B16160" t="s">
        <v>17359</v>
      </c>
      <c r="C16160" t="s">
        <v>17363</v>
      </c>
      <c r="D16160" s="21">
        <v>2</v>
      </c>
      <c r="E16160" s="22">
        <v>558000</v>
      </c>
      <c r="F16160" s="22">
        <v>1607</v>
      </c>
      <c r="G16160" s="22">
        <v>1930</v>
      </c>
    </row>
    <row r="16161" spans="1:7">
      <c r="A16161" t="s">
        <v>16778</v>
      </c>
      <c r="B16161" t="s">
        <v>17359</v>
      </c>
      <c r="C16161" t="s">
        <v>17364</v>
      </c>
      <c r="D16161" s="21">
        <v>857</v>
      </c>
      <c r="E16161" s="22">
        <v>259550000</v>
      </c>
      <c r="F16161" s="22">
        <v>756117</v>
      </c>
      <c r="G16161" s="22">
        <v>948241</v>
      </c>
    </row>
    <row r="16162" spans="1:7">
      <c r="A16162" t="s">
        <v>16778</v>
      </c>
      <c r="B16162" t="s">
        <v>17359</v>
      </c>
      <c r="C16162" t="s">
        <v>17365</v>
      </c>
      <c r="D16162" s="21">
        <v>66</v>
      </c>
      <c r="E16162" s="22">
        <v>21383000</v>
      </c>
      <c r="F16162" s="22">
        <v>45108</v>
      </c>
      <c r="G16162" s="22">
        <v>57019</v>
      </c>
    </row>
    <row r="16163" spans="1:7">
      <c r="A16163" t="s">
        <v>16778</v>
      </c>
      <c r="B16163" t="s">
        <v>17359</v>
      </c>
      <c r="C16163" t="s">
        <v>17366</v>
      </c>
      <c r="D16163" s="21">
        <v>5</v>
      </c>
      <c r="E16163" s="22">
        <v>1631000</v>
      </c>
      <c r="F16163" s="22">
        <v>1839</v>
      </c>
      <c r="G16163" s="22">
        <v>2478</v>
      </c>
    </row>
    <row r="16164" spans="1:7">
      <c r="A16164" t="s">
        <v>16778</v>
      </c>
      <c r="B16164" t="s">
        <v>17359</v>
      </c>
      <c r="C16164" t="s">
        <v>17265</v>
      </c>
      <c r="D16164" s="21">
        <v>7</v>
      </c>
      <c r="E16164" s="22">
        <v>740000</v>
      </c>
      <c r="F16164" s="22">
        <v>2915</v>
      </c>
      <c r="G16164" s="22">
        <v>5130</v>
      </c>
    </row>
    <row r="16165" spans="1:7">
      <c r="A16165" t="s">
        <v>16778</v>
      </c>
      <c r="B16165" t="s">
        <v>17359</v>
      </c>
      <c r="C16165" t="s">
        <v>17099</v>
      </c>
      <c r="D16165" s="21">
        <v>640</v>
      </c>
      <c r="E16165" s="22">
        <v>185480000</v>
      </c>
      <c r="F16165" s="22">
        <v>638975</v>
      </c>
      <c r="G16165" s="22">
        <v>847255</v>
      </c>
    </row>
    <row r="16166" spans="1:7">
      <c r="A16166" t="s">
        <v>16778</v>
      </c>
      <c r="B16166" t="s">
        <v>17359</v>
      </c>
      <c r="C16166" t="s">
        <v>17367</v>
      </c>
      <c r="D16166" s="21">
        <v>1</v>
      </c>
      <c r="E16166" s="22">
        <v>350000</v>
      </c>
      <c r="F16166" s="22">
        <v>405</v>
      </c>
      <c r="G16166" s="22">
        <v>494</v>
      </c>
    </row>
    <row r="16167" spans="1:7">
      <c r="A16167" t="s">
        <v>16778</v>
      </c>
      <c r="B16167" t="s">
        <v>17359</v>
      </c>
      <c r="C16167" t="s">
        <v>17368</v>
      </c>
      <c r="D16167" s="21">
        <v>287</v>
      </c>
      <c r="E16167" s="22">
        <v>83681000</v>
      </c>
      <c r="F16167" s="22">
        <v>385069</v>
      </c>
      <c r="G16167" s="22">
        <v>494007</v>
      </c>
    </row>
    <row r="16168" spans="1:7">
      <c r="A16168" t="s">
        <v>16778</v>
      </c>
      <c r="B16168" t="s">
        <v>17359</v>
      </c>
      <c r="C16168" t="s">
        <v>17369</v>
      </c>
      <c r="D16168" s="21">
        <v>30</v>
      </c>
      <c r="E16168" s="22">
        <v>8798000</v>
      </c>
      <c r="F16168" s="22">
        <v>23480</v>
      </c>
      <c r="G16168" s="22">
        <v>29328</v>
      </c>
    </row>
    <row r="16169" spans="1:7">
      <c r="A16169" t="s">
        <v>16778</v>
      </c>
      <c r="B16169" t="s">
        <v>3531</v>
      </c>
      <c r="C16169" t="s">
        <v>17370</v>
      </c>
      <c r="D16169" s="21">
        <v>10</v>
      </c>
      <c r="E16169" s="22">
        <v>3020000</v>
      </c>
      <c r="F16169" s="22">
        <v>7232</v>
      </c>
      <c r="G16169" s="22">
        <v>9374</v>
      </c>
    </row>
    <row r="16170" spans="1:7">
      <c r="A16170" t="s">
        <v>16778</v>
      </c>
      <c r="B16170" t="s">
        <v>3531</v>
      </c>
      <c r="C16170" t="s">
        <v>17371</v>
      </c>
      <c r="D16170" s="21">
        <v>4</v>
      </c>
      <c r="E16170" s="22">
        <v>980000</v>
      </c>
      <c r="F16170" s="22">
        <v>2284</v>
      </c>
      <c r="G16170" s="22">
        <v>3211</v>
      </c>
    </row>
    <row r="16171" spans="1:7">
      <c r="A16171" t="s">
        <v>16778</v>
      </c>
      <c r="B16171" t="s">
        <v>3531</v>
      </c>
      <c r="C16171" t="s">
        <v>17372</v>
      </c>
      <c r="D16171" s="21">
        <v>3</v>
      </c>
      <c r="E16171" s="22">
        <v>1445000</v>
      </c>
      <c r="F16171" s="22">
        <v>4584</v>
      </c>
      <c r="G16171" s="22">
        <v>6134</v>
      </c>
    </row>
    <row r="16172" spans="1:7">
      <c r="A16172" t="s">
        <v>16778</v>
      </c>
      <c r="B16172" t="s">
        <v>3531</v>
      </c>
      <c r="C16172" t="s">
        <v>17373</v>
      </c>
      <c r="D16172" s="21">
        <v>1</v>
      </c>
      <c r="E16172" s="22">
        <v>350000</v>
      </c>
      <c r="F16172" s="22">
        <v>1516</v>
      </c>
      <c r="G16172" s="22">
        <v>2030</v>
      </c>
    </row>
    <row r="16173" spans="1:7">
      <c r="A16173" t="s">
        <v>16778</v>
      </c>
      <c r="B16173" t="s">
        <v>3531</v>
      </c>
      <c r="C16173" t="s">
        <v>17374</v>
      </c>
      <c r="D16173" s="21">
        <v>4</v>
      </c>
      <c r="E16173" s="22">
        <v>1252000</v>
      </c>
      <c r="F16173" s="22">
        <v>2311</v>
      </c>
      <c r="G16173" s="22">
        <v>2793</v>
      </c>
    </row>
    <row r="16174" spans="1:7">
      <c r="A16174" t="s">
        <v>16778</v>
      </c>
      <c r="B16174" t="s">
        <v>3531</v>
      </c>
      <c r="C16174" t="s">
        <v>17375</v>
      </c>
      <c r="D16174" s="21">
        <v>3</v>
      </c>
      <c r="E16174" s="22">
        <v>1050000</v>
      </c>
      <c r="F16174" s="22">
        <v>2472</v>
      </c>
      <c r="G16174" s="22">
        <v>3417</v>
      </c>
    </row>
    <row r="16175" spans="1:7">
      <c r="A16175" t="s">
        <v>16778</v>
      </c>
      <c r="B16175" t="s">
        <v>3531</v>
      </c>
      <c r="C16175" t="s">
        <v>17376</v>
      </c>
      <c r="D16175" s="21">
        <v>2</v>
      </c>
      <c r="E16175" s="22">
        <v>1240000</v>
      </c>
      <c r="F16175" s="22">
        <v>2494</v>
      </c>
      <c r="G16175" s="22">
        <v>3426</v>
      </c>
    </row>
    <row r="16176" spans="1:7">
      <c r="A16176" t="s">
        <v>16778</v>
      </c>
      <c r="B16176" t="s">
        <v>3531</v>
      </c>
      <c r="C16176" t="s">
        <v>17377</v>
      </c>
      <c r="D16176" s="21">
        <v>22</v>
      </c>
      <c r="E16176" s="22">
        <v>6853200</v>
      </c>
      <c r="F16176" s="22">
        <v>19834</v>
      </c>
      <c r="G16176" s="22">
        <v>25568</v>
      </c>
    </row>
    <row r="16177" spans="1:7">
      <c r="A16177" t="s">
        <v>16778</v>
      </c>
      <c r="B16177" t="s">
        <v>3531</v>
      </c>
      <c r="C16177" t="s">
        <v>17378</v>
      </c>
      <c r="D16177" s="21">
        <v>163</v>
      </c>
      <c r="E16177" s="22">
        <v>45009800</v>
      </c>
      <c r="F16177" s="22">
        <v>136827</v>
      </c>
      <c r="G16177" s="22">
        <v>176983</v>
      </c>
    </row>
    <row r="16178" spans="1:7">
      <c r="A16178" t="s">
        <v>16778</v>
      </c>
      <c r="B16178" t="s">
        <v>3531</v>
      </c>
      <c r="C16178" t="s">
        <v>17379</v>
      </c>
      <c r="D16178" s="21">
        <v>1</v>
      </c>
      <c r="E16178" s="22">
        <v>350000</v>
      </c>
      <c r="F16178" s="22">
        <v>775</v>
      </c>
      <c r="G16178" s="22">
        <v>1156</v>
      </c>
    </row>
    <row r="16179" spans="1:7">
      <c r="A16179" t="s">
        <v>16778</v>
      </c>
      <c r="B16179" t="s">
        <v>3531</v>
      </c>
      <c r="C16179" t="s">
        <v>17380</v>
      </c>
      <c r="D16179" s="21">
        <v>2</v>
      </c>
      <c r="E16179" s="22">
        <v>1463000</v>
      </c>
      <c r="F16179" s="22">
        <v>8255</v>
      </c>
      <c r="G16179" s="22">
        <v>10224</v>
      </c>
    </row>
    <row r="16180" spans="1:7">
      <c r="A16180" t="s">
        <v>16778</v>
      </c>
      <c r="B16180" t="s">
        <v>3531</v>
      </c>
      <c r="C16180" t="s">
        <v>17381</v>
      </c>
      <c r="D16180" s="21">
        <v>3</v>
      </c>
      <c r="E16180" s="22">
        <v>872000</v>
      </c>
      <c r="F16180" s="22">
        <v>3562</v>
      </c>
      <c r="G16180" s="22">
        <v>4252</v>
      </c>
    </row>
    <row r="16181" spans="1:7">
      <c r="A16181" t="s">
        <v>16778</v>
      </c>
      <c r="B16181" t="s">
        <v>3531</v>
      </c>
      <c r="C16181" t="s">
        <v>17382</v>
      </c>
      <c r="D16181" s="21">
        <v>6</v>
      </c>
      <c r="E16181" s="22">
        <v>1758000</v>
      </c>
      <c r="F16181" s="22">
        <v>4962</v>
      </c>
      <c r="G16181" s="22">
        <v>6630</v>
      </c>
    </row>
    <row r="16182" spans="1:7">
      <c r="A16182" t="s">
        <v>16778</v>
      </c>
      <c r="B16182" t="s">
        <v>3531</v>
      </c>
      <c r="C16182" t="s">
        <v>17383</v>
      </c>
      <c r="D16182" s="21">
        <v>5</v>
      </c>
      <c r="E16182" s="22">
        <v>1660000</v>
      </c>
      <c r="F16182" s="22">
        <v>3627</v>
      </c>
      <c r="G16182" s="22">
        <v>4812</v>
      </c>
    </row>
    <row r="16183" spans="1:7">
      <c r="A16183" t="s">
        <v>16778</v>
      </c>
      <c r="B16183" t="s">
        <v>3531</v>
      </c>
      <c r="C16183" t="s">
        <v>17384</v>
      </c>
      <c r="D16183" s="21">
        <v>8</v>
      </c>
      <c r="E16183" s="22">
        <v>2238000</v>
      </c>
      <c r="F16183" s="22">
        <v>6698</v>
      </c>
      <c r="G16183" s="22">
        <v>8936</v>
      </c>
    </row>
    <row r="16184" spans="1:7">
      <c r="A16184" t="s">
        <v>16778</v>
      </c>
      <c r="B16184" t="s">
        <v>10378</v>
      </c>
      <c r="C16184" t="s">
        <v>17385</v>
      </c>
      <c r="D16184" s="21">
        <v>33</v>
      </c>
      <c r="E16184" s="22">
        <v>8362000</v>
      </c>
      <c r="F16184" s="22">
        <v>14391</v>
      </c>
      <c r="G16184" s="22">
        <v>18657</v>
      </c>
    </row>
    <row r="16185" spans="1:7">
      <c r="A16185" t="s">
        <v>16778</v>
      </c>
      <c r="B16185" t="s">
        <v>10378</v>
      </c>
      <c r="C16185" t="s">
        <v>17386</v>
      </c>
      <c r="D16185" s="21">
        <v>39</v>
      </c>
      <c r="E16185" s="22">
        <v>10105000</v>
      </c>
      <c r="F16185" s="22">
        <v>23396</v>
      </c>
      <c r="G16185" s="22">
        <v>29604</v>
      </c>
    </row>
    <row r="16186" spans="1:7">
      <c r="A16186" t="s">
        <v>16778</v>
      </c>
      <c r="B16186" t="s">
        <v>10378</v>
      </c>
      <c r="C16186" t="s">
        <v>17387</v>
      </c>
      <c r="D16186" s="21">
        <v>67</v>
      </c>
      <c r="E16186" s="22">
        <v>17695000</v>
      </c>
      <c r="F16186" s="22">
        <v>27616</v>
      </c>
      <c r="G16186" s="22">
        <v>35268</v>
      </c>
    </row>
    <row r="16187" spans="1:7">
      <c r="A16187" t="s">
        <v>16778</v>
      </c>
      <c r="B16187" t="s">
        <v>10378</v>
      </c>
      <c r="C16187" t="s">
        <v>17388</v>
      </c>
      <c r="D16187" s="21">
        <v>9</v>
      </c>
      <c r="E16187" s="22">
        <v>2528000</v>
      </c>
      <c r="F16187" s="22">
        <v>6129</v>
      </c>
      <c r="G16187" s="22">
        <v>7382</v>
      </c>
    </row>
    <row r="16188" spans="1:7">
      <c r="A16188" t="s">
        <v>16778</v>
      </c>
      <c r="B16188" t="s">
        <v>10378</v>
      </c>
      <c r="C16188" t="s">
        <v>17389</v>
      </c>
      <c r="D16188" s="21">
        <v>1391</v>
      </c>
      <c r="E16188" s="22">
        <v>416464000</v>
      </c>
      <c r="F16188" s="22">
        <v>698726</v>
      </c>
      <c r="G16188" s="22">
        <v>896792</v>
      </c>
    </row>
    <row r="16189" spans="1:7">
      <c r="A16189" t="s">
        <v>16778</v>
      </c>
      <c r="B16189" t="s">
        <v>10378</v>
      </c>
      <c r="C16189" t="s">
        <v>17390</v>
      </c>
      <c r="D16189" s="21">
        <v>16</v>
      </c>
      <c r="E16189" s="22">
        <v>4547000</v>
      </c>
      <c r="F16189" s="22">
        <v>10723</v>
      </c>
      <c r="G16189" s="22">
        <v>13369</v>
      </c>
    </row>
    <row r="16190" spans="1:7">
      <c r="A16190" t="s">
        <v>16778</v>
      </c>
      <c r="B16190" t="s">
        <v>10378</v>
      </c>
      <c r="C16190" t="s">
        <v>17391</v>
      </c>
      <c r="D16190" s="21">
        <v>15</v>
      </c>
      <c r="E16190" s="22">
        <v>4177000</v>
      </c>
      <c r="F16190" s="22">
        <v>9588</v>
      </c>
      <c r="G16190" s="22">
        <v>11788</v>
      </c>
    </row>
    <row r="16191" spans="1:7">
      <c r="A16191" t="s">
        <v>16778</v>
      </c>
      <c r="B16191" t="s">
        <v>10378</v>
      </c>
      <c r="C16191" t="s">
        <v>17392</v>
      </c>
      <c r="D16191" s="21">
        <v>5193</v>
      </c>
      <c r="E16191" s="22">
        <v>1448723000</v>
      </c>
      <c r="F16191" s="22">
        <v>2970291</v>
      </c>
      <c r="G16191" s="22">
        <v>3742792</v>
      </c>
    </row>
    <row r="16192" spans="1:7">
      <c r="A16192" t="s">
        <v>16778</v>
      </c>
      <c r="B16192" t="s">
        <v>10378</v>
      </c>
      <c r="C16192" t="s">
        <v>17393</v>
      </c>
      <c r="D16192" s="21">
        <v>21</v>
      </c>
      <c r="E16192" s="22">
        <v>4470000</v>
      </c>
      <c r="F16192" s="22">
        <v>8520</v>
      </c>
      <c r="G16192" s="22">
        <v>10850</v>
      </c>
    </row>
    <row r="16193" spans="1:7">
      <c r="A16193" t="s">
        <v>16778</v>
      </c>
      <c r="B16193" t="s">
        <v>10378</v>
      </c>
      <c r="C16193" t="s">
        <v>17394</v>
      </c>
      <c r="D16193" s="21">
        <v>11</v>
      </c>
      <c r="E16193" s="22">
        <v>6056000</v>
      </c>
      <c r="F16193" s="22">
        <v>19155</v>
      </c>
      <c r="G16193" s="22">
        <v>24359</v>
      </c>
    </row>
    <row r="16194" spans="1:7">
      <c r="A16194" t="s">
        <v>16778</v>
      </c>
      <c r="B16194" t="s">
        <v>10378</v>
      </c>
      <c r="C16194" t="s">
        <v>17395</v>
      </c>
      <c r="D16194" s="21">
        <v>1708</v>
      </c>
      <c r="E16194" s="22">
        <v>545711000</v>
      </c>
      <c r="F16194" s="22">
        <v>950507</v>
      </c>
      <c r="G16194" s="22">
        <v>1223584</v>
      </c>
    </row>
    <row r="16195" spans="1:7">
      <c r="A16195" t="s">
        <v>16778</v>
      </c>
      <c r="B16195" t="s">
        <v>10378</v>
      </c>
      <c r="C16195" t="s">
        <v>17396</v>
      </c>
      <c r="D16195" s="21">
        <v>294</v>
      </c>
      <c r="E16195" s="22">
        <v>76038000</v>
      </c>
      <c r="F16195" s="22">
        <v>169440</v>
      </c>
      <c r="G16195" s="22">
        <v>226842</v>
      </c>
    </row>
    <row r="16196" spans="1:7">
      <c r="A16196" t="s">
        <v>16778</v>
      </c>
      <c r="B16196" t="s">
        <v>10378</v>
      </c>
      <c r="C16196" t="s">
        <v>17397</v>
      </c>
      <c r="D16196" s="21">
        <v>1030</v>
      </c>
      <c r="E16196" s="22">
        <v>287868000</v>
      </c>
      <c r="F16196" s="22">
        <v>472998</v>
      </c>
      <c r="G16196" s="22">
        <v>607435</v>
      </c>
    </row>
    <row r="16197" spans="1:7">
      <c r="A16197" t="s">
        <v>16778</v>
      </c>
      <c r="B16197" t="s">
        <v>10378</v>
      </c>
      <c r="C16197" t="s">
        <v>17398</v>
      </c>
      <c r="D16197" s="21">
        <v>25</v>
      </c>
      <c r="E16197" s="22">
        <v>8167000</v>
      </c>
      <c r="F16197" s="22">
        <v>13394</v>
      </c>
      <c r="G16197" s="22">
        <v>16671</v>
      </c>
    </row>
    <row r="16198" spans="1:7">
      <c r="A16198" t="s">
        <v>16778</v>
      </c>
      <c r="B16198" t="s">
        <v>10378</v>
      </c>
      <c r="C16198" t="s">
        <v>17399</v>
      </c>
      <c r="D16198" s="21">
        <v>202</v>
      </c>
      <c r="E16198" s="22">
        <v>59164000</v>
      </c>
      <c r="F16198" s="22">
        <v>108668</v>
      </c>
      <c r="G16198" s="22">
        <v>139671</v>
      </c>
    </row>
    <row r="16199" spans="1:7">
      <c r="A16199" t="s">
        <v>16778</v>
      </c>
      <c r="B16199" t="s">
        <v>10378</v>
      </c>
      <c r="C16199" t="s">
        <v>17400</v>
      </c>
      <c r="D16199" s="21">
        <v>2</v>
      </c>
      <c r="E16199" s="22">
        <v>598000</v>
      </c>
      <c r="F16199" s="22">
        <v>918</v>
      </c>
      <c r="G16199" s="22">
        <v>1116</v>
      </c>
    </row>
    <row r="16200" spans="1:7">
      <c r="A16200" t="s">
        <v>16778</v>
      </c>
      <c r="B16200" t="s">
        <v>10378</v>
      </c>
      <c r="C16200" t="s">
        <v>17401</v>
      </c>
      <c r="D16200" s="21">
        <v>64</v>
      </c>
      <c r="E16200" s="22">
        <v>18684000</v>
      </c>
      <c r="F16200" s="22">
        <v>30038</v>
      </c>
      <c r="G16200" s="22">
        <v>37405</v>
      </c>
    </row>
    <row r="16201" spans="1:7">
      <c r="A16201" t="s">
        <v>16778</v>
      </c>
      <c r="B16201" t="s">
        <v>10378</v>
      </c>
      <c r="C16201" t="s">
        <v>17402</v>
      </c>
      <c r="D16201" s="21">
        <v>596</v>
      </c>
      <c r="E16201" s="22">
        <v>149697000</v>
      </c>
      <c r="F16201" s="22">
        <v>427876</v>
      </c>
      <c r="G16201" s="22">
        <v>548711</v>
      </c>
    </row>
    <row r="16202" spans="1:7">
      <c r="A16202" t="s">
        <v>16778</v>
      </c>
      <c r="B16202" t="s">
        <v>9136</v>
      </c>
      <c r="C16202" t="s">
        <v>17403</v>
      </c>
      <c r="D16202" s="21">
        <v>3</v>
      </c>
      <c r="E16202" s="22">
        <v>468000</v>
      </c>
      <c r="F16202" s="22">
        <v>3393</v>
      </c>
      <c r="G16202" s="22">
        <v>4279</v>
      </c>
    </row>
    <row r="16203" spans="1:7">
      <c r="A16203" t="s">
        <v>16778</v>
      </c>
      <c r="B16203" t="s">
        <v>9136</v>
      </c>
      <c r="C16203" t="s">
        <v>17404</v>
      </c>
      <c r="D16203" s="21">
        <v>51</v>
      </c>
      <c r="E16203" s="22">
        <v>14527000</v>
      </c>
      <c r="F16203" s="22">
        <v>43532</v>
      </c>
      <c r="G16203" s="22">
        <v>53562</v>
      </c>
    </row>
    <row r="16204" spans="1:7">
      <c r="A16204" t="s">
        <v>16778</v>
      </c>
      <c r="B16204" t="s">
        <v>9136</v>
      </c>
      <c r="C16204" t="s">
        <v>17405</v>
      </c>
      <c r="D16204" s="21">
        <v>13</v>
      </c>
      <c r="E16204" s="22">
        <v>4675000</v>
      </c>
      <c r="F16204" s="22">
        <v>14242</v>
      </c>
      <c r="G16204" s="22">
        <v>18369</v>
      </c>
    </row>
    <row r="16205" spans="1:7">
      <c r="A16205" t="s">
        <v>16778</v>
      </c>
      <c r="B16205" t="s">
        <v>9136</v>
      </c>
      <c r="C16205" t="s">
        <v>17406</v>
      </c>
      <c r="D16205" s="21">
        <v>1</v>
      </c>
      <c r="E16205" s="22">
        <v>1000000</v>
      </c>
      <c r="F16205" s="22">
        <v>2132</v>
      </c>
      <c r="G16205" s="22">
        <v>2757</v>
      </c>
    </row>
    <row r="16206" spans="1:7">
      <c r="A16206" t="s">
        <v>16778</v>
      </c>
      <c r="B16206" t="s">
        <v>9136</v>
      </c>
      <c r="C16206" t="s">
        <v>17407</v>
      </c>
      <c r="D16206" s="21">
        <v>3</v>
      </c>
      <c r="E16206" s="22">
        <v>454000</v>
      </c>
      <c r="F16206" s="22">
        <v>1682</v>
      </c>
      <c r="G16206" s="22">
        <v>2485</v>
      </c>
    </row>
    <row r="16207" spans="1:7">
      <c r="A16207" t="s">
        <v>16778</v>
      </c>
      <c r="B16207" t="s">
        <v>9136</v>
      </c>
      <c r="C16207" t="s">
        <v>17408</v>
      </c>
      <c r="D16207" s="21">
        <v>12</v>
      </c>
      <c r="E16207" s="22">
        <v>3197000</v>
      </c>
      <c r="F16207" s="22">
        <v>16213</v>
      </c>
      <c r="G16207" s="22">
        <v>20456</v>
      </c>
    </row>
    <row r="16208" spans="1:7">
      <c r="A16208" t="s">
        <v>16778</v>
      </c>
      <c r="B16208" t="s">
        <v>17409</v>
      </c>
      <c r="C16208" t="s">
        <v>17410</v>
      </c>
      <c r="D16208" s="21">
        <v>2</v>
      </c>
      <c r="E16208" s="22">
        <v>619000</v>
      </c>
      <c r="F16208" s="22">
        <v>1099</v>
      </c>
      <c r="G16208" s="22">
        <v>1330</v>
      </c>
    </row>
    <row r="16209" spans="1:7">
      <c r="A16209" t="s">
        <v>16778</v>
      </c>
      <c r="B16209" t="s">
        <v>17409</v>
      </c>
      <c r="C16209" t="s">
        <v>17411</v>
      </c>
      <c r="D16209" s="21">
        <v>25</v>
      </c>
      <c r="E16209" s="22">
        <v>4858200</v>
      </c>
      <c r="F16209" s="22">
        <v>17594</v>
      </c>
      <c r="G16209" s="22">
        <v>22077</v>
      </c>
    </row>
    <row r="16210" spans="1:7">
      <c r="A16210" t="s">
        <v>16778</v>
      </c>
      <c r="B16210" t="s">
        <v>17409</v>
      </c>
      <c r="C16210" t="s">
        <v>17412</v>
      </c>
      <c r="D16210" s="21">
        <v>28</v>
      </c>
      <c r="E16210" s="22">
        <v>4599000</v>
      </c>
      <c r="F16210" s="22">
        <v>12587</v>
      </c>
      <c r="G16210" s="22">
        <v>16216</v>
      </c>
    </row>
    <row r="16211" spans="1:7">
      <c r="A16211" t="s">
        <v>16778</v>
      </c>
      <c r="B16211" t="s">
        <v>17409</v>
      </c>
      <c r="C16211" t="s">
        <v>17413</v>
      </c>
      <c r="D16211" s="21">
        <v>2</v>
      </c>
      <c r="E16211" s="22">
        <v>65000</v>
      </c>
      <c r="F16211" s="22">
        <v>559</v>
      </c>
      <c r="G16211" s="22">
        <v>693</v>
      </c>
    </row>
    <row r="16212" spans="1:7">
      <c r="A16212" t="s">
        <v>16778</v>
      </c>
      <c r="B16212" t="s">
        <v>17409</v>
      </c>
      <c r="C16212" t="s">
        <v>17414</v>
      </c>
      <c r="D16212" s="21">
        <v>2</v>
      </c>
      <c r="E16212" s="22">
        <v>268000</v>
      </c>
      <c r="F16212" s="22">
        <v>658</v>
      </c>
      <c r="G16212" s="22">
        <v>809</v>
      </c>
    </row>
    <row r="16213" spans="1:7">
      <c r="A16213" t="s">
        <v>16778</v>
      </c>
      <c r="B16213" t="s">
        <v>17415</v>
      </c>
      <c r="C16213" t="s">
        <v>17416</v>
      </c>
      <c r="D16213" s="21">
        <v>59</v>
      </c>
      <c r="E16213" s="22">
        <v>18499000</v>
      </c>
      <c r="F16213" s="22">
        <v>42512</v>
      </c>
      <c r="G16213" s="22">
        <v>52264</v>
      </c>
    </row>
    <row r="16214" spans="1:7">
      <c r="A16214" t="s">
        <v>16778</v>
      </c>
      <c r="B16214" t="s">
        <v>17415</v>
      </c>
      <c r="C16214" t="s">
        <v>17417</v>
      </c>
      <c r="D16214" s="21">
        <v>74</v>
      </c>
      <c r="E16214" s="22">
        <v>24323000</v>
      </c>
      <c r="F16214" s="22">
        <v>47522</v>
      </c>
      <c r="G16214" s="22">
        <v>64274</v>
      </c>
    </row>
    <row r="16215" spans="1:7">
      <c r="A16215" t="s">
        <v>16778</v>
      </c>
      <c r="B16215" t="s">
        <v>17415</v>
      </c>
      <c r="C16215" t="s">
        <v>17418</v>
      </c>
      <c r="D16215" s="21">
        <v>356</v>
      </c>
      <c r="E16215" s="22">
        <v>101610000</v>
      </c>
      <c r="F16215" s="22">
        <v>322299</v>
      </c>
      <c r="G16215" s="22">
        <v>403981</v>
      </c>
    </row>
    <row r="16216" spans="1:7">
      <c r="A16216" t="s">
        <v>16778</v>
      </c>
      <c r="B16216" t="s">
        <v>17415</v>
      </c>
      <c r="C16216" t="s">
        <v>17419</v>
      </c>
      <c r="D16216" s="21">
        <v>1</v>
      </c>
      <c r="E16216" s="22">
        <v>152000</v>
      </c>
      <c r="F16216" s="22">
        <v>593</v>
      </c>
      <c r="G16216" s="22">
        <v>716</v>
      </c>
    </row>
    <row r="16217" spans="1:7">
      <c r="A16217" t="s">
        <v>16778</v>
      </c>
      <c r="B16217" t="s">
        <v>17415</v>
      </c>
      <c r="C16217" t="s">
        <v>17420</v>
      </c>
      <c r="D16217" s="21">
        <v>3</v>
      </c>
      <c r="E16217" s="22">
        <v>395000</v>
      </c>
      <c r="F16217" s="22">
        <v>3504</v>
      </c>
      <c r="G16217" s="22">
        <v>4185</v>
      </c>
    </row>
    <row r="16218" spans="1:7">
      <c r="A16218" t="s">
        <v>16778</v>
      </c>
      <c r="B16218" t="s">
        <v>5373</v>
      </c>
      <c r="C16218" t="s">
        <v>17421</v>
      </c>
      <c r="D16218" s="21">
        <v>2</v>
      </c>
      <c r="E16218" s="22">
        <v>383000</v>
      </c>
      <c r="F16218" s="22">
        <v>1126</v>
      </c>
      <c r="G16218" s="22">
        <v>1361</v>
      </c>
    </row>
    <row r="16219" spans="1:7">
      <c r="A16219" t="s">
        <v>16778</v>
      </c>
      <c r="B16219" t="s">
        <v>5373</v>
      </c>
      <c r="C16219" t="s">
        <v>17422</v>
      </c>
      <c r="D16219" s="21">
        <v>1</v>
      </c>
      <c r="E16219" s="22">
        <v>50000</v>
      </c>
      <c r="F16219" s="22">
        <v>385</v>
      </c>
      <c r="G16219" s="22">
        <v>696</v>
      </c>
    </row>
    <row r="16220" spans="1:7">
      <c r="A16220" t="s">
        <v>16778</v>
      </c>
      <c r="B16220" t="s">
        <v>5373</v>
      </c>
      <c r="C16220" t="s">
        <v>17423</v>
      </c>
      <c r="D16220" s="21">
        <v>35</v>
      </c>
      <c r="E16220" s="22">
        <v>9495000</v>
      </c>
      <c r="F16220" s="22">
        <v>27476</v>
      </c>
      <c r="G16220" s="22">
        <v>34350</v>
      </c>
    </row>
    <row r="16221" spans="1:7">
      <c r="A16221" t="s">
        <v>16778</v>
      </c>
      <c r="B16221" t="s">
        <v>5373</v>
      </c>
      <c r="C16221" t="s">
        <v>17424</v>
      </c>
      <c r="D16221" s="21">
        <v>55</v>
      </c>
      <c r="E16221" s="22">
        <v>16163000</v>
      </c>
      <c r="F16221" s="22">
        <v>45256</v>
      </c>
      <c r="G16221" s="22">
        <v>61961</v>
      </c>
    </row>
    <row r="16222" spans="1:7">
      <c r="A16222" t="s">
        <v>16778</v>
      </c>
      <c r="B16222" t="s">
        <v>193</v>
      </c>
      <c r="C16222" t="s">
        <v>17425</v>
      </c>
      <c r="D16222" s="21">
        <v>34</v>
      </c>
      <c r="E16222" s="22">
        <v>4469000</v>
      </c>
      <c r="F16222" s="22">
        <v>14556</v>
      </c>
      <c r="G16222" s="22">
        <v>23353</v>
      </c>
    </row>
    <row r="16223" spans="1:7">
      <c r="A16223" t="s">
        <v>16778</v>
      </c>
      <c r="B16223" t="s">
        <v>193</v>
      </c>
      <c r="C16223" t="s">
        <v>17426</v>
      </c>
      <c r="D16223" s="21">
        <v>1</v>
      </c>
      <c r="E16223" s="22">
        <v>350000</v>
      </c>
      <c r="F16223" s="22">
        <v>529</v>
      </c>
      <c r="G16223" s="22">
        <v>641</v>
      </c>
    </row>
    <row r="16224" spans="1:7">
      <c r="A16224" t="s">
        <v>16778</v>
      </c>
      <c r="B16224" t="s">
        <v>193</v>
      </c>
      <c r="C16224" t="s">
        <v>17427</v>
      </c>
      <c r="D16224" s="21">
        <v>29</v>
      </c>
      <c r="E16224" s="22">
        <v>8248000</v>
      </c>
      <c r="F16224" s="22">
        <v>20965</v>
      </c>
      <c r="G16224" s="22">
        <v>27017</v>
      </c>
    </row>
    <row r="16225" spans="1:7">
      <c r="A16225" t="s">
        <v>16778</v>
      </c>
      <c r="B16225" t="s">
        <v>193</v>
      </c>
      <c r="C16225" t="s">
        <v>17428</v>
      </c>
      <c r="D16225" s="21">
        <v>2</v>
      </c>
      <c r="E16225" s="22">
        <v>505000</v>
      </c>
      <c r="F16225" s="22">
        <v>882</v>
      </c>
      <c r="G16225" s="22">
        <v>1299</v>
      </c>
    </row>
    <row r="16226" spans="1:7">
      <c r="A16226" t="s">
        <v>16778</v>
      </c>
      <c r="B16226" t="s">
        <v>716</v>
      </c>
      <c r="C16226" t="s">
        <v>17429</v>
      </c>
      <c r="D16226" s="21">
        <v>55</v>
      </c>
      <c r="E16226" s="22">
        <v>13405000</v>
      </c>
      <c r="F16226" s="22">
        <v>43800</v>
      </c>
      <c r="G16226" s="22">
        <v>61594</v>
      </c>
    </row>
    <row r="16227" spans="1:7">
      <c r="A16227" t="s">
        <v>16778</v>
      </c>
      <c r="B16227" t="s">
        <v>716</v>
      </c>
      <c r="C16227" t="s">
        <v>17430</v>
      </c>
      <c r="D16227" s="21">
        <v>5</v>
      </c>
      <c r="E16227" s="22">
        <v>848000</v>
      </c>
      <c r="F16227" s="22">
        <v>2199</v>
      </c>
      <c r="G16227" s="22">
        <v>3129</v>
      </c>
    </row>
    <row r="16228" spans="1:7">
      <c r="A16228" t="s">
        <v>16778</v>
      </c>
      <c r="B16228" t="s">
        <v>716</v>
      </c>
      <c r="C16228" t="s">
        <v>17431</v>
      </c>
      <c r="D16228" s="21">
        <v>13</v>
      </c>
      <c r="E16228" s="22">
        <v>3087000</v>
      </c>
      <c r="F16228" s="22">
        <v>9505</v>
      </c>
      <c r="G16228" s="22">
        <v>13006</v>
      </c>
    </row>
    <row r="16229" spans="1:7">
      <c r="A16229" t="s">
        <v>16778</v>
      </c>
      <c r="B16229" t="s">
        <v>17432</v>
      </c>
      <c r="C16229" t="s">
        <v>17433</v>
      </c>
      <c r="D16229" s="21">
        <v>10</v>
      </c>
      <c r="E16229" s="22">
        <v>4963000</v>
      </c>
      <c r="F16229" s="22">
        <v>16107</v>
      </c>
      <c r="G16229" s="22">
        <v>21197</v>
      </c>
    </row>
    <row r="16230" spans="1:7">
      <c r="A16230" t="s">
        <v>16778</v>
      </c>
      <c r="B16230" t="s">
        <v>17432</v>
      </c>
      <c r="C16230" t="s">
        <v>17434</v>
      </c>
      <c r="D16230" s="21">
        <v>5</v>
      </c>
      <c r="E16230" s="22">
        <v>686000</v>
      </c>
      <c r="F16230" s="22">
        <v>2786</v>
      </c>
      <c r="G16230" s="22">
        <v>3821</v>
      </c>
    </row>
    <row r="16231" spans="1:7">
      <c r="A16231" t="s">
        <v>16778</v>
      </c>
      <c r="B16231" t="s">
        <v>17435</v>
      </c>
      <c r="C16231" t="s">
        <v>17436</v>
      </c>
      <c r="D16231" s="21">
        <v>2</v>
      </c>
      <c r="E16231" s="22">
        <v>450000</v>
      </c>
      <c r="F16231" s="22">
        <v>1090</v>
      </c>
      <c r="G16231" s="22">
        <v>1319</v>
      </c>
    </row>
    <row r="16232" spans="1:7">
      <c r="A16232" t="s">
        <v>16778</v>
      </c>
      <c r="B16232" t="s">
        <v>17435</v>
      </c>
      <c r="C16232" t="s">
        <v>17437</v>
      </c>
      <c r="D16232" s="21">
        <v>1</v>
      </c>
      <c r="E16232" s="22">
        <v>140000</v>
      </c>
      <c r="F16232" s="22">
        <v>575</v>
      </c>
      <c r="G16232" s="22">
        <v>920</v>
      </c>
    </row>
    <row r="16233" spans="1:7">
      <c r="A16233" t="s">
        <v>16778</v>
      </c>
      <c r="B16233" t="s">
        <v>17435</v>
      </c>
      <c r="C16233" t="s">
        <v>17438</v>
      </c>
      <c r="D16233" s="21">
        <v>6</v>
      </c>
      <c r="E16233" s="22">
        <v>2123000</v>
      </c>
      <c r="F16233" s="22">
        <v>4376</v>
      </c>
      <c r="G16233" s="22">
        <v>5713</v>
      </c>
    </row>
    <row r="16234" spans="1:7">
      <c r="A16234" t="s">
        <v>16778</v>
      </c>
      <c r="B16234" t="s">
        <v>17435</v>
      </c>
      <c r="C16234" t="s">
        <v>17439</v>
      </c>
      <c r="D16234" s="21">
        <v>63</v>
      </c>
      <c r="E16234" s="22">
        <v>21092000</v>
      </c>
      <c r="F16234" s="22">
        <v>95275</v>
      </c>
      <c r="G16234" s="22">
        <v>117517</v>
      </c>
    </row>
    <row r="16235" spans="1:7">
      <c r="A16235" t="s">
        <v>16778</v>
      </c>
      <c r="B16235" t="s">
        <v>17435</v>
      </c>
      <c r="C16235" t="s">
        <v>17440</v>
      </c>
      <c r="D16235" s="21">
        <v>115</v>
      </c>
      <c r="E16235" s="22">
        <v>31651000</v>
      </c>
      <c r="F16235" s="22">
        <v>118993</v>
      </c>
      <c r="G16235" s="22">
        <v>146590</v>
      </c>
    </row>
    <row r="16236" spans="1:7">
      <c r="A16236" t="s">
        <v>16778</v>
      </c>
      <c r="B16236" t="s">
        <v>17435</v>
      </c>
      <c r="C16236" t="s">
        <v>17019</v>
      </c>
      <c r="D16236" s="21">
        <v>1</v>
      </c>
      <c r="E16236" s="22">
        <v>280000</v>
      </c>
      <c r="F16236" s="22">
        <v>568</v>
      </c>
      <c r="G16236" s="22">
        <v>687</v>
      </c>
    </row>
    <row r="16237" spans="1:7">
      <c r="A16237" t="s">
        <v>16778</v>
      </c>
      <c r="B16237" t="s">
        <v>17435</v>
      </c>
      <c r="C16237" t="s">
        <v>17441</v>
      </c>
      <c r="D16237" s="21">
        <v>1</v>
      </c>
      <c r="E16237" s="22">
        <v>175000</v>
      </c>
      <c r="F16237" s="22">
        <v>848</v>
      </c>
      <c r="G16237" s="22">
        <v>1017</v>
      </c>
    </row>
    <row r="16238" spans="1:7">
      <c r="A16238" t="s">
        <v>16778</v>
      </c>
      <c r="B16238" t="s">
        <v>17435</v>
      </c>
      <c r="C16238" t="s">
        <v>17032</v>
      </c>
      <c r="D16238" s="21">
        <v>1</v>
      </c>
      <c r="E16238" s="22">
        <v>350000</v>
      </c>
      <c r="F16238" s="22">
        <v>784</v>
      </c>
      <c r="G16238" s="22">
        <v>942</v>
      </c>
    </row>
    <row r="16239" spans="1:7">
      <c r="A16239" t="s">
        <v>16778</v>
      </c>
      <c r="B16239" t="s">
        <v>17435</v>
      </c>
      <c r="C16239" t="s">
        <v>17442</v>
      </c>
      <c r="D16239" s="21">
        <v>2</v>
      </c>
      <c r="E16239" s="22">
        <v>495000</v>
      </c>
      <c r="F16239" s="22">
        <v>3296</v>
      </c>
      <c r="G16239" s="22">
        <v>3922</v>
      </c>
    </row>
    <row r="16240" spans="1:7">
      <c r="A16240" t="s">
        <v>16778</v>
      </c>
      <c r="B16240" t="s">
        <v>17435</v>
      </c>
      <c r="C16240" t="s">
        <v>17443</v>
      </c>
      <c r="D16240" s="21">
        <v>1</v>
      </c>
      <c r="E16240" s="22">
        <v>350000</v>
      </c>
      <c r="F16240" s="22">
        <v>957</v>
      </c>
      <c r="G16240" s="22">
        <v>1146</v>
      </c>
    </row>
    <row r="16241" spans="1:7">
      <c r="A16241" t="s">
        <v>16778</v>
      </c>
      <c r="B16241" t="s">
        <v>16327</v>
      </c>
      <c r="C16241" t="s">
        <v>17444</v>
      </c>
      <c r="D16241" s="21">
        <v>5</v>
      </c>
      <c r="E16241" s="22">
        <v>1550000</v>
      </c>
      <c r="F16241" s="22">
        <v>5320</v>
      </c>
      <c r="G16241" s="22">
        <v>6360</v>
      </c>
    </row>
    <row r="16242" spans="1:7">
      <c r="A16242" t="s">
        <v>16778</v>
      </c>
      <c r="B16242" t="s">
        <v>16327</v>
      </c>
      <c r="C16242" t="s">
        <v>17445</v>
      </c>
      <c r="D16242" s="21">
        <v>1</v>
      </c>
      <c r="E16242" s="22">
        <v>45000</v>
      </c>
      <c r="F16242" s="22">
        <v>260</v>
      </c>
      <c r="G16242" s="22">
        <v>323</v>
      </c>
    </row>
    <row r="16243" spans="1:7">
      <c r="A16243" t="s">
        <v>16778</v>
      </c>
      <c r="B16243" t="s">
        <v>17446</v>
      </c>
      <c r="C16243" t="s">
        <v>17447</v>
      </c>
      <c r="D16243" s="21">
        <v>1</v>
      </c>
      <c r="E16243" s="22">
        <v>45000</v>
      </c>
      <c r="F16243" s="22">
        <v>351</v>
      </c>
      <c r="G16243" s="22">
        <v>431</v>
      </c>
    </row>
    <row r="16244" spans="1:7">
      <c r="A16244" t="s">
        <v>16778</v>
      </c>
      <c r="B16244" t="s">
        <v>17446</v>
      </c>
      <c r="C16244" t="s">
        <v>17448</v>
      </c>
      <c r="D16244" s="21">
        <v>4</v>
      </c>
      <c r="E16244" s="22">
        <v>905000</v>
      </c>
      <c r="F16244" s="22">
        <v>3198</v>
      </c>
      <c r="G16244" s="22">
        <v>4064</v>
      </c>
    </row>
    <row r="16245" spans="1:7">
      <c r="A16245" t="s">
        <v>16778</v>
      </c>
      <c r="B16245" t="s">
        <v>17449</v>
      </c>
      <c r="C16245" t="s">
        <v>17450</v>
      </c>
      <c r="D16245" s="21">
        <v>6</v>
      </c>
      <c r="E16245" s="22">
        <v>1493000</v>
      </c>
      <c r="F16245" s="22">
        <v>4736</v>
      </c>
      <c r="G16245" s="22">
        <v>5687</v>
      </c>
    </row>
    <row r="16246" spans="1:7">
      <c r="A16246" t="s">
        <v>16778</v>
      </c>
      <c r="B16246" t="s">
        <v>17449</v>
      </c>
      <c r="C16246" t="s">
        <v>17451</v>
      </c>
      <c r="D16246" s="21">
        <v>3</v>
      </c>
      <c r="E16246" s="22">
        <v>1700000</v>
      </c>
      <c r="F16246" s="22">
        <v>11391</v>
      </c>
      <c r="G16246" s="22">
        <v>13942</v>
      </c>
    </row>
    <row r="16247" spans="1:7">
      <c r="A16247" t="s">
        <v>16778</v>
      </c>
      <c r="B16247" t="s">
        <v>205</v>
      </c>
      <c r="C16247" t="s">
        <v>17452</v>
      </c>
      <c r="D16247" s="21">
        <v>263</v>
      </c>
      <c r="E16247" s="22">
        <v>60555000</v>
      </c>
      <c r="F16247" s="22">
        <v>209093</v>
      </c>
      <c r="G16247" s="22">
        <v>261883</v>
      </c>
    </row>
    <row r="16248" spans="1:7">
      <c r="A16248" t="s">
        <v>16778</v>
      </c>
      <c r="B16248" t="s">
        <v>205</v>
      </c>
      <c r="C16248" t="s">
        <v>17453</v>
      </c>
      <c r="D16248" s="21">
        <v>25</v>
      </c>
      <c r="E16248" s="22">
        <v>7959000</v>
      </c>
      <c r="F16248" s="22">
        <v>22381</v>
      </c>
      <c r="G16248" s="22">
        <v>27948</v>
      </c>
    </row>
    <row r="16249" spans="1:7">
      <c r="A16249" t="s">
        <v>16778</v>
      </c>
      <c r="B16249" t="s">
        <v>205</v>
      </c>
      <c r="C16249" t="s">
        <v>17454</v>
      </c>
      <c r="D16249" s="21">
        <v>278</v>
      </c>
      <c r="E16249" s="22">
        <v>81472000</v>
      </c>
      <c r="F16249" s="22">
        <v>277377</v>
      </c>
      <c r="G16249" s="22">
        <v>351698</v>
      </c>
    </row>
    <row r="16250" spans="1:7">
      <c r="A16250" t="s">
        <v>16778</v>
      </c>
      <c r="B16250" t="s">
        <v>205</v>
      </c>
      <c r="C16250" t="s">
        <v>17455</v>
      </c>
      <c r="D16250" s="21">
        <v>1</v>
      </c>
      <c r="E16250" s="22">
        <v>297000</v>
      </c>
      <c r="F16250" s="22">
        <v>677</v>
      </c>
      <c r="G16250" s="22">
        <v>815</v>
      </c>
    </row>
    <row r="16251" spans="1:7">
      <c r="A16251" t="s">
        <v>16778</v>
      </c>
      <c r="B16251" t="s">
        <v>2836</v>
      </c>
      <c r="C16251" t="s">
        <v>17456</v>
      </c>
      <c r="D16251" s="21">
        <v>33</v>
      </c>
      <c r="E16251" s="22">
        <v>8922400</v>
      </c>
      <c r="F16251" s="22">
        <v>47516</v>
      </c>
      <c r="G16251" s="22">
        <v>57969</v>
      </c>
    </row>
    <row r="16252" spans="1:7">
      <c r="A16252" t="s">
        <v>16778</v>
      </c>
      <c r="B16252" t="s">
        <v>2836</v>
      </c>
      <c r="C16252" t="s">
        <v>17457</v>
      </c>
      <c r="D16252" s="21">
        <v>295</v>
      </c>
      <c r="E16252" s="22">
        <v>74755800</v>
      </c>
      <c r="F16252" s="22">
        <v>271468</v>
      </c>
      <c r="G16252" s="22">
        <v>333557</v>
      </c>
    </row>
    <row r="16253" spans="1:7">
      <c r="A16253" t="s">
        <v>16778</v>
      </c>
      <c r="B16253" t="s">
        <v>2836</v>
      </c>
      <c r="C16253" t="s">
        <v>17458</v>
      </c>
      <c r="D16253" s="21">
        <v>19</v>
      </c>
      <c r="E16253" s="22">
        <v>3584600</v>
      </c>
      <c r="F16253" s="22">
        <v>33145</v>
      </c>
      <c r="G16253" s="22">
        <v>36512</v>
      </c>
    </row>
    <row r="16254" spans="1:7">
      <c r="A16254" t="s">
        <v>16778</v>
      </c>
      <c r="B16254" t="s">
        <v>2838</v>
      </c>
      <c r="C16254" t="s">
        <v>17459</v>
      </c>
      <c r="D16254" s="21">
        <v>11</v>
      </c>
      <c r="E16254" s="22">
        <v>2661000</v>
      </c>
      <c r="F16254" s="22">
        <v>9936</v>
      </c>
      <c r="G16254" s="22">
        <v>12582</v>
      </c>
    </row>
    <row r="16255" spans="1:7">
      <c r="A16255" t="s">
        <v>16778</v>
      </c>
      <c r="B16255" t="s">
        <v>212</v>
      </c>
      <c r="C16255" t="s">
        <v>17460</v>
      </c>
      <c r="D16255" s="21">
        <v>7752</v>
      </c>
      <c r="E16255" s="22">
        <v>2467603000</v>
      </c>
      <c r="F16255" s="22">
        <v>6954082</v>
      </c>
      <c r="G16255" s="22">
        <v>8666221</v>
      </c>
    </row>
    <row r="16256" spans="1:7">
      <c r="A16256" t="s">
        <v>16778</v>
      </c>
      <c r="B16256" t="s">
        <v>212</v>
      </c>
      <c r="C16256" t="s">
        <v>17461</v>
      </c>
      <c r="D16256" s="21">
        <v>354</v>
      </c>
      <c r="E16256" s="22">
        <v>111073000</v>
      </c>
      <c r="F16256" s="22">
        <v>183945</v>
      </c>
      <c r="G16256" s="22">
        <v>231233</v>
      </c>
    </row>
    <row r="16257" spans="1:7">
      <c r="A16257" t="s">
        <v>16778</v>
      </c>
      <c r="B16257" t="s">
        <v>212</v>
      </c>
      <c r="C16257" t="s">
        <v>17462</v>
      </c>
      <c r="D16257" s="21">
        <v>5</v>
      </c>
      <c r="E16257" s="22">
        <v>1349000</v>
      </c>
      <c r="F16257" s="22">
        <v>3714</v>
      </c>
      <c r="G16257" s="22">
        <v>4915</v>
      </c>
    </row>
    <row r="16258" spans="1:7">
      <c r="A16258" t="s">
        <v>16778</v>
      </c>
      <c r="B16258" t="s">
        <v>212</v>
      </c>
      <c r="C16258" t="s">
        <v>17463</v>
      </c>
      <c r="D16258" s="21">
        <v>2040</v>
      </c>
      <c r="E16258" s="22">
        <v>611986000</v>
      </c>
      <c r="F16258" s="22">
        <v>1769425</v>
      </c>
      <c r="G16258" s="22">
        <v>2180026</v>
      </c>
    </row>
    <row r="16259" spans="1:7">
      <c r="A16259" t="s">
        <v>16778</v>
      </c>
      <c r="B16259" t="s">
        <v>212</v>
      </c>
      <c r="C16259" t="s">
        <v>17464</v>
      </c>
      <c r="D16259" s="21">
        <v>3779</v>
      </c>
      <c r="E16259" s="22">
        <v>1185825200</v>
      </c>
      <c r="F16259" s="22">
        <v>3492838</v>
      </c>
      <c r="G16259" s="22">
        <v>4282442</v>
      </c>
    </row>
    <row r="16260" spans="1:7">
      <c r="A16260" t="s">
        <v>16778</v>
      </c>
      <c r="B16260" t="s">
        <v>212</v>
      </c>
      <c r="C16260" t="s">
        <v>17465</v>
      </c>
      <c r="D16260" s="21">
        <v>2030</v>
      </c>
      <c r="E16260" s="22">
        <v>631138000</v>
      </c>
      <c r="F16260" s="22">
        <v>1714893</v>
      </c>
      <c r="G16260" s="22">
        <v>2118618</v>
      </c>
    </row>
    <row r="16261" spans="1:7">
      <c r="A16261" t="s">
        <v>16778</v>
      </c>
      <c r="B16261" t="s">
        <v>212</v>
      </c>
      <c r="C16261" t="s">
        <v>17466</v>
      </c>
      <c r="D16261" s="21">
        <v>43</v>
      </c>
      <c r="E16261" s="22">
        <v>10875000</v>
      </c>
      <c r="F16261" s="22">
        <v>31843</v>
      </c>
      <c r="G16261" s="22">
        <v>39413</v>
      </c>
    </row>
    <row r="16262" spans="1:7">
      <c r="A16262" t="s">
        <v>16778</v>
      </c>
      <c r="B16262" t="s">
        <v>212</v>
      </c>
      <c r="C16262" t="s">
        <v>17467</v>
      </c>
      <c r="D16262" s="21">
        <v>5778</v>
      </c>
      <c r="E16262" s="22">
        <v>1726065000</v>
      </c>
      <c r="F16262" s="22">
        <v>5927721</v>
      </c>
      <c r="G16262" s="22">
        <v>7396111</v>
      </c>
    </row>
    <row r="16263" spans="1:7">
      <c r="A16263" t="s">
        <v>16778</v>
      </c>
      <c r="B16263" t="s">
        <v>212</v>
      </c>
      <c r="C16263" t="s">
        <v>17468</v>
      </c>
      <c r="D16263" s="21">
        <v>1786</v>
      </c>
      <c r="E16263" s="22">
        <v>579520000</v>
      </c>
      <c r="F16263" s="22">
        <v>1418238</v>
      </c>
      <c r="G16263" s="22">
        <v>1734172</v>
      </c>
    </row>
    <row r="16264" spans="1:7">
      <c r="A16264" t="s">
        <v>16778</v>
      </c>
      <c r="B16264" t="s">
        <v>212</v>
      </c>
      <c r="C16264" t="s">
        <v>17469</v>
      </c>
      <c r="D16264" s="21">
        <v>5</v>
      </c>
      <c r="E16264" s="22">
        <v>1750000</v>
      </c>
      <c r="F16264" s="22">
        <v>4215</v>
      </c>
      <c r="G16264" s="22">
        <v>5281</v>
      </c>
    </row>
    <row r="16265" spans="1:7">
      <c r="A16265" t="s">
        <v>16778</v>
      </c>
      <c r="B16265" t="s">
        <v>17470</v>
      </c>
      <c r="C16265" t="s">
        <v>17471</v>
      </c>
      <c r="D16265" s="21">
        <v>13</v>
      </c>
      <c r="E16265" s="22">
        <v>1677000</v>
      </c>
      <c r="F16265" s="22">
        <v>10547</v>
      </c>
      <c r="G16265" s="22">
        <v>13335</v>
      </c>
    </row>
    <row r="16266" spans="1:7">
      <c r="A16266" t="s">
        <v>16778</v>
      </c>
      <c r="B16266" t="s">
        <v>17472</v>
      </c>
      <c r="C16266" t="s">
        <v>17473</v>
      </c>
      <c r="D16266" s="21">
        <v>278</v>
      </c>
      <c r="E16266" s="22">
        <v>74694000</v>
      </c>
      <c r="F16266" s="22">
        <v>171363</v>
      </c>
      <c r="G16266" s="22">
        <v>227959</v>
      </c>
    </row>
    <row r="16267" spans="1:7">
      <c r="A16267" t="s">
        <v>16778</v>
      </c>
      <c r="B16267" t="s">
        <v>17472</v>
      </c>
      <c r="C16267" t="s">
        <v>16898</v>
      </c>
      <c r="D16267" s="21">
        <v>1</v>
      </c>
      <c r="E16267" s="22">
        <v>152000</v>
      </c>
      <c r="F16267" s="22">
        <v>700</v>
      </c>
      <c r="G16267" s="22">
        <v>1068</v>
      </c>
    </row>
    <row r="16268" spans="1:7">
      <c r="A16268" t="s">
        <v>16778</v>
      </c>
      <c r="B16268" t="s">
        <v>17472</v>
      </c>
      <c r="C16268" t="s">
        <v>17474</v>
      </c>
      <c r="D16268" s="21">
        <v>169</v>
      </c>
      <c r="E16268" s="22">
        <v>44802000</v>
      </c>
      <c r="F16268" s="22">
        <v>115255</v>
      </c>
      <c r="G16268" s="22">
        <v>147126</v>
      </c>
    </row>
    <row r="16269" spans="1:7">
      <c r="A16269" t="s">
        <v>16778</v>
      </c>
      <c r="B16269" t="s">
        <v>17472</v>
      </c>
      <c r="C16269" t="s">
        <v>17475</v>
      </c>
      <c r="D16269" s="21">
        <v>5</v>
      </c>
      <c r="E16269" s="22">
        <v>1231000</v>
      </c>
      <c r="F16269" s="22">
        <v>2144</v>
      </c>
      <c r="G16269" s="22">
        <v>2612</v>
      </c>
    </row>
    <row r="16270" spans="1:7">
      <c r="A16270" t="s">
        <v>16778</v>
      </c>
      <c r="B16270" t="s">
        <v>17472</v>
      </c>
      <c r="C16270" t="s">
        <v>17476</v>
      </c>
      <c r="D16270" s="21">
        <v>9</v>
      </c>
      <c r="E16270" s="22">
        <v>2483000</v>
      </c>
      <c r="F16270" s="22">
        <v>5157</v>
      </c>
      <c r="G16270" s="22">
        <v>6908</v>
      </c>
    </row>
    <row r="16271" spans="1:7">
      <c r="A16271" t="s">
        <v>16778</v>
      </c>
      <c r="B16271" t="s">
        <v>17472</v>
      </c>
      <c r="C16271" t="s">
        <v>17151</v>
      </c>
      <c r="D16271" s="21">
        <v>1</v>
      </c>
      <c r="E16271" s="22">
        <v>350000</v>
      </c>
      <c r="F16271" s="22">
        <v>438</v>
      </c>
      <c r="G16271" s="22">
        <v>533</v>
      </c>
    </row>
    <row r="16272" spans="1:7">
      <c r="A16272" t="s">
        <v>16778</v>
      </c>
      <c r="B16272" t="s">
        <v>748</v>
      </c>
      <c r="C16272" t="s">
        <v>17477</v>
      </c>
      <c r="D16272" s="21">
        <v>6</v>
      </c>
      <c r="E16272" s="22">
        <v>2793000</v>
      </c>
      <c r="F16272" s="22">
        <v>6635</v>
      </c>
      <c r="G16272" s="22">
        <v>8603</v>
      </c>
    </row>
    <row r="16273" spans="1:7">
      <c r="A16273" t="s">
        <v>16778</v>
      </c>
      <c r="B16273" t="s">
        <v>748</v>
      </c>
      <c r="C16273" t="s">
        <v>17478</v>
      </c>
      <c r="D16273" s="21">
        <v>6</v>
      </c>
      <c r="E16273" s="22">
        <v>1800000</v>
      </c>
      <c r="F16273" s="22">
        <v>5108</v>
      </c>
      <c r="G16273" s="22">
        <v>6127</v>
      </c>
    </row>
    <row r="16274" spans="1:7">
      <c r="A16274" t="s">
        <v>16778</v>
      </c>
      <c r="B16274" t="s">
        <v>748</v>
      </c>
      <c r="C16274" t="s">
        <v>17479</v>
      </c>
      <c r="D16274" s="21">
        <v>135</v>
      </c>
      <c r="E16274" s="22">
        <v>39030000</v>
      </c>
      <c r="F16274" s="22">
        <v>109089</v>
      </c>
      <c r="G16274" s="22">
        <v>142662</v>
      </c>
    </row>
    <row r="16275" spans="1:7">
      <c r="A16275" t="s">
        <v>16778</v>
      </c>
      <c r="B16275" t="s">
        <v>748</v>
      </c>
      <c r="C16275" t="s">
        <v>17480</v>
      </c>
      <c r="D16275" s="21">
        <v>133</v>
      </c>
      <c r="E16275" s="22">
        <v>31433000</v>
      </c>
      <c r="F16275" s="22">
        <v>108081</v>
      </c>
      <c r="G16275" s="22">
        <v>138956</v>
      </c>
    </row>
    <row r="16276" spans="1:7">
      <c r="A16276" t="s">
        <v>16778</v>
      </c>
      <c r="B16276" t="s">
        <v>748</v>
      </c>
      <c r="C16276" t="s">
        <v>17481</v>
      </c>
      <c r="D16276" s="21">
        <v>1</v>
      </c>
      <c r="E16276" s="22">
        <v>350000</v>
      </c>
      <c r="F16276" s="22">
        <v>775</v>
      </c>
      <c r="G16276" s="22">
        <v>931</v>
      </c>
    </row>
    <row r="16277" spans="1:7">
      <c r="A16277" t="s">
        <v>16778</v>
      </c>
      <c r="B16277" t="s">
        <v>748</v>
      </c>
      <c r="C16277" t="s">
        <v>17482</v>
      </c>
      <c r="D16277" s="21">
        <v>2</v>
      </c>
      <c r="E16277" s="22">
        <v>663000</v>
      </c>
      <c r="F16277" s="22">
        <v>1562</v>
      </c>
      <c r="G16277" s="22">
        <v>1876</v>
      </c>
    </row>
    <row r="16278" spans="1:7">
      <c r="A16278" t="s">
        <v>16778</v>
      </c>
      <c r="B16278" t="s">
        <v>748</v>
      </c>
      <c r="C16278" t="s">
        <v>17483</v>
      </c>
      <c r="D16278" s="21">
        <v>1</v>
      </c>
      <c r="E16278" s="22">
        <v>1000000</v>
      </c>
      <c r="F16278" s="22">
        <v>1876</v>
      </c>
      <c r="G16278" s="22">
        <v>2455</v>
      </c>
    </row>
    <row r="16279" spans="1:7">
      <c r="A16279" t="s">
        <v>16778</v>
      </c>
      <c r="B16279" t="s">
        <v>748</v>
      </c>
      <c r="C16279" t="s">
        <v>17484</v>
      </c>
      <c r="D16279" s="21">
        <v>270</v>
      </c>
      <c r="E16279" s="22">
        <v>72716000</v>
      </c>
      <c r="F16279" s="22">
        <v>259628</v>
      </c>
      <c r="G16279" s="22">
        <v>320958</v>
      </c>
    </row>
    <row r="16280" spans="1:7">
      <c r="A16280" t="s">
        <v>16778</v>
      </c>
      <c r="B16280" t="s">
        <v>748</v>
      </c>
      <c r="C16280" t="s">
        <v>17485</v>
      </c>
      <c r="D16280" s="21">
        <v>25</v>
      </c>
      <c r="E16280" s="22">
        <v>7579000</v>
      </c>
      <c r="F16280" s="22">
        <v>17598</v>
      </c>
      <c r="G16280" s="22">
        <v>21180</v>
      </c>
    </row>
    <row r="16281" spans="1:7">
      <c r="A16281" t="s">
        <v>16778</v>
      </c>
      <c r="B16281" t="s">
        <v>748</v>
      </c>
      <c r="C16281" t="s">
        <v>17486</v>
      </c>
      <c r="D16281" s="21">
        <v>5</v>
      </c>
      <c r="E16281" s="22">
        <v>1580000</v>
      </c>
      <c r="F16281" s="22">
        <v>2407</v>
      </c>
      <c r="G16281" s="22">
        <v>3148</v>
      </c>
    </row>
    <row r="16282" spans="1:7">
      <c r="A16282" t="s">
        <v>16778</v>
      </c>
      <c r="B16282" t="s">
        <v>748</v>
      </c>
      <c r="C16282" t="s">
        <v>17165</v>
      </c>
      <c r="D16282" s="21">
        <v>11</v>
      </c>
      <c r="E16282" s="22">
        <v>3850000</v>
      </c>
      <c r="F16282" s="22">
        <v>7766</v>
      </c>
      <c r="G16282" s="22">
        <v>9346</v>
      </c>
    </row>
    <row r="16283" spans="1:7">
      <c r="A16283" t="s">
        <v>16778</v>
      </c>
      <c r="B16283" t="s">
        <v>748</v>
      </c>
      <c r="C16283" t="s">
        <v>17172</v>
      </c>
      <c r="D16283" s="21">
        <v>1</v>
      </c>
      <c r="E16283" s="22">
        <v>84000</v>
      </c>
      <c r="F16283" s="22">
        <v>470</v>
      </c>
      <c r="G16283" s="22">
        <v>571</v>
      </c>
    </row>
    <row r="16284" spans="1:7">
      <c r="A16284" t="s">
        <v>16778</v>
      </c>
      <c r="B16284" t="s">
        <v>2850</v>
      </c>
      <c r="C16284" t="s">
        <v>17487</v>
      </c>
      <c r="D16284" s="21">
        <v>25</v>
      </c>
      <c r="E16284" s="22">
        <v>5467000</v>
      </c>
      <c r="F16284" s="22">
        <v>19165</v>
      </c>
      <c r="G16284" s="22">
        <v>24380</v>
      </c>
    </row>
    <row r="16285" spans="1:7">
      <c r="A16285" t="s">
        <v>16778</v>
      </c>
      <c r="B16285" t="s">
        <v>2850</v>
      </c>
      <c r="C16285" t="s">
        <v>17488</v>
      </c>
      <c r="D16285" s="21">
        <v>6</v>
      </c>
      <c r="E16285" s="22">
        <v>1592000</v>
      </c>
      <c r="F16285" s="22">
        <v>3442</v>
      </c>
      <c r="G16285" s="22">
        <v>4161</v>
      </c>
    </row>
    <row r="16286" spans="1:7">
      <c r="A16286" t="s">
        <v>16778</v>
      </c>
      <c r="B16286" t="s">
        <v>2850</v>
      </c>
      <c r="C16286" t="s">
        <v>17489</v>
      </c>
      <c r="D16286" s="21">
        <v>26</v>
      </c>
      <c r="E16286" s="22">
        <v>6287000</v>
      </c>
      <c r="F16286" s="22">
        <v>27457</v>
      </c>
      <c r="G16286" s="22">
        <v>33501</v>
      </c>
    </row>
    <row r="16287" spans="1:7">
      <c r="A16287" t="s">
        <v>16778</v>
      </c>
      <c r="B16287" t="s">
        <v>2850</v>
      </c>
      <c r="C16287" t="s">
        <v>17490</v>
      </c>
      <c r="D16287" s="21">
        <v>2</v>
      </c>
      <c r="E16287" s="22">
        <v>1134000</v>
      </c>
      <c r="F16287" s="22">
        <v>5970</v>
      </c>
      <c r="G16287" s="22">
        <v>7528</v>
      </c>
    </row>
    <row r="16288" spans="1:7">
      <c r="A16288" t="s">
        <v>16778</v>
      </c>
      <c r="B16288" t="s">
        <v>2850</v>
      </c>
      <c r="C16288" t="s">
        <v>17491</v>
      </c>
      <c r="D16288" s="21">
        <v>18</v>
      </c>
      <c r="E16288" s="22">
        <v>3163000</v>
      </c>
      <c r="F16288" s="22">
        <v>15435</v>
      </c>
      <c r="G16288" s="22">
        <v>19410</v>
      </c>
    </row>
    <row r="16289" spans="1:7">
      <c r="A16289" t="s">
        <v>16778</v>
      </c>
      <c r="B16289" t="s">
        <v>2850</v>
      </c>
      <c r="C16289" t="s">
        <v>17492</v>
      </c>
      <c r="D16289" s="21">
        <v>7</v>
      </c>
      <c r="E16289" s="22">
        <v>1019000</v>
      </c>
      <c r="F16289" s="22">
        <v>3360</v>
      </c>
      <c r="G16289" s="22">
        <v>4980</v>
      </c>
    </row>
    <row r="16290" spans="1:7">
      <c r="A16290" t="s">
        <v>16778</v>
      </c>
      <c r="B16290" t="s">
        <v>17493</v>
      </c>
      <c r="C16290" t="s">
        <v>17494</v>
      </c>
      <c r="D16290" s="21">
        <v>7</v>
      </c>
      <c r="E16290" s="22">
        <v>1672000</v>
      </c>
      <c r="F16290" s="22">
        <v>4630</v>
      </c>
      <c r="G16290" s="22">
        <v>5803</v>
      </c>
    </row>
    <row r="16291" spans="1:7">
      <c r="A16291" t="s">
        <v>16778</v>
      </c>
      <c r="B16291" t="s">
        <v>17493</v>
      </c>
      <c r="C16291" t="s">
        <v>17495</v>
      </c>
      <c r="D16291" s="21">
        <v>21</v>
      </c>
      <c r="E16291" s="22">
        <v>5723000</v>
      </c>
      <c r="F16291" s="22">
        <v>19827</v>
      </c>
      <c r="G16291" s="22">
        <v>25318</v>
      </c>
    </row>
    <row r="16292" spans="1:7">
      <c r="A16292" t="s">
        <v>16778</v>
      </c>
      <c r="B16292" t="s">
        <v>17493</v>
      </c>
      <c r="C16292" t="s">
        <v>17496</v>
      </c>
      <c r="D16292" s="21">
        <v>4</v>
      </c>
      <c r="E16292" s="22">
        <v>1260000</v>
      </c>
      <c r="F16292" s="22">
        <v>2355</v>
      </c>
      <c r="G16292" s="22">
        <v>3070</v>
      </c>
    </row>
    <row r="16293" spans="1:7">
      <c r="A16293" t="s">
        <v>16778</v>
      </c>
      <c r="B16293" t="s">
        <v>17497</v>
      </c>
      <c r="C16293" t="s">
        <v>17498</v>
      </c>
      <c r="D16293" s="21">
        <v>2</v>
      </c>
      <c r="E16293" s="22">
        <v>700000</v>
      </c>
      <c r="F16293" s="22">
        <v>1366</v>
      </c>
      <c r="G16293" s="22">
        <v>1645</v>
      </c>
    </row>
    <row r="16294" spans="1:7">
      <c r="A16294" t="s">
        <v>16778</v>
      </c>
      <c r="B16294" t="s">
        <v>17497</v>
      </c>
      <c r="C16294" t="s">
        <v>17499</v>
      </c>
      <c r="D16294" s="21">
        <v>23</v>
      </c>
      <c r="E16294" s="22">
        <v>7235000</v>
      </c>
      <c r="F16294" s="22">
        <v>25895</v>
      </c>
      <c r="G16294" s="22">
        <v>31837</v>
      </c>
    </row>
    <row r="16295" spans="1:7">
      <c r="A16295" t="s">
        <v>16778</v>
      </c>
      <c r="B16295" t="s">
        <v>17497</v>
      </c>
      <c r="C16295" t="s">
        <v>17500</v>
      </c>
      <c r="D16295" s="21">
        <v>27</v>
      </c>
      <c r="E16295" s="22">
        <v>7263000</v>
      </c>
      <c r="F16295" s="22">
        <v>19305</v>
      </c>
      <c r="G16295" s="22">
        <v>25251</v>
      </c>
    </row>
    <row r="16296" spans="1:7">
      <c r="A16296" t="s">
        <v>16778</v>
      </c>
      <c r="B16296" t="s">
        <v>17497</v>
      </c>
      <c r="C16296" t="s">
        <v>17501</v>
      </c>
      <c r="D16296" s="21">
        <v>14</v>
      </c>
      <c r="E16296" s="22">
        <v>4387000</v>
      </c>
      <c r="F16296" s="22">
        <v>11127</v>
      </c>
      <c r="G16296" s="22">
        <v>13587</v>
      </c>
    </row>
    <row r="16297" spans="1:7">
      <c r="A16297" t="s">
        <v>16778</v>
      </c>
      <c r="B16297" t="s">
        <v>17497</v>
      </c>
      <c r="C16297" t="s">
        <v>17502</v>
      </c>
      <c r="D16297" s="21">
        <v>154</v>
      </c>
      <c r="E16297" s="22">
        <v>43799000</v>
      </c>
      <c r="F16297" s="22">
        <v>131534</v>
      </c>
      <c r="G16297" s="22">
        <v>158890</v>
      </c>
    </row>
    <row r="16298" spans="1:7">
      <c r="A16298" t="s">
        <v>16778</v>
      </c>
      <c r="B16298" t="s">
        <v>17497</v>
      </c>
      <c r="C16298" t="s">
        <v>17503</v>
      </c>
      <c r="D16298" s="21">
        <v>5</v>
      </c>
      <c r="E16298" s="22">
        <v>1111000</v>
      </c>
      <c r="F16298" s="22">
        <v>4546</v>
      </c>
      <c r="G16298" s="22">
        <v>5673</v>
      </c>
    </row>
    <row r="16299" spans="1:7">
      <c r="A16299" t="s">
        <v>16778</v>
      </c>
      <c r="B16299" t="s">
        <v>17497</v>
      </c>
      <c r="C16299" t="s">
        <v>17504</v>
      </c>
      <c r="D16299" s="21">
        <v>5</v>
      </c>
      <c r="E16299" s="22">
        <v>1432000</v>
      </c>
      <c r="F16299" s="22">
        <v>7862</v>
      </c>
      <c r="G16299" s="22">
        <v>10034</v>
      </c>
    </row>
    <row r="16300" spans="1:7">
      <c r="A16300" t="s">
        <v>16778</v>
      </c>
      <c r="B16300" t="s">
        <v>17497</v>
      </c>
      <c r="C16300" t="s">
        <v>17505</v>
      </c>
      <c r="D16300" s="21">
        <v>3</v>
      </c>
      <c r="E16300" s="22">
        <v>950000</v>
      </c>
      <c r="F16300" s="22">
        <v>2326</v>
      </c>
      <c r="G16300" s="22">
        <v>2794</v>
      </c>
    </row>
    <row r="16301" spans="1:7">
      <c r="A16301" t="s">
        <v>16778</v>
      </c>
      <c r="B16301" t="s">
        <v>17497</v>
      </c>
      <c r="C16301" t="s">
        <v>17506</v>
      </c>
      <c r="D16301" s="21">
        <v>2</v>
      </c>
      <c r="E16301" s="22">
        <v>700000</v>
      </c>
      <c r="F16301" s="22">
        <v>2380</v>
      </c>
      <c r="G16301" s="22">
        <v>2842</v>
      </c>
    </row>
    <row r="16302" spans="1:7">
      <c r="A16302" t="s">
        <v>16778</v>
      </c>
      <c r="B16302" t="s">
        <v>17497</v>
      </c>
      <c r="C16302" t="s">
        <v>17507</v>
      </c>
      <c r="D16302" s="21">
        <v>1</v>
      </c>
      <c r="E16302" s="22">
        <v>350000</v>
      </c>
      <c r="F16302" s="22">
        <v>460</v>
      </c>
      <c r="G16302" s="22">
        <v>559</v>
      </c>
    </row>
    <row r="16303" spans="1:7">
      <c r="A16303" t="s">
        <v>16778</v>
      </c>
      <c r="B16303" t="s">
        <v>17497</v>
      </c>
      <c r="C16303" t="s">
        <v>17508</v>
      </c>
      <c r="D16303" s="21">
        <v>21</v>
      </c>
      <c r="E16303" s="22">
        <v>6161000</v>
      </c>
      <c r="F16303" s="22">
        <v>18994</v>
      </c>
      <c r="G16303" s="22">
        <v>25235</v>
      </c>
    </row>
    <row r="16304" spans="1:7">
      <c r="A16304" t="s">
        <v>16778</v>
      </c>
      <c r="B16304" t="s">
        <v>3606</v>
      </c>
      <c r="C16304" t="s">
        <v>17509</v>
      </c>
      <c r="D16304" s="21">
        <v>160</v>
      </c>
      <c r="E16304" s="22">
        <v>52929000</v>
      </c>
      <c r="F16304" s="22">
        <v>167616</v>
      </c>
      <c r="G16304" s="22">
        <v>212585</v>
      </c>
    </row>
    <row r="16305" spans="1:7">
      <c r="A16305" t="s">
        <v>16778</v>
      </c>
      <c r="B16305" t="s">
        <v>3606</v>
      </c>
      <c r="C16305" t="s">
        <v>16847</v>
      </c>
      <c r="D16305" s="21">
        <v>19</v>
      </c>
      <c r="E16305" s="22">
        <v>6150000</v>
      </c>
      <c r="F16305" s="22">
        <v>16877</v>
      </c>
      <c r="G16305" s="22">
        <v>20229</v>
      </c>
    </row>
    <row r="16306" spans="1:7">
      <c r="A16306" t="s">
        <v>16778</v>
      </c>
      <c r="B16306" t="s">
        <v>3606</v>
      </c>
      <c r="C16306" t="s">
        <v>17510</v>
      </c>
      <c r="D16306" s="21">
        <v>282</v>
      </c>
      <c r="E16306" s="22">
        <v>86160000</v>
      </c>
      <c r="F16306" s="22">
        <v>293970</v>
      </c>
      <c r="G16306" s="22">
        <v>364101</v>
      </c>
    </row>
    <row r="16307" spans="1:7">
      <c r="A16307" t="s">
        <v>16778</v>
      </c>
      <c r="B16307" t="s">
        <v>17511</v>
      </c>
      <c r="C16307" t="s">
        <v>17512</v>
      </c>
      <c r="D16307" s="21">
        <v>3</v>
      </c>
      <c r="E16307" s="22">
        <v>729000</v>
      </c>
      <c r="F16307" s="22">
        <v>2093</v>
      </c>
      <c r="G16307" s="22">
        <v>3195</v>
      </c>
    </row>
    <row r="16308" spans="1:7">
      <c r="A16308" t="s">
        <v>16778</v>
      </c>
      <c r="B16308" t="s">
        <v>17513</v>
      </c>
      <c r="C16308" t="s">
        <v>17514</v>
      </c>
      <c r="D16308" s="21">
        <v>1</v>
      </c>
      <c r="E16308" s="22">
        <v>500000</v>
      </c>
      <c r="F16308" s="22">
        <v>2299</v>
      </c>
      <c r="G16308" s="22">
        <v>2954</v>
      </c>
    </row>
    <row r="16309" spans="1:7">
      <c r="A16309" t="s">
        <v>16778</v>
      </c>
      <c r="B16309" t="s">
        <v>17513</v>
      </c>
      <c r="C16309" t="s">
        <v>17515</v>
      </c>
      <c r="D16309" s="21">
        <v>12</v>
      </c>
      <c r="E16309" s="22">
        <v>3659000</v>
      </c>
      <c r="F16309" s="22">
        <v>27035</v>
      </c>
      <c r="G16309" s="22">
        <v>33450</v>
      </c>
    </row>
    <row r="16310" spans="1:7">
      <c r="A16310" t="s">
        <v>16778</v>
      </c>
      <c r="B16310" t="s">
        <v>17513</v>
      </c>
      <c r="C16310" t="s">
        <v>17516</v>
      </c>
      <c r="D16310" s="21">
        <v>291</v>
      </c>
      <c r="E16310" s="22">
        <v>76784000</v>
      </c>
      <c r="F16310" s="22">
        <v>377816</v>
      </c>
      <c r="G16310" s="22">
        <v>484169</v>
      </c>
    </row>
    <row r="16311" spans="1:7">
      <c r="A16311" t="s">
        <v>16778</v>
      </c>
      <c r="B16311" t="s">
        <v>17513</v>
      </c>
      <c r="C16311" t="s">
        <v>17517</v>
      </c>
      <c r="D16311" s="21">
        <v>164</v>
      </c>
      <c r="E16311" s="22">
        <v>53002000</v>
      </c>
      <c r="F16311" s="22">
        <v>187457</v>
      </c>
      <c r="G16311" s="22">
        <v>234488</v>
      </c>
    </row>
    <row r="16312" spans="1:7">
      <c r="A16312" t="s">
        <v>16778</v>
      </c>
      <c r="B16312" t="s">
        <v>17518</v>
      </c>
      <c r="C16312" t="s">
        <v>17519</v>
      </c>
      <c r="D16312" s="21">
        <v>12</v>
      </c>
      <c r="E16312" s="22">
        <v>5129000</v>
      </c>
      <c r="F16312" s="22">
        <v>25097</v>
      </c>
      <c r="G16312" s="22">
        <v>31614</v>
      </c>
    </row>
    <row r="16313" spans="1:7">
      <c r="A16313" t="s">
        <v>16778</v>
      </c>
      <c r="B16313" t="s">
        <v>17518</v>
      </c>
      <c r="C16313" t="s">
        <v>17520</v>
      </c>
      <c r="D16313" s="21">
        <v>41</v>
      </c>
      <c r="E16313" s="22">
        <v>11813000</v>
      </c>
      <c r="F16313" s="22">
        <v>59388</v>
      </c>
      <c r="G16313" s="22">
        <v>74579</v>
      </c>
    </row>
    <row r="16314" spans="1:7">
      <c r="A16314" t="s">
        <v>16778</v>
      </c>
      <c r="B16314" t="s">
        <v>17521</v>
      </c>
      <c r="C16314" t="s">
        <v>17522</v>
      </c>
      <c r="D16314" s="21">
        <v>13</v>
      </c>
      <c r="E16314" s="22">
        <v>2980000</v>
      </c>
      <c r="F16314" s="22">
        <v>9901</v>
      </c>
      <c r="G16314" s="22">
        <v>13699</v>
      </c>
    </row>
    <row r="16315" spans="1:7">
      <c r="A16315" t="s">
        <v>16778</v>
      </c>
      <c r="B16315" t="s">
        <v>17523</v>
      </c>
      <c r="C16315" t="s">
        <v>17524</v>
      </c>
      <c r="D16315" s="21">
        <v>305</v>
      </c>
      <c r="E16315" s="22">
        <v>87730000</v>
      </c>
      <c r="F16315" s="22">
        <v>263784</v>
      </c>
      <c r="G16315" s="22">
        <v>328011</v>
      </c>
    </row>
    <row r="16316" spans="1:7">
      <c r="A16316" t="s">
        <v>16778</v>
      </c>
      <c r="B16316" t="s">
        <v>17523</v>
      </c>
      <c r="C16316" t="s">
        <v>17525</v>
      </c>
      <c r="D16316" s="21">
        <v>240</v>
      </c>
      <c r="E16316" s="22">
        <v>65975000</v>
      </c>
      <c r="F16316" s="22">
        <v>212232</v>
      </c>
      <c r="G16316" s="22">
        <v>267899</v>
      </c>
    </row>
    <row r="16317" spans="1:7">
      <c r="A16317" t="s">
        <v>16778</v>
      </c>
      <c r="B16317" t="s">
        <v>3614</v>
      </c>
      <c r="C16317" t="s">
        <v>17526</v>
      </c>
      <c r="D16317" s="21">
        <v>1</v>
      </c>
      <c r="E16317" s="22">
        <v>350000</v>
      </c>
      <c r="F16317" s="22">
        <v>515</v>
      </c>
      <c r="G16317" s="22">
        <v>624</v>
      </c>
    </row>
    <row r="16318" spans="1:7">
      <c r="A16318" t="s">
        <v>16778</v>
      </c>
      <c r="B16318" t="s">
        <v>241</v>
      </c>
      <c r="C16318" t="s">
        <v>17527</v>
      </c>
      <c r="D16318" s="21">
        <v>7</v>
      </c>
      <c r="E16318" s="22">
        <v>691000</v>
      </c>
      <c r="F16318" s="22">
        <v>3314</v>
      </c>
      <c r="G16318" s="22">
        <v>4925</v>
      </c>
    </row>
    <row r="16319" spans="1:7">
      <c r="A16319" t="s">
        <v>16778</v>
      </c>
      <c r="B16319" t="s">
        <v>241</v>
      </c>
      <c r="C16319" t="s">
        <v>17528</v>
      </c>
      <c r="D16319" s="21">
        <v>4</v>
      </c>
      <c r="E16319" s="22">
        <v>676000</v>
      </c>
      <c r="F16319" s="22">
        <v>4394</v>
      </c>
      <c r="G16319" s="22">
        <v>5925</v>
      </c>
    </row>
    <row r="16320" spans="1:7">
      <c r="A16320" t="s">
        <v>16778</v>
      </c>
      <c r="B16320" t="s">
        <v>241</v>
      </c>
      <c r="C16320" t="s">
        <v>17529</v>
      </c>
      <c r="D16320" s="21">
        <v>112</v>
      </c>
      <c r="E16320" s="22">
        <v>28346000</v>
      </c>
      <c r="F16320" s="22">
        <v>84167</v>
      </c>
      <c r="G16320" s="22">
        <v>109496</v>
      </c>
    </row>
    <row r="16321" spans="1:7">
      <c r="A16321" t="s">
        <v>16778</v>
      </c>
      <c r="B16321" t="s">
        <v>241</v>
      </c>
      <c r="C16321" t="s">
        <v>17530</v>
      </c>
      <c r="D16321" s="21">
        <v>20</v>
      </c>
      <c r="E16321" s="22">
        <v>4922000</v>
      </c>
      <c r="F16321" s="22">
        <v>12293</v>
      </c>
      <c r="G16321" s="22">
        <v>15959</v>
      </c>
    </row>
    <row r="16322" spans="1:7">
      <c r="A16322" t="s">
        <v>16778</v>
      </c>
      <c r="B16322" t="s">
        <v>17531</v>
      </c>
      <c r="C16322" t="s">
        <v>17532</v>
      </c>
      <c r="D16322" s="21">
        <v>1</v>
      </c>
      <c r="E16322" s="22">
        <v>159000</v>
      </c>
      <c r="F16322" s="22">
        <v>696</v>
      </c>
      <c r="G16322" s="22">
        <v>838</v>
      </c>
    </row>
    <row r="16323" spans="1:7">
      <c r="A16323" t="s">
        <v>16778</v>
      </c>
      <c r="B16323" t="s">
        <v>17531</v>
      </c>
      <c r="C16323" t="s">
        <v>17533</v>
      </c>
      <c r="D16323" s="21">
        <v>2</v>
      </c>
      <c r="E16323" s="22">
        <v>633000</v>
      </c>
      <c r="F16323" s="22">
        <v>1104</v>
      </c>
      <c r="G16323" s="22">
        <v>1561</v>
      </c>
    </row>
    <row r="16324" spans="1:7">
      <c r="A16324" t="s">
        <v>16778</v>
      </c>
      <c r="B16324" t="s">
        <v>17531</v>
      </c>
      <c r="C16324" t="s">
        <v>17534</v>
      </c>
      <c r="D16324" s="21">
        <v>4</v>
      </c>
      <c r="E16324" s="22">
        <v>508000</v>
      </c>
      <c r="F16324" s="22">
        <v>2016</v>
      </c>
      <c r="G16324" s="22">
        <v>2446</v>
      </c>
    </row>
    <row r="16325" spans="1:7">
      <c r="A16325" t="s">
        <v>16778</v>
      </c>
      <c r="B16325" t="s">
        <v>17535</v>
      </c>
      <c r="C16325" t="s">
        <v>17065</v>
      </c>
      <c r="D16325" s="21">
        <v>1</v>
      </c>
      <c r="E16325" s="22">
        <v>335000</v>
      </c>
      <c r="F16325" s="22">
        <v>656</v>
      </c>
      <c r="G16325" s="22">
        <v>791</v>
      </c>
    </row>
    <row r="16326" spans="1:7">
      <c r="A16326" t="s">
        <v>16778</v>
      </c>
      <c r="B16326" t="s">
        <v>17535</v>
      </c>
      <c r="C16326" t="s">
        <v>17536</v>
      </c>
      <c r="D16326" s="21">
        <v>28</v>
      </c>
      <c r="E16326" s="22">
        <v>5345000</v>
      </c>
      <c r="F16326" s="22">
        <v>19090</v>
      </c>
      <c r="G16326" s="22">
        <v>26144</v>
      </c>
    </row>
    <row r="16327" spans="1:7">
      <c r="A16327" t="s">
        <v>16778</v>
      </c>
      <c r="B16327" t="s">
        <v>17535</v>
      </c>
      <c r="C16327" t="s">
        <v>17537</v>
      </c>
      <c r="D16327" s="21">
        <v>68</v>
      </c>
      <c r="E16327" s="22">
        <v>18476000</v>
      </c>
      <c r="F16327" s="22">
        <v>49927</v>
      </c>
      <c r="G16327" s="22">
        <v>63639</v>
      </c>
    </row>
    <row r="16328" spans="1:7">
      <c r="A16328" t="s">
        <v>16778</v>
      </c>
      <c r="B16328" t="s">
        <v>17538</v>
      </c>
      <c r="C16328" t="s">
        <v>17539</v>
      </c>
      <c r="D16328" s="21">
        <v>7</v>
      </c>
      <c r="E16328" s="22">
        <v>1348000</v>
      </c>
      <c r="F16328" s="22">
        <v>8714</v>
      </c>
      <c r="G16328" s="22">
        <v>10624</v>
      </c>
    </row>
    <row r="16329" spans="1:7">
      <c r="A16329" t="s">
        <v>16778</v>
      </c>
      <c r="B16329" t="s">
        <v>17538</v>
      </c>
      <c r="C16329" t="s">
        <v>17540</v>
      </c>
      <c r="D16329" s="21">
        <v>2</v>
      </c>
      <c r="E16329" s="22">
        <v>86000</v>
      </c>
      <c r="F16329" s="22">
        <v>1249</v>
      </c>
      <c r="G16329" s="22">
        <v>1507</v>
      </c>
    </row>
    <row r="16330" spans="1:7">
      <c r="A16330" t="s">
        <v>16778</v>
      </c>
      <c r="B16330" t="s">
        <v>17541</v>
      </c>
      <c r="C16330" t="s">
        <v>17542</v>
      </c>
      <c r="D16330" s="21">
        <v>62</v>
      </c>
      <c r="E16330" s="22">
        <v>16451000</v>
      </c>
      <c r="F16330" s="22">
        <v>92501</v>
      </c>
      <c r="G16330" s="22">
        <v>115577</v>
      </c>
    </row>
    <row r="16331" spans="1:7">
      <c r="A16331" t="s">
        <v>16778</v>
      </c>
      <c r="B16331" t="s">
        <v>17541</v>
      </c>
      <c r="C16331" t="s">
        <v>17543</v>
      </c>
      <c r="D16331" s="21">
        <v>79</v>
      </c>
      <c r="E16331" s="22">
        <v>21301000</v>
      </c>
      <c r="F16331" s="22">
        <v>68966</v>
      </c>
      <c r="G16331" s="22">
        <v>86735</v>
      </c>
    </row>
    <row r="16332" spans="1:7">
      <c r="A16332" t="s">
        <v>16778</v>
      </c>
      <c r="B16332" t="s">
        <v>17541</v>
      </c>
      <c r="C16332" t="s">
        <v>17544</v>
      </c>
      <c r="D16332" s="21">
        <v>2</v>
      </c>
      <c r="E16332" s="22">
        <v>264000</v>
      </c>
      <c r="F16332" s="22">
        <v>1931</v>
      </c>
      <c r="G16332" s="22">
        <v>2312</v>
      </c>
    </row>
    <row r="16333" spans="1:7">
      <c r="A16333" t="s">
        <v>16778</v>
      </c>
      <c r="B16333" t="s">
        <v>17541</v>
      </c>
      <c r="C16333" t="s">
        <v>17545</v>
      </c>
      <c r="D16333" s="21">
        <v>23</v>
      </c>
      <c r="E16333" s="22">
        <v>4436000</v>
      </c>
      <c r="F16333" s="22">
        <v>23605</v>
      </c>
      <c r="G16333" s="22">
        <v>29360</v>
      </c>
    </row>
    <row r="16334" spans="1:7">
      <c r="A16334" t="s">
        <v>16778</v>
      </c>
      <c r="B16334" t="s">
        <v>17541</v>
      </c>
      <c r="C16334" t="s">
        <v>17141</v>
      </c>
      <c r="D16334" s="21">
        <v>4</v>
      </c>
      <c r="E16334" s="22">
        <v>1400000</v>
      </c>
      <c r="F16334" s="22">
        <v>3317</v>
      </c>
      <c r="G16334" s="22">
        <v>3980</v>
      </c>
    </row>
    <row r="16335" spans="1:7">
      <c r="A16335" t="s">
        <v>16778</v>
      </c>
      <c r="B16335" t="s">
        <v>257</v>
      </c>
      <c r="C16335" t="s">
        <v>17546</v>
      </c>
      <c r="D16335" s="21">
        <v>15</v>
      </c>
      <c r="E16335" s="22">
        <v>3988000</v>
      </c>
      <c r="F16335" s="22">
        <v>7796</v>
      </c>
      <c r="G16335" s="22">
        <v>11249</v>
      </c>
    </row>
    <row r="16336" spans="1:7">
      <c r="A16336" t="s">
        <v>16778</v>
      </c>
      <c r="B16336" t="s">
        <v>257</v>
      </c>
      <c r="C16336" t="s">
        <v>17547</v>
      </c>
      <c r="D16336" s="21">
        <v>18</v>
      </c>
      <c r="E16336" s="22">
        <v>5136000</v>
      </c>
      <c r="F16336" s="22">
        <v>14213</v>
      </c>
      <c r="G16336" s="22">
        <v>17294</v>
      </c>
    </row>
    <row r="16337" spans="1:7">
      <c r="A16337" t="s">
        <v>16778</v>
      </c>
      <c r="B16337" t="s">
        <v>257</v>
      </c>
      <c r="C16337" t="s">
        <v>17548</v>
      </c>
      <c r="D16337" s="21">
        <v>3</v>
      </c>
      <c r="E16337" s="22">
        <v>640000</v>
      </c>
      <c r="F16337" s="22">
        <v>1543</v>
      </c>
      <c r="G16337" s="22">
        <v>1871</v>
      </c>
    </row>
    <row r="16338" spans="1:7">
      <c r="A16338" t="s">
        <v>16778</v>
      </c>
      <c r="B16338" t="s">
        <v>2230</v>
      </c>
      <c r="C16338" t="s">
        <v>17549</v>
      </c>
      <c r="D16338" s="21">
        <v>6</v>
      </c>
      <c r="E16338" s="22">
        <v>1763000</v>
      </c>
      <c r="F16338" s="22">
        <v>16270</v>
      </c>
      <c r="G16338" s="22">
        <v>20423</v>
      </c>
    </row>
    <row r="16339" spans="1:7">
      <c r="A16339" t="s">
        <v>16778</v>
      </c>
      <c r="B16339" t="s">
        <v>2230</v>
      </c>
      <c r="C16339" t="s">
        <v>17550</v>
      </c>
      <c r="D16339" s="21">
        <v>3</v>
      </c>
      <c r="E16339" s="22">
        <v>1600000</v>
      </c>
      <c r="F16339" s="22">
        <v>2416</v>
      </c>
      <c r="G16339" s="22">
        <v>3125</v>
      </c>
    </row>
    <row r="16340" spans="1:7">
      <c r="A16340" t="s">
        <v>16778</v>
      </c>
      <c r="B16340" t="s">
        <v>2230</v>
      </c>
      <c r="C16340" t="s">
        <v>17551</v>
      </c>
      <c r="D16340" s="21">
        <v>1</v>
      </c>
      <c r="E16340" s="22">
        <v>223000</v>
      </c>
      <c r="F16340" s="22">
        <v>504</v>
      </c>
      <c r="G16340" s="22">
        <v>611</v>
      </c>
    </row>
    <row r="16341" spans="1:7">
      <c r="A16341" t="s">
        <v>16778</v>
      </c>
      <c r="B16341" t="s">
        <v>2230</v>
      </c>
      <c r="C16341" t="s">
        <v>17552</v>
      </c>
      <c r="D16341" s="21">
        <v>24</v>
      </c>
      <c r="E16341" s="22">
        <v>5552200</v>
      </c>
      <c r="F16341" s="22">
        <v>22290</v>
      </c>
      <c r="G16341" s="22">
        <v>26925</v>
      </c>
    </row>
    <row r="16342" spans="1:7">
      <c r="A16342" t="s">
        <v>16778</v>
      </c>
      <c r="B16342" t="s">
        <v>2230</v>
      </c>
      <c r="C16342" t="s">
        <v>17553</v>
      </c>
      <c r="D16342" s="21">
        <v>2</v>
      </c>
      <c r="E16342" s="22">
        <v>115000</v>
      </c>
      <c r="F16342" s="22">
        <v>843</v>
      </c>
      <c r="G16342" s="22">
        <v>1253</v>
      </c>
    </row>
    <row r="16343" spans="1:7">
      <c r="A16343" t="s">
        <v>16778</v>
      </c>
      <c r="B16343" t="s">
        <v>2230</v>
      </c>
      <c r="C16343" t="s">
        <v>17554</v>
      </c>
      <c r="D16343" s="21">
        <v>3</v>
      </c>
      <c r="E16343" s="22">
        <v>425000</v>
      </c>
      <c r="F16343" s="22">
        <v>1156</v>
      </c>
      <c r="G16343" s="22">
        <v>1639</v>
      </c>
    </row>
    <row r="16344" spans="1:7">
      <c r="A16344" t="s">
        <v>16778</v>
      </c>
      <c r="B16344" t="s">
        <v>2230</v>
      </c>
      <c r="C16344" t="s">
        <v>17247</v>
      </c>
      <c r="D16344" s="21">
        <v>5</v>
      </c>
      <c r="E16344" s="22">
        <v>1569000</v>
      </c>
      <c r="F16344" s="22">
        <v>6798</v>
      </c>
      <c r="G16344" s="22">
        <v>8780</v>
      </c>
    </row>
    <row r="16345" spans="1:7">
      <c r="A16345" t="s">
        <v>16778</v>
      </c>
      <c r="B16345" t="s">
        <v>2242</v>
      </c>
      <c r="C16345" t="s">
        <v>17555</v>
      </c>
      <c r="D16345" s="21">
        <v>19</v>
      </c>
      <c r="E16345" s="22">
        <v>5084000</v>
      </c>
      <c r="F16345" s="22">
        <v>11810</v>
      </c>
      <c r="G16345" s="22">
        <v>14926</v>
      </c>
    </row>
    <row r="16346" spans="1:7">
      <c r="A16346" t="s">
        <v>16778</v>
      </c>
      <c r="B16346" t="s">
        <v>2242</v>
      </c>
      <c r="C16346" t="s">
        <v>17556</v>
      </c>
      <c r="D16346" s="21">
        <v>125</v>
      </c>
      <c r="E16346" s="22">
        <v>40094000</v>
      </c>
      <c r="F16346" s="22">
        <v>129585</v>
      </c>
      <c r="G16346" s="22">
        <v>166219</v>
      </c>
    </row>
    <row r="16347" spans="1:7">
      <c r="A16347" t="s">
        <v>16778</v>
      </c>
      <c r="B16347" t="s">
        <v>2242</v>
      </c>
      <c r="C16347" t="s">
        <v>17557</v>
      </c>
      <c r="D16347" s="21">
        <v>10</v>
      </c>
      <c r="E16347" s="22">
        <v>2289000</v>
      </c>
      <c r="F16347" s="22">
        <v>5675</v>
      </c>
      <c r="G16347" s="22">
        <v>7312</v>
      </c>
    </row>
    <row r="16348" spans="1:7">
      <c r="A16348" t="s">
        <v>16778</v>
      </c>
      <c r="B16348" t="s">
        <v>2242</v>
      </c>
      <c r="C16348" t="s">
        <v>17558</v>
      </c>
      <c r="D16348" s="21">
        <v>268</v>
      </c>
      <c r="E16348" s="22">
        <v>88123000</v>
      </c>
      <c r="F16348" s="22">
        <v>150299</v>
      </c>
      <c r="G16348" s="22">
        <v>192356</v>
      </c>
    </row>
    <row r="16349" spans="1:7">
      <c r="A16349" t="s">
        <v>16778</v>
      </c>
      <c r="B16349" t="s">
        <v>2242</v>
      </c>
      <c r="C16349" t="s">
        <v>17559</v>
      </c>
      <c r="D16349" s="21">
        <v>11</v>
      </c>
      <c r="E16349" s="22">
        <v>959200</v>
      </c>
      <c r="F16349" s="22">
        <v>26400</v>
      </c>
      <c r="G16349" s="22">
        <v>26400</v>
      </c>
    </row>
    <row r="16350" spans="1:7">
      <c r="A16350" t="s">
        <v>16778</v>
      </c>
      <c r="B16350" t="s">
        <v>2242</v>
      </c>
      <c r="C16350" t="s">
        <v>17560</v>
      </c>
      <c r="D16350" s="21">
        <v>15</v>
      </c>
      <c r="E16350" s="22">
        <v>3964000</v>
      </c>
      <c r="F16350" s="22">
        <v>11528</v>
      </c>
      <c r="G16350" s="22">
        <v>14076</v>
      </c>
    </row>
    <row r="16351" spans="1:7">
      <c r="A16351" t="s">
        <v>16778</v>
      </c>
      <c r="B16351" t="s">
        <v>2242</v>
      </c>
      <c r="C16351" t="s">
        <v>17561</v>
      </c>
      <c r="D16351" s="21">
        <v>15</v>
      </c>
      <c r="E16351" s="22">
        <v>3696000</v>
      </c>
      <c r="F16351" s="22">
        <v>7108</v>
      </c>
      <c r="G16351" s="22">
        <v>9086</v>
      </c>
    </row>
    <row r="16352" spans="1:7">
      <c r="A16352" t="s">
        <v>16778</v>
      </c>
      <c r="B16352" t="s">
        <v>2242</v>
      </c>
      <c r="C16352" t="s">
        <v>17562</v>
      </c>
      <c r="D16352" s="21">
        <v>7</v>
      </c>
      <c r="E16352" s="22">
        <v>1401000</v>
      </c>
      <c r="F16352" s="22">
        <v>3443</v>
      </c>
      <c r="G16352" s="22">
        <v>4404</v>
      </c>
    </row>
    <row r="16353" spans="1:7">
      <c r="A16353" t="s">
        <v>16778</v>
      </c>
      <c r="B16353" t="s">
        <v>2242</v>
      </c>
      <c r="C16353" t="s">
        <v>17563</v>
      </c>
      <c r="D16353" s="21">
        <v>346</v>
      </c>
      <c r="E16353" s="22">
        <v>115988800</v>
      </c>
      <c r="F16353" s="22">
        <v>251002</v>
      </c>
      <c r="G16353" s="22">
        <v>318563</v>
      </c>
    </row>
    <row r="16354" spans="1:7">
      <c r="A16354" t="s">
        <v>16778</v>
      </c>
      <c r="B16354" t="s">
        <v>2242</v>
      </c>
      <c r="C16354" t="s">
        <v>17564</v>
      </c>
      <c r="D16354" s="21">
        <v>1434</v>
      </c>
      <c r="E16354" s="22">
        <v>372453800</v>
      </c>
      <c r="F16354" s="22">
        <v>1256170</v>
      </c>
      <c r="G16354" s="22">
        <v>1492673</v>
      </c>
    </row>
    <row r="16355" spans="1:7">
      <c r="A16355" t="s">
        <v>16778</v>
      </c>
      <c r="B16355" t="s">
        <v>2242</v>
      </c>
      <c r="C16355" t="s">
        <v>16994</v>
      </c>
      <c r="D16355" s="21">
        <v>1</v>
      </c>
      <c r="E16355" s="22">
        <v>350000</v>
      </c>
      <c r="F16355" s="22">
        <v>539</v>
      </c>
      <c r="G16355" s="22">
        <v>653</v>
      </c>
    </row>
    <row r="16356" spans="1:7">
      <c r="A16356" t="s">
        <v>16778</v>
      </c>
      <c r="B16356" t="s">
        <v>2242</v>
      </c>
      <c r="C16356" t="s">
        <v>17565</v>
      </c>
      <c r="D16356" s="21">
        <v>49</v>
      </c>
      <c r="E16356" s="22">
        <v>11460600</v>
      </c>
      <c r="F16356" s="22">
        <v>55529</v>
      </c>
      <c r="G16356" s="22">
        <v>65673</v>
      </c>
    </row>
    <row r="16357" spans="1:7">
      <c r="A16357" t="s">
        <v>16778</v>
      </c>
      <c r="B16357" t="s">
        <v>263</v>
      </c>
      <c r="C16357" t="s">
        <v>17566</v>
      </c>
      <c r="D16357" s="21">
        <v>4</v>
      </c>
      <c r="E16357" s="22">
        <v>620000</v>
      </c>
      <c r="F16357" s="22">
        <v>2330</v>
      </c>
      <c r="G16357" s="22">
        <v>3265</v>
      </c>
    </row>
    <row r="16358" spans="1:7">
      <c r="A16358" t="s">
        <v>16778</v>
      </c>
      <c r="B16358" t="s">
        <v>263</v>
      </c>
      <c r="C16358" t="s">
        <v>17567</v>
      </c>
      <c r="D16358" s="21">
        <v>59</v>
      </c>
      <c r="E16358" s="22">
        <v>13967000</v>
      </c>
      <c r="F16358" s="22">
        <v>50229</v>
      </c>
      <c r="G16358" s="22">
        <v>62944</v>
      </c>
    </row>
    <row r="16359" spans="1:7">
      <c r="A16359" t="s">
        <v>16778</v>
      </c>
      <c r="B16359" t="s">
        <v>263</v>
      </c>
      <c r="C16359" t="s">
        <v>17568</v>
      </c>
      <c r="D16359" s="21">
        <v>8</v>
      </c>
      <c r="E16359" s="22">
        <v>2512000</v>
      </c>
      <c r="F16359" s="22">
        <v>6536</v>
      </c>
      <c r="G16359" s="22">
        <v>8745</v>
      </c>
    </row>
    <row r="16360" spans="1:7">
      <c r="A16360" t="s">
        <v>16778</v>
      </c>
      <c r="B16360" t="s">
        <v>17569</v>
      </c>
      <c r="C16360" t="s">
        <v>17570</v>
      </c>
      <c r="D16360" s="21">
        <v>12</v>
      </c>
      <c r="E16360" s="22">
        <v>1959000</v>
      </c>
      <c r="F16360" s="22">
        <v>10549</v>
      </c>
      <c r="G16360" s="22">
        <v>13095</v>
      </c>
    </row>
    <row r="16361" spans="1:7">
      <c r="A16361" t="s">
        <v>16778</v>
      </c>
      <c r="B16361" t="s">
        <v>17569</v>
      </c>
      <c r="C16361" t="s">
        <v>17571</v>
      </c>
      <c r="D16361" s="21">
        <v>1</v>
      </c>
      <c r="E16361" s="22">
        <v>350000</v>
      </c>
      <c r="F16361" s="22">
        <v>774</v>
      </c>
      <c r="G16361" s="22">
        <v>930</v>
      </c>
    </row>
    <row r="16362" spans="1:7">
      <c r="A16362" t="s">
        <v>16778</v>
      </c>
      <c r="B16362" t="s">
        <v>17572</v>
      </c>
      <c r="C16362" t="s">
        <v>17573</v>
      </c>
      <c r="D16362" s="21">
        <v>2</v>
      </c>
      <c r="E16362" s="22">
        <v>605000</v>
      </c>
      <c r="F16362" s="22">
        <v>3077</v>
      </c>
      <c r="G16362" s="22">
        <v>3889</v>
      </c>
    </row>
    <row r="16363" spans="1:7">
      <c r="A16363" t="s">
        <v>16778</v>
      </c>
      <c r="B16363" t="s">
        <v>17572</v>
      </c>
      <c r="C16363" t="s">
        <v>17574</v>
      </c>
      <c r="D16363" s="21">
        <v>88</v>
      </c>
      <c r="E16363" s="22">
        <v>20011000</v>
      </c>
      <c r="F16363" s="22">
        <v>85964</v>
      </c>
      <c r="G16363" s="22">
        <v>107171</v>
      </c>
    </row>
    <row r="16364" spans="1:7">
      <c r="A16364" t="s">
        <v>16778</v>
      </c>
      <c r="B16364" t="s">
        <v>17572</v>
      </c>
      <c r="C16364" t="s">
        <v>17575</v>
      </c>
      <c r="D16364" s="21">
        <v>10</v>
      </c>
      <c r="E16364" s="22">
        <v>1798000</v>
      </c>
      <c r="F16364" s="22">
        <v>6066</v>
      </c>
      <c r="G16364" s="22">
        <v>8673</v>
      </c>
    </row>
    <row r="16365" spans="1:7">
      <c r="A16365" t="s">
        <v>16778</v>
      </c>
      <c r="B16365" t="s">
        <v>17576</v>
      </c>
      <c r="C16365" t="s">
        <v>16942</v>
      </c>
      <c r="D16365" s="21">
        <v>316</v>
      </c>
      <c r="E16365" s="22">
        <v>99124000</v>
      </c>
      <c r="F16365" s="22">
        <v>273978</v>
      </c>
      <c r="G16365" s="22">
        <v>365595</v>
      </c>
    </row>
    <row r="16366" spans="1:7">
      <c r="A16366" t="s">
        <v>16778</v>
      </c>
      <c r="B16366" t="s">
        <v>17576</v>
      </c>
      <c r="C16366" t="s">
        <v>17577</v>
      </c>
      <c r="D16366" s="21">
        <v>29</v>
      </c>
      <c r="E16366" s="22">
        <v>8390000</v>
      </c>
      <c r="F16366" s="22">
        <v>32534</v>
      </c>
      <c r="G16366" s="22">
        <v>39997</v>
      </c>
    </row>
    <row r="16367" spans="1:7">
      <c r="A16367" t="s">
        <v>16778</v>
      </c>
      <c r="B16367" t="s">
        <v>17576</v>
      </c>
      <c r="C16367" t="s">
        <v>17578</v>
      </c>
      <c r="D16367" s="21">
        <v>603</v>
      </c>
      <c r="E16367" s="22">
        <v>169878000</v>
      </c>
      <c r="F16367" s="22">
        <v>1014858</v>
      </c>
      <c r="G16367" s="22">
        <v>1276836</v>
      </c>
    </row>
    <row r="16368" spans="1:7">
      <c r="A16368" t="s">
        <v>16778</v>
      </c>
      <c r="B16368" t="s">
        <v>17576</v>
      </c>
      <c r="C16368" t="s">
        <v>17579</v>
      </c>
      <c r="D16368" s="21">
        <v>166</v>
      </c>
      <c r="E16368" s="22">
        <v>49432000</v>
      </c>
      <c r="F16368" s="22">
        <v>171218</v>
      </c>
      <c r="G16368" s="22">
        <v>226382</v>
      </c>
    </row>
    <row r="16369" spans="1:7">
      <c r="A16369" t="s">
        <v>16778</v>
      </c>
      <c r="B16369" t="s">
        <v>17580</v>
      </c>
      <c r="C16369" t="s">
        <v>17581</v>
      </c>
      <c r="D16369" s="21">
        <v>8</v>
      </c>
      <c r="E16369" s="22">
        <v>1962000</v>
      </c>
      <c r="F16369" s="22">
        <v>12010</v>
      </c>
      <c r="G16369" s="22">
        <v>14754</v>
      </c>
    </row>
    <row r="16370" spans="1:7">
      <c r="A16370" t="s">
        <v>16778</v>
      </c>
      <c r="B16370" t="s">
        <v>17580</v>
      </c>
      <c r="C16370" t="s">
        <v>17582</v>
      </c>
      <c r="D16370" s="21">
        <v>840</v>
      </c>
      <c r="E16370" s="22">
        <v>223757000</v>
      </c>
      <c r="F16370" s="22">
        <v>737538</v>
      </c>
      <c r="G16370" s="22">
        <v>959565</v>
      </c>
    </row>
    <row r="16371" spans="1:7">
      <c r="A16371" t="s">
        <v>16778</v>
      </c>
      <c r="B16371" t="s">
        <v>17580</v>
      </c>
      <c r="C16371" t="s">
        <v>17583</v>
      </c>
      <c r="D16371" s="21">
        <v>91</v>
      </c>
      <c r="E16371" s="22">
        <v>18337000</v>
      </c>
      <c r="F16371" s="22">
        <v>55838</v>
      </c>
      <c r="G16371" s="22">
        <v>75041</v>
      </c>
    </row>
    <row r="16372" spans="1:7">
      <c r="A16372" t="s">
        <v>16778</v>
      </c>
      <c r="B16372" t="s">
        <v>17580</v>
      </c>
      <c r="C16372" t="s">
        <v>17584</v>
      </c>
      <c r="D16372" s="21">
        <v>2</v>
      </c>
      <c r="E16372" s="22">
        <v>205000</v>
      </c>
      <c r="F16372" s="22">
        <v>998</v>
      </c>
      <c r="G16372" s="22">
        <v>1435</v>
      </c>
    </row>
    <row r="16373" spans="1:7">
      <c r="A16373" t="s">
        <v>16778</v>
      </c>
      <c r="B16373" t="s">
        <v>17580</v>
      </c>
      <c r="C16373" t="s">
        <v>17585</v>
      </c>
      <c r="D16373" s="21">
        <v>11</v>
      </c>
      <c r="E16373" s="22">
        <v>3106000</v>
      </c>
      <c r="F16373" s="22">
        <v>14104</v>
      </c>
      <c r="G16373" s="22">
        <v>16826</v>
      </c>
    </row>
    <row r="16374" spans="1:7">
      <c r="A16374" t="s">
        <v>16778</v>
      </c>
      <c r="B16374" t="s">
        <v>17580</v>
      </c>
      <c r="C16374" t="s">
        <v>17586</v>
      </c>
      <c r="D16374" s="21">
        <v>2</v>
      </c>
      <c r="E16374" s="22">
        <v>700000</v>
      </c>
      <c r="F16374" s="22">
        <v>1035</v>
      </c>
      <c r="G16374" s="22">
        <v>1255</v>
      </c>
    </row>
    <row r="16375" spans="1:7">
      <c r="A16375" t="s">
        <v>16778</v>
      </c>
      <c r="B16375" t="s">
        <v>17580</v>
      </c>
      <c r="C16375" t="s">
        <v>17587</v>
      </c>
      <c r="D16375" s="21">
        <v>1</v>
      </c>
      <c r="E16375" s="22">
        <v>23000</v>
      </c>
      <c r="F16375" s="22">
        <v>365</v>
      </c>
      <c r="G16375" s="22">
        <v>447</v>
      </c>
    </row>
    <row r="16376" spans="1:7">
      <c r="A16376" t="s">
        <v>16778</v>
      </c>
      <c r="B16376" t="s">
        <v>17580</v>
      </c>
      <c r="C16376" t="s">
        <v>17588</v>
      </c>
      <c r="D16376" s="21">
        <v>12</v>
      </c>
      <c r="E16376" s="22">
        <v>2418000</v>
      </c>
      <c r="F16376" s="22">
        <v>6520</v>
      </c>
      <c r="G16376" s="22">
        <v>8118</v>
      </c>
    </row>
    <row r="16377" spans="1:7">
      <c r="A16377" t="s">
        <v>16778</v>
      </c>
      <c r="B16377" t="s">
        <v>17589</v>
      </c>
      <c r="C16377" t="s">
        <v>17590</v>
      </c>
      <c r="D16377" s="21">
        <v>1</v>
      </c>
      <c r="E16377" s="22">
        <v>84000</v>
      </c>
      <c r="F16377" s="22">
        <v>322</v>
      </c>
      <c r="G16377" s="22">
        <v>397</v>
      </c>
    </row>
    <row r="16378" spans="1:7">
      <c r="A16378" t="s">
        <v>16778</v>
      </c>
      <c r="B16378" t="s">
        <v>275</v>
      </c>
      <c r="C16378" t="s">
        <v>17591</v>
      </c>
      <c r="D16378" s="21">
        <v>18</v>
      </c>
      <c r="E16378" s="22">
        <v>5037000</v>
      </c>
      <c r="F16378" s="22">
        <v>11630</v>
      </c>
      <c r="G16378" s="22">
        <v>14696</v>
      </c>
    </row>
    <row r="16379" spans="1:7">
      <c r="A16379" t="s">
        <v>16778</v>
      </c>
      <c r="B16379" t="s">
        <v>275</v>
      </c>
      <c r="C16379" t="s">
        <v>17592</v>
      </c>
      <c r="D16379" s="21">
        <v>21</v>
      </c>
      <c r="E16379" s="22">
        <v>6799000</v>
      </c>
      <c r="F16379" s="22">
        <v>29292</v>
      </c>
      <c r="G16379" s="22">
        <v>38511</v>
      </c>
    </row>
    <row r="16380" spans="1:7">
      <c r="A16380" t="s">
        <v>16778</v>
      </c>
      <c r="B16380" t="s">
        <v>286</v>
      </c>
      <c r="C16380" t="s">
        <v>17593</v>
      </c>
      <c r="D16380" s="21">
        <v>7</v>
      </c>
      <c r="E16380" s="22">
        <v>1399000</v>
      </c>
      <c r="F16380" s="22">
        <v>5812</v>
      </c>
      <c r="G16380" s="22">
        <v>6975</v>
      </c>
    </row>
    <row r="16381" spans="1:7">
      <c r="A16381" t="s">
        <v>16778</v>
      </c>
      <c r="B16381" t="s">
        <v>286</v>
      </c>
      <c r="C16381" t="s">
        <v>17594</v>
      </c>
      <c r="D16381" s="21">
        <v>8</v>
      </c>
      <c r="E16381" s="22">
        <v>350000</v>
      </c>
      <c r="F16381" s="22">
        <v>4222</v>
      </c>
      <c r="G16381" s="22">
        <v>6014</v>
      </c>
    </row>
    <row r="16382" spans="1:7">
      <c r="A16382" t="s">
        <v>16778</v>
      </c>
      <c r="B16382" t="s">
        <v>2261</v>
      </c>
      <c r="C16382" t="s">
        <v>17595</v>
      </c>
      <c r="D16382" s="21">
        <v>10</v>
      </c>
      <c r="E16382" s="22">
        <v>1717000</v>
      </c>
      <c r="F16382" s="22">
        <v>15881</v>
      </c>
      <c r="G16382" s="22">
        <v>19805</v>
      </c>
    </row>
    <row r="16383" spans="1:7">
      <c r="A16383" t="s">
        <v>16778</v>
      </c>
      <c r="B16383" t="s">
        <v>3729</v>
      </c>
      <c r="C16383" t="s">
        <v>17596</v>
      </c>
      <c r="D16383" s="21">
        <v>7</v>
      </c>
      <c r="E16383" s="22">
        <v>900000</v>
      </c>
      <c r="F16383" s="22">
        <v>7117</v>
      </c>
      <c r="G16383" s="22">
        <v>8739</v>
      </c>
    </row>
    <row r="16384" spans="1:7">
      <c r="A16384" t="s">
        <v>16778</v>
      </c>
      <c r="B16384" t="s">
        <v>3729</v>
      </c>
      <c r="C16384" t="s">
        <v>17597</v>
      </c>
      <c r="D16384" s="21">
        <v>4</v>
      </c>
      <c r="E16384" s="22">
        <v>150000</v>
      </c>
      <c r="F16384" s="22">
        <v>2015</v>
      </c>
      <c r="G16384" s="22">
        <v>3119</v>
      </c>
    </row>
    <row r="16385" spans="1:7">
      <c r="A16385" t="s">
        <v>16778</v>
      </c>
      <c r="B16385" t="s">
        <v>17598</v>
      </c>
      <c r="C16385" t="s">
        <v>17599</v>
      </c>
      <c r="D16385" s="21">
        <v>763</v>
      </c>
      <c r="E16385" s="22">
        <v>236936000</v>
      </c>
      <c r="F16385" s="22">
        <v>724390</v>
      </c>
      <c r="G16385" s="22">
        <v>906773</v>
      </c>
    </row>
    <row r="16386" spans="1:7">
      <c r="A16386" t="s">
        <v>16778</v>
      </c>
      <c r="B16386" t="s">
        <v>17598</v>
      </c>
      <c r="C16386" t="s">
        <v>17600</v>
      </c>
      <c r="D16386" s="21">
        <v>1821</v>
      </c>
      <c r="E16386" s="22">
        <v>484731400</v>
      </c>
      <c r="F16386" s="22">
        <v>2254048</v>
      </c>
      <c r="G16386" s="22">
        <v>2862955</v>
      </c>
    </row>
    <row r="16387" spans="1:7">
      <c r="A16387" t="s">
        <v>16778</v>
      </c>
      <c r="B16387" t="s">
        <v>17598</v>
      </c>
      <c r="C16387" t="s">
        <v>17601</v>
      </c>
      <c r="D16387" s="21">
        <v>209</v>
      </c>
      <c r="E16387" s="22">
        <v>69190000</v>
      </c>
      <c r="F16387" s="22">
        <v>246619</v>
      </c>
      <c r="G16387" s="22">
        <v>309988</v>
      </c>
    </row>
    <row r="16388" spans="1:7">
      <c r="A16388" t="s">
        <v>16778</v>
      </c>
      <c r="B16388" t="s">
        <v>17602</v>
      </c>
      <c r="C16388" t="s">
        <v>17603</v>
      </c>
      <c r="D16388" s="21">
        <v>74</v>
      </c>
      <c r="E16388" s="22">
        <v>21305000</v>
      </c>
      <c r="F16388" s="22">
        <v>51884</v>
      </c>
      <c r="G16388" s="22">
        <v>70322</v>
      </c>
    </row>
    <row r="16389" spans="1:7">
      <c r="A16389" t="s">
        <v>16778</v>
      </c>
      <c r="B16389" t="s">
        <v>17602</v>
      </c>
      <c r="C16389" t="s">
        <v>17604</v>
      </c>
      <c r="D16389" s="21">
        <v>77</v>
      </c>
      <c r="E16389" s="22">
        <v>19897000</v>
      </c>
      <c r="F16389" s="22">
        <v>62928</v>
      </c>
      <c r="G16389" s="22">
        <v>79802</v>
      </c>
    </row>
    <row r="16390" spans="1:7">
      <c r="A16390" t="s">
        <v>16778</v>
      </c>
      <c r="B16390" t="s">
        <v>17605</v>
      </c>
      <c r="C16390" t="s">
        <v>17606</v>
      </c>
      <c r="D16390" s="21">
        <v>10</v>
      </c>
      <c r="E16390" s="22">
        <v>2506000</v>
      </c>
      <c r="F16390" s="22">
        <v>15414</v>
      </c>
      <c r="G16390" s="22">
        <v>19028</v>
      </c>
    </row>
    <row r="16391" spans="1:7">
      <c r="A16391" t="s">
        <v>16778</v>
      </c>
      <c r="B16391" t="s">
        <v>17607</v>
      </c>
      <c r="C16391" t="s">
        <v>17608</v>
      </c>
      <c r="D16391" s="21">
        <v>17</v>
      </c>
      <c r="E16391" s="22">
        <v>6117000</v>
      </c>
      <c r="F16391" s="22">
        <v>15196</v>
      </c>
      <c r="G16391" s="22">
        <v>20460</v>
      </c>
    </row>
    <row r="16392" spans="1:7">
      <c r="A16392" t="s">
        <v>16778</v>
      </c>
      <c r="B16392" t="s">
        <v>17607</v>
      </c>
      <c r="C16392" t="s">
        <v>17609</v>
      </c>
      <c r="D16392" s="21">
        <v>17</v>
      </c>
      <c r="E16392" s="22">
        <v>4000000</v>
      </c>
      <c r="F16392" s="22">
        <v>17055</v>
      </c>
      <c r="G16392" s="22">
        <v>20855</v>
      </c>
    </row>
    <row r="16393" spans="1:7">
      <c r="A16393" t="s">
        <v>16778</v>
      </c>
      <c r="B16393" t="s">
        <v>17607</v>
      </c>
      <c r="C16393" t="s">
        <v>17610</v>
      </c>
      <c r="D16393" s="21">
        <v>4</v>
      </c>
      <c r="E16393" s="22">
        <v>1090000</v>
      </c>
      <c r="F16393" s="22">
        <v>1403</v>
      </c>
      <c r="G16393" s="22">
        <v>1947</v>
      </c>
    </row>
    <row r="16394" spans="1:7">
      <c r="A16394" t="s">
        <v>16778</v>
      </c>
      <c r="B16394" t="s">
        <v>17607</v>
      </c>
      <c r="C16394" t="s">
        <v>17611</v>
      </c>
      <c r="D16394" s="21">
        <v>1</v>
      </c>
      <c r="E16394" s="22">
        <v>350000</v>
      </c>
      <c r="F16394" s="22">
        <v>2555</v>
      </c>
      <c r="G16394" s="22">
        <v>3031</v>
      </c>
    </row>
    <row r="16395" spans="1:7">
      <c r="A16395" t="s">
        <v>16778</v>
      </c>
      <c r="B16395" t="s">
        <v>17607</v>
      </c>
      <c r="C16395" t="s">
        <v>17612</v>
      </c>
      <c r="D16395" s="21">
        <v>1</v>
      </c>
      <c r="E16395" s="22">
        <v>250000</v>
      </c>
      <c r="F16395" s="22">
        <v>2855</v>
      </c>
      <c r="G16395" s="22">
        <v>3385</v>
      </c>
    </row>
    <row r="16396" spans="1:7">
      <c r="A16396" t="s">
        <v>16778</v>
      </c>
      <c r="B16396" t="s">
        <v>17607</v>
      </c>
      <c r="C16396" t="s">
        <v>17613</v>
      </c>
      <c r="D16396" s="21">
        <v>66</v>
      </c>
      <c r="E16396" s="22">
        <v>18440000</v>
      </c>
      <c r="F16396" s="22">
        <v>49178</v>
      </c>
      <c r="G16396" s="22">
        <v>63849</v>
      </c>
    </row>
    <row r="16397" spans="1:7">
      <c r="A16397" t="s">
        <v>16778</v>
      </c>
      <c r="B16397" t="s">
        <v>17607</v>
      </c>
      <c r="C16397" t="s">
        <v>17614</v>
      </c>
      <c r="D16397" s="21">
        <v>24</v>
      </c>
      <c r="E16397" s="22">
        <v>9310000</v>
      </c>
      <c r="F16397" s="22">
        <v>11820</v>
      </c>
      <c r="G16397" s="22">
        <v>17496</v>
      </c>
    </row>
    <row r="16398" spans="1:7">
      <c r="A16398" t="s">
        <v>16778</v>
      </c>
      <c r="B16398" t="s">
        <v>17607</v>
      </c>
      <c r="C16398" t="s">
        <v>17615</v>
      </c>
      <c r="D16398" s="21">
        <v>14</v>
      </c>
      <c r="E16398" s="22">
        <v>3873000</v>
      </c>
      <c r="F16398" s="22">
        <v>9920</v>
      </c>
      <c r="G16398" s="22">
        <v>12612</v>
      </c>
    </row>
    <row r="16399" spans="1:7">
      <c r="A16399" t="s">
        <v>16778</v>
      </c>
      <c r="B16399" t="s">
        <v>17607</v>
      </c>
      <c r="C16399" t="s">
        <v>17616</v>
      </c>
      <c r="D16399" s="21">
        <v>6</v>
      </c>
      <c r="E16399" s="22">
        <v>1163000</v>
      </c>
      <c r="F16399" s="22">
        <v>4158</v>
      </c>
      <c r="G16399" s="22">
        <v>5231</v>
      </c>
    </row>
    <row r="16400" spans="1:7">
      <c r="A16400" t="s">
        <v>16778</v>
      </c>
      <c r="B16400" t="s">
        <v>17607</v>
      </c>
      <c r="C16400" t="s">
        <v>17617</v>
      </c>
      <c r="D16400" s="21">
        <v>7</v>
      </c>
      <c r="E16400" s="22">
        <v>1825000</v>
      </c>
      <c r="F16400" s="22">
        <v>4221</v>
      </c>
      <c r="G16400" s="22">
        <v>5996</v>
      </c>
    </row>
    <row r="16401" spans="1:7">
      <c r="A16401" t="s">
        <v>16778</v>
      </c>
      <c r="B16401" t="s">
        <v>17607</v>
      </c>
      <c r="C16401" t="s">
        <v>17618</v>
      </c>
      <c r="D16401" s="21">
        <v>213</v>
      </c>
      <c r="E16401" s="22">
        <v>53902000</v>
      </c>
      <c r="F16401" s="22">
        <v>205798</v>
      </c>
      <c r="G16401" s="22">
        <v>253348</v>
      </c>
    </row>
    <row r="16402" spans="1:7">
      <c r="A16402" t="s">
        <v>16778</v>
      </c>
      <c r="B16402" t="s">
        <v>17607</v>
      </c>
      <c r="C16402" t="s">
        <v>17619</v>
      </c>
      <c r="D16402" s="21">
        <v>38</v>
      </c>
      <c r="E16402" s="22">
        <v>11089000</v>
      </c>
      <c r="F16402" s="22">
        <v>31202</v>
      </c>
      <c r="G16402" s="22">
        <v>39924</v>
      </c>
    </row>
    <row r="16403" spans="1:7">
      <c r="A16403" t="s">
        <v>16778</v>
      </c>
      <c r="B16403" t="s">
        <v>17607</v>
      </c>
      <c r="C16403" t="s">
        <v>17620</v>
      </c>
      <c r="D16403" s="21">
        <v>1</v>
      </c>
      <c r="E16403" s="22">
        <v>350000</v>
      </c>
      <c r="F16403" s="22">
        <v>422</v>
      </c>
      <c r="G16403" s="22">
        <v>515</v>
      </c>
    </row>
    <row r="16404" spans="1:7">
      <c r="A16404" t="s">
        <v>16778</v>
      </c>
      <c r="B16404" t="s">
        <v>17607</v>
      </c>
      <c r="C16404" t="s">
        <v>16877</v>
      </c>
      <c r="D16404" s="21">
        <v>2</v>
      </c>
      <c r="E16404" s="22">
        <v>700000</v>
      </c>
      <c r="F16404" s="22">
        <v>1660</v>
      </c>
      <c r="G16404" s="22">
        <v>1991</v>
      </c>
    </row>
    <row r="16405" spans="1:7">
      <c r="A16405" t="s">
        <v>16778</v>
      </c>
      <c r="B16405" t="s">
        <v>17607</v>
      </c>
      <c r="C16405" t="s">
        <v>17621</v>
      </c>
      <c r="D16405" s="21">
        <v>433</v>
      </c>
      <c r="E16405" s="22">
        <v>145109000</v>
      </c>
      <c r="F16405" s="22">
        <v>439386</v>
      </c>
      <c r="G16405" s="22">
        <v>584118</v>
      </c>
    </row>
    <row r="16406" spans="1:7">
      <c r="A16406" t="s">
        <v>16778</v>
      </c>
      <c r="B16406" t="s">
        <v>17607</v>
      </c>
      <c r="C16406" t="s">
        <v>17622</v>
      </c>
      <c r="D16406" s="21">
        <v>1</v>
      </c>
      <c r="E16406" s="22">
        <v>350000</v>
      </c>
      <c r="F16406" s="22">
        <v>378</v>
      </c>
      <c r="G16406" s="22">
        <v>463</v>
      </c>
    </row>
    <row r="16407" spans="1:7">
      <c r="A16407" t="s">
        <v>16778</v>
      </c>
      <c r="B16407" t="s">
        <v>17607</v>
      </c>
      <c r="C16407" t="s">
        <v>17623</v>
      </c>
      <c r="D16407" s="21">
        <v>38</v>
      </c>
      <c r="E16407" s="22">
        <v>11580000</v>
      </c>
      <c r="F16407" s="22">
        <v>22057</v>
      </c>
      <c r="G16407" s="22">
        <v>27557</v>
      </c>
    </row>
    <row r="16408" spans="1:7">
      <c r="A16408" t="s">
        <v>16778</v>
      </c>
      <c r="B16408" t="s">
        <v>17624</v>
      </c>
      <c r="C16408" t="s">
        <v>17625</v>
      </c>
      <c r="D16408" s="21">
        <v>14</v>
      </c>
      <c r="E16408" s="22">
        <v>5000000</v>
      </c>
      <c r="F16408" s="22">
        <v>19562</v>
      </c>
      <c r="G16408" s="22">
        <v>25565</v>
      </c>
    </row>
    <row r="16409" spans="1:7">
      <c r="A16409" t="s">
        <v>16778</v>
      </c>
      <c r="B16409" t="s">
        <v>13057</v>
      </c>
      <c r="C16409" t="s">
        <v>17626</v>
      </c>
      <c r="D16409" s="21">
        <v>43</v>
      </c>
      <c r="E16409" s="22">
        <v>13757000</v>
      </c>
      <c r="F16409" s="22">
        <v>38371</v>
      </c>
      <c r="G16409" s="22">
        <v>47114</v>
      </c>
    </row>
    <row r="16410" spans="1:7">
      <c r="A16410" t="s">
        <v>16778</v>
      </c>
      <c r="B16410" t="s">
        <v>13057</v>
      </c>
      <c r="C16410" t="s">
        <v>17627</v>
      </c>
      <c r="D16410" s="21">
        <v>21</v>
      </c>
      <c r="E16410" s="22">
        <v>4150000</v>
      </c>
      <c r="F16410" s="22">
        <v>16223</v>
      </c>
      <c r="G16410" s="22">
        <v>20841</v>
      </c>
    </row>
    <row r="16411" spans="1:7">
      <c r="A16411" t="s">
        <v>16778</v>
      </c>
      <c r="B16411" t="s">
        <v>13057</v>
      </c>
      <c r="C16411" t="s">
        <v>17628</v>
      </c>
      <c r="D16411" s="21">
        <v>62</v>
      </c>
      <c r="E16411" s="22">
        <v>14204000</v>
      </c>
      <c r="F16411" s="22">
        <v>41373</v>
      </c>
      <c r="G16411" s="22">
        <v>53447</v>
      </c>
    </row>
    <row r="16412" spans="1:7">
      <c r="A16412" t="s">
        <v>16778</v>
      </c>
      <c r="B16412" t="s">
        <v>13057</v>
      </c>
      <c r="C16412" t="s">
        <v>17629</v>
      </c>
      <c r="D16412" s="21">
        <v>23</v>
      </c>
      <c r="E16412" s="22">
        <v>3866000</v>
      </c>
      <c r="F16412" s="22">
        <v>20146</v>
      </c>
      <c r="G16412" s="22">
        <v>24829</v>
      </c>
    </row>
    <row r="16413" spans="1:7">
      <c r="A16413" t="s">
        <v>16778</v>
      </c>
      <c r="B16413" t="s">
        <v>13057</v>
      </c>
      <c r="C16413" t="s">
        <v>16801</v>
      </c>
      <c r="D16413" s="21">
        <v>3</v>
      </c>
      <c r="E16413" s="22">
        <v>780000</v>
      </c>
      <c r="F16413" s="22">
        <v>3485</v>
      </c>
      <c r="G16413" s="22">
        <v>4162</v>
      </c>
    </row>
    <row r="16414" spans="1:7">
      <c r="A16414" t="s">
        <v>16778</v>
      </c>
      <c r="B16414" t="s">
        <v>13057</v>
      </c>
      <c r="C16414" t="s">
        <v>17630</v>
      </c>
      <c r="D16414" s="21">
        <v>257</v>
      </c>
      <c r="E16414" s="22">
        <v>59621000</v>
      </c>
      <c r="F16414" s="22">
        <v>243296</v>
      </c>
      <c r="G16414" s="22">
        <v>306639</v>
      </c>
    </row>
    <row r="16415" spans="1:7">
      <c r="A16415" t="s">
        <v>16778</v>
      </c>
      <c r="B16415" t="s">
        <v>13057</v>
      </c>
      <c r="C16415" t="s">
        <v>17631</v>
      </c>
      <c r="D16415" s="21">
        <v>1</v>
      </c>
      <c r="E16415" s="22">
        <v>105000</v>
      </c>
      <c r="F16415" s="22">
        <v>2047</v>
      </c>
      <c r="G16415" s="22">
        <v>2657</v>
      </c>
    </row>
    <row r="16416" spans="1:7">
      <c r="A16416" t="s">
        <v>16778</v>
      </c>
      <c r="B16416" t="s">
        <v>3773</v>
      </c>
      <c r="C16416" t="s">
        <v>17632</v>
      </c>
      <c r="D16416" s="21">
        <v>30</v>
      </c>
      <c r="E16416" s="22">
        <v>3383000</v>
      </c>
      <c r="F16416" s="22">
        <v>24664</v>
      </c>
      <c r="G16416" s="22">
        <v>32078</v>
      </c>
    </row>
    <row r="16417" spans="1:7">
      <c r="A16417" t="s">
        <v>16778</v>
      </c>
      <c r="B16417" t="s">
        <v>3773</v>
      </c>
      <c r="C16417" t="s">
        <v>17633</v>
      </c>
      <c r="D16417" s="21">
        <v>9</v>
      </c>
      <c r="E16417" s="22">
        <v>1669000</v>
      </c>
      <c r="F16417" s="22">
        <v>10699</v>
      </c>
      <c r="G16417" s="22">
        <v>13675</v>
      </c>
    </row>
    <row r="16418" spans="1:7">
      <c r="A16418" t="s">
        <v>16778</v>
      </c>
      <c r="B16418" t="s">
        <v>7400</v>
      </c>
      <c r="C16418" t="s">
        <v>17634</v>
      </c>
      <c r="D16418" s="21">
        <v>996</v>
      </c>
      <c r="E16418" s="22">
        <v>282502000</v>
      </c>
      <c r="F16418" s="22">
        <v>678160</v>
      </c>
      <c r="G16418" s="22">
        <v>859938</v>
      </c>
    </row>
    <row r="16419" spans="1:7">
      <c r="A16419" t="s">
        <v>16778</v>
      </c>
      <c r="B16419" t="s">
        <v>7400</v>
      </c>
      <c r="C16419" t="s">
        <v>17635</v>
      </c>
      <c r="D16419" s="21">
        <v>241</v>
      </c>
      <c r="E16419" s="22">
        <v>75651000</v>
      </c>
      <c r="F16419" s="22">
        <v>178090</v>
      </c>
      <c r="G16419" s="22">
        <v>244514</v>
      </c>
    </row>
    <row r="16420" spans="1:7">
      <c r="A16420" t="s">
        <v>16778</v>
      </c>
      <c r="B16420" t="s">
        <v>7400</v>
      </c>
      <c r="C16420" t="s">
        <v>17160</v>
      </c>
      <c r="D16420" s="21">
        <v>5</v>
      </c>
      <c r="E16420" s="22">
        <v>1750000</v>
      </c>
      <c r="F16420" s="22">
        <v>2486</v>
      </c>
      <c r="G16420" s="22">
        <v>3016</v>
      </c>
    </row>
    <row r="16421" spans="1:7">
      <c r="A16421" t="s">
        <v>16778</v>
      </c>
      <c r="B16421" t="s">
        <v>17636</v>
      </c>
      <c r="C16421" t="s">
        <v>17637</v>
      </c>
      <c r="D16421" s="21">
        <v>9</v>
      </c>
      <c r="E16421" s="22">
        <v>2158000</v>
      </c>
      <c r="F16421" s="22">
        <v>3551</v>
      </c>
      <c r="G16421" s="22">
        <v>4340</v>
      </c>
    </row>
    <row r="16422" spans="1:7">
      <c r="A16422" t="s">
        <v>16778</v>
      </c>
      <c r="B16422" t="s">
        <v>17636</v>
      </c>
      <c r="C16422" t="s">
        <v>17638</v>
      </c>
      <c r="D16422" s="21">
        <v>5</v>
      </c>
      <c r="E16422" s="22">
        <v>225000</v>
      </c>
      <c r="F16422" s="22">
        <v>2123</v>
      </c>
      <c r="G16422" s="22">
        <v>2813</v>
      </c>
    </row>
    <row r="16423" spans="1:7">
      <c r="A16423" t="s">
        <v>16778</v>
      </c>
      <c r="B16423" t="s">
        <v>17636</v>
      </c>
      <c r="C16423" t="s">
        <v>17639</v>
      </c>
      <c r="D16423" s="21">
        <v>33</v>
      </c>
      <c r="E16423" s="22">
        <v>6666000</v>
      </c>
      <c r="F16423" s="22">
        <v>18311</v>
      </c>
      <c r="G16423" s="22">
        <v>25757</v>
      </c>
    </row>
    <row r="16424" spans="1:7">
      <c r="A16424" t="s">
        <v>16778</v>
      </c>
      <c r="B16424" t="s">
        <v>4707</v>
      </c>
      <c r="C16424" t="s">
        <v>17640</v>
      </c>
      <c r="D16424" s="21">
        <v>3</v>
      </c>
      <c r="E16424" s="22">
        <v>135000</v>
      </c>
      <c r="F16424" s="22">
        <v>1073</v>
      </c>
      <c r="G16424" s="22">
        <v>1540</v>
      </c>
    </row>
    <row r="16425" spans="1:7">
      <c r="A16425" t="s">
        <v>16778</v>
      </c>
      <c r="B16425" t="s">
        <v>2900</v>
      </c>
      <c r="C16425" t="s">
        <v>17641</v>
      </c>
      <c r="D16425" s="21">
        <v>1</v>
      </c>
      <c r="E16425" s="22">
        <v>54000</v>
      </c>
      <c r="F16425" s="22">
        <v>873</v>
      </c>
      <c r="G16425" s="22">
        <v>1047</v>
      </c>
    </row>
    <row r="16426" spans="1:7">
      <c r="A16426" t="s">
        <v>16778</v>
      </c>
      <c r="B16426" t="s">
        <v>17642</v>
      </c>
      <c r="C16426" t="s">
        <v>17643</v>
      </c>
      <c r="D16426" s="21">
        <v>5</v>
      </c>
      <c r="E16426" s="22">
        <v>1507000</v>
      </c>
      <c r="F16426" s="22">
        <v>2831</v>
      </c>
      <c r="G16426" s="22">
        <v>4098</v>
      </c>
    </row>
    <row r="16427" spans="1:7">
      <c r="A16427" t="s">
        <v>16778</v>
      </c>
      <c r="B16427" t="s">
        <v>17642</v>
      </c>
      <c r="C16427" t="s">
        <v>17644</v>
      </c>
      <c r="D16427" s="21">
        <v>60</v>
      </c>
      <c r="E16427" s="22">
        <v>14174000</v>
      </c>
      <c r="F16427" s="22">
        <v>48417</v>
      </c>
      <c r="G16427" s="22">
        <v>62624</v>
      </c>
    </row>
    <row r="16428" spans="1:7">
      <c r="A16428" t="s">
        <v>16778</v>
      </c>
      <c r="B16428" t="s">
        <v>310</v>
      </c>
      <c r="C16428" t="s">
        <v>17645</v>
      </c>
      <c r="D16428" s="21">
        <v>1772</v>
      </c>
      <c r="E16428" s="22">
        <v>589898200</v>
      </c>
      <c r="F16428" s="22">
        <v>1283861</v>
      </c>
      <c r="G16428" s="22">
        <v>1604785</v>
      </c>
    </row>
    <row r="16429" spans="1:7">
      <c r="A16429" t="s">
        <v>16778</v>
      </c>
      <c r="B16429" t="s">
        <v>310</v>
      </c>
      <c r="C16429" t="s">
        <v>17646</v>
      </c>
      <c r="D16429" s="21">
        <v>21</v>
      </c>
      <c r="E16429" s="22">
        <v>5165000</v>
      </c>
      <c r="F16429" s="22">
        <v>19166</v>
      </c>
      <c r="G16429" s="22">
        <v>24536</v>
      </c>
    </row>
    <row r="16430" spans="1:7">
      <c r="A16430" t="s">
        <v>16778</v>
      </c>
      <c r="B16430" t="s">
        <v>310</v>
      </c>
      <c r="C16430" t="s">
        <v>16901</v>
      </c>
      <c r="D16430" s="21">
        <v>85</v>
      </c>
      <c r="E16430" s="22">
        <v>34736000</v>
      </c>
      <c r="F16430" s="22">
        <v>118647</v>
      </c>
      <c r="G16430" s="22">
        <v>150185</v>
      </c>
    </row>
    <row r="16431" spans="1:7">
      <c r="A16431" t="s">
        <v>16778</v>
      </c>
      <c r="B16431" t="s">
        <v>310</v>
      </c>
      <c r="C16431" t="s">
        <v>17647</v>
      </c>
      <c r="D16431" s="21">
        <v>74</v>
      </c>
      <c r="E16431" s="22">
        <v>25242000</v>
      </c>
      <c r="F16431" s="22">
        <v>37186</v>
      </c>
      <c r="G16431" s="22">
        <v>46231</v>
      </c>
    </row>
    <row r="16432" spans="1:7">
      <c r="A16432" t="s">
        <v>16778</v>
      </c>
      <c r="B16432" t="s">
        <v>310</v>
      </c>
      <c r="C16432" t="s">
        <v>17648</v>
      </c>
      <c r="D16432" s="21">
        <v>26</v>
      </c>
      <c r="E16432" s="22">
        <v>8557000</v>
      </c>
      <c r="F16432" s="22">
        <v>16995</v>
      </c>
      <c r="G16432" s="22">
        <v>21158</v>
      </c>
    </row>
    <row r="16433" spans="1:7">
      <c r="A16433" t="s">
        <v>16778</v>
      </c>
      <c r="B16433" t="s">
        <v>310</v>
      </c>
      <c r="C16433" t="s">
        <v>17649</v>
      </c>
      <c r="D16433" s="21">
        <v>22785</v>
      </c>
      <c r="E16433" s="22">
        <v>7506311600</v>
      </c>
      <c r="F16433" s="22">
        <v>17845256</v>
      </c>
      <c r="G16433" s="22">
        <v>21929599</v>
      </c>
    </row>
    <row r="16434" spans="1:7">
      <c r="A16434" t="s">
        <v>16778</v>
      </c>
      <c r="B16434" t="s">
        <v>310</v>
      </c>
      <c r="C16434" t="s">
        <v>17650</v>
      </c>
      <c r="D16434" s="21">
        <v>218</v>
      </c>
      <c r="E16434" s="22">
        <v>71001000</v>
      </c>
      <c r="F16434" s="22">
        <v>155901</v>
      </c>
      <c r="G16434" s="22">
        <v>194314</v>
      </c>
    </row>
    <row r="16435" spans="1:7">
      <c r="A16435" t="s">
        <v>16778</v>
      </c>
      <c r="B16435" t="s">
        <v>310</v>
      </c>
      <c r="C16435" t="s">
        <v>17651</v>
      </c>
      <c r="D16435" s="21">
        <v>94</v>
      </c>
      <c r="E16435" s="22">
        <v>28766000</v>
      </c>
      <c r="F16435" s="22">
        <v>70660</v>
      </c>
      <c r="G16435" s="22">
        <v>86962</v>
      </c>
    </row>
    <row r="16436" spans="1:7">
      <c r="A16436" t="s">
        <v>16778</v>
      </c>
      <c r="B16436" t="s">
        <v>310</v>
      </c>
      <c r="C16436" t="s">
        <v>17652</v>
      </c>
      <c r="D16436" s="21">
        <v>35</v>
      </c>
      <c r="E16436" s="22">
        <v>6720200</v>
      </c>
      <c r="F16436" s="22">
        <v>38731</v>
      </c>
      <c r="G16436" s="22">
        <v>46510</v>
      </c>
    </row>
    <row r="16437" spans="1:7">
      <c r="A16437" t="s">
        <v>16778</v>
      </c>
      <c r="B16437" t="s">
        <v>310</v>
      </c>
      <c r="C16437" t="s">
        <v>17653</v>
      </c>
      <c r="D16437" s="21">
        <v>174</v>
      </c>
      <c r="E16437" s="22">
        <v>55758000</v>
      </c>
      <c r="F16437" s="22">
        <v>144015</v>
      </c>
      <c r="G16437" s="22">
        <v>175519</v>
      </c>
    </row>
    <row r="16438" spans="1:7">
      <c r="A16438" t="s">
        <v>16778</v>
      </c>
      <c r="B16438" t="s">
        <v>310</v>
      </c>
      <c r="C16438" t="s">
        <v>17654</v>
      </c>
      <c r="D16438" s="21">
        <v>217</v>
      </c>
      <c r="E16438" s="22">
        <v>82478000</v>
      </c>
      <c r="F16438" s="22">
        <v>194116</v>
      </c>
      <c r="G16438" s="22">
        <v>245255</v>
      </c>
    </row>
    <row r="16439" spans="1:7">
      <c r="A16439" t="s">
        <v>16778</v>
      </c>
      <c r="B16439" t="s">
        <v>310</v>
      </c>
      <c r="C16439" t="s">
        <v>17655</v>
      </c>
      <c r="D16439" s="21">
        <v>23</v>
      </c>
      <c r="E16439" s="22">
        <v>8013000</v>
      </c>
      <c r="F16439" s="22">
        <v>30352</v>
      </c>
      <c r="G16439" s="22">
        <v>38222</v>
      </c>
    </row>
    <row r="16440" spans="1:7">
      <c r="A16440" t="s">
        <v>16778</v>
      </c>
      <c r="B16440" t="s">
        <v>310</v>
      </c>
      <c r="C16440" t="s">
        <v>17656</v>
      </c>
      <c r="D16440" s="21">
        <v>30</v>
      </c>
      <c r="E16440" s="22">
        <v>9675000</v>
      </c>
      <c r="F16440" s="22">
        <v>26996</v>
      </c>
      <c r="G16440" s="22">
        <v>32577</v>
      </c>
    </row>
    <row r="16441" spans="1:7">
      <c r="A16441" t="s">
        <v>16778</v>
      </c>
      <c r="B16441" t="s">
        <v>310</v>
      </c>
      <c r="C16441" t="s">
        <v>17657</v>
      </c>
      <c r="D16441" s="21">
        <v>14</v>
      </c>
      <c r="E16441" s="22">
        <v>4675000</v>
      </c>
      <c r="F16441" s="22">
        <v>9620</v>
      </c>
      <c r="G16441" s="22">
        <v>12708</v>
      </c>
    </row>
    <row r="16442" spans="1:7">
      <c r="A16442" t="s">
        <v>16778</v>
      </c>
      <c r="B16442" t="s">
        <v>310</v>
      </c>
      <c r="C16442" t="s">
        <v>17658</v>
      </c>
      <c r="D16442" s="21">
        <v>131</v>
      </c>
      <c r="E16442" s="22">
        <v>36194000</v>
      </c>
      <c r="F16442" s="22">
        <v>134210</v>
      </c>
      <c r="G16442" s="22">
        <v>162788</v>
      </c>
    </row>
    <row r="16443" spans="1:7">
      <c r="A16443" t="s">
        <v>16778</v>
      </c>
      <c r="B16443" t="s">
        <v>310</v>
      </c>
      <c r="C16443" t="s">
        <v>17659</v>
      </c>
      <c r="D16443" s="21">
        <v>34</v>
      </c>
      <c r="E16443" s="22">
        <v>7567400</v>
      </c>
      <c r="F16443" s="22">
        <v>70623</v>
      </c>
      <c r="G16443" s="22">
        <v>84350</v>
      </c>
    </row>
    <row r="16444" spans="1:7">
      <c r="A16444" t="s">
        <v>16778</v>
      </c>
      <c r="B16444" t="s">
        <v>12216</v>
      </c>
      <c r="C16444" t="s">
        <v>17660</v>
      </c>
      <c r="D16444" s="21">
        <v>7</v>
      </c>
      <c r="E16444" s="22">
        <v>1192000</v>
      </c>
      <c r="F16444" s="22">
        <v>2154</v>
      </c>
      <c r="G16444" s="22">
        <v>3109</v>
      </c>
    </row>
    <row r="16445" spans="1:7">
      <c r="A16445" t="s">
        <v>16778</v>
      </c>
      <c r="B16445" t="s">
        <v>10151</v>
      </c>
      <c r="C16445" t="s">
        <v>17661</v>
      </c>
      <c r="D16445" s="21">
        <v>4</v>
      </c>
      <c r="E16445" s="22">
        <v>494000</v>
      </c>
      <c r="F16445" s="22">
        <v>2100</v>
      </c>
      <c r="G16445" s="22">
        <v>2545</v>
      </c>
    </row>
    <row r="16446" spans="1:7">
      <c r="A16446" t="s">
        <v>16778</v>
      </c>
      <c r="B16446" t="s">
        <v>10151</v>
      </c>
      <c r="C16446" t="s">
        <v>17662</v>
      </c>
      <c r="D16446" s="21">
        <v>7</v>
      </c>
      <c r="E16446" s="22">
        <v>1615000</v>
      </c>
      <c r="F16446" s="22">
        <v>6020</v>
      </c>
      <c r="G16446" s="22">
        <v>7893</v>
      </c>
    </row>
    <row r="16447" spans="1:7">
      <c r="A16447" t="s">
        <v>16778</v>
      </c>
      <c r="B16447" t="s">
        <v>10151</v>
      </c>
      <c r="C16447" t="s">
        <v>17663</v>
      </c>
      <c r="D16447" s="21">
        <v>6</v>
      </c>
      <c r="E16447" s="22">
        <v>742000</v>
      </c>
      <c r="F16447" s="22">
        <v>4141</v>
      </c>
      <c r="G16447" s="22">
        <v>5211</v>
      </c>
    </row>
    <row r="16448" spans="1:7">
      <c r="A16448" t="s">
        <v>16778</v>
      </c>
      <c r="B16448" t="s">
        <v>17664</v>
      </c>
      <c r="C16448" t="s">
        <v>17665</v>
      </c>
      <c r="D16448" s="21">
        <v>6</v>
      </c>
      <c r="E16448" s="22">
        <v>1393000</v>
      </c>
      <c r="F16448" s="22">
        <v>4468</v>
      </c>
      <c r="G16448" s="22">
        <v>5372</v>
      </c>
    </row>
    <row r="16449" spans="1:7">
      <c r="A16449" t="s">
        <v>16778</v>
      </c>
      <c r="B16449" t="s">
        <v>17664</v>
      </c>
      <c r="C16449" t="s">
        <v>17666</v>
      </c>
      <c r="D16449" s="21">
        <v>109</v>
      </c>
      <c r="E16449" s="22">
        <v>35861000</v>
      </c>
      <c r="F16449" s="22">
        <v>177486</v>
      </c>
      <c r="G16449" s="22">
        <v>226215</v>
      </c>
    </row>
    <row r="16450" spans="1:7">
      <c r="A16450" t="s">
        <v>16778</v>
      </c>
      <c r="B16450" t="s">
        <v>17664</v>
      </c>
      <c r="C16450" t="s">
        <v>17667</v>
      </c>
      <c r="D16450" s="21">
        <v>48</v>
      </c>
      <c r="E16450" s="22">
        <v>14460000</v>
      </c>
      <c r="F16450" s="22">
        <v>32710</v>
      </c>
      <c r="G16450" s="22">
        <v>42312</v>
      </c>
    </row>
    <row r="16451" spans="1:7">
      <c r="A16451" t="s">
        <v>16778</v>
      </c>
      <c r="B16451" t="s">
        <v>17668</v>
      </c>
      <c r="C16451" t="s">
        <v>17669</v>
      </c>
      <c r="D16451" s="21">
        <v>95</v>
      </c>
      <c r="E16451" s="22">
        <v>23853000</v>
      </c>
      <c r="F16451" s="22">
        <v>105038</v>
      </c>
      <c r="G16451" s="22">
        <v>132271</v>
      </c>
    </row>
    <row r="16452" spans="1:7">
      <c r="A16452" t="s">
        <v>16778</v>
      </c>
      <c r="B16452" t="s">
        <v>17668</v>
      </c>
      <c r="C16452" t="s">
        <v>17670</v>
      </c>
      <c r="D16452" s="21">
        <v>1</v>
      </c>
      <c r="E16452" s="22">
        <v>350000</v>
      </c>
      <c r="F16452" s="22">
        <v>676</v>
      </c>
      <c r="G16452" s="22">
        <v>814</v>
      </c>
    </row>
    <row r="16453" spans="1:7">
      <c r="A16453" t="s">
        <v>16778</v>
      </c>
      <c r="B16453" t="s">
        <v>17668</v>
      </c>
      <c r="C16453" t="s">
        <v>17671</v>
      </c>
      <c r="D16453" s="21">
        <v>1</v>
      </c>
      <c r="E16453" s="22">
        <v>330000</v>
      </c>
      <c r="F16453" s="22">
        <v>632</v>
      </c>
      <c r="G16453" s="22">
        <v>762</v>
      </c>
    </row>
    <row r="16454" spans="1:7">
      <c r="A16454" t="s">
        <v>16778</v>
      </c>
      <c r="B16454" t="s">
        <v>17668</v>
      </c>
      <c r="C16454" t="s">
        <v>17672</v>
      </c>
      <c r="D16454" s="21">
        <v>3</v>
      </c>
      <c r="E16454" s="22">
        <v>895000</v>
      </c>
      <c r="F16454" s="22">
        <v>3626</v>
      </c>
      <c r="G16454" s="22">
        <v>4329</v>
      </c>
    </row>
    <row r="16455" spans="1:7">
      <c r="A16455" t="s">
        <v>16778</v>
      </c>
      <c r="B16455" t="s">
        <v>17668</v>
      </c>
      <c r="C16455" t="s">
        <v>17673</v>
      </c>
      <c r="D16455" s="21">
        <v>58</v>
      </c>
      <c r="E16455" s="22">
        <v>15367000</v>
      </c>
      <c r="F16455" s="22">
        <v>36074</v>
      </c>
      <c r="G16455" s="22">
        <v>47348</v>
      </c>
    </row>
    <row r="16456" spans="1:7">
      <c r="A16456" t="s">
        <v>16778</v>
      </c>
      <c r="B16456" t="s">
        <v>17668</v>
      </c>
      <c r="C16456" t="s">
        <v>17674</v>
      </c>
      <c r="D16456" s="21">
        <v>2</v>
      </c>
      <c r="E16456" s="22">
        <v>449000</v>
      </c>
      <c r="F16456" s="22">
        <v>1139</v>
      </c>
      <c r="G16456" s="22">
        <v>1602</v>
      </c>
    </row>
    <row r="16457" spans="1:7">
      <c r="A16457" t="s">
        <v>16778</v>
      </c>
      <c r="B16457" t="s">
        <v>2919</v>
      </c>
      <c r="C16457" t="s">
        <v>17675</v>
      </c>
      <c r="D16457" s="21">
        <v>308</v>
      </c>
      <c r="E16457" s="22">
        <v>74998000</v>
      </c>
      <c r="F16457" s="22">
        <v>250398</v>
      </c>
      <c r="G16457" s="22">
        <v>301264</v>
      </c>
    </row>
    <row r="16458" spans="1:7">
      <c r="A16458" t="s">
        <v>16778</v>
      </c>
      <c r="B16458" t="s">
        <v>17676</v>
      </c>
      <c r="C16458" t="s">
        <v>17677</v>
      </c>
      <c r="D16458" s="21">
        <v>11</v>
      </c>
      <c r="E16458" s="22">
        <v>2683000</v>
      </c>
      <c r="F16458" s="22">
        <v>8664</v>
      </c>
      <c r="G16458" s="22">
        <v>10855</v>
      </c>
    </row>
    <row r="16459" spans="1:7">
      <c r="A16459" t="s">
        <v>16778</v>
      </c>
      <c r="B16459" t="s">
        <v>17676</v>
      </c>
      <c r="C16459" t="s">
        <v>17678</v>
      </c>
      <c r="D16459" s="21">
        <v>28</v>
      </c>
      <c r="E16459" s="22">
        <v>3760000</v>
      </c>
      <c r="F16459" s="22">
        <v>24801</v>
      </c>
      <c r="G16459" s="22">
        <v>31081</v>
      </c>
    </row>
    <row r="16460" spans="1:7">
      <c r="A16460" t="s">
        <v>16778</v>
      </c>
      <c r="B16460" t="s">
        <v>17676</v>
      </c>
      <c r="C16460" t="s">
        <v>17679</v>
      </c>
      <c r="D16460" s="21">
        <v>21</v>
      </c>
      <c r="E16460" s="22">
        <v>4494000</v>
      </c>
      <c r="F16460" s="22">
        <v>11557</v>
      </c>
      <c r="G16460" s="22">
        <v>14659</v>
      </c>
    </row>
    <row r="16461" spans="1:7">
      <c r="A16461" t="s">
        <v>16778</v>
      </c>
      <c r="B16461" t="s">
        <v>17680</v>
      </c>
      <c r="C16461" t="s">
        <v>17681</v>
      </c>
      <c r="D16461" s="21">
        <v>54</v>
      </c>
      <c r="E16461" s="22">
        <v>10305000</v>
      </c>
      <c r="F16461" s="22">
        <v>26288</v>
      </c>
      <c r="G16461" s="22">
        <v>33937</v>
      </c>
    </row>
    <row r="16462" spans="1:7">
      <c r="A16462" t="s">
        <v>16778</v>
      </c>
      <c r="B16462" t="s">
        <v>17680</v>
      </c>
      <c r="C16462" t="s">
        <v>16791</v>
      </c>
      <c r="D16462" s="21">
        <v>2</v>
      </c>
      <c r="E16462" s="22">
        <v>700000</v>
      </c>
      <c r="F16462" s="22">
        <v>2669</v>
      </c>
      <c r="G16462" s="22">
        <v>3183</v>
      </c>
    </row>
    <row r="16463" spans="1:7">
      <c r="A16463" t="s">
        <v>16778</v>
      </c>
      <c r="B16463" t="s">
        <v>17680</v>
      </c>
      <c r="C16463" t="s">
        <v>17682</v>
      </c>
      <c r="D16463" s="21">
        <v>48</v>
      </c>
      <c r="E16463" s="22">
        <v>12434000</v>
      </c>
      <c r="F16463" s="22">
        <v>33759</v>
      </c>
      <c r="G16463" s="22">
        <v>41081</v>
      </c>
    </row>
    <row r="16464" spans="1:7">
      <c r="A16464" t="s">
        <v>16778</v>
      </c>
      <c r="B16464" t="s">
        <v>17680</v>
      </c>
      <c r="C16464" t="s">
        <v>17683</v>
      </c>
      <c r="D16464" s="21">
        <v>19572</v>
      </c>
      <c r="E16464" s="22">
        <v>5400889000</v>
      </c>
      <c r="F16464" s="22">
        <v>15473861</v>
      </c>
      <c r="G16464" s="22">
        <v>19667096</v>
      </c>
    </row>
    <row r="16465" spans="1:7">
      <c r="A16465" t="s">
        <v>16778</v>
      </c>
      <c r="B16465" t="s">
        <v>17680</v>
      </c>
      <c r="C16465" t="s">
        <v>17684</v>
      </c>
      <c r="D16465" s="21">
        <v>21</v>
      </c>
      <c r="E16465" s="22">
        <v>4485000</v>
      </c>
      <c r="F16465" s="22">
        <v>24135</v>
      </c>
      <c r="G16465" s="22">
        <v>30177</v>
      </c>
    </row>
    <row r="16466" spans="1:7">
      <c r="A16466" t="s">
        <v>16778</v>
      </c>
      <c r="B16466" t="s">
        <v>17680</v>
      </c>
      <c r="C16466" t="s">
        <v>17685</v>
      </c>
      <c r="D16466" s="21">
        <v>2021</v>
      </c>
      <c r="E16466" s="22">
        <v>635155000</v>
      </c>
      <c r="F16466" s="22">
        <v>1678384</v>
      </c>
      <c r="G16466" s="22">
        <v>2068508</v>
      </c>
    </row>
    <row r="16467" spans="1:7">
      <c r="A16467" t="s">
        <v>16778</v>
      </c>
      <c r="B16467" t="s">
        <v>17680</v>
      </c>
      <c r="C16467" t="s">
        <v>16793</v>
      </c>
      <c r="D16467" s="21">
        <v>5510</v>
      </c>
      <c r="E16467" s="22">
        <v>1416819000</v>
      </c>
      <c r="F16467" s="22">
        <v>4895555</v>
      </c>
      <c r="G16467" s="22">
        <v>6514863</v>
      </c>
    </row>
    <row r="16468" spans="1:7">
      <c r="A16468" t="s">
        <v>16778</v>
      </c>
      <c r="B16468" t="s">
        <v>17680</v>
      </c>
      <c r="C16468" t="s">
        <v>17686</v>
      </c>
      <c r="D16468" s="21">
        <v>566</v>
      </c>
      <c r="E16468" s="22">
        <v>104256000</v>
      </c>
      <c r="F16468" s="22">
        <v>316963</v>
      </c>
      <c r="G16468" s="22">
        <v>437135</v>
      </c>
    </row>
    <row r="16469" spans="1:7">
      <c r="A16469" t="s">
        <v>16778</v>
      </c>
      <c r="B16469" t="s">
        <v>1211</v>
      </c>
      <c r="C16469" t="s">
        <v>17687</v>
      </c>
      <c r="D16469" s="21">
        <v>2241</v>
      </c>
      <c r="E16469" s="22">
        <v>661892000</v>
      </c>
      <c r="F16469" s="22">
        <v>3036773</v>
      </c>
      <c r="G16469" s="22">
        <v>3721416</v>
      </c>
    </row>
    <row r="16470" spans="1:7">
      <c r="A16470" t="s">
        <v>16778</v>
      </c>
      <c r="B16470" t="s">
        <v>1211</v>
      </c>
      <c r="C16470" t="s">
        <v>17688</v>
      </c>
      <c r="D16470" s="21">
        <v>1982</v>
      </c>
      <c r="E16470" s="22">
        <v>584361000</v>
      </c>
      <c r="F16470" s="22">
        <v>2662503</v>
      </c>
      <c r="G16470" s="22">
        <v>3300364</v>
      </c>
    </row>
    <row r="16471" spans="1:7">
      <c r="A16471" t="s">
        <v>16778</v>
      </c>
      <c r="B16471" t="s">
        <v>1211</v>
      </c>
      <c r="C16471" t="s">
        <v>17689</v>
      </c>
      <c r="D16471" s="21">
        <v>6553</v>
      </c>
      <c r="E16471" s="22">
        <v>1982688000</v>
      </c>
      <c r="F16471" s="22">
        <v>6156229</v>
      </c>
      <c r="G16471" s="22">
        <v>7486491</v>
      </c>
    </row>
    <row r="16472" spans="1:7">
      <c r="A16472" t="s">
        <v>16778</v>
      </c>
      <c r="B16472" t="s">
        <v>1211</v>
      </c>
      <c r="C16472" t="s">
        <v>17690</v>
      </c>
      <c r="D16472" s="21">
        <v>88</v>
      </c>
      <c r="E16472" s="22">
        <v>23376000</v>
      </c>
      <c r="F16472" s="22">
        <v>86925</v>
      </c>
      <c r="G16472" s="22">
        <v>106276</v>
      </c>
    </row>
    <row r="16473" spans="1:7">
      <c r="A16473" t="s">
        <v>16778</v>
      </c>
      <c r="B16473" t="s">
        <v>1211</v>
      </c>
      <c r="C16473" t="s">
        <v>17691</v>
      </c>
      <c r="D16473" s="21">
        <v>284</v>
      </c>
      <c r="E16473" s="22">
        <v>89109000</v>
      </c>
      <c r="F16473" s="22">
        <v>324261</v>
      </c>
      <c r="G16473" s="22">
        <v>401504</v>
      </c>
    </row>
    <row r="16474" spans="1:7">
      <c r="A16474" t="s">
        <v>16778</v>
      </c>
      <c r="B16474" t="s">
        <v>1211</v>
      </c>
      <c r="C16474" t="s">
        <v>17692</v>
      </c>
      <c r="D16474" s="21">
        <v>86</v>
      </c>
      <c r="E16474" s="22">
        <v>21372000</v>
      </c>
      <c r="F16474" s="22">
        <v>120886</v>
      </c>
      <c r="G16474" s="22">
        <v>151943</v>
      </c>
    </row>
    <row r="16475" spans="1:7">
      <c r="A16475" t="s">
        <v>16778</v>
      </c>
      <c r="B16475" t="s">
        <v>1211</v>
      </c>
      <c r="C16475" t="s">
        <v>17032</v>
      </c>
      <c r="D16475" s="21">
        <v>2</v>
      </c>
      <c r="E16475" s="22">
        <v>476000</v>
      </c>
      <c r="F16475" s="22">
        <v>887</v>
      </c>
      <c r="G16475" s="22">
        <v>1079</v>
      </c>
    </row>
    <row r="16476" spans="1:7">
      <c r="A16476" t="s">
        <v>16778</v>
      </c>
      <c r="B16476" t="s">
        <v>1211</v>
      </c>
      <c r="C16476" t="s">
        <v>17693</v>
      </c>
      <c r="D16476" s="21">
        <v>1222</v>
      </c>
      <c r="E16476" s="22">
        <v>342955000</v>
      </c>
      <c r="F16476" s="22">
        <v>1132261</v>
      </c>
      <c r="G16476" s="22">
        <v>1400402</v>
      </c>
    </row>
    <row r="16477" spans="1:7">
      <c r="A16477" t="s">
        <v>16778</v>
      </c>
      <c r="B16477" t="s">
        <v>1211</v>
      </c>
      <c r="C16477" t="s">
        <v>17694</v>
      </c>
      <c r="D16477" s="21">
        <v>415</v>
      </c>
      <c r="E16477" s="22">
        <v>99829000</v>
      </c>
      <c r="F16477" s="22">
        <v>526409</v>
      </c>
      <c r="G16477" s="22">
        <v>648966</v>
      </c>
    </row>
    <row r="16478" spans="1:7">
      <c r="A16478" t="s">
        <v>16778</v>
      </c>
      <c r="B16478" t="s">
        <v>17695</v>
      </c>
      <c r="C16478" t="s">
        <v>17696</v>
      </c>
      <c r="D16478" s="21">
        <v>1</v>
      </c>
      <c r="E16478" s="22">
        <v>350000</v>
      </c>
      <c r="F16478" s="22">
        <v>491</v>
      </c>
      <c r="G16478" s="22">
        <v>596</v>
      </c>
    </row>
    <row r="16479" spans="1:7">
      <c r="A16479" t="s">
        <v>16778</v>
      </c>
      <c r="B16479" t="s">
        <v>17695</v>
      </c>
      <c r="C16479" t="s">
        <v>17697</v>
      </c>
      <c r="D16479" s="21">
        <v>3</v>
      </c>
      <c r="E16479" s="22">
        <v>626000</v>
      </c>
      <c r="F16479" s="22">
        <v>1631</v>
      </c>
      <c r="G16479" s="22">
        <v>1974</v>
      </c>
    </row>
    <row r="16480" spans="1:7">
      <c r="A16480" t="s">
        <v>16778</v>
      </c>
      <c r="B16480" t="s">
        <v>17695</v>
      </c>
      <c r="C16480" t="s">
        <v>17698</v>
      </c>
      <c r="D16480" s="21">
        <v>66</v>
      </c>
      <c r="E16480" s="22">
        <v>16707000</v>
      </c>
      <c r="F16480" s="22">
        <v>54856</v>
      </c>
      <c r="G16480" s="22">
        <v>73026</v>
      </c>
    </row>
    <row r="16481" spans="1:7">
      <c r="A16481" t="s">
        <v>16778</v>
      </c>
      <c r="B16481" t="s">
        <v>17695</v>
      </c>
      <c r="C16481" t="s">
        <v>17699</v>
      </c>
      <c r="D16481" s="21">
        <v>1</v>
      </c>
      <c r="E16481" s="22">
        <v>350000</v>
      </c>
      <c r="F16481" s="22">
        <v>902</v>
      </c>
      <c r="G16481" s="22">
        <v>1081</v>
      </c>
    </row>
    <row r="16482" spans="1:7">
      <c r="A16482" t="s">
        <v>16778</v>
      </c>
      <c r="B16482" t="s">
        <v>17695</v>
      </c>
      <c r="C16482" t="s">
        <v>17700</v>
      </c>
      <c r="D16482" s="21">
        <v>101</v>
      </c>
      <c r="E16482" s="22">
        <v>24881000</v>
      </c>
      <c r="F16482" s="22">
        <v>91069</v>
      </c>
      <c r="G16482" s="22">
        <v>119260</v>
      </c>
    </row>
    <row r="16483" spans="1:7">
      <c r="A16483" t="s">
        <v>16778</v>
      </c>
      <c r="B16483" t="s">
        <v>8435</v>
      </c>
      <c r="C16483" t="s">
        <v>17701</v>
      </c>
      <c r="D16483" s="21">
        <v>12</v>
      </c>
      <c r="E16483" s="22">
        <v>4139000</v>
      </c>
      <c r="F16483" s="22">
        <v>7820</v>
      </c>
      <c r="G16483" s="22">
        <v>9875</v>
      </c>
    </row>
    <row r="16484" spans="1:7">
      <c r="A16484" t="s">
        <v>16778</v>
      </c>
      <c r="B16484" t="s">
        <v>8435</v>
      </c>
      <c r="C16484" t="s">
        <v>17702</v>
      </c>
      <c r="D16484" s="21">
        <v>6</v>
      </c>
      <c r="E16484" s="22">
        <v>260000</v>
      </c>
      <c r="F16484" s="22">
        <v>1785</v>
      </c>
      <c r="G16484" s="22">
        <v>2431</v>
      </c>
    </row>
    <row r="16485" spans="1:7">
      <c r="A16485" t="s">
        <v>16778</v>
      </c>
      <c r="B16485" t="s">
        <v>17703</v>
      </c>
      <c r="C16485" t="s">
        <v>17704</v>
      </c>
      <c r="D16485" s="21">
        <v>4</v>
      </c>
      <c r="E16485" s="22">
        <v>1080000</v>
      </c>
      <c r="F16485" s="22">
        <v>2270</v>
      </c>
      <c r="G16485" s="22">
        <v>2970</v>
      </c>
    </row>
    <row r="16486" spans="1:7">
      <c r="A16486" t="s">
        <v>16778</v>
      </c>
      <c r="B16486" t="s">
        <v>17703</v>
      </c>
      <c r="C16486" t="s">
        <v>17705</v>
      </c>
      <c r="D16486" s="21">
        <v>3</v>
      </c>
      <c r="E16486" s="22">
        <v>1175000</v>
      </c>
      <c r="F16486" s="22">
        <v>6242</v>
      </c>
      <c r="G16486" s="22">
        <v>7640</v>
      </c>
    </row>
    <row r="16487" spans="1:7">
      <c r="A16487" t="s">
        <v>16778</v>
      </c>
      <c r="B16487" t="s">
        <v>17703</v>
      </c>
      <c r="C16487" t="s">
        <v>17706</v>
      </c>
      <c r="D16487" s="21">
        <v>5</v>
      </c>
      <c r="E16487" s="22">
        <v>1424000</v>
      </c>
      <c r="F16487" s="22">
        <v>2355</v>
      </c>
      <c r="G16487" s="22">
        <v>3086</v>
      </c>
    </row>
    <row r="16488" spans="1:7">
      <c r="A16488" t="s">
        <v>16778</v>
      </c>
      <c r="B16488" t="s">
        <v>17703</v>
      </c>
      <c r="C16488" t="s">
        <v>17707</v>
      </c>
      <c r="D16488" s="21">
        <v>1</v>
      </c>
      <c r="E16488" s="22">
        <v>272000</v>
      </c>
      <c r="F16488" s="22">
        <v>493</v>
      </c>
      <c r="G16488" s="22">
        <v>598</v>
      </c>
    </row>
    <row r="16489" spans="1:7">
      <c r="A16489" t="s">
        <v>16778</v>
      </c>
      <c r="B16489" t="s">
        <v>17703</v>
      </c>
      <c r="C16489" t="s">
        <v>17118</v>
      </c>
      <c r="D16489" s="21">
        <v>4</v>
      </c>
      <c r="E16489" s="22">
        <v>1400000</v>
      </c>
      <c r="F16489" s="22">
        <v>2441</v>
      </c>
      <c r="G16489" s="22">
        <v>2946</v>
      </c>
    </row>
    <row r="16490" spans="1:7">
      <c r="A16490" t="s">
        <v>16778</v>
      </c>
      <c r="B16490" t="s">
        <v>17703</v>
      </c>
      <c r="C16490" t="s">
        <v>17708</v>
      </c>
      <c r="D16490" s="21">
        <v>2</v>
      </c>
      <c r="E16490" s="22">
        <v>700000</v>
      </c>
      <c r="F16490" s="22">
        <v>1268</v>
      </c>
      <c r="G16490" s="22">
        <v>1529</v>
      </c>
    </row>
    <row r="16491" spans="1:7">
      <c r="A16491" t="s">
        <v>16778</v>
      </c>
      <c r="B16491" t="s">
        <v>17703</v>
      </c>
      <c r="C16491" t="s">
        <v>17709</v>
      </c>
      <c r="D16491" s="21">
        <v>1</v>
      </c>
      <c r="E16491" s="22">
        <v>155000</v>
      </c>
      <c r="F16491" s="22">
        <v>694</v>
      </c>
      <c r="G16491" s="22">
        <v>835</v>
      </c>
    </row>
    <row r="16492" spans="1:7">
      <c r="A16492" t="s">
        <v>16778</v>
      </c>
      <c r="B16492" t="s">
        <v>17703</v>
      </c>
      <c r="C16492" t="s">
        <v>17710</v>
      </c>
      <c r="D16492" s="21">
        <v>347</v>
      </c>
      <c r="E16492" s="22">
        <v>91382000</v>
      </c>
      <c r="F16492" s="22">
        <v>310145</v>
      </c>
      <c r="G16492" s="22">
        <v>382290</v>
      </c>
    </row>
    <row r="16493" spans="1:7">
      <c r="A16493" t="s">
        <v>16778</v>
      </c>
      <c r="B16493" t="s">
        <v>17703</v>
      </c>
      <c r="C16493" t="s">
        <v>17711</v>
      </c>
      <c r="D16493" s="21">
        <v>7</v>
      </c>
      <c r="E16493" s="22">
        <v>1906000</v>
      </c>
      <c r="F16493" s="22">
        <v>7531</v>
      </c>
      <c r="G16493" s="22">
        <v>9228</v>
      </c>
    </row>
    <row r="16494" spans="1:7">
      <c r="A16494" t="s">
        <v>16778</v>
      </c>
      <c r="B16494" t="s">
        <v>17703</v>
      </c>
      <c r="C16494" t="s">
        <v>17712</v>
      </c>
      <c r="D16494" s="21">
        <v>2</v>
      </c>
      <c r="E16494" s="22">
        <v>620000</v>
      </c>
      <c r="F16494" s="22">
        <v>3299</v>
      </c>
      <c r="G16494" s="22">
        <v>3926</v>
      </c>
    </row>
    <row r="16495" spans="1:7">
      <c r="A16495" t="s">
        <v>16778</v>
      </c>
      <c r="B16495" t="s">
        <v>17703</v>
      </c>
      <c r="C16495" t="s">
        <v>17713</v>
      </c>
      <c r="D16495" s="21">
        <v>23</v>
      </c>
      <c r="E16495" s="22">
        <v>6239000</v>
      </c>
      <c r="F16495" s="22">
        <v>36470</v>
      </c>
      <c r="G16495" s="22">
        <v>44540</v>
      </c>
    </row>
    <row r="16496" spans="1:7">
      <c r="A16496" t="s">
        <v>16778</v>
      </c>
      <c r="B16496" t="s">
        <v>17703</v>
      </c>
      <c r="C16496" t="s">
        <v>17714</v>
      </c>
      <c r="D16496" s="21">
        <v>76</v>
      </c>
      <c r="E16496" s="22">
        <v>22673000</v>
      </c>
      <c r="F16496" s="22">
        <v>77392</v>
      </c>
      <c r="G16496" s="22">
        <v>97980</v>
      </c>
    </row>
    <row r="16497" spans="1:7">
      <c r="A16497" t="s">
        <v>16778</v>
      </c>
      <c r="B16497" t="s">
        <v>17703</v>
      </c>
      <c r="C16497" t="s">
        <v>17715</v>
      </c>
      <c r="D16497" s="21">
        <v>7</v>
      </c>
      <c r="E16497" s="22">
        <v>2733000</v>
      </c>
      <c r="F16497" s="22">
        <v>5151</v>
      </c>
      <c r="G16497" s="22">
        <v>6419</v>
      </c>
    </row>
    <row r="16498" spans="1:7">
      <c r="A16498" t="s">
        <v>16778</v>
      </c>
      <c r="B16498" t="s">
        <v>17716</v>
      </c>
      <c r="C16498" t="s">
        <v>17717</v>
      </c>
      <c r="D16498" s="21">
        <v>3</v>
      </c>
      <c r="E16498" s="22">
        <v>1586000</v>
      </c>
      <c r="F16498" s="22">
        <v>2059</v>
      </c>
      <c r="G16498" s="22">
        <v>3155</v>
      </c>
    </row>
    <row r="16499" spans="1:7">
      <c r="A16499" t="s">
        <v>16778</v>
      </c>
      <c r="B16499" t="s">
        <v>17716</v>
      </c>
      <c r="C16499" t="s">
        <v>17718</v>
      </c>
      <c r="D16499" s="21">
        <v>1</v>
      </c>
      <c r="E16499" s="22">
        <v>45000</v>
      </c>
      <c r="F16499" s="22">
        <v>256</v>
      </c>
      <c r="G16499" s="22">
        <v>319</v>
      </c>
    </row>
    <row r="16500" spans="1:7">
      <c r="A16500" t="s">
        <v>16778</v>
      </c>
      <c r="B16500" t="s">
        <v>17719</v>
      </c>
      <c r="C16500" t="s">
        <v>17720</v>
      </c>
      <c r="D16500" s="21">
        <v>3</v>
      </c>
      <c r="E16500" s="22">
        <v>492000</v>
      </c>
      <c r="F16500" s="22">
        <v>3180</v>
      </c>
      <c r="G16500" s="22">
        <v>4027</v>
      </c>
    </row>
    <row r="16501" spans="1:7">
      <c r="A16501" t="s">
        <v>16778</v>
      </c>
      <c r="B16501" t="s">
        <v>17719</v>
      </c>
      <c r="C16501" t="s">
        <v>17721</v>
      </c>
      <c r="D16501" s="21">
        <v>8</v>
      </c>
      <c r="E16501" s="22">
        <v>1566000</v>
      </c>
      <c r="F16501" s="22">
        <v>6415</v>
      </c>
      <c r="G16501" s="22">
        <v>7926</v>
      </c>
    </row>
    <row r="16502" spans="1:7">
      <c r="A16502" t="s">
        <v>16778</v>
      </c>
      <c r="B16502" t="s">
        <v>840</v>
      </c>
      <c r="C16502" t="s">
        <v>17722</v>
      </c>
      <c r="D16502" s="21">
        <v>44</v>
      </c>
      <c r="E16502" s="22">
        <v>10669600</v>
      </c>
      <c r="F16502" s="22">
        <v>62761</v>
      </c>
      <c r="G16502" s="22">
        <v>79289</v>
      </c>
    </row>
    <row r="16503" spans="1:7">
      <c r="A16503" t="s">
        <v>16778</v>
      </c>
      <c r="B16503" t="s">
        <v>840</v>
      </c>
      <c r="C16503" t="s">
        <v>17723</v>
      </c>
      <c r="D16503" s="21">
        <v>37</v>
      </c>
      <c r="E16503" s="22">
        <v>9706200</v>
      </c>
      <c r="F16503" s="22">
        <v>42917</v>
      </c>
      <c r="G16503" s="22">
        <v>55754</v>
      </c>
    </row>
    <row r="16504" spans="1:7">
      <c r="A16504" t="s">
        <v>16778</v>
      </c>
      <c r="B16504" t="s">
        <v>840</v>
      </c>
      <c r="C16504" t="s">
        <v>17724</v>
      </c>
      <c r="D16504" s="21">
        <v>533</v>
      </c>
      <c r="E16504" s="22">
        <v>140623000</v>
      </c>
      <c r="F16504" s="22">
        <v>488112</v>
      </c>
      <c r="G16504" s="22">
        <v>620827</v>
      </c>
    </row>
    <row r="16505" spans="1:7">
      <c r="A16505" t="s">
        <v>16778</v>
      </c>
      <c r="B16505" t="s">
        <v>15484</v>
      </c>
      <c r="C16505" t="s">
        <v>17725</v>
      </c>
      <c r="D16505" s="21">
        <v>147</v>
      </c>
      <c r="E16505" s="22">
        <v>39064000</v>
      </c>
      <c r="F16505" s="22">
        <v>79549</v>
      </c>
      <c r="G16505" s="22">
        <v>109355</v>
      </c>
    </row>
    <row r="16506" spans="1:7">
      <c r="A16506" t="s">
        <v>16778</v>
      </c>
      <c r="B16506" t="s">
        <v>15484</v>
      </c>
      <c r="C16506" t="s">
        <v>17726</v>
      </c>
      <c r="D16506" s="21">
        <v>5</v>
      </c>
      <c r="E16506" s="22">
        <v>1089000</v>
      </c>
      <c r="F16506" s="22">
        <v>3645</v>
      </c>
      <c r="G16506" s="22">
        <v>4383</v>
      </c>
    </row>
    <row r="16507" spans="1:7">
      <c r="A16507" t="s">
        <v>16778</v>
      </c>
      <c r="B16507" t="s">
        <v>15484</v>
      </c>
      <c r="C16507" t="s">
        <v>17727</v>
      </c>
      <c r="D16507" s="21">
        <v>19</v>
      </c>
      <c r="E16507" s="22">
        <v>4593000</v>
      </c>
      <c r="F16507" s="22">
        <v>12312</v>
      </c>
      <c r="G16507" s="22">
        <v>15520</v>
      </c>
    </row>
    <row r="16508" spans="1:7">
      <c r="A16508" t="s">
        <v>16778</v>
      </c>
      <c r="B16508" t="s">
        <v>17728</v>
      </c>
      <c r="C16508" t="s">
        <v>17729</v>
      </c>
      <c r="D16508" s="21">
        <v>7</v>
      </c>
      <c r="E16508" s="22">
        <v>2211000</v>
      </c>
      <c r="F16508" s="22">
        <v>4585</v>
      </c>
      <c r="G16508" s="22">
        <v>6425</v>
      </c>
    </row>
    <row r="16509" spans="1:7">
      <c r="A16509" t="s">
        <v>16778</v>
      </c>
      <c r="B16509" t="s">
        <v>17728</v>
      </c>
      <c r="C16509" t="s">
        <v>17730</v>
      </c>
      <c r="D16509" s="21">
        <v>5</v>
      </c>
      <c r="E16509" s="22">
        <v>1847000</v>
      </c>
      <c r="F16509" s="22">
        <v>3558</v>
      </c>
      <c r="G16509" s="22">
        <v>5180</v>
      </c>
    </row>
    <row r="16510" spans="1:7">
      <c r="A16510" t="s">
        <v>16778</v>
      </c>
      <c r="B16510" t="s">
        <v>17728</v>
      </c>
      <c r="C16510" t="s">
        <v>17731</v>
      </c>
      <c r="D16510" s="21">
        <v>12</v>
      </c>
      <c r="E16510" s="22">
        <v>1795000</v>
      </c>
      <c r="F16510" s="22">
        <v>4776</v>
      </c>
      <c r="G16510" s="22">
        <v>7635</v>
      </c>
    </row>
    <row r="16511" spans="1:7">
      <c r="A16511" t="s">
        <v>16778</v>
      </c>
      <c r="B16511" t="s">
        <v>17732</v>
      </c>
      <c r="C16511" t="s">
        <v>17733</v>
      </c>
      <c r="D16511" s="21">
        <v>1</v>
      </c>
      <c r="E16511" s="22">
        <v>473000</v>
      </c>
      <c r="F16511" s="22">
        <v>1953</v>
      </c>
      <c r="G16511" s="22">
        <v>2546</v>
      </c>
    </row>
    <row r="16512" spans="1:7">
      <c r="A16512" t="s">
        <v>16778</v>
      </c>
      <c r="B16512" t="s">
        <v>17732</v>
      </c>
      <c r="C16512" t="s">
        <v>17734</v>
      </c>
      <c r="D16512" s="21">
        <v>13</v>
      </c>
      <c r="E16512" s="22">
        <v>2913000</v>
      </c>
      <c r="F16512" s="22">
        <v>9197</v>
      </c>
      <c r="G16512" s="22">
        <v>11517</v>
      </c>
    </row>
    <row r="16513" spans="1:7">
      <c r="A16513" t="s">
        <v>16778</v>
      </c>
      <c r="B16513" t="s">
        <v>17735</v>
      </c>
      <c r="C16513" t="s">
        <v>17725</v>
      </c>
      <c r="D16513" s="21">
        <v>176</v>
      </c>
      <c r="E16513" s="22">
        <v>45587000</v>
      </c>
      <c r="F16513" s="22">
        <v>82032</v>
      </c>
      <c r="G16513" s="22">
        <v>108256</v>
      </c>
    </row>
    <row r="16514" spans="1:7">
      <c r="A16514" t="s">
        <v>16778</v>
      </c>
      <c r="B16514" t="s">
        <v>17735</v>
      </c>
      <c r="C16514" t="s">
        <v>17736</v>
      </c>
      <c r="D16514" s="21">
        <v>64</v>
      </c>
      <c r="E16514" s="22">
        <v>14500000</v>
      </c>
      <c r="F16514" s="22">
        <v>95912</v>
      </c>
      <c r="G16514" s="22">
        <v>117389</v>
      </c>
    </row>
    <row r="16515" spans="1:7">
      <c r="A16515" t="s">
        <v>16778</v>
      </c>
      <c r="B16515" t="s">
        <v>17735</v>
      </c>
      <c r="C16515" t="s">
        <v>17737</v>
      </c>
      <c r="D16515" s="21">
        <v>12</v>
      </c>
      <c r="E16515" s="22">
        <v>3711000</v>
      </c>
      <c r="F16515" s="22">
        <v>10399</v>
      </c>
      <c r="G16515" s="22">
        <v>13369</v>
      </c>
    </row>
    <row r="16516" spans="1:7">
      <c r="A16516" t="s">
        <v>16778</v>
      </c>
      <c r="B16516" t="s">
        <v>17735</v>
      </c>
      <c r="C16516" t="s">
        <v>17738</v>
      </c>
      <c r="D16516" s="21">
        <v>3</v>
      </c>
      <c r="E16516" s="22">
        <v>649000</v>
      </c>
      <c r="F16516" s="22">
        <v>4730</v>
      </c>
      <c r="G16516" s="22">
        <v>5631</v>
      </c>
    </row>
    <row r="16517" spans="1:7">
      <c r="A16517" t="s">
        <v>16778</v>
      </c>
      <c r="B16517" t="s">
        <v>17735</v>
      </c>
      <c r="C16517" t="s">
        <v>17739</v>
      </c>
      <c r="D16517" s="21">
        <v>65</v>
      </c>
      <c r="E16517" s="22">
        <v>17982000</v>
      </c>
      <c r="F16517" s="22">
        <v>49264</v>
      </c>
      <c r="G16517" s="22">
        <v>62581</v>
      </c>
    </row>
    <row r="16518" spans="1:7">
      <c r="A16518" t="s">
        <v>16778</v>
      </c>
      <c r="B16518" t="s">
        <v>17735</v>
      </c>
      <c r="C16518" t="s">
        <v>17740</v>
      </c>
      <c r="D16518" s="21">
        <v>4</v>
      </c>
      <c r="E16518" s="22">
        <v>603000</v>
      </c>
      <c r="F16518" s="22">
        <v>3557</v>
      </c>
      <c r="G16518" s="22">
        <v>4489</v>
      </c>
    </row>
    <row r="16519" spans="1:7">
      <c r="A16519" t="s">
        <v>16778</v>
      </c>
      <c r="B16519" t="s">
        <v>17741</v>
      </c>
      <c r="C16519" t="s">
        <v>17742</v>
      </c>
      <c r="D16519" s="21">
        <v>2</v>
      </c>
      <c r="E16519" s="22">
        <v>1150000</v>
      </c>
      <c r="F16519" s="22">
        <v>5502</v>
      </c>
      <c r="G16519" s="22">
        <v>6976</v>
      </c>
    </row>
    <row r="16520" spans="1:7">
      <c r="A16520" t="s">
        <v>16778</v>
      </c>
      <c r="B16520" t="s">
        <v>17741</v>
      </c>
      <c r="C16520" t="s">
        <v>17743</v>
      </c>
      <c r="D16520" s="21">
        <v>1</v>
      </c>
      <c r="E16520" s="22">
        <v>83000</v>
      </c>
      <c r="F16520" s="22">
        <v>399</v>
      </c>
      <c r="G16520" s="22">
        <v>487</v>
      </c>
    </row>
    <row r="16521" spans="1:7">
      <c r="A16521" t="s">
        <v>16778</v>
      </c>
      <c r="B16521" t="s">
        <v>17741</v>
      </c>
      <c r="C16521" t="s">
        <v>17744</v>
      </c>
      <c r="D16521" s="21">
        <v>125</v>
      </c>
      <c r="E16521" s="22">
        <v>29768000</v>
      </c>
      <c r="F16521" s="22">
        <v>121645</v>
      </c>
      <c r="G16521" s="22">
        <v>162487</v>
      </c>
    </row>
    <row r="16522" spans="1:7">
      <c r="A16522" t="s">
        <v>16778</v>
      </c>
      <c r="B16522" t="s">
        <v>17745</v>
      </c>
      <c r="C16522" t="s">
        <v>17746</v>
      </c>
      <c r="D16522" s="21">
        <v>1</v>
      </c>
      <c r="E16522" s="22">
        <v>90000</v>
      </c>
      <c r="F16522" s="22">
        <v>427</v>
      </c>
      <c r="G16522" s="22">
        <v>520</v>
      </c>
    </row>
    <row r="16523" spans="1:7">
      <c r="A16523" t="s">
        <v>16778</v>
      </c>
      <c r="B16523" t="s">
        <v>17745</v>
      </c>
      <c r="C16523" t="s">
        <v>17747</v>
      </c>
      <c r="D16523" s="21">
        <v>1</v>
      </c>
      <c r="E16523" s="22">
        <v>234000</v>
      </c>
      <c r="F16523" s="22">
        <v>817</v>
      </c>
      <c r="G16523" s="22">
        <v>981</v>
      </c>
    </row>
    <row r="16524" spans="1:7">
      <c r="A16524" t="s">
        <v>16778</v>
      </c>
      <c r="B16524" t="s">
        <v>17748</v>
      </c>
      <c r="C16524" t="s">
        <v>17749</v>
      </c>
      <c r="D16524" s="21">
        <v>4</v>
      </c>
      <c r="E16524" s="22">
        <v>486000</v>
      </c>
      <c r="F16524" s="22">
        <v>3030</v>
      </c>
      <c r="G16524" s="22">
        <v>3867</v>
      </c>
    </row>
    <row r="16525" spans="1:7">
      <c r="A16525" t="s">
        <v>16778</v>
      </c>
      <c r="B16525" t="s">
        <v>17748</v>
      </c>
      <c r="C16525" t="s">
        <v>17750</v>
      </c>
      <c r="D16525" s="21">
        <v>11</v>
      </c>
      <c r="E16525" s="22">
        <v>6264000</v>
      </c>
      <c r="F16525" s="22">
        <v>15431</v>
      </c>
      <c r="G16525" s="22">
        <v>19515</v>
      </c>
    </row>
    <row r="16526" spans="1:7">
      <c r="A16526" t="s">
        <v>16778</v>
      </c>
      <c r="B16526" t="s">
        <v>17751</v>
      </c>
      <c r="C16526" t="s">
        <v>17752</v>
      </c>
      <c r="D16526" s="21">
        <v>11</v>
      </c>
      <c r="E16526" s="22">
        <v>3117000</v>
      </c>
      <c r="F16526" s="22">
        <v>6156</v>
      </c>
      <c r="G16526" s="22">
        <v>8122</v>
      </c>
    </row>
    <row r="16527" spans="1:7">
      <c r="A16527" t="s">
        <v>16778</v>
      </c>
      <c r="B16527" t="s">
        <v>17751</v>
      </c>
      <c r="C16527" t="s">
        <v>17753</v>
      </c>
      <c r="D16527" s="21">
        <v>14</v>
      </c>
      <c r="E16527" s="22">
        <v>3834000</v>
      </c>
      <c r="F16527" s="22">
        <v>9911</v>
      </c>
      <c r="G16527" s="22">
        <v>13276</v>
      </c>
    </row>
    <row r="16528" spans="1:7">
      <c r="A16528" t="s">
        <v>16778</v>
      </c>
      <c r="B16528" t="s">
        <v>17751</v>
      </c>
      <c r="C16528" t="s">
        <v>17754</v>
      </c>
      <c r="D16528" s="21">
        <v>44</v>
      </c>
      <c r="E16528" s="22">
        <v>13668000</v>
      </c>
      <c r="F16528" s="22">
        <v>32798</v>
      </c>
      <c r="G16528" s="22">
        <v>43031</v>
      </c>
    </row>
    <row r="16529" spans="1:7">
      <c r="A16529" t="s">
        <v>16778</v>
      </c>
      <c r="B16529" t="s">
        <v>17751</v>
      </c>
      <c r="C16529" t="s">
        <v>17755</v>
      </c>
      <c r="D16529" s="21">
        <v>34</v>
      </c>
      <c r="E16529" s="22">
        <v>9682000</v>
      </c>
      <c r="F16529" s="22">
        <v>24688</v>
      </c>
      <c r="G16529" s="22">
        <v>31492</v>
      </c>
    </row>
    <row r="16530" spans="1:7">
      <c r="A16530" t="s">
        <v>16778</v>
      </c>
      <c r="B16530" t="s">
        <v>17751</v>
      </c>
      <c r="C16530" t="s">
        <v>17756</v>
      </c>
      <c r="D16530" s="21">
        <v>10</v>
      </c>
      <c r="E16530" s="22">
        <v>1977000</v>
      </c>
      <c r="F16530" s="22">
        <v>5548</v>
      </c>
      <c r="G16530" s="22">
        <v>6936</v>
      </c>
    </row>
    <row r="16531" spans="1:7">
      <c r="A16531" t="s">
        <v>16778</v>
      </c>
      <c r="B16531" t="s">
        <v>5524</v>
      </c>
      <c r="C16531" t="s">
        <v>17757</v>
      </c>
      <c r="D16531" s="21">
        <v>1</v>
      </c>
      <c r="E16531" s="22">
        <v>350000</v>
      </c>
      <c r="F16531" s="22">
        <v>357</v>
      </c>
      <c r="G16531" s="22">
        <v>438</v>
      </c>
    </row>
    <row r="16532" spans="1:7">
      <c r="A16532" t="s">
        <v>16778</v>
      </c>
      <c r="B16532" t="s">
        <v>5524</v>
      </c>
      <c r="C16532" t="s">
        <v>17758</v>
      </c>
      <c r="D16532" s="21">
        <v>1</v>
      </c>
      <c r="E16532" s="22">
        <v>269000</v>
      </c>
      <c r="F16532" s="22">
        <v>384</v>
      </c>
      <c r="G16532" s="22">
        <v>470</v>
      </c>
    </row>
    <row r="16533" spans="1:7">
      <c r="A16533" t="s">
        <v>16778</v>
      </c>
      <c r="B16533" t="s">
        <v>5524</v>
      </c>
      <c r="C16533" t="s">
        <v>17759</v>
      </c>
      <c r="D16533" s="21">
        <v>98</v>
      </c>
      <c r="E16533" s="22">
        <v>23277000</v>
      </c>
      <c r="F16533" s="22">
        <v>92434</v>
      </c>
      <c r="G16533" s="22">
        <v>116542</v>
      </c>
    </row>
    <row r="16534" spans="1:7">
      <c r="A16534" t="s">
        <v>16778</v>
      </c>
      <c r="B16534" t="s">
        <v>5524</v>
      </c>
      <c r="C16534" t="s">
        <v>17760</v>
      </c>
      <c r="D16534" s="21">
        <v>68</v>
      </c>
      <c r="E16534" s="22">
        <v>21210000</v>
      </c>
      <c r="F16534" s="22">
        <v>40815</v>
      </c>
      <c r="G16534" s="22">
        <v>58513</v>
      </c>
    </row>
    <row r="16535" spans="1:7">
      <c r="A16535" t="s">
        <v>16778</v>
      </c>
      <c r="B16535" t="s">
        <v>17761</v>
      </c>
      <c r="C16535" t="s">
        <v>17015</v>
      </c>
      <c r="D16535" s="21">
        <v>1</v>
      </c>
      <c r="E16535" s="22">
        <v>350000</v>
      </c>
      <c r="F16535" s="22">
        <v>772</v>
      </c>
      <c r="G16535" s="22">
        <v>928</v>
      </c>
    </row>
    <row r="16536" spans="1:7">
      <c r="A16536" t="s">
        <v>16778</v>
      </c>
      <c r="B16536" t="s">
        <v>17761</v>
      </c>
      <c r="C16536" t="s">
        <v>17762</v>
      </c>
      <c r="D16536" s="21">
        <v>12</v>
      </c>
      <c r="E16536" s="22">
        <v>4304000</v>
      </c>
      <c r="F16536" s="22">
        <v>9578</v>
      </c>
      <c r="G16536" s="22">
        <v>12177</v>
      </c>
    </row>
    <row r="16537" spans="1:7">
      <c r="A16537" t="s">
        <v>16778</v>
      </c>
      <c r="B16537" t="s">
        <v>17761</v>
      </c>
      <c r="C16537" t="s">
        <v>17763</v>
      </c>
      <c r="D16537" s="21">
        <v>32</v>
      </c>
      <c r="E16537" s="22">
        <v>10534000</v>
      </c>
      <c r="F16537" s="22">
        <v>26937</v>
      </c>
      <c r="G16537" s="22">
        <v>33217</v>
      </c>
    </row>
    <row r="16538" spans="1:7">
      <c r="A16538" t="s">
        <v>16778</v>
      </c>
      <c r="B16538" t="s">
        <v>17761</v>
      </c>
      <c r="C16538" t="s">
        <v>17764</v>
      </c>
      <c r="D16538" s="21">
        <v>16</v>
      </c>
      <c r="E16538" s="22">
        <v>5174000</v>
      </c>
      <c r="F16538" s="22">
        <v>14987</v>
      </c>
      <c r="G16538" s="22">
        <v>18174</v>
      </c>
    </row>
    <row r="16539" spans="1:7">
      <c r="A16539" t="s">
        <v>16778</v>
      </c>
      <c r="B16539" t="s">
        <v>17761</v>
      </c>
      <c r="C16539" t="s">
        <v>17765</v>
      </c>
      <c r="D16539" s="21">
        <v>81</v>
      </c>
      <c r="E16539" s="22">
        <v>25951000</v>
      </c>
      <c r="F16539" s="22">
        <v>66242</v>
      </c>
      <c r="G16539" s="22">
        <v>85132</v>
      </c>
    </row>
    <row r="16540" spans="1:7">
      <c r="A16540" t="s">
        <v>16778</v>
      </c>
      <c r="B16540" t="s">
        <v>17761</v>
      </c>
      <c r="C16540" t="s">
        <v>17766</v>
      </c>
      <c r="D16540" s="21">
        <v>30</v>
      </c>
      <c r="E16540" s="22">
        <v>9226000</v>
      </c>
      <c r="F16540" s="22">
        <v>27910</v>
      </c>
      <c r="G16540" s="22">
        <v>34330</v>
      </c>
    </row>
    <row r="16541" spans="1:7">
      <c r="A16541" t="s">
        <v>16778</v>
      </c>
      <c r="B16541" t="s">
        <v>17761</v>
      </c>
      <c r="C16541" t="s">
        <v>17098</v>
      </c>
      <c r="D16541" s="21">
        <v>5</v>
      </c>
      <c r="E16541" s="22">
        <v>1446000</v>
      </c>
      <c r="F16541" s="22">
        <v>2115</v>
      </c>
      <c r="G16541" s="22">
        <v>2578</v>
      </c>
    </row>
    <row r="16542" spans="1:7">
      <c r="A16542" t="s">
        <v>16778</v>
      </c>
      <c r="B16542" t="s">
        <v>17761</v>
      </c>
      <c r="C16542" t="s">
        <v>17032</v>
      </c>
      <c r="D16542" s="21">
        <v>12</v>
      </c>
      <c r="E16542" s="22">
        <v>4363000</v>
      </c>
      <c r="F16542" s="22">
        <v>14620</v>
      </c>
      <c r="G16542" s="22">
        <v>18574</v>
      </c>
    </row>
    <row r="16543" spans="1:7">
      <c r="A16543" t="s">
        <v>16778</v>
      </c>
      <c r="B16543" t="s">
        <v>17761</v>
      </c>
      <c r="C16543" t="s">
        <v>17036</v>
      </c>
      <c r="D16543" s="21">
        <v>2</v>
      </c>
      <c r="E16543" s="22">
        <v>475000</v>
      </c>
      <c r="F16543" s="22">
        <v>820</v>
      </c>
      <c r="G16543" s="22">
        <v>1001</v>
      </c>
    </row>
    <row r="16544" spans="1:7">
      <c r="A16544" t="s">
        <v>16778</v>
      </c>
      <c r="B16544" t="s">
        <v>17767</v>
      </c>
      <c r="C16544" t="s">
        <v>17768</v>
      </c>
      <c r="D16544" s="21">
        <v>12</v>
      </c>
      <c r="E16544" s="22">
        <v>2890000</v>
      </c>
      <c r="F16544" s="22">
        <v>12326</v>
      </c>
      <c r="G16544" s="22">
        <v>16542</v>
      </c>
    </row>
    <row r="16545" spans="1:7">
      <c r="A16545" t="s">
        <v>16778</v>
      </c>
      <c r="B16545" t="s">
        <v>17767</v>
      </c>
      <c r="C16545" t="s">
        <v>17769</v>
      </c>
      <c r="D16545" s="21">
        <v>1</v>
      </c>
      <c r="E16545" s="22">
        <v>249000</v>
      </c>
      <c r="F16545" s="22">
        <v>684</v>
      </c>
      <c r="G16545" s="22">
        <v>824</v>
      </c>
    </row>
    <row r="16546" spans="1:7">
      <c r="A16546" t="s">
        <v>16778</v>
      </c>
      <c r="B16546" t="s">
        <v>17770</v>
      </c>
      <c r="C16546" t="s">
        <v>17771</v>
      </c>
      <c r="D16546" s="21">
        <v>8</v>
      </c>
      <c r="E16546" s="22">
        <v>2400000</v>
      </c>
      <c r="F16546" s="22">
        <v>4534</v>
      </c>
      <c r="G16546" s="22">
        <v>5482</v>
      </c>
    </row>
    <row r="16547" spans="1:7">
      <c r="A16547" t="s">
        <v>16778</v>
      </c>
      <c r="B16547" t="s">
        <v>17770</v>
      </c>
      <c r="C16547" t="s">
        <v>17297</v>
      </c>
      <c r="D16547" s="21">
        <v>16</v>
      </c>
      <c r="E16547" s="22">
        <v>3305000</v>
      </c>
      <c r="F16547" s="22">
        <v>19269</v>
      </c>
      <c r="G16547" s="22">
        <v>23002</v>
      </c>
    </row>
    <row r="16548" spans="1:7">
      <c r="A16548" t="s">
        <v>16778</v>
      </c>
      <c r="B16548" t="s">
        <v>17770</v>
      </c>
      <c r="C16548" t="s">
        <v>17772</v>
      </c>
      <c r="D16548" s="21">
        <v>1</v>
      </c>
      <c r="E16548" s="22">
        <v>344000</v>
      </c>
      <c r="F16548" s="22">
        <v>431</v>
      </c>
      <c r="G16548" s="22">
        <v>525</v>
      </c>
    </row>
    <row r="16549" spans="1:7">
      <c r="A16549" t="s">
        <v>16778</v>
      </c>
      <c r="B16549" t="s">
        <v>17770</v>
      </c>
      <c r="C16549" t="s">
        <v>17773</v>
      </c>
      <c r="D16549" s="21">
        <v>43</v>
      </c>
      <c r="E16549" s="22">
        <v>11790000</v>
      </c>
      <c r="F16549" s="22">
        <v>25268</v>
      </c>
      <c r="G16549" s="22">
        <v>32552</v>
      </c>
    </row>
    <row r="16550" spans="1:7">
      <c r="A16550" t="s">
        <v>16778</v>
      </c>
      <c r="B16550" t="s">
        <v>17770</v>
      </c>
      <c r="C16550" t="s">
        <v>17774</v>
      </c>
      <c r="D16550" s="21">
        <v>1</v>
      </c>
      <c r="E16550" s="22">
        <v>350000</v>
      </c>
      <c r="F16550" s="22">
        <v>521</v>
      </c>
      <c r="G16550" s="22">
        <v>631</v>
      </c>
    </row>
    <row r="16551" spans="1:7">
      <c r="A16551" t="s">
        <v>16778</v>
      </c>
      <c r="B16551" t="s">
        <v>17775</v>
      </c>
      <c r="C16551" t="s">
        <v>17776</v>
      </c>
      <c r="D16551" s="21">
        <v>1</v>
      </c>
      <c r="E16551" s="22">
        <v>45000</v>
      </c>
      <c r="F16551" s="22">
        <v>342</v>
      </c>
      <c r="G16551" s="22">
        <v>645</v>
      </c>
    </row>
    <row r="16552" spans="1:7">
      <c r="A16552" t="s">
        <v>16778</v>
      </c>
      <c r="B16552" t="s">
        <v>17777</v>
      </c>
      <c r="C16552" t="s">
        <v>17778</v>
      </c>
      <c r="D16552" s="21">
        <v>3</v>
      </c>
      <c r="E16552" s="22">
        <v>1366000</v>
      </c>
      <c r="F16552" s="22">
        <v>11987</v>
      </c>
      <c r="G16552" s="22">
        <v>14419</v>
      </c>
    </row>
    <row r="16553" spans="1:7">
      <c r="A16553" t="s">
        <v>16778</v>
      </c>
      <c r="B16553" t="s">
        <v>17777</v>
      </c>
      <c r="C16553" t="s">
        <v>17779</v>
      </c>
      <c r="D16553" s="21">
        <v>33</v>
      </c>
      <c r="E16553" s="22">
        <v>8126000</v>
      </c>
      <c r="F16553" s="22">
        <v>21951</v>
      </c>
      <c r="G16553" s="22">
        <v>29823</v>
      </c>
    </row>
    <row r="16554" spans="1:7">
      <c r="A16554" t="s">
        <v>16778</v>
      </c>
      <c r="B16554" t="s">
        <v>17780</v>
      </c>
      <c r="C16554" t="s">
        <v>17781</v>
      </c>
      <c r="D16554" s="21">
        <v>24</v>
      </c>
      <c r="E16554" s="22">
        <v>6703200</v>
      </c>
      <c r="F16554" s="22">
        <v>20878</v>
      </c>
      <c r="G16554" s="22">
        <v>26837</v>
      </c>
    </row>
    <row r="16555" spans="1:7">
      <c r="A16555" t="s">
        <v>16778</v>
      </c>
      <c r="B16555" t="s">
        <v>17780</v>
      </c>
      <c r="C16555" t="s">
        <v>17782</v>
      </c>
      <c r="D16555" s="21">
        <v>382</v>
      </c>
      <c r="E16555" s="22">
        <v>99275200</v>
      </c>
      <c r="F16555" s="22">
        <v>386498</v>
      </c>
      <c r="G16555" s="22">
        <v>473457</v>
      </c>
    </row>
    <row r="16556" spans="1:7">
      <c r="A16556" t="s">
        <v>16778</v>
      </c>
      <c r="B16556" t="s">
        <v>17780</v>
      </c>
      <c r="C16556" t="s">
        <v>17783</v>
      </c>
      <c r="D16556" s="21">
        <v>11</v>
      </c>
      <c r="E16556" s="22">
        <v>2905200</v>
      </c>
      <c r="F16556" s="22">
        <v>11029</v>
      </c>
      <c r="G16556" s="22">
        <v>12748</v>
      </c>
    </row>
    <row r="16557" spans="1:7">
      <c r="A16557" t="s">
        <v>16778</v>
      </c>
      <c r="B16557" t="s">
        <v>17784</v>
      </c>
      <c r="C16557" t="s">
        <v>16791</v>
      </c>
      <c r="D16557" s="21">
        <v>598</v>
      </c>
      <c r="E16557" s="22">
        <v>193913000</v>
      </c>
      <c r="F16557" s="22">
        <v>635046</v>
      </c>
      <c r="G16557" s="22">
        <v>815492</v>
      </c>
    </row>
    <row r="16558" spans="1:7">
      <c r="A16558" t="s">
        <v>16778</v>
      </c>
      <c r="B16558" t="s">
        <v>17784</v>
      </c>
      <c r="C16558" t="s">
        <v>17785</v>
      </c>
      <c r="D16558" s="21">
        <v>82</v>
      </c>
      <c r="E16558" s="22">
        <v>16843000</v>
      </c>
      <c r="F16558" s="22">
        <v>44340</v>
      </c>
      <c r="G16558" s="22">
        <v>60652</v>
      </c>
    </row>
    <row r="16559" spans="1:7">
      <c r="A16559" t="s">
        <v>16778</v>
      </c>
      <c r="B16559" t="s">
        <v>17784</v>
      </c>
      <c r="C16559" t="s">
        <v>17786</v>
      </c>
      <c r="D16559" s="21">
        <v>456</v>
      </c>
      <c r="E16559" s="22">
        <v>133427000</v>
      </c>
      <c r="F16559" s="22">
        <v>346844</v>
      </c>
      <c r="G16559" s="22">
        <v>451026</v>
      </c>
    </row>
    <row r="16560" spans="1:7">
      <c r="A16560" t="s">
        <v>16778</v>
      </c>
      <c r="B16560" t="s">
        <v>17784</v>
      </c>
      <c r="C16560" t="s">
        <v>17787</v>
      </c>
      <c r="D16560" s="21">
        <v>77</v>
      </c>
      <c r="E16560" s="22">
        <v>20549000</v>
      </c>
      <c r="F16560" s="22">
        <v>151294</v>
      </c>
      <c r="G16560" s="22">
        <v>183403</v>
      </c>
    </row>
    <row r="16561" spans="1:7">
      <c r="A16561" t="s">
        <v>16778</v>
      </c>
      <c r="B16561" t="s">
        <v>17784</v>
      </c>
      <c r="C16561" t="s">
        <v>17788</v>
      </c>
      <c r="D16561" s="21">
        <v>3</v>
      </c>
      <c r="E16561" s="22">
        <v>717000</v>
      </c>
      <c r="F16561" s="22">
        <v>3058</v>
      </c>
      <c r="G16561" s="22">
        <v>3883</v>
      </c>
    </row>
    <row r="16562" spans="1:7">
      <c r="A16562" t="s">
        <v>16778</v>
      </c>
      <c r="B16562" t="s">
        <v>17784</v>
      </c>
      <c r="C16562" t="s">
        <v>17789</v>
      </c>
      <c r="D16562" s="21">
        <v>5</v>
      </c>
      <c r="E16562" s="22">
        <v>1407000</v>
      </c>
      <c r="F16562" s="22">
        <v>3374</v>
      </c>
      <c r="G16562" s="22">
        <v>4513</v>
      </c>
    </row>
    <row r="16563" spans="1:7">
      <c r="A16563" t="s">
        <v>16778</v>
      </c>
      <c r="B16563" t="s">
        <v>17784</v>
      </c>
      <c r="C16563" t="s">
        <v>17790</v>
      </c>
      <c r="D16563" s="21">
        <v>7</v>
      </c>
      <c r="E16563" s="22">
        <v>2162000</v>
      </c>
      <c r="F16563" s="22">
        <v>5402</v>
      </c>
      <c r="G16563" s="22">
        <v>7164</v>
      </c>
    </row>
    <row r="16564" spans="1:7">
      <c r="A16564" t="s">
        <v>16778</v>
      </c>
      <c r="B16564" t="s">
        <v>17784</v>
      </c>
      <c r="C16564" t="s">
        <v>17791</v>
      </c>
      <c r="D16564" s="21">
        <v>56</v>
      </c>
      <c r="E16564" s="22">
        <v>13906000</v>
      </c>
      <c r="F16564" s="22">
        <v>33770</v>
      </c>
      <c r="G16564" s="22">
        <v>43250</v>
      </c>
    </row>
    <row r="16565" spans="1:7">
      <c r="A16565" t="s">
        <v>16778</v>
      </c>
      <c r="B16565" t="s">
        <v>17784</v>
      </c>
      <c r="C16565" t="s">
        <v>16793</v>
      </c>
      <c r="D16565" s="21">
        <v>1</v>
      </c>
      <c r="E16565" s="22">
        <v>350000</v>
      </c>
      <c r="F16565" s="22">
        <v>491</v>
      </c>
      <c r="G16565" s="22">
        <v>821</v>
      </c>
    </row>
    <row r="16566" spans="1:7">
      <c r="A16566" t="s">
        <v>16778</v>
      </c>
      <c r="B16566" t="s">
        <v>17784</v>
      </c>
      <c r="C16566" t="s">
        <v>17792</v>
      </c>
      <c r="D16566" s="21">
        <v>610</v>
      </c>
      <c r="E16566" s="22">
        <v>206465000</v>
      </c>
      <c r="F16566" s="22">
        <v>346922</v>
      </c>
      <c r="G16566" s="22">
        <v>440833</v>
      </c>
    </row>
    <row r="16567" spans="1:7">
      <c r="A16567" t="s">
        <v>16778</v>
      </c>
      <c r="B16567" t="s">
        <v>17784</v>
      </c>
      <c r="C16567" t="s">
        <v>17793</v>
      </c>
      <c r="D16567" s="21">
        <v>23</v>
      </c>
      <c r="E16567" s="22">
        <v>6763000</v>
      </c>
      <c r="F16567" s="22">
        <v>19736</v>
      </c>
      <c r="G16567" s="22">
        <v>23894</v>
      </c>
    </row>
    <row r="16568" spans="1:7">
      <c r="A16568" t="s">
        <v>16778</v>
      </c>
      <c r="B16568" t="s">
        <v>17784</v>
      </c>
      <c r="C16568" t="s">
        <v>17794</v>
      </c>
      <c r="D16568" s="21">
        <v>463</v>
      </c>
      <c r="E16568" s="22">
        <v>136628000</v>
      </c>
      <c r="F16568" s="22">
        <v>413329</v>
      </c>
      <c r="G16568" s="22">
        <v>525992</v>
      </c>
    </row>
    <row r="16569" spans="1:7">
      <c r="A16569" t="s">
        <v>16778</v>
      </c>
      <c r="B16569" t="s">
        <v>17784</v>
      </c>
      <c r="C16569" t="s">
        <v>17795</v>
      </c>
      <c r="D16569" s="21">
        <v>268</v>
      </c>
      <c r="E16569" s="22">
        <v>62211000</v>
      </c>
      <c r="F16569" s="22">
        <v>238803</v>
      </c>
      <c r="G16569" s="22">
        <v>308730</v>
      </c>
    </row>
    <row r="16570" spans="1:7">
      <c r="A16570" t="s">
        <v>16778</v>
      </c>
      <c r="B16570" t="s">
        <v>17784</v>
      </c>
      <c r="C16570" t="s">
        <v>17796</v>
      </c>
      <c r="D16570" s="21">
        <v>15</v>
      </c>
      <c r="E16570" s="22">
        <v>3978000</v>
      </c>
      <c r="F16570" s="22">
        <v>10715</v>
      </c>
      <c r="G16570" s="22">
        <v>12891</v>
      </c>
    </row>
    <row r="16571" spans="1:7">
      <c r="A16571" t="s">
        <v>16778</v>
      </c>
      <c r="B16571" t="s">
        <v>17797</v>
      </c>
      <c r="C16571" t="s">
        <v>17798</v>
      </c>
      <c r="D16571" s="21">
        <v>17</v>
      </c>
      <c r="E16571" s="22">
        <v>1732000</v>
      </c>
      <c r="F16571" s="22">
        <v>11146</v>
      </c>
      <c r="G16571" s="22">
        <v>14782</v>
      </c>
    </row>
    <row r="16572" spans="1:7">
      <c r="A16572" t="s">
        <v>16778</v>
      </c>
      <c r="B16572" t="s">
        <v>17797</v>
      </c>
      <c r="C16572" t="s">
        <v>17799</v>
      </c>
      <c r="D16572" s="21">
        <v>18</v>
      </c>
      <c r="E16572" s="22">
        <v>3614000</v>
      </c>
      <c r="F16572" s="22">
        <v>19027</v>
      </c>
      <c r="G16572" s="22">
        <v>24099</v>
      </c>
    </row>
    <row r="16573" spans="1:7">
      <c r="A16573" t="s">
        <v>16778</v>
      </c>
      <c r="B16573" t="s">
        <v>17800</v>
      </c>
      <c r="C16573" t="s">
        <v>17801</v>
      </c>
      <c r="D16573" s="21">
        <v>1</v>
      </c>
      <c r="E16573" s="22">
        <v>99000</v>
      </c>
      <c r="F16573" s="22">
        <v>353</v>
      </c>
      <c r="G16573" s="22">
        <v>658</v>
      </c>
    </row>
    <row r="16574" spans="1:7">
      <c r="A16574" t="s">
        <v>16778</v>
      </c>
      <c r="B16574" t="s">
        <v>17802</v>
      </c>
      <c r="C16574" t="s">
        <v>17803</v>
      </c>
      <c r="D16574" s="21">
        <v>9</v>
      </c>
      <c r="E16574" s="22">
        <v>2625000</v>
      </c>
      <c r="F16574" s="22">
        <v>9503</v>
      </c>
      <c r="G16574" s="22">
        <v>12487</v>
      </c>
    </row>
    <row r="16575" spans="1:7">
      <c r="A16575" t="s">
        <v>16778</v>
      </c>
      <c r="B16575" t="s">
        <v>17804</v>
      </c>
      <c r="C16575" t="s">
        <v>17805</v>
      </c>
      <c r="D16575" s="21">
        <v>14</v>
      </c>
      <c r="E16575" s="22">
        <v>1792000</v>
      </c>
      <c r="F16575" s="22">
        <v>8185</v>
      </c>
      <c r="G16575" s="22">
        <v>11241</v>
      </c>
    </row>
    <row r="16576" spans="1:7">
      <c r="A16576" t="s">
        <v>16778</v>
      </c>
      <c r="B16576" t="s">
        <v>17804</v>
      </c>
      <c r="C16576" t="s">
        <v>17806</v>
      </c>
      <c r="D16576" s="21">
        <v>8</v>
      </c>
      <c r="E16576" s="22">
        <v>1497000</v>
      </c>
      <c r="F16576" s="22">
        <v>3568</v>
      </c>
      <c r="G16576" s="22">
        <v>5693</v>
      </c>
    </row>
    <row r="16577" spans="1:7">
      <c r="A16577" t="s">
        <v>16778</v>
      </c>
      <c r="B16577" t="s">
        <v>339</v>
      </c>
      <c r="C16577" t="s">
        <v>17807</v>
      </c>
      <c r="D16577" s="21">
        <v>5</v>
      </c>
      <c r="E16577" s="22">
        <v>1169000</v>
      </c>
      <c r="F16577" s="22">
        <v>4186</v>
      </c>
      <c r="G16577" s="22">
        <v>5247</v>
      </c>
    </row>
    <row r="16578" spans="1:7">
      <c r="A16578" t="s">
        <v>16778</v>
      </c>
      <c r="B16578" t="s">
        <v>339</v>
      </c>
      <c r="C16578" t="s">
        <v>17808</v>
      </c>
      <c r="D16578" s="21">
        <v>6</v>
      </c>
      <c r="E16578" s="22">
        <v>1490000</v>
      </c>
      <c r="F16578" s="22">
        <v>3994</v>
      </c>
      <c r="G16578" s="22">
        <v>5937</v>
      </c>
    </row>
    <row r="16579" spans="1:7">
      <c r="A16579" t="s">
        <v>16778</v>
      </c>
      <c r="B16579" t="s">
        <v>339</v>
      </c>
      <c r="C16579" t="s">
        <v>17809</v>
      </c>
      <c r="D16579" s="21">
        <v>23</v>
      </c>
      <c r="E16579" s="22">
        <v>4762000</v>
      </c>
      <c r="F16579" s="22">
        <v>14130</v>
      </c>
      <c r="G16579" s="22">
        <v>19752</v>
      </c>
    </row>
    <row r="16580" spans="1:7">
      <c r="A16580" t="s">
        <v>16778</v>
      </c>
      <c r="B16580" t="s">
        <v>8487</v>
      </c>
      <c r="C16580" t="s">
        <v>17810</v>
      </c>
      <c r="D16580" s="21">
        <v>6</v>
      </c>
      <c r="E16580" s="22">
        <v>1906000</v>
      </c>
      <c r="F16580" s="22">
        <v>3244</v>
      </c>
      <c r="G16580" s="22">
        <v>3928</v>
      </c>
    </row>
    <row r="16581" spans="1:7">
      <c r="A16581" t="s">
        <v>16778</v>
      </c>
      <c r="B16581" t="s">
        <v>8487</v>
      </c>
      <c r="C16581" t="s">
        <v>17811</v>
      </c>
      <c r="D16581" s="21">
        <v>33</v>
      </c>
      <c r="E16581" s="22">
        <v>9978000</v>
      </c>
      <c r="F16581" s="22">
        <v>22714</v>
      </c>
      <c r="G16581" s="22">
        <v>28696</v>
      </c>
    </row>
    <row r="16582" spans="1:7">
      <c r="A16582" t="s">
        <v>16778</v>
      </c>
      <c r="B16582" t="s">
        <v>8487</v>
      </c>
      <c r="C16582" t="s">
        <v>17812</v>
      </c>
      <c r="D16582" s="21">
        <v>4</v>
      </c>
      <c r="E16582" s="22">
        <v>1394000</v>
      </c>
      <c r="F16582" s="22">
        <v>2214</v>
      </c>
      <c r="G16582" s="22">
        <v>2678</v>
      </c>
    </row>
    <row r="16583" spans="1:7">
      <c r="A16583" t="s">
        <v>16778</v>
      </c>
      <c r="B16583" t="s">
        <v>8487</v>
      </c>
      <c r="C16583" t="s">
        <v>17813</v>
      </c>
      <c r="D16583" s="21">
        <v>1</v>
      </c>
      <c r="E16583" s="22">
        <v>246000</v>
      </c>
      <c r="F16583" s="22">
        <v>450</v>
      </c>
      <c r="G16583" s="22">
        <v>548</v>
      </c>
    </row>
    <row r="16584" spans="1:7">
      <c r="A16584" t="s">
        <v>16778</v>
      </c>
      <c r="B16584" t="s">
        <v>8487</v>
      </c>
      <c r="C16584" t="s">
        <v>17772</v>
      </c>
      <c r="D16584" s="21">
        <v>1</v>
      </c>
      <c r="E16584" s="22">
        <v>58000</v>
      </c>
      <c r="F16584" s="22">
        <v>529</v>
      </c>
      <c r="G16584" s="22">
        <v>641</v>
      </c>
    </row>
    <row r="16585" spans="1:7">
      <c r="A16585" t="s">
        <v>16778</v>
      </c>
      <c r="B16585" t="s">
        <v>8487</v>
      </c>
      <c r="C16585" t="s">
        <v>17814</v>
      </c>
      <c r="D16585" s="21">
        <v>205</v>
      </c>
      <c r="E16585" s="22">
        <v>61208400</v>
      </c>
      <c r="F16585" s="22">
        <v>157121</v>
      </c>
      <c r="G16585" s="22">
        <v>199374</v>
      </c>
    </row>
    <row r="16586" spans="1:7">
      <c r="A16586" t="s">
        <v>16778</v>
      </c>
      <c r="B16586" t="s">
        <v>8487</v>
      </c>
      <c r="C16586" t="s">
        <v>17815</v>
      </c>
      <c r="D16586" s="21">
        <v>1</v>
      </c>
      <c r="E16586" s="22">
        <v>280000</v>
      </c>
      <c r="F16586" s="22">
        <v>727</v>
      </c>
      <c r="G16586" s="22">
        <v>874</v>
      </c>
    </row>
    <row r="16587" spans="1:7">
      <c r="A16587" t="s">
        <v>16778</v>
      </c>
      <c r="B16587" t="s">
        <v>8487</v>
      </c>
      <c r="C16587" t="s">
        <v>17816</v>
      </c>
      <c r="D16587" s="21">
        <v>263</v>
      </c>
      <c r="E16587" s="22">
        <v>85924200</v>
      </c>
      <c r="F16587" s="22">
        <v>259775</v>
      </c>
      <c r="G16587" s="22">
        <v>325518</v>
      </c>
    </row>
    <row r="16588" spans="1:7">
      <c r="A16588" t="s">
        <v>16778</v>
      </c>
      <c r="B16588" t="s">
        <v>8487</v>
      </c>
      <c r="C16588" t="s">
        <v>17817</v>
      </c>
      <c r="D16588" s="21">
        <v>15</v>
      </c>
      <c r="E16588" s="22">
        <v>4635000</v>
      </c>
      <c r="F16588" s="22">
        <v>11285</v>
      </c>
      <c r="G16588" s="22">
        <v>14014</v>
      </c>
    </row>
    <row r="16589" spans="1:7">
      <c r="A16589" t="s">
        <v>16778</v>
      </c>
      <c r="B16589" t="s">
        <v>17818</v>
      </c>
      <c r="C16589" t="s">
        <v>17819</v>
      </c>
      <c r="D16589" s="21">
        <v>35</v>
      </c>
      <c r="E16589" s="22">
        <v>7028000</v>
      </c>
      <c r="F16589" s="22">
        <v>80193</v>
      </c>
      <c r="G16589" s="22">
        <v>99256</v>
      </c>
    </row>
    <row r="16590" spans="1:7">
      <c r="A16590" t="s">
        <v>16778</v>
      </c>
      <c r="B16590" t="s">
        <v>17818</v>
      </c>
      <c r="C16590" t="s">
        <v>17820</v>
      </c>
      <c r="D16590" s="21">
        <v>22</v>
      </c>
      <c r="E16590" s="22">
        <v>6361000</v>
      </c>
      <c r="F16590" s="22">
        <v>24408</v>
      </c>
      <c r="G16590" s="22">
        <v>29842</v>
      </c>
    </row>
    <row r="16591" spans="1:7">
      <c r="A16591" t="s">
        <v>16778</v>
      </c>
      <c r="B16591" t="s">
        <v>17821</v>
      </c>
      <c r="C16591" t="s">
        <v>17822</v>
      </c>
      <c r="D16591" s="21">
        <v>5</v>
      </c>
      <c r="E16591" s="22">
        <v>1094000</v>
      </c>
      <c r="F16591" s="22">
        <v>3996</v>
      </c>
      <c r="G16591" s="22">
        <v>5024</v>
      </c>
    </row>
    <row r="16592" spans="1:7">
      <c r="A16592" t="s">
        <v>16778</v>
      </c>
      <c r="B16592" t="s">
        <v>17821</v>
      </c>
      <c r="C16592" t="s">
        <v>17823</v>
      </c>
      <c r="D16592" s="21">
        <v>41</v>
      </c>
      <c r="E16592" s="22">
        <v>13444000</v>
      </c>
      <c r="F16592" s="22">
        <v>64841</v>
      </c>
      <c r="G16592" s="22">
        <v>81914</v>
      </c>
    </row>
    <row r="16593" spans="1:7">
      <c r="A16593" t="s">
        <v>16778</v>
      </c>
      <c r="B16593" t="s">
        <v>17821</v>
      </c>
      <c r="C16593" t="s">
        <v>17824</v>
      </c>
      <c r="D16593" s="21">
        <v>25</v>
      </c>
      <c r="E16593" s="22">
        <v>6329000</v>
      </c>
      <c r="F16593" s="22">
        <v>18155</v>
      </c>
      <c r="G16593" s="22">
        <v>22287</v>
      </c>
    </row>
    <row r="16594" spans="1:7">
      <c r="A16594" t="s">
        <v>16778</v>
      </c>
      <c r="B16594" t="s">
        <v>17821</v>
      </c>
      <c r="C16594" t="s">
        <v>17825</v>
      </c>
      <c r="D16594" s="21">
        <v>82</v>
      </c>
      <c r="E16594" s="22">
        <v>21247000</v>
      </c>
      <c r="F16594" s="22">
        <v>68367</v>
      </c>
      <c r="G16594" s="22">
        <v>86532</v>
      </c>
    </row>
    <row r="16595" spans="1:7">
      <c r="A16595" t="s">
        <v>16778</v>
      </c>
      <c r="B16595" t="s">
        <v>2978</v>
      </c>
      <c r="C16595" t="s">
        <v>17826</v>
      </c>
      <c r="D16595" s="21">
        <v>32</v>
      </c>
      <c r="E16595" s="22">
        <v>8354000</v>
      </c>
      <c r="F16595" s="22">
        <v>44067</v>
      </c>
      <c r="G16595" s="22">
        <v>56355</v>
      </c>
    </row>
    <row r="16596" spans="1:7">
      <c r="A16596" t="s">
        <v>16778</v>
      </c>
      <c r="B16596" t="s">
        <v>2978</v>
      </c>
      <c r="C16596" t="s">
        <v>17827</v>
      </c>
      <c r="D16596" s="21">
        <v>66</v>
      </c>
      <c r="E16596" s="22">
        <v>13318000</v>
      </c>
      <c r="F16596" s="22">
        <v>43946</v>
      </c>
      <c r="G16596" s="22">
        <v>59923</v>
      </c>
    </row>
    <row r="16597" spans="1:7">
      <c r="A16597" t="s">
        <v>16778</v>
      </c>
      <c r="B16597" t="s">
        <v>17828</v>
      </c>
      <c r="C16597" t="s">
        <v>17829</v>
      </c>
      <c r="D16597" s="21">
        <v>1</v>
      </c>
      <c r="E16597" s="22">
        <v>113000</v>
      </c>
      <c r="F16597" s="22">
        <v>452</v>
      </c>
      <c r="G16597" s="22">
        <v>550</v>
      </c>
    </row>
    <row r="16598" spans="1:7">
      <c r="A16598" t="s">
        <v>16778</v>
      </c>
      <c r="B16598" t="s">
        <v>17830</v>
      </c>
      <c r="C16598" t="s">
        <v>17831</v>
      </c>
      <c r="D16598" s="21">
        <v>13</v>
      </c>
      <c r="E16598" s="22">
        <v>3008000</v>
      </c>
      <c r="F16598" s="22">
        <v>17285</v>
      </c>
      <c r="G16598" s="22">
        <v>21512</v>
      </c>
    </row>
    <row r="16599" spans="1:7">
      <c r="A16599" t="s">
        <v>16778</v>
      </c>
      <c r="B16599" t="s">
        <v>17830</v>
      </c>
      <c r="C16599" t="s">
        <v>17832</v>
      </c>
      <c r="D16599" s="21">
        <v>2</v>
      </c>
      <c r="E16599" s="22">
        <v>263000</v>
      </c>
      <c r="F16599" s="22">
        <v>2263</v>
      </c>
      <c r="G16599" s="22">
        <v>2703</v>
      </c>
    </row>
    <row r="16600" spans="1:7">
      <c r="A16600" t="s">
        <v>16778</v>
      </c>
      <c r="B16600" t="s">
        <v>17833</v>
      </c>
      <c r="C16600" t="s">
        <v>17834</v>
      </c>
      <c r="D16600" s="21">
        <v>11</v>
      </c>
      <c r="E16600" s="22">
        <v>1521000</v>
      </c>
      <c r="F16600" s="22">
        <v>4706</v>
      </c>
      <c r="G16600" s="22">
        <v>5736</v>
      </c>
    </row>
    <row r="16601" spans="1:7">
      <c r="A16601" t="s">
        <v>16778</v>
      </c>
      <c r="B16601" t="s">
        <v>17835</v>
      </c>
      <c r="C16601" t="s">
        <v>17836</v>
      </c>
      <c r="D16601" s="21">
        <v>1264</v>
      </c>
      <c r="E16601" s="22">
        <v>391814000</v>
      </c>
      <c r="F16601" s="22">
        <v>981027</v>
      </c>
      <c r="G16601" s="22">
        <v>1233864</v>
      </c>
    </row>
    <row r="16602" spans="1:7">
      <c r="A16602" t="s">
        <v>16778</v>
      </c>
      <c r="B16602" t="s">
        <v>17835</v>
      </c>
      <c r="C16602" t="s">
        <v>17707</v>
      </c>
      <c r="D16602" s="21">
        <v>88</v>
      </c>
      <c r="E16602" s="22">
        <v>25612000</v>
      </c>
      <c r="F16602" s="22">
        <v>63270</v>
      </c>
      <c r="G16602" s="22">
        <v>79365</v>
      </c>
    </row>
    <row r="16603" spans="1:7">
      <c r="A16603" t="s">
        <v>16778</v>
      </c>
      <c r="B16603" t="s">
        <v>17835</v>
      </c>
      <c r="C16603" t="s">
        <v>17837</v>
      </c>
      <c r="D16603" s="21">
        <v>121</v>
      </c>
      <c r="E16603" s="22">
        <v>38684000</v>
      </c>
      <c r="F16603" s="22">
        <v>100005</v>
      </c>
      <c r="G16603" s="22">
        <v>127429</v>
      </c>
    </row>
    <row r="16604" spans="1:7">
      <c r="A16604" t="s">
        <v>16778</v>
      </c>
      <c r="B16604" t="s">
        <v>17835</v>
      </c>
      <c r="C16604" t="s">
        <v>17838</v>
      </c>
      <c r="D16604" s="21">
        <v>258</v>
      </c>
      <c r="E16604" s="22">
        <v>66331000</v>
      </c>
      <c r="F16604" s="22">
        <v>215162</v>
      </c>
      <c r="G16604" s="22">
        <v>262886</v>
      </c>
    </row>
    <row r="16605" spans="1:7">
      <c r="A16605" t="s">
        <v>16778</v>
      </c>
      <c r="B16605" t="s">
        <v>17835</v>
      </c>
      <c r="C16605" t="s">
        <v>17839</v>
      </c>
      <c r="D16605" s="21">
        <v>6</v>
      </c>
      <c r="E16605" s="22">
        <v>1477000</v>
      </c>
      <c r="F16605" s="22">
        <v>3140</v>
      </c>
      <c r="G16605" s="22">
        <v>4029</v>
      </c>
    </row>
    <row r="16606" spans="1:7">
      <c r="A16606" t="s">
        <v>16778</v>
      </c>
      <c r="B16606" t="s">
        <v>17835</v>
      </c>
      <c r="C16606" t="s">
        <v>17479</v>
      </c>
      <c r="D16606" s="21">
        <v>4</v>
      </c>
      <c r="E16606" s="22">
        <v>1460000</v>
      </c>
      <c r="F16606" s="22">
        <v>3507</v>
      </c>
      <c r="G16606" s="22">
        <v>4655</v>
      </c>
    </row>
    <row r="16607" spans="1:7">
      <c r="A16607" t="s">
        <v>16778</v>
      </c>
      <c r="B16607" t="s">
        <v>17835</v>
      </c>
      <c r="C16607" t="s">
        <v>17840</v>
      </c>
      <c r="D16607" s="21">
        <v>138</v>
      </c>
      <c r="E16607" s="22">
        <v>47830000</v>
      </c>
      <c r="F16607" s="22">
        <v>91474</v>
      </c>
      <c r="G16607" s="22">
        <v>111349</v>
      </c>
    </row>
    <row r="16608" spans="1:7">
      <c r="A16608" t="s">
        <v>16778</v>
      </c>
      <c r="B16608" t="s">
        <v>17835</v>
      </c>
      <c r="C16608" t="s">
        <v>17841</v>
      </c>
      <c r="D16608" s="21">
        <v>20</v>
      </c>
      <c r="E16608" s="22">
        <v>6853000</v>
      </c>
      <c r="F16608" s="22">
        <v>15693</v>
      </c>
      <c r="G16608" s="22">
        <v>21772</v>
      </c>
    </row>
    <row r="16609" spans="1:7">
      <c r="A16609" t="s">
        <v>16778</v>
      </c>
      <c r="B16609" t="s">
        <v>17835</v>
      </c>
      <c r="C16609" t="s">
        <v>17842</v>
      </c>
      <c r="D16609" s="21">
        <v>22</v>
      </c>
      <c r="E16609" s="22">
        <v>7226000</v>
      </c>
      <c r="F16609" s="22">
        <v>19587</v>
      </c>
      <c r="G16609" s="22">
        <v>24600</v>
      </c>
    </row>
    <row r="16610" spans="1:7">
      <c r="A16610" t="s">
        <v>16778</v>
      </c>
      <c r="B16610" t="s">
        <v>17835</v>
      </c>
      <c r="C16610" t="s">
        <v>17843</v>
      </c>
      <c r="D16610" s="21">
        <v>32</v>
      </c>
      <c r="E16610" s="22">
        <v>8127000</v>
      </c>
      <c r="F16610" s="22">
        <v>39394</v>
      </c>
      <c r="G16610" s="22">
        <v>47464</v>
      </c>
    </row>
    <row r="16611" spans="1:7">
      <c r="A16611" t="s">
        <v>16778</v>
      </c>
      <c r="B16611" t="s">
        <v>17835</v>
      </c>
      <c r="C16611" t="s">
        <v>17844</v>
      </c>
      <c r="D16611" s="21">
        <v>80</v>
      </c>
      <c r="E16611" s="22">
        <v>25197000</v>
      </c>
      <c r="F16611" s="22">
        <v>73746</v>
      </c>
      <c r="G16611" s="22">
        <v>90598</v>
      </c>
    </row>
    <row r="16612" spans="1:7">
      <c r="A16612" t="s">
        <v>16778</v>
      </c>
      <c r="B16612" t="s">
        <v>17835</v>
      </c>
      <c r="C16612" t="s">
        <v>17845</v>
      </c>
      <c r="D16612" s="21">
        <v>67</v>
      </c>
      <c r="E16612" s="22">
        <v>14011000</v>
      </c>
      <c r="F16612" s="22">
        <v>65943</v>
      </c>
      <c r="G16612" s="22">
        <v>81173</v>
      </c>
    </row>
    <row r="16613" spans="1:7">
      <c r="A16613" t="s">
        <v>16778</v>
      </c>
      <c r="B16613" t="s">
        <v>17835</v>
      </c>
      <c r="C16613" t="s">
        <v>17846</v>
      </c>
      <c r="D16613" s="21">
        <v>45</v>
      </c>
      <c r="E16613" s="22">
        <v>9634000</v>
      </c>
      <c r="F16613" s="22">
        <v>52069</v>
      </c>
      <c r="G16613" s="22">
        <v>64214</v>
      </c>
    </row>
    <row r="16614" spans="1:7">
      <c r="A16614" t="s">
        <v>16778</v>
      </c>
      <c r="B16614" t="s">
        <v>17835</v>
      </c>
      <c r="C16614" t="s">
        <v>17118</v>
      </c>
      <c r="D16614" s="21">
        <v>1887</v>
      </c>
      <c r="E16614" s="22">
        <v>579526000</v>
      </c>
      <c r="F16614" s="22">
        <v>1514458</v>
      </c>
      <c r="G16614" s="22">
        <v>1917554</v>
      </c>
    </row>
    <row r="16615" spans="1:7">
      <c r="A16615" t="s">
        <v>16778</v>
      </c>
      <c r="B16615" t="s">
        <v>17835</v>
      </c>
      <c r="C16615" t="s">
        <v>17088</v>
      </c>
      <c r="D16615" s="21">
        <v>105</v>
      </c>
      <c r="E16615" s="22">
        <v>35480000</v>
      </c>
      <c r="F16615" s="22">
        <v>57306</v>
      </c>
      <c r="G16615" s="22">
        <v>72282</v>
      </c>
    </row>
    <row r="16616" spans="1:7">
      <c r="A16616" t="s">
        <v>16778</v>
      </c>
      <c r="B16616" t="s">
        <v>17835</v>
      </c>
      <c r="C16616" t="s">
        <v>17089</v>
      </c>
      <c r="D16616" s="21">
        <v>134</v>
      </c>
      <c r="E16616" s="22">
        <v>54001000</v>
      </c>
      <c r="F16616" s="22">
        <v>92905</v>
      </c>
      <c r="G16616" s="22">
        <v>123787</v>
      </c>
    </row>
    <row r="16617" spans="1:7">
      <c r="A16617" t="s">
        <v>16778</v>
      </c>
      <c r="B16617" t="s">
        <v>17835</v>
      </c>
      <c r="C16617" t="s">
        <v>17847</v>
      </c>
      <c r="D16617" s="21">
        <v>240</v>
      </c>
      <c r="E16617" s="22">
        <v>75252000</v>
      </c>
      <c r="F16617" s="22">
        <v>457409</v>
      </c>
      <c r="G16617" s="22">
        <v>570709</v>
      </c>
    </row>
    <row r="16618" spans="1:7">
      <c r="A16618" t="s">
        <v>16778</v>
      </c>
      <c r="B16618" t="s">
        <v>17835</v>
      </c>
      <c r="C16618" t="s">
        <v>17090</v>
      </c>
      <c r="D16618" s="21">
        <v>11</v>
      </c>
      <c r="E16618" s="22">
        <v>3419000</v>
      </c>
      <c r="F16618" s="22">
        <v>9066</v>
      </c>
      <c r="G16618" s="22">
        <v>11105</v>
      </c>
    </row>
    <row r="16619" spans="1:7">
      <c r="A16619" t="s">
        <v>16778</v>
      </c>
      <c r="B16619" t="s">
        <v>17835</v>
      </c>
      <c r="C16619" t="s">
        <v>17848</v>
      </c>
      <c r="D16619" s="21">
        <v>136</v>
      </c>
      <c r="E16619" s="22">
        <v>37628000</v>
      </c>
      <c r="F16619" s="22">
        <v>126100</v>
      </c>
      <c r="G16619" s="22">
        <v>154645</v>
      </c>
    </row>
    <row r="16620" spans="1:7">
      <c r="A16620" t="s">
        <v>16778</v>
      </c>
      <c r="B16620" t="s">
        <v>17835</v>
      </c>
      <c r="C16620" t="s">
        <v>17849</v>
      </c>
      <c r="D16620" s="21">
        <v>134</v>
      </c>
      <c r="E16620" s="22">
        <v>44818000</v>
      </c>
      <c r="F16620" s="22">
        <v>94638</v>
      </c>
      <c r="G16620" s="22">
        <v>115921</v>
      </c>
    </row>
    <row r="16621" spans="1:7">
      <c r="A16621" t="s">
        <v>16778</v>
      </c>
      <c r="B16621" t="s">
        <v>17835</v>
      </c>
      <c r="C16621" t="s">
        <v>17850</v>
      </c>
      <c r="D16621" s="21">
        <v>28</v>
      </c>
      <c r="E16621" s="22">
        <v>10266000</v>
      </c>
      <c r="F16621" s="22">
        <v>38846</v>
      </c>
      <c r="G16621" s="22">
        <v>48103</v>
      </c>
    </row>
    <row r="16622" spans="1:7">
      <c r="A16622" t="s">
        <v>16778</v>
      </c>
      <c r="B16622" t="s">
        <v>17835</v>
      </c>
      <c r="C16622" t="s">
        <v>17851</v>
      </c>
      <c r="D16622" s="21">
        <v>1</v>
      </c>
      <c r="E16622" s="22">
        <v>350000</v>
      </c>
      <c r="F16622" s="22">
        <v>521</v>
      </c>
      <c r="G16622" s="22">
        <v>631</v>
      </c>
    </row>
    <row r="16623" spans="1:7">
      <c r="A16623" t="s">
        <v>16778</v>
      </c>
      <c r="B16623" t="s">
        <v>17835</v>
      </c>
      <c r="C16623" t="s">
        <v>17852</v>
      </c>
      <c r="D16623" s="21">
        <v>3</v>
      </c>
      <c r="E16623" s="22">
        <v>637000</v>
      </c>
      <c r="F16623" s="22">
        <v>1369</v>
      </c>
      <c r="G16623" s="22">
        <v>1890</v>
      </c>
    </row>
    <row r="16624" spans="1:7">
      <c r="A16624" t="s">
        <v>16778</v>
      </c>
      <c r="B16624" t="s">
        <v>17835</v>
      </c>
      <c r="C16624" t="s">
        <v>17165</v>
      </c>
      <c r="D16624" s="21">
        <v>142</v>
      </c>
      <c r="E16624" s="22">
        <v>47288000</v>
      </c>
      <c r="F16624" s="22">
        <v>134895</v>
      </c>
      <c r="G16624" s="22">
        <v>165573</v>
      </c>
    </row>
    <row r="16625" spans="1:7">
      <c r="A16625" t="s">
        <v>16778</v>
      </c>
      <c r="B16625" t="s">
        <v>17835</v>
      </c>
      <c r="C16625" t="s">
        <v>17049</v>
      </c>
      <c r="D16625" s="21">
        <v>1</v>
      </c>
      <c r="E16625" s="22">
        <v>350000</v>
      </c>
      <c r="F16625" s="22">
        <v>1044</v>
      </c>
      <c r="G16625" s="22">
        <v>1248</v>
      </c>
    </row>
    <row r="16626" spans="1:7">
      <c r="A16626" t="s">
        <v>16778</v>
      </c>
      <c r="B16626" t="s">
        <v>17835</v>
      </c>
      <c r="C16626" t="s">
        <v>17853</v>
      </c>
      <c r="D16626" s="21">
        <v>189</v>
      </c>
      <c r="E16626" s="22">
        <v>60037000</v>
      </c>
      <c r="F16626" s="22">
        <v>135666</v>
      </c>
      <c r="G16626" s="22">
        <v>169965</v>
      </c>
    </row>
    <row r="16627" spans="1:7">
      <c r="A16627" t="s">
        <v>16778</v>
      </c>
      <c r="B16627" t="s">
        <v>17835</v>
      </c>
      <c r="C16627" t="s">
        <v>17854</v>
      </c>
      <c r="D16627" s="21">
        <v>14</v>
      </c>
      <c r="E16627" s="22">
        <v>4336000</v>
      </c>
      <c r="F16627" s="22">
        <v>10750</v>
      </c>
      <c r="G16627" s="22">
        <v>12915</v>
      </c>
    </row>
    <row r="16628" spans="1:7">
      <c r="A16628" t="s">
        <v>16778</v>
      </c>
      <c r="B16628" t="s">
        <v>17835</v>
      </c>
      <c r="C16628" t="s">
        <v>17855</v>
      </c>
      <c r="D16628" s="21">
        <v>1</v>
      </c>
      <c r="E16628" s="22">
        <v>240000</v>
      </c>
      <c r="F16628" s="22">
        <v>549</v>
      </c>
      <c r="G16628" s="22">
        <v>889</v>
      </c>
    </row>
    <row r="16629" spans="1:7">
      <c r="A16629" t="s">
        <v>16778</v>
      </c>
      <c r="B16629" t="s">
        <v>17835</v>
      </c>
      <c r="C16629" t="s">
        <v>17711</v>
      </c>
      <c r="D16629" s="21">
        <v>1</v>
      </c>
      <c r="E16629" s="22">
        <v>1000000</v>
      </c>
      <c r="F16629" s="22">
        <v>3440</v>
      </c>
      <c r="G16629" s="22">
        <v>4301</v>
      </c>
    </row>
    <row r="16630" spans="1:7">
      <c r="A16630" t="s">
        <v>16778</v>
      </c>
      <c r="B16630" t="s">
        <v>17835</v>
      </c>
      <c r="C16630" t="s">
        <v>17856</v>
      </c>
      <c r="D16630" s="21">
        <v>78</v>
      </c>
      <c r="E16630" s="22">
        <v>21835000</v>
      </c>
      <c r="F16630" s="22">
        <v>73152</v>
      </c>
      <c r="G16630" s="22">
        <v>91439</v>
      </c>
    </row>
    <row r="16631" spans="1:7">
      <c r="A16631" t="s">
        <v>16778</v>
      </c>
      <c r="B16631" t="s">
        <v>17835</v>
      </c>
      <c r="C16631" t="s">
        <v>17857</v>
      </c>
      <c r="D16631" s="21">
        <v>4</v>
      </c>
      <c r="E16631" s="22">
        <v>1537000</v>
      </c>
      <c r="F16631" s="22">
        <v>3037</v>
      </c>
      <c r="G16631" s="22">
        <v>4100</v>
      </c>
    </row>
    <row r="16632" spans="1:7">
      <c r="A16632" t="s">
        <v>16778</v>
      </c>
      <c r="B16632" t="s">
        <v>17835</v>
      </c>
      <c r="C16632" t="s">
        <v>17131</v>
      </c>
      <c r="D16632" s="21">
        <v>1</v>
      </c>
      <c r="E16632" s="22">
        <v>525000</v>
      </c>
      <c r="F16632" s="22">
        <v>1177</v>
      </c>
      <c r="G16632" s="22">
        <v>1630</v>
      </c>
    </row>
    <row r="16633" spans="1:7">
      <c r="A16633" t="s">
        <v>16778</v>
      </c>
      <c r="B16633" t="s">
        <v>17835</v>
      </c>
      <c r="C16633" t="s">
        <v>17858</v>
      </c>
      <c r="D16633" s="21">
        <v>21</v>
      </c>
      <c r="E16633" s="22">
        <v>7078000</v>
      </c>
      <c r="F16633" s="22">
        <v>14787</v>
      </c>
      <c r="G16633" s="22">
        <v>19372</v>
      </c>
    </row>
    <row r="16634" spans="1:7">
      <c r="A16634" t="s">
        <v>16778</v>
      </c>
      <c r="B16634" t="s">
        <v>17835</v>
      </c>
      <c r="C16634" t="s">
        <v>17859</v>
      </c>
      <c r="D16634" s="21">
        <v>5</v>
      </c>
      <c r="E16634" s="22">
        <v>1787000</v>
      </c>
      <c r="F16634" s="22">
        <v>6231</v>
      </c>
      <c r="G16634" s="22">
        <v>8109</v>
      </c>
    </row>
    <row r="16635" spans="1:7">
      <c r="A16635" t="s">
        <v>16778</v>
      </c>
      <c r="B16635" t="s">
        <v>17835</v>
      </c>
      <c r="C16635" t="s">
        <v>17134</v>
      </c>
      <c r="D16635" s="21">
        <v>137</v>
      </c>
      <c r="E16635" s="22">
        <v>48369000</v>
      </c>
      <c r="F16635" s="22">
        <v>88905</v>
      </c>
      <c r="G16635" s="22">
        <v>110549</v>
      </c>
    </row>
    <row r="16636" spans="1:7">
      <c r="A16636" t="s">
        <v>16778</v>
      </c>
      <c r="B16636" t="s">
        <v>17835</v>
      </c>
      <c r="C16636" t="s">
        <v>17860</v>
      </c>
      <c r="D16636" s="21">
        <v>361</v>
      </c>
      <c r="E16636" s="22">
        <v>107027000</v>
      </c>
      <c r="F16636" s="22">
        <v>301666</v>
      </c>
      <c r="G16636" s="22">
        <v>377685</v>
      </c>
    </row>
    <row r="16637" spans="1:7">
      <c r="A16637" t="s">
        <v>16778</v>
      </c>
      <c r="B16637" t="s">
        <v>17835</v>
      </c>
      <c r="C16637" t="s">
        <v>17136</v>
      </c>
      <c r="D16637" s="21">
        <v>1</v>
      </c>
      <c r="E16637" s="22">
        <v>350000</v>
      </c>
      <c r="F16637" s="22">
        <v>428</v>
      </c>
      <c r="G16637" s="22">
        <v>522</v>
      </c>
    </row>
    <row r="16638" spans="1:7">
      <c r="A16638" t="s">
        <v>16778</v>
      </c>
      <c r="B16638" t="s">
        <v>17835</v>
      </c>
      <c r="C16638" t="s">
        <v>17861</v>
      </c>
      <c r="D16638" s="21">
        <v>72</v>
      </c>
      <c r="E16638" s="22">
        <v>17652000</v>
      </c>
      <c r="F16638" s="22">
        <v>57466</v>
      </c>
      <c r="G16638" s="22">
        <v>72153</v>
      </c>
    </row>
    <row r="16639" spans="1:7">
      <c r="A16639" t="s">
        <v>16778</v>
      </c>
      <c r="B16639" t="s">
        <v>17835</v>
      </c>
      <c r="C16639" t="s">
        <v>17137</v>
      </c>
      <c r="D16639" s="21">
        <v>15</v>
      </c>
      <c r="E16639" s="22">
        <v>6365000</v>
      </c>
      <c r="F16639" s="22">
        <v>13025</v>
      </c>
      <c r="G16639" s="22">
        <v>16068</v>
      </c>
    </row>
    <row r="16640" spans="1:7">
      <c r="A16640" t="s">
        <v>16778</v>
      </c>
      <c r="B16640" t="s">
        <v>17835</v>
      </c>
      <c r="C16640" t="s">
        <v>17862</v>
      </c>
      <c r="D16640" s="21">
        <v>4</v>
      </c>
      <c r="E16640" s="22">
        <v>1400000</v>
      </c>
      <c r="F16640" s="22">
        <v>2002</v>
      </c>
      <c r="G16640" s="22">
        <v>2429</v>
      </c>
    </row>
    <row r="16641" spans="1:7">
      <c r="A16641" t="s">
        <v>16778</v>
      </c>
      <c r="B16641" t="s">
        <v>17835</v>
      </c>
      <c r="C16641" t="s">
        <v>17863</v>
      </c>
      <c r="D16641" s="21">
        <v>7</v>
      </c>
      <c r="E16641" s="22">
        <v>2280000</v>
      </c>
      <c r="F16641" s="22">
        <v>5306</v>
      </c>
      <c r="G16641" s="22">
        <v>6602</v>
      </c>
    </row>
    <row r="16642" spans="1:7">
      <c r="A16642" t="s">
        <v>16778</v>
      </c>
      <c r="B16642" t="s">
        <v>17835</v>
      </c>
      <c r="C16642" t="s">
        <v>17864</v>
      </c>
      <c r="D16642" s="21">
        <v>72</v>
      </c>
      <c r="E16642" s="22">
        <v>14033000</v>
      </c>
      <c r="F16642" s="22">
        <v>48567</v>
      </c>
      <c r="G16642" s="22">
        <v>62099</v>
      </c>
    </row>
    <row r="16643" spans="1:7">
      <c r="A16643" t="s">
        <v>16778</v>
      </c>
      <c r="B16643" t="s">
        <v>2479</v>
      </c>
      <c r="C16643" t="s">
        <v>17487</v>
      </c>
      <c r="D16643" s="21">
        <v>1966</v>
      </c>
      <c r="E16643" s="22">
        <v>417704000</v>
      </c>
      <c r="F16643" s="22">
        <v>1566922</v>
      </c>
      <c r="G16643" s="22">
        <v>2014931</v>
      </c>
    </row>
    <row r="16644" spans="1:7">
      <c r="A16644" t="s">
        <v>16778</v>
      </c>
      <c r="B16644" t="s">
        <v>2479</v>
      </c>
      <c r="C16644" t="s">
        <v>17865</v>
      </c>
      <c r="D16644" s="21">
        <v>9</v>
      </c>
      <c r="E16644" s="22">
        <v>2149000</v>
      </c>
      <c r="F16644" s="22">
        <v>6388</v>
      </c>
      <c r="G16644" s="22">
        <v>7687</v>
      </c>
    </row>
    <row r="16645" spans="1:7">
      <c r="A16645" t="s">
        <v>16778</v>
      </c>
      <c r="B16645" t="s">
        <v>2479</v>
      </c>
      <c r="C16645" t="s">
        <v>17866</v>
      </c>
      <c r="D16645" s="21">
        <v>2</v>
      </c>
      <c r="E16645" s="22">
        <v>420000</v>
      </c>
      <c r="F16645" s="22">
        <v>756</v>
      </c>
      <c r="G16645" s="22">
        <v>925</v>
      </c>
    </row>
    <row r="16646" spans="1:7">
      <c r="A16646" t="s">
        <v>16778</v>
      </c>
      <c r="B16646" t="s">
        <v>2479</v>
      </c>
      <c r="C16646" t="s">
        <v>17867</v>
      </c>
      <c r="D16646" s="21">
        <v>129</v>
      </c>
      <c r="E16646" s="22">
        <v>34452000</v>
      </c>
      <c r="F16646" s="22">
        <v>89902</v>
      </c>
      <c r="G16646" s="22">
        <v>110467</v>
      </c>
    </row>
    <row r="16647" spans="1:7">
      <c r="A16647" t="s">
        <v>16778</v>
      </c>
      <c r="B16647" t="s">
        <v>2479</v>
      </c>
      <c r="C16647" t="s">
        <v>17868</v>
      </c>
      <c r="D16647" s="21">
        <v>8</v>
      </c>
      <c r="E16647" s="22">
        <v>807000</v>
      </c>
      <c r="F16647" s="22">
        <v>3532</v>
      </c>
      <c r="G16647" s="22">
        <v>4300</v>
      </c>
    </row>
    <row r="16648" spans="1:7">
      <c r="A16648" t="s">
        <v>16778</v>
      </c>
      <c r="B16648" t="s">
        <v>2479</v>
      </c>
      <c r="C16648" t="s">
        <v>17869</v>
      </c>
      <c r="D16648" s="21">
        <v>5</v>
      </c>
      <c r="E16648" s="22">
        <v>1116000</v>
      </c>
      <c r="F16648" s="22">
        <v>6210</v>
      </c>
      <c r="G16648" s="22">
        <v>7861</v>
      </c>
    </row>
    <row r="16649" spans="1:7">
      <c r="A16649" t="s">
        <v>16778</v>
      </c>
      <c r="B16649" t="s">
        <v>2996</v>
      </c>
      <c r="C16649" t="s">
        <v>17870</v>
      </c>
      <c r="D16649" s="21">
        <v>3</v>
      </c>
      <c r="E16649" s="22">
        <v>808000</v>
      </c>
      <c r="F16649" s="22">
        <v>1266</v>
      </c>
      <c r="G16649" s="22">
        <v>1993</v>
      </c>
    </row>
    <row r="16650" spans="1:7">
      <c r="A16650" t="s">
        <v>16778</v>
      </c>
      <c r="B16650" t="s">
        <v>17871</v>
      </c>
      <c r="C16650" t="s">
        <v>17872</v>
      </c>
      <c r="D16650" s="21">
        <v>9</v>
      </c>
      <c r="E16650" s="22">
        <v>2395000</v>
      </c>
      <c r="F16650" s="22">
        <v>5240</v>
      </c>
      <c r="G16650" s="22">
        <v>7007</v>
      </c>
    </row>
    <row r="16651" spans="1:7">
      <c r="A16651" t="s">
        <v>16778</v>
      </c>
      <c r="B16651" t="s">
        <v>17871</v>
      </c>
      <c r="C16651" t="s">
        <v>17873</v>
      </c>
      <c r="D16651" s="21">
        <v>9</v>
      </c>
      <c r="E16651" s="22">
        <v>421000</v>
      </c>
      <c r="F16651" s="22">
        <v>2478</v>
      </c>
      <c r="G16651" s="22">
        <v>3973</v>
      </c>
    </row>
    <row r="16652" spans="1:7">
      <c r="A16652" t="s">
        <v>16778</v>
      </c>
      <c r="B16652" t="s">
        <v>17874</v>
      </c>
      <c r="C16652" t="s">
        <v>17875</v>
      </c>
      <c r="D16652" s="21">
        <v>1</v>
      </c>
      <c r="E16652" s="22">
        <v>60000</v>
      </c>
      <c r="F16652" s="22">
        <v>777</v>
      </c>
      <c r="G16652" s="22">
        <v>933</v>
      </c>
    </row>
    <row r="16653" spans="1:7">
      <c r="A16653" t="s">
        <v>16778</v>
      </c>
      <c r="B16653" t="s">
        <v>17876</v>
      </c>
      <c r="C16653" t="s">
        <v>17877</v>
      </c>
      <c r="D16653" s="21">
        <v>23</v>
      </c>
      <c r="E16653" s="22">
        <v>7580000</v>
      </c>
      <c r="F16653" s="22">
        <v>16117</v>
      </c>
      <c r="G16653" s="22">
        <v>21873</v>
      </c>
    </row>
    <row r="16654" spans="1:7">
      <c r="A16654" t="s">
        <v>16778</v>
      </c>
      <c r="B16654" t="s">
        <v>17876</v>
      </c>
      <c r="C16654" t="s">
        <v>17878</v>
      </c>
      <c r="D16654" s="21">
        <v>14</v>
      </c>
      <c r="E16654" s="22">
        <v>4238000</v>
      </c>
      <c r="F16654" s="22">
        <v>8708</v>
      </c>
      <c r="G16654" s="22">
        <v>11181</v>
      </c>
    </row>
    <row r="16655" spans="1:7">
      <c r="A16655" t="s">
        <v>16778</v>
      </c>
      <c r="B16655" t="s">
        <v>17879</v>
      </c>
      <c r="C16655" t="s">
        <v>17880</v>
      </c>
      <c r="D16655" s="21">
        <v>249</v>
      </c>
      <c r="E16655" s="22">
        <v>70799000</v>
      </c>
      <c r="F16655" s="22">
        <v>176086</v>
      </c>
      <c r="G16655" s="22">
        <v>226976</v>
      </c>
    </row>
    <row r="16656" spans="1:7">
      <c r="A16656" t="s">
        <v>16778</v>
      </c>
      <c r="B16656" t="s">
        <v>17879</v>
      </c>
      <c r="C16656" t="s">
        <v>17881</v>
      </c>
      <c r="D16656" s="21">
        <v>198</v>
      </c>
      <c r="E16656" s="22">
        <v>48312000</v>
      </c>
      <c r="F16656" s="22">
        <v>147598</v>
      </c>
      <c r="G16656" s="22">
        <v>184868</v>
      </c>
    </row>
    <row r="16657" spans="1:7">
      <c r="A16657" t="s">
        <v>16778</v>
      </c>
      <c r="B16657" t="s">
        <v>17882</v>
      </c>
      <c r="C16657" t="s">
        <v>17883</v>
      </c>
      <c r="D16657" s="21">
        <v>6571</v>
      </c>
      <c r="E16657" s="22">
        <v>1740699000</v>
      </c>
      <c r="F16657" s="22">
        <v>4519624</v>
      </c>
      <c r="G16657" s="22">
        <v>5701599</v>
      </c>
    </row>
    <row r="16658" spans="1:7">
      <c r="A16658" t="s">
        <v>16778</v>
      </c>
      <c r="B16658" t="s">
        <v>17882</v>
      </c>
      <c r="C16658" t="s">
        <v>17884</v>
      </c>
      <c r="D16658" s="21">
        <v>6</v>
      </c>
      <c r="E16658" s="22">
        <v>2100000</v>
      </c>
      <c r="F16658" s="22">
        <v>5342</v>
      </c>
      <c r="G16658" s="22">
        <v>6404</v>
      </c>
    </row>
    <row r="16659" spans="1:7">
      <c r="A16659" t="s">
        <v>16778</v>
      </c>
      <c r="B16659" t="s">
        <v>17882</v>
      </c>
      <c r="C16659" t="s">
        <v>17885</v>
      </c>
      <c r="D16659" s="21">
        <v>71</v>
      </c>
      <c r="E16659" s="22">
        <v>18283000</v>
      </c>
      <c r="F16659" s="22">
        <v>46485</v>
      </c>
      <c r="G16659" s="22">
        <v>58771</v>
      </c>
    </row>
    <row r="16660" spans="1:7">
      <c r="A16660" t="s">
        <v>16778</v>
      </c>
      <c r="B16660" t="s">
        <v>17882</v>
      </c>
      <c r="C16660" t="s">
        <v>17886</v>
      </c>
      <c r="D16660" s="21">
        <v>3</v>
      </c>
      <c r="E16660" s="22">
        <v>800000</v>
      </c>
      <c r="F16660" s="22">
        <v>1740</v>
      </c>
      <c r="G16660" s="22">
        <v>2103</v>
      </c>
    </row>
    <row r="16661" spans="1:7">
      <c r="A16661" t="s">
        <v>16778</v>
      </c>
      <c r="B16661" t="s">
        <v>17882</v>
      </c>
      <c r="C16661" t="s">
        <v>17887</v>
      </c>
      <c r="D16661" s="21">
        <v>4</v>
      </c>
      <c r="E16661" s="22">
        <v>1772000</v>
      </c>
      <c r="F16661" s="22">
        <v>4154</v>
      </c>
      <c r="G16661" s="22">
        <v>5193</v>
      </c>
    </row>
    <row r="16662" spans="1:7">
      <c r="A16662" t="s">
        <v>16778</v>
      </c>
      <c r="B16662" t="s">
        <v>17882</v>
      </c>
      <c r="C16662" t="s">
        <v>17888</v>
      </c>
      <c r="D16662" s="21">
        <v>33</v>
      </c>
      <c r="E16662" s="22">
        <v>9300000</v>
      </c>
      <c r="F16662" s="22">
        <v>38624</v>
      </c>
      <c r="G16662" s="22">
        <v>48148</v>
      </c>
    </row>
    <row r="16663" spans="1:7">
      <c r="A16663" t="s">
        <v>16778</v>
      </c>
      <c r="B16663" t="s">
        <v>17882</v>
      </c>
      <c r="C16663" t="s">
        <v>17889</v>
      </c>
      <c r="D16663" s="21">
        <v>471</v>
      </c>
      <c r="E16663" s="22">
        <v>94944000</v>
      </c>
      <c r="F16663" s="22">
        <v>243080</v>
      </c>
      <c r="G16663" s="22">
        <v>310302</v>
      </c>
    </row>
    <row r="16664" spans="1:7">
      <c r="A16664" t="s">
        <v>16778</v>
      </c>
      <c r="B16664" t="s">
        <v>17882</v>
      </c>
      <c r="C16664" t="s">
        <v>17890</v>
      </c>
      <c r="D16664" s="21">
        <v>148</v>
      </c>
      <c r="E16664" s="22">
        <v>43687000</v>
      </c>
      <c r="F16664" s="22">
        <v>121165</v>
      </c>
      <c r="G16664" s="22">
        <v>153078</v>
      </c>
    </row>
    <row r="16665" spans="1:7">
      <c r="A16665" t="s">
        <v>16778</v>
      </c>
      <c r="B16665" t="s">
        <v>17882</v>
      </c>
      <c r="C16665" t="s">
        <v>17891</v>
      </c>
      <c r="D16665" s="21">
        <v>21</v>
      </c>
      <c r="E16665" s="22">
        <v>6723000</v>
      </c>
      <c r="F16665" s="22">
        <v>12645</v>
      </c>
      <c r="G16665" s="22">
        <v>15721</v>
      </c>
    </row>
    <row r="16666" spans="1:7">
      <c r="A16666" t="s">
        <v>16778</v>
      </c>
      <c r="B16666" t="s">
        <v>17882</v>
      </c>
      <c r="C16666" t="s">
        <v>17892</v>
      </c>
      <c r="D16666" s="21">
        <v>14</v>
      </c>
      <c r="E16666" s="22">
        <v>4175000</v>
      </c>
      <c r="F16666" s="22">
        <v>10400</v>
      </c>
      <c r="G16666" s="22">
        <v>13404</v>
      </c>
    </row>
    <row r="16667" spans="1:7">
      <c r="A16667" t="s">
        <v>16778</v>
      </c>
      <c r="B16667" t="s">
        <v>17882</v>
      </c>
      <c r="C16667" t="s">
        <v>16949</v>
      </c>
      <c r="D16667" s="21">
        <v>2</v>
      </c>
      <c r="E16667" s="22">
        <v>575000</v>
      </c>
      <c r="F16667" s="22">
        <v>2147</v>
      </c>
      <c r="G16667" s="22">
        <v>2792</v>
      </c>
    </row>
    <row r="16668" spans="1:7">
      <c r="A16668" t="s">
        <v>16778</v>
      </c>
      <c r="B16668" t="s">
        <v>17882</v>
      </c>
      <c r="C16668" t="s">
        <v>17893</v>
      </c>
      <c r="D16668" s="21">
        <v>179</v>
      </c>
      <c r="E16668" s="22">
        <v>58822000</v>
      </c>
      <c r="F16668" s="22">
        <v>150233</v>
      </c>
      <c r="G16668" s="22">
        <v>184512</v>
      </c>
    </row>
    <row r="16669" spans="1:7">
      <c r="A16669" t="s">
        <v>16778</v>
      </c>
      <c r="B16669" t="s">
        <v>17882</v>
      </c>
      <c r="C16669" t="s">
        <v>17894</v>
      </c>
      <c r="D16669" s="21">
        <v>81</v>
      </c>
      <c r="E16669" s="22">
        <v>20965000</v>
      </c>
      <c r="F16669" s="22">
        <v>84720</v>
      </c>
      <c r="G16669" s="22">
        <v>109637</v>
      </c>
    </row>
    <row r="16670" spans="1:7">
      <c r="A16670" t="s">
        <v>16778</v>
      </c>
      <c r="B16670" t="s">
        <v>17882</v>
      </c>
      <c r="C16670" t="s">
        <v>17895</v>
      </c>
      <c r="D16670" s="21">
        <v>18</v>
      </c>
      <c r="E16670" s="22">
        <v>6859000</v>
      </c>
      <c r="F16670" s="22">
        <v>16486</v>
      </c>
      <c r="G16670" s="22">
        <v>21778</v>
      </c>
    </row>
    <row r="16671" spans="1:7">
      <c r="A16671" t="s">
        <v>16778</v>
      </c>
      <c r="B16671" t="s">
        <v>17882</v>
      </c>
      <c r="C16671" t="s">
        <v>17050</v>
      </c>
      <c r="D16671" s="21">
        <v>4</v>
      </c>
      <c r="E16671" s="22">
        <v>1781000</v>
      </c>
      <c r="F16671" s="22">
        <v>4587</v>
      </c>
      <c r="G16671" s="22">
        <v>5930</v>
      </c>
    </row>
    <row r="16672" spans="1:7">
      <c r="A16672" t="s">
        <v>16778</v>
      </c>
      <c r="B16672" t="s">
        <v>17882</v>
      </c>
      <c r="C16672" t="s">
        <v>17896</v>
      </c>
      <c r="D16672" s="21">
        <v>13</v>
      </c>
      <c r="E16672" s="22">
        <v>4130000</v>
      </c>
      <c r="F16672" s="22">
        <v>14293</v>
      </c>
      <c r="G16672" s="22">
        <v>17306</v>
      </c>
    </row>
    <row r="16673" spans="1:7">
      <c r="A16673" t="s">
        <v>16778</v>
      </c>
      <c r="B16673" t="s">
        <v>17882</v>
      </c>
      <c r="C16673" t="s">
        <v>17897</v>
      </c>
      <c r="D16673" s="21">
        <v>34</v>
      </c>
      <c r="E16673" s="22">
        <v>9746000</v>
      </c>
      <c r="F16673" s="22">
        <v>42287</v>
      </c>
      <c r="G16673" s="22">
        <v>51809</v>
      </c>
    </row>
    <row r="16674" spans="1:7">
      <c r="A16674" t="s">
        <v>16778</v>
      </c>
      <c r="B16674" t="s">
        <v>17882</v>
      </c>
      <c r="C16674" t="s">
        <v>17898</v>
      </c>
      <c r="D16674" s="21">
        <v>10</v>
      </c>
      <c r="E16674" s="22">
        <v>3416000</v>
      </c>
      <c r="F16674" s="22">
        <v>5539</v>
      </c>
      <c r="G16674" s="22">
        <v>6927</v>
      </c>
    </row>
    <row r="16675" spans="1:7">
      <c r="A16675" t="s">
        <v>16778</v>
      </c>
      <c r="B16675" t="s">
        <v>17882</v>
      </c>
      <c r="C16675" t="s">
        <v>17899</v>
      </c>
      <c r="D16675" s="21">
        <v>1289</v>
      </c>
      <c r="E16675" s="22">
        <v>369414000</v>
      </c>
      <c r="F16675" s="22">
        <v>1271211</v>
      </c>
      <c r="G16675" s="22">
        <v>1601089</v>
      </c>
    </row>
    <row r="16676" spans="1:7">
      <c r="A16676" t="s">
        <v>16778</v>
      </c>
      <c r="B16676" t="s">
        <v>17882</v>
      </c>
      <c r="C16676" t="s">
        <v>17900</v>
      </c>
      <c r="D16676" s="21">
        <v>32</v>
      </c>
      <c r="E16676" s="22">
        <v>9746000</v>
      </c>
      <c r="F16676" s="22">
        <v>33867</v>
      </c>
      <c r="G16676" s="22">
        <v>43193</v>
      </c>
    </row>
    <row r="16677" spans="1:7">
      <c r="A16677" t="s">
        <v>16778</v>
      </c>
      <c r="B16677" t="s">
        <v>17882</v>
      </c>
      <c r="C16677" t="s">
        <v>17901</v>
      </c>
      <c r="D16677" s="21">
        <v>36</v>
      </c>
      <c r="E16677" s="22">
        <v>12637000</v>
      </c>
      <c r="F16677" s="22">
        <v>20570</v>
      </c>
      <c r="G16677" s="22">
        <v>26668</v>
      </c>
    </row>
    <row r="16678" spans="1:7">
      <c r="A16678" t="s">
        <v>16778</v>
      </c>
      <c r="B16678" t="s">
        <v>1475</v>
      </c>
      <c r="C16678" t="s">
        <v>17902</v>
      </c>
      <c r="D16678" s="21">
        <v>1</v>
      </c>
      <c r="E16678" s="22">
        <v>191000</v>
      </c>
      <c r="F16678" s="22">
        <v>636</v>
      </c>
      <c r="G16678" s="22">
        <v>767</v>
      </c>
    </row>
    <row r="16679" spans="1:7">
      <c r="A16679" t="s">
        <v>16778</v>
      </c>
      <c r="B16679" t="s">
        <v>1475</v>
      </c>
      <c r="C16679" t="s">
        <v>17903</v>
      </c>
      <c r="D16679" s="21">
        <v>5</v>
      </c>
      <c r="E16679" s="22">
        <v>2140000</v>
      </c>
      <c r="F16679" s="22">
        <v>4209</v>
      </c>
      <c r="G16679" s="22">
        <v>5500</v>
      </c>
    </row>
    <row r="16680" spans="1:7">
      <c r="A16680" t="s">
        <v>16778</v>
      </c>
      <c r="B16680" t="s">
        <v>1475</v>
      </c>
      <c r="C16680" t="s">
        <v>17904</v>
      </c>
      <c r="D16680" s="21">
        <v>45</v>
      </c>
      <c r="E16680" s="22">
        <v>2262000</v>
      </c>
      <c r="F16680" s="22">
        <v>18875</v>
      </c>
      <c r="G16680" s="22">
        <v>25943</v>
      </c>
    </row>
    <row r="16681" spans="1:7">
      <c r="A16681" t="s">
        <v>16778</v>
      </c>
      <c r="B16681" t="s">
        <v>17905</v>
      </c>
      <c r="C16681" t="s">
        <v>17906</v>
      </c>
      <c r="D16681" s="21">
        <v>131</v>
      </c>
      <c r="E16681" s="22">
        <v>32181400</v>
      </c>
      <c r="F16681" s="22">
        <v>109526</v>
      </c>
      <c r="G16681" s="22">
        <v>134118</v>
      </c>
    </row>
    <row r="16682" spans="1:7">
      <c r="A16682" t="s">
        <v>16778</v>
      </c>
      <c r="B16682" t="s">
        <v>17905</v>
      </c>
      <c r="C16682" t="s">
        <v>17907</v>
      </c>
      <c r="D16682" s="21">
        <v>11</v>
      </c>
      <c r="E16682" s="22">
        <v>3272000</v>
      </c>
      <c r="F16682" s="22">
        <v>16659</v>
      </c>
      <c r="G16682" s="22">
        <v>21414</v>
      </c>
    </row>
    <row r="16683" spans="1:7">
      <c r="A16683" t="s">
        <v>16778</v>
      </c>
      <c r="B16683" t="s">
        <v>386</v>
      </c>
      <c r="C16683" t="s">
        <v>17487</v>
      </c>
      <c r="D16683" s="21">
        <v>1</v>
      </c>
      <c r="E16683" s="22">
        <v>202000</v>
      </c>
      <c r="F16683" s="22">
        <v>491</v>
      </c>
      <c r="G16683" s="22">
        <v>596</v>
      </c>
    </row>
    <row r="16684" spans="1:7">
      <c r="A16684" t="s">
        <v>16778</v>
      </c>
      <c r="B16684" t="s">
        <v>386</v>
      </c>
      <c r="C16684" t="s">
        <v>16791</v>
      </c>
      <c r="D16684" s="21">
        <v>6</v>
      </c>
      <c r="E16684" s="22">
        <v>2046000</v>
      </c>
      <c r="F16684" s="22">
        <v>5842</v>
      </c>
      <c r="G16684" s="22">
        <v>7442</v>
      </c>
    </row>
    <row r="16685" spans="1:7">
      <c r="A16685" t="s">
        <v>16778</v>
      </c>
      <c r="B16685" t="s">
        <v>386</v>
      </c>
      <c r="C16685" t="s">
        <v>16989</v>
      </c>
      <c r="D16685" s="21">
        <v>17</v>
      </c>
      <c r="E16685" s="22">
        <v>5627400</v>
      </c>
      <c r="F16685" s="22">
        <v>16818</v>
      </c>
      <c r="G16685" s="22">
        <v>19454</v>
      </c>
    </row>
    <row r="16686" spans="1:7">
      <c r="A16686" t="s">
        <v>16778</v>
      </c>
      <c r="B16686" t="s">
        <v>386</v>
      </c>
      <c r="C16686" t="s">
        <v>17015</v>
      </c>
      <c r="D16686" s="21">
        <v>1</v>
      </c>
      <c r="E16686" s="22">
        <v>280000</v>
      </c>
      <c r="F16686" s="22">
        <v>491</v>
      </c>
      <c r="G16686" s="22">
        <v>596</v>
      </c>
    </row>
    <row r="16687" spans="1:7">
      <c r="A16687" t="s">
        <v>16778</v>
      </c>
      <c r="B16687" t="s">
        <v>386</v>
      </c>
      <c r="C16687" t="s">
        <v>17118</v>
      </c>
      <c r="D16687" s="21">
        <v>4</v>
      </c>
      <c r="E16687" s="22">
        <v>1089000</v>
      </c>
      <c r="F16687" s="22">
        <v>2223</v>
      </c>
      <c r="G16687" s="22">
        <v>2914</v>
      </c>
    </row>
    <row r="16688" spans="1:7">
      <c r="A16688" t="s">
        <v>16778</v>
      </c>
      <c r="B16688" t="s">
        <v>386</v>
      </c>
      <c r="C16688" t="s">
        <v>16898</v>
      </c>
      <c r="D16688" s="21">
        <v>9</v>
      </c>
      <c r="E16688" s="22">
        <v>3150000</v>
      </c>
      <c r="F16688" s="22">
        <v>6950</v>
      </c>
      <c r="G16688" s="22">
        <v>8351</v>
      </c>
    </row>
    <row r="16689" spans="1:7">
      <c r="A16689" t="s">
        <v>16778</v>
      </c>
      <c r="B16689" t="s">
        <v>386</v>
      </c>
      <c r="C16689" t="s">
        <v>17018</v>
      </c>
      <c r="D16689" s="21">
        <v>2</v>
      </c>
      <c r="E16689" s="22">
        <v>700000</v>
      </c>
      <c r="F16689" s="22">
        <v>1028</v>
      </c>
      <c r="G16689" s="22">
        <v>1246</v>
      </c>
    </row>
    <row r="16690" spans="1:7">
      <c r="A16690" t="s">
        <v>16778</v>
      </c>
      <c r="B16690" t="s">
        <v>386</v>
      </c>
      <c r="C16690" t="s">
        <v>17086</v>
      </c>
      <c r="D16690" s="21">
        <v>1</v>
      </c>
      <c r="E16690" s="22">
        <v>350000</v>
      </c>
      <c r="F16690" s="22">
        <v>441</v>
      </c>
      <c r="G16690" s="22">
        <v>537</v>
      </c>
    </row>
    <row r="16691" spans="1:7">
      <c r="A16691" t="s">
        <v>16778</v>
      </c>
      <c r="B16691" t="s">
        <v>386</v>
      </c>
      <c r="C16691" t="s">
        <v>17087</v>
      </c>
      <c r="D16691" s="21">
        <v>1</v>
      </c>
      <c r="E16691" s="22">
        <v>350000</v>
      </c>
      <c r="F16691" s="22">
        <v>677</v>
      </c>
      <c r="G16691" s="22">
        <v>815</v>
      </c>
    </row>
    <row r="16692" spans="1:7">
      <c r="A16692" t="s">
        <v>16778</v>
      </c>
      <c r="B16692" t="s">
        <v>386</v>
      </c>
      <c r="C16692" t="s">
        <v>17763</v>
      </c>
      <c r="D16692" s="21">
        <v>2</v>
      </c>
      <c r="E16692" s="22">
        <v>700000</v>
      </c>
      <c r="F16692" s="22">
        <v>1006</v>
      </c>
      <c r="G16692" s="22">
        <v>1220</v>
      </c>
    </row>
    <row r="16693" spans="1:7">
      <c r="A16693" t="s">
        <v>16778</v>
      </c>
      <c r="B16693" t="s">
        <v>386</v>
      </c>
      <c r="C16693" t="s">
        <v>16901</v>
      </c>
      <c r="D16693" s="21">
        <v>227</v>
      </c>
      <c r="E16693" s="22">
        <v>61975800</v>
      </c>
      <c r="F16693" s="22">
        <v>223152</v>
      </c>
      <c r="G16693" s="22">
        <v>259327</v>
      </c>
    </row>
    <row r="16694" spans="1:7">
      <c r="A16694" t="s">
        <v>16778</v>
      </c>
      <c r="B16694" t="s">
        <v>386</v>
      </c>
      <c r="C16694" t="s">
        <v>17222</v>
      </c>
      <c r="D16694" s="21">
        <v>17</v>
      </c>
      <c r="E16694" s="22">
        <v>5903000</v>
      </c>
      <c r="F16694" s="22">
        <v>11181</v>
      </c>
      <c r="G16694" s="22">
        <v>13475</v>
      </c>
    </row>
    <row r="16695" spans="1:7">
      <c r="A16695" t="s">
        <v>16778</v>
      </c>
      <c r="B16695" t="s">
        <v>386</v>
      </c>
      <c r="C16695" t="s">
        <v>16905</v>
      </c>
      <c r="D16695" s="21">
        <v>161</v>
      </c>
      <c r="E16695" s="22">
        <v>54008000</v>
      </c>
      <c r="F16695" s="22">
        <v>156842</v>
      </c>
      <c r="G16695" s="22">
        <v>189316</v>
      </c>
    </row>
    <row r="16696" spans="1:7">
      <c r="A16696" t="s">
        <v>16778</v>
      </c>
      <c r="B16696" t="s">
        <v>386</v>
      </c>
      <c r="C16696" t="s">
        <v>17891</v>
      </c>
      <c r="D16696" s="21">
        <v>2</v>
      </c>
      <c r="E16696" s="22">
        <v>1000000</v>
      </c>
      <c r="F16696" s="22">
        <v>9480</v>
      </c>
      <c r="G16696" s="22">
        <v>11670</v>
      </c>
    </row>
    <row r="16697" spans="1:7">
      <c r="A16697" t="s">
        <v>16778</v>
      </c>
      <c r="B16697" t="s">
        <v>386</v>
      </c>
      <c r="C16697" t="s">
        <v>16801</v>
      </c>
      <c r="D16697" s="21">
        <v>1</v>
      </c>
      <c r="E16697" s="22">
        <v>248000</v>
      </c>
      <c r="F16697" s="22">
        <v>1236</v>
      </c>
      <c r="G16697" s="22">
        <v>1475</v>
      </c>
    </row>
    <row r="16698" spans="1:7">
      <c r="A16698" t="s">
        <v>16778</v>
      </c>
      <c r="B16698" t="s">
        <v>386</v>
      </c>
      <c r="C16698" t="s">
        <v>17698</v>
      </c>
      <c r="D16698" s="21">
        <v>1</v>
      </c>
      <c r="E16698" s="22">
        <v>1000000</v>
      </c>
      <c r="F16698" s="22">
        <v>1103</v>
      </c>
      <c r="G16698" s="22">
        <v>1543</v>
      </c>
    </row>
    <row r="16699" spans="1:7">
      <c r="A16699" t="s">
        <v>16778</v>
      </c>
      <c r="B16699" t="s">
        <v>386</v>
      </c>
      <c r="C16699" t="s">
        <v>17228</v>
      </c>
      <c r="D16699" s="21">
        <v>18</v>
      </c>
      <c r="E16699" s="22">
        <v>6160000</v>
      </c>
      <c r="F16699" s="22">
        <v>11684</v>
      </c>
      <c r="G16699" s="22">
        <v>14087</v>
      </c>
    </row>
    <row r="16700" spans="1:7">
      <c r="A16700" t="s">
        <v>16778</v>
      </c>
      <c r="B16700" t="s">
        <v>386</v>
      </c>
      <c r="C16700" t="s">
        <v>16993</v>
      </c>
      <c r="D16700" s="21">
        <v>22</v>
      </c>
      <c r="E16700" s="22">
        <v>7477000</v>
      </c>
      <c r="F16700" s="22">
        <v>13534</v>
      </c>
      <c r="G16700" s="22">
        <v>16334</v>
      </c>
    </row>
    <row r="16701" spans="1:7">
      <c r="A16701" t="s">
        <v>16778</v>
      </c>
      <c r="B16701" t="s">
        <v>386</v>
      </c>
      <c r="C16701" t="s">
        <v>16855</v>
      </c>
      <c r="D16701" s="21">
        <v>2</v>
      </c>
      <c r="E16701" s="22">
        <v>700000</v>
      </c>
      <c r="F16701" s="22">
        <v>1208</v>
      </c>
      <c r="G16701" s="22">
        <v>1459</v>
      </c>
    </row>
    <row r="16702" spans="1:7">
      <c r="A16702" t="s">
        <v>16778</v>
      </c>
      <c r="B16702" t="s">
        <v>386</v>
      </c>
      <c r="C16702" t="s">
        <v>17049</v>
      </c>
      <c r="D16702" s="21">
        <v>5</v>
      </c>
      <c r="E16702" s="22">
        <v>1670000</v>
      </c>
      <c r="F16702" s="22">
        <v>2930</v>
      </c>
      <c r="G16702" s="22">
        <v>3764</v>
      </c>
    </row>
    <row r="16703" spans="1:7">
      <c r="A16703" t="s">
        <v>16778</v>
      </c>
      <c r="B16703" t="s">
        <v>386</v>
      </c>
      <c r="C16703" t="s">
        <v>16909</v>
      </c>
      <c r="D16703" s="21">
        <v>40</v>
      </c>
      <c r="E16703" s="22">
        <v>12499600</v>
      </c>
      <c r="F16703" s="22">
        <v>40847</v>
      </c>
      <c r="G16703" s="22">
        <v>47739</v>
      </c>
    </row>
    <row r="16704" spans="1:7">
      <c r="A16704" t="s">
        <v>16778</v>
      </c>
      <c r="B16704" t="s">
        <v>386</v>
      </c>
      <c r="C16704" t="s">
        <v>17028</v>
      </c>
      <c r="D16704" s="21">
        <v>3</v>
      </c>
      <c r="E16704" s="22">
        <v>700000</v>
      </c>
      <c r="F16704" s="22">
        <v>6309</v>
      </c>
      <c r="G16704" s="22">
        <v>7720</v>
      </c>
    </row>
    <row r="16705" spans="1:7">
      <c r="A16705" t="s">
        <v>16778</v>
      </c>
      <c r="B16705" t="s">
        <v>386</v>
      </c>
      <c r="C16705" t="s">
        <v>16793</v>
      </c>
      <c r="D16705" s="21">
        <v>109</v>
      </c>
      <c r="E16705" s="22">
        <v>32179000</v>
      </c>
      <c r="F16705" s="22">
        <v>106180</v>
      </c>
      <c r="G16705" s="22">
        <v>147871</v>
      </c>
    </row>
    <row r="16706" spans="1:7">
      <c r="A16706" t="s">
        <v>16778</v>
      </c>
      <c r="B16706" t="s">
        <v>386</v>
      </c>
      <c r="C16706" t="s">
        <v>17792</v>
      </c>
      <c r="D16706" s="21">
        <v>7</v>
      </c>
      <c r="E16706" s="22">
        <v>2600000</v>
      </c>
      <c r="F16706" s="22">
        <v>3658</v>
      </c>
      <c r="G16706" s="22">
        <v>4657</v>
      </c>
    </row>
    <row r="16707" spans="1:7">
      <c r="A16707" t="s">
        <v>16778</v>
      </c>
      <c r="B16707" t="s">
        <v>386</v>
      </c>
      <c r="C16707" t="s">
        <v>17032</v>
      </c>
      <c r="D16707" s="21">
        <v>1</v>
      </c>
      <c r="E16707" s="22">
        <v>350000</v>
      </c>
      <c r="F16707" s="22">
        <v>695</v>
      </c>
      <c r="G16707" s="22">
        <v>837</v>
      </c>
    </row>
    <row r="16708" spans="1:7">
      <c r="A16708" t="s">
        <v>16778</v>
      </c>
      <c r="B16708" t="s">
        <v>386</v>
      </c>
      <c r="C16708" t="s">
        <v>17099</v>
      </c>
      <c r="D16708" s="21">
        <v>1</v>
      </c>
      <c r="E16708" s="22">
        <v>1000000</v>
      </c>
      <c r="F16708" s="22">
        <v>2975</v>
      </c>
      <c r="G16708" s="22">
        <v>3752</v>
      </c>
    </row>
    <row r="16709" spans="1:7">
      <c r="A16709" t="s">
        <v>16778</v>
      </c>
      <c r="B16709" t="s">
        <v>386</v>
      </c>
      <c r="C16709" t="s">
        <v>16858</v>
      </c>
      <c r="D16709" s="21">
        <v>1</v>
      </c>
      <c r="E16709" s="22">
        <v>350000</v>
      </c>
      <c r="F16709" s="22">
        <v>396</v>
      </c>
      <c r="G16709" s="22">
        <v>484</v>
      </c>
    </row>
    <row r="16710" spans="1:7">
      <c r="A16710" t="s">
        <v>16778</v>
      </c>
      <c r="B16710" t="s">
        <v>386</v>
      </c>
      <c r="C16710" t="s">
        <v>17342</v>
      </c>
      <c r="D16710" s="21">
        <v>19</v>
      </c>
      <c r="E16710" s="22">
        <v>5709200</v>
      </c>
      <c r="F16710" s="22">
        <v>26634</v>
      </c>
      <c r="G16710" s="22">
        <v>32193</v>
      </c>
    </row>
    <row r="16711" spans="1:7">
      <c r="A16711" t="s">
        <v>16778</v>
      </c>
      <c r="B16711" t="s">
        <v>386</v>
      </c>
      <c r="C16711" t="s">
        <v>17236</v>
      </c>
      <c r="D16711" s="21">
        <v>1</v>
      </c>
      <c r="E16711" s="22">
        <v>350000</v>
      </c>
      <c r="F16711" s="22">
        <v>774</v>
      </c>
      <c r="G16711" s="22">
        <v>930</v>
      </c>
    </row>
    <row r="16712" spans="1:7">
      <c r="A16712" t="s">
        <v>16778</v>
      </c>
      <c r="B16712" t="s">
        <v>386</v>
      </c>
      <c r="C16712" t="s">
        <v>17239</v>
      </c>
      <c r="D16712" s="21">
        <v>1</v>
      </c>
      <c r="E16712" s="22">
        <v>263000</v>
      </c>
      <c r="F16712" s="22">
        <v>677</v>
      </c>
      <c r="G16712" s="22">
        <v>1040</v>
      </c>
    </row>
    <row r="16713" spans="1:7">
      <c r="A16713" t="s">
        <v>16778</v>
      </c>
      <c r="B16713" t="s">
        <v>386</v>
      </c>
      <c r="C16713" t="s">
        <v>17036</v>
      </c>
      <c r="D16713" s="21">
        <v>2</v>
      </c>
      <c r="E16713" s="22">
        <v>700000</v>
      </c>
      <c r="F16713" s="22">
        <v>1043</v>
      </c>
      <c r="G16713" s="22">
        <v>1264</v>
      </c>
    </row>
    <row r="16714" spans="1:7">
      <c r="A16714" t="s">
        <v>16778</v>
      </c>
      <c r="B16714" t="s">
        <v>17908</v>
      </c>
      <c r="C16714" t="s">
        <v>17909</v>
      </c>
      <c r="D16714" s="21">
        <v>8</v>
      </c>
      <c r="E16714" s="22">
        <v>3424000</v>
      </c>
      <c r="F16714" s="22">
        <v>9680</v>
      </c>
      <c r="G16714" s="22">
        <v>12679</v>
      </c>
    </row>
    <row r="16715" spans="1:7">
      <c r="A16715" t="s">
        <v>16778</v>
      </c>
      <c r="B16715" t="s">
        <v>17908</v>
      </c>
      <c r="C16715" t="s">
        <v>17295</v>
      </c>
      <c r="D16715" s="21">
        <v>3</v>
      </c>
      <c r="E16715" s="22">
        <v>710000</v>
      </c>
      <c r="F16715" s="22">
        <v>3332</v>
      </c>
      <c r="G16715" s="22">
        <v>4431</v>
      </c>
    </row>
    <row r="16716" spans="1:7">
      <c r="A16716" t="s">
        <v>16778</v>
      </c>
      <c r="B16716" t="s">
        <v>17908</v>
      </c>
      <c r="C16716" t="s">
        <v>17910</v>
      </c>
      <c r="D16716" s="21">
        <v>26</v>
      </c>
      <c r="E16716" s="22">
        <v>6225000</v>
      </c>
      <c r="F16716" s="22">
        <v>25441</v>
      </c>
      <c r="G16716" s="22">
        <v>32701</v>
      </c>
    </row>
    <row r="16717" spans="1:7">
      <c r="A16717" t="s">
        <v>16778</v>
      </c>
      <c r="B16717" t="s">
        <v>17911</v>
      </c>
      <c r="C16717" t="s">
        <v>17912</v>
      </c>
      <c r="D16717" s="21">
        <v>3</v>
      </c>
      <c r="E16717" s="22">
        <v>300000</v>
      </c>
      <c r="F16717" s="22">
        <v>1678</v>
      </c>
      <c r="G16717" s="22">
        <v>2704</v>
      </c>
    </row>
    <row r="16718" spans="1:7">
      <c r="A16718" t="s">
        <v>16778</v>
      </c>
      <c r="B16718" t="s">
        <v>17913</v>
      </c>
      <c r="C16718" t="s">
        <v>17914</v>
      </c>
      <c r="D16718" s="21">
        <v>2</v>
      </c>
      <c r="E16718" s="22">
        <v>700000</v>
      </c>
      <c r="F16718" s="22">
        <v>1544</v>
      </c>
      <c r="G16718" s="22">
        <v>1855</v>
      </c>
    </row>
    <row r="16719" spans="1:7">
      <c r="A16719" t="s">
        <v>16778</v>
      </c>
      <c r="B16719" t="s">
        <v>17913</v>
      </c>
      <c r="C16719" t="s">
        <v>17915</v>
      </c>
      <c r="D16719" s="21">
        <v>37</v>
      </c>
      <c r="E16719" s="22">
        <v>8472000</v>
      </c>
      <c r="F16719" s="22">
        <v>24971</v>
      </c>
      <c r="G16719" s="22">
        <v>32778</v>
      </c>
    </row>
    <row r="16720" spans="1:7">
      <c r="A16720" t="s">
        <v>16778</v>
      </c>
      <c r="B16720" t="s">
        <v>17913</v>
      </c>
      <c r="C16720" t="s">
        <v>17916</v>
      </c>
      <c r="D16720" s="21">
        <v>250</v>
      </c>
      <c r="E16720" s="22">
        <v>42517000</v>
      </c>
      <c r="F16720" s="22">
        <v>233969</v>
      </c>
      <c r="G16720" s="22">
        <v>319140</v>
      </c>
    </row>
    <row r="16721" spans="1:7">
      <c r="A16721" t="s">
        <v>16778</v>
      </c>
      <c r="B16721" t="s">
        <v>17917</v>
      </c>
      <c r="C16721" t="s">
        <v>17918</v>
      </c>
      <c r="D16721" s="21">
        <v>176</v>
      </c>
      <c r="E16721" s="22">
        <v>46220000</v>
      </c>
      <c r="F16721" s="22">
        <v>190402</v>
      </c>
      <c r="G16721" s="22">
        <v>241087</v>
      </c>
    </row>
    <row r="16722" spans="1:7">
      <c r="A16722" t="s">
        <v>16778</v>
      </c>
      <c r="B16722" t="s">
        <v>17917</v>
      </c>
      <c r="C16722" t="s">
        <v>17919</v>
      </c>
      <c r="D16722" s="21">
        <v>57</v>
      </c>
      <c r="E16722" s="22">
        <v>12536000</v>
      </c>
      <c r="F16722" s="22">
        <v>51441</v>
      </c>
      <c r="G16722" s="22">
        <v>65023</v>
      </c>
    </row>
    <row r="16723" spans="1:7">
      <c r="A16723" t="s">
        <v>16778</v>
      </c>
      <c r="B16723" t="s">
        <v>17920</v>
      </c>
      <c r="C16723" t="s">
        <v>17921</v>
      </c>
      <c r="D16723" s="21">
        <v>22</v>
      </c>
      <c r="E16723" s="22">
        <v>3209000</v>
      </c>
      <c r="F16723" s="22">
        <v>12061</v>
      </c>
      <c r="G16723" s="22">
        <v>18649</v>
      </c>
    </row>
    <row r="16724" spans="1:7">
      <c r="A16724" t="s">
        <v>16778</v>
      </c>
      <c r="B16724" t="s">
        <v>17920</v>
      </c>
      <c r="C16724" t="s">
        <v>17922</v>
      </c>
      <c r="D16724" s="21">
        <v>8</v>
      </c>
      <c r="E16724" s="22">
        <v>3620000</v>
      </c>
      <c r="F16724" s="22">
        <v>12597</v>
      </c>
      <c r="G16724" s="22">
        <v>16347</v>
      </c>
    </row>
    <row r="16725" spans="1:7">
      <c r="A16725" t="s">
        <v>16778</v>
      </c>
      <c r="B16725" t="s">
        <v>17920</v>
      </c>
      <c r="C16725" t="s">
        <v>17923</v>
      </c>
      <c r="D16725" s="21">
        <v>7</v>
      </c>
      <c r="E16725" s="22">
        <v>1539000</v>
      </c>
      <c r="F16725" s="22">
        <v>3551</v>
      </c>
      <c r="G16725" s="22">
        <v>4982</v>
      </c>
    </row>
    <row r="16726" spans="1:7">
      <c r="A16726" t="s">
        <v>16778</v>
      </c>
      <c r="B16726" t="s">
        <v>17920</v>
      </c>
      <c r="C16726" t="s">
        <v>17924</v>
      </c>
      <c r="D16726" s="21">
        <v>96</v>
      </c>
      <c r="E16726" s="22">
        <v>22797600</v>
      </c>
      <c r="F16726" s="22">
        <v>95123</v>
      </c>
      <c r="G16726" s="22">
        <v>117211</v>
      </c>
    </row>
    <row r="16727" spans="1:7">
      <c r="A16727" t="s">
        <v>16778</v>
      </c>
      <c r="B16727" t="s">
        <v>17920</v>
      </c>
      <c r="C16727" t="s">
        <v>17925</v>
      </c>
      <c r="D16727" s="21">
        <v>4</v>
      </c>
      <c r="E16727" s="22">
        <v>667000</v>
      </c>
      <c r="F16727" s="22">
        <v>2970</v>
      </c>
      <c r="G16727" s="22">
        <v>3796</v>
      </c>
    </row>
    <row r="16728" spans="1:7">
      <c r="A16728" t="s">
        <v>16778</v>
      </c>
      <c r="B16728" t="s">
        <v>17926</v>
      </c>
      <c r="C16728" t="s">
        <v>17927</v>
      </c>
      <c r="D16728" s="21">
        <v>765</v>
      </c>
      <c r="E16728" s="22">
        <v>238374000</v>
      </c>
      <c r="F16728" s="22">
        <v>473706</v>
      </c>
      <c r="G16728" s="22">
        <v>613478</v>
      </c>
    </row>
    <row r="16729" spans="1:7">
      <c r="A16729" t="s">
        <v>16778</v>
      </c>
      <c r="B16729" t="s">
        <v>17926</v>
      </c>
      <c r="C16729" t="s">
        <v>17928</v>
      </c>
      <c r="D16729" s="21">
        <v>379</v>
      </c>
      <c r="E16729" s="22">
        <v>114258000</v>
      </c>
      <c r="F16729" s="22">
        <v>298942</v>
      </c>
      <c r="G16729" s="22">
        <v>373207</v>
      </c>
    </row>
    <row r="16730" spans="1:7">
      <c r="A16730" t="s">
        <v>16778</v>
      </c>
      <c r="B16730" t="s">
        <v>387</v>
      </c>
      <c r="C16730" t="s">
        <v>17929</v>
      </c>
      <c r="D16730" s="21">
        <v>204</v>
      </c>
      <c r="E16730" s="22">
        <v>65299200</v>
      </c>
      <c r="F16730" s="22">
        <v>152650</v>
      </c>
      <c r="G16730" s="22">
        <v>191381</v>
      </c>
    </row>
    <row r="16731" spans="1:7">
      <c r="A16731" t="s">
        <v>16778</v>
      </c>
      <c r="B16731" t="s">
        <v>387</v>
      </c>
      <c r="C16731" t="s">
        <v>17930</v>
      </c>
      <c r="D16731" s="21">
        <v>4</v>
      </c>
      <c r="E16731" s="22">
        <v>536400</v>
      </c>
      <c r="F16731" s="22">
        <v>6044</v>
      </c>
      <c r="G16731" s="22">
        <v>6301</v>
      </c>
    </row>
    <row r="16732" spans="1:7">
      <c r="A16732" t="s">
        <v>16778</v>
      </c>
      <c r="B16732" t="s">
        <v>387</v>
      </c>
      <c r="C16732" t="s">
        <v>17931</v>
      </c>
      <c r="D16732" s="21">
        <v>8</v>
      </c>
      <c r="E16732" s="22">
        <v>2008200</v>
      </c>
      <c r="F16732" s="22">
        <v>8450</v>
      </c>
      <c r="G16732" s="22">
        <v>10555</v>
      </c>
    </row>
    <row r="16733" spans="1:7">
      <c r="A16733" t="s">
        <v>16778</v>
      </c>
      <c r="B16733" t="s">
        <v>387</v>
      </c>
      <c r="C16733" t="s">
        <v>17932</v>
      </c>
      <c r="D16733" s="21">
        <v>317</v>
      </c>
      <c r="E16733" s="22">
        <v>81727800</v>
      </c>
      <c r="F16733" s="22">
        <v>380230</v>
      </c>
      <c r="G16733" s="22">
        <v>452616</v>
      </c>
    </row>
    <row r="16734" spans="1:7">
      <c r="A16734" t="s">
        <v>16778</v>
      </c>
      <c r="B16734" t="s">
        <v>17933</v>
      </c>
      <c r="C16734" t="s">
        <v>17934</v>
      </c>
      <c r="D16734" s="21">
        <v>143</v>
      </c>
      <c r="E16734" s="22">
        <v>39739000</v>
      </c>
      <c r="F16734" s="22">
        <v>117549</v>
      </c>
      <c r="G16734" s="22">
        <v>157494</v>
      </c>
    </row>
    <row r="16735" spans="1:7">
      <c r="A16735" t="s">
        <v>16778</v>
      </c>
      <c r="B16735" t="s">
        <v>17933</v>
      </c>
      <c r="C16735" t="s">
        <v>17935</v>
      </c>
      <c r="D16735" s="21">
        <v>18</v>
      </c>
      <c r="E16735" s="22">
        <v>4571000</v>
      </c>
      <c r="F16735" s="22">
        <v>13718</v>
      </c>
      <c r="G16735" s="22">
        <v>17609</v>
      </c>
    </row>
    <row r="16736" spans="1:7">
      <c r="A16736" t="s">
        <v>16778</v>
      </c>
      <c r="B16736" t="s">
        <v>17933</v>
      </c>
      <c r="C16736" t="s">
        <v>17222</v>
      </c>
      <c r="D16736" s="21">
        <v>420</v>
      </c>
      <c r="E16736" s="22">
        <v>143418000</v>
      </c>
      <c r="F16736" s="22">
        <v>318674</v>
      </c>
      <c r="G16736" s="22">
        <v>388158</v>
      </c>
    </row>
    <row r="16737" spans="1:7">
      <c r="A16737" t="s">
        <v>16778</v>
      </c>
      <c r="B16737" t="s">
        <v>17933</v>
      </c>
      <c r="C16737" t="s">
        <v>17936</v>
      </c>
      <c r="D16737" s="21">
        <v>13</v>
      </c>
      <c r="E16737" s="22">
        <v>4743000</v>
      </c>
      <c r="F16737" s="22">
        <v>8237</v>
      </c>
      <c r="G16737" s="22">
        <v>10386</v>
      </c>
    </row>
    <row r="16738" spans="1:7">
      <c r="A16738" t="s">
        <v>16778</v>
      </c>
      <c r="B16738" t="s">
        <v>17933</v>
      </c>
      <c r="C16738" t="s">
        <v>17937</v>
      </c>
      <c r="D16738" s="21">
        <v>33</v>
      </c>
      <c r="E16738" s="22">
        <v>7907000</v>
      </c>
      <c r="F16738" s="22">
        <v>24249</v>
      </c>
      <c r="G16738" s="22">
        <v>30735</v>
      </c>
    </row>
    <row r="16739" spans="1:7">
      <c r="A16739" t="s">
        <v>16778</v>
      </c>
      <c r="B16739" t="s">
        <v>17933</v>
      </c>
      <c r="C16739" t="s">
        <v>17349</v>
      </c>
      <c r="D16739" s="21">
        <v>28</v>
      </c>
      <c r="E16739" s="22">
        <v>7004000</v>
      </c>
      <c r="F16739" s="22">
        <v>30379</v>
      </c>
      <c r="G16739" s="22">
        <v>39911</v>
      </c>
    </row>
    <row r="16740" spans="1:7">
      <c r="A16740" t="s">
        <v>16778</v>
      </c>
      <c r="B16740" t="s">
        <v>17933</v>
      </c>
      <c r="C16740" t="s">
        <v>17938</v>
      </c>
      <c r="D16740" s="21">
        <v>1693</v>
      </c>
      <c r="E16740" s="22">
        <v>550172000</v>
      </c>
      <c r="F16740" s="22">
        <v>1217094</v>
      </c>
      <c r="G16740" s="22">
        <v>1507176</v>
      </c>
    </row>
    <row r="16741" spans="1:7">
      <c r="A16741" t="s">
        <v>16778</v>
      </c>
      <c r="B16741" t="s">
        <v>12616</v>
      </c>
      <c r="C16741" t="s">
        <v>17939</v>
      </c>
      <c r="D16741" s="21">
        <v>2</v>
      </c>
      <c r="E16741" s="22">
        <v>1280000</v>
      </c>
      <c r="F16741" s="22">
        <v>3356</v>
      </c>
      <c r="G16741" s="22">
        <v>4219</v>
      </c>
    </row>
    <row r="16742" spans="1:7">
      <c r="A16742" t="s">
        <v>16778</v>
      </c>
      <c r="B16742" t="s">
        <v>12616</v>
      </c>
      <c r="C16742" t="s">
        <v>17940</v>
      </c>
      <c r="D16742" s="21">
        <v>3</v>
      </c>
      <c r="E16742" s="22">
        <v>235000</v>
      </c>
      <c r="F16742" s="22">
        <v>1519</v>
      </c>
      <c r="G16742" s="22">
        <v>2292</v>
      </c>
    </row>
    <row r="16743" spans="1:7">
      <c r="A16743" t="s">
        <v>16778</v>
      </c>
      <c r="B16743" t="s">
        <v>392</v>
      </c>
      <c r="C16743" t="s">
        <v>17941</v>
      </c>
      <c r="D16743" s="21">
        <v>92</v>
      </c>
      <c r="E16743" s="22">
        <v>27702000</v>
      </c>
      <c r="F16743" s="22">
        <v>60448</v>
      </c>
      <c r="G16743" s="22">
        <v>79154</v>
      </c>
    </row>
    <row r="16744" spans="1:7">
      <c r="A16744" t="s">
        <v>16778</v>
      </c>
      <c r="B16744" t="s">
        <v>392</v>
      </c>
      <c r="C16744" t="s">
        <v>17942</v>
      </c>
      <c r="D16744" s="21">
        <v>1</v>
      </c>
      <c r="E16744" s="22">
        <v>350000</v>
      </c>
      <c r="F16744" s="22">
        <v>967</v>
      </c>
      <c r="G16744" s="22">
        <v>1158</v>
      </c>
    </row>
    <row r="16745" spans="1:7">
      <c r="A16745" t="s">
        <v>16778</v>
      </c>
      <c r="B16745" t="s">
        <v>392</v>
      </c>
      <c r="C16745" t="s">
        <v>17943</v>
      </c>
      <c r="D16745" s="21">
        <v>114</v>
      </c>
      <c r="E16745" s="22">
        <v>33959000</v>
      </c>
      <c r="F16745" s="22">
        <v>80761</v>
      </c>
      <c r="G16745" s="22">
        <v>103255</v>
      </c>
    </row>
    <row r="16746" spans="1:7">
      <c r="A16746" t="s">
        <v>16778</v>
      </c>
      <c r="B16746" t="s">
        <v>17944</v>
      </c>
      <c r="C16746" t="s">
        <v>17945</v>
      </c>
      <c r="D16746" s="21">
        <v>733</v>
      </c>
      <c r="E16746" s="22">
        <v>207470000</v>
      </c>
      <c r="F16746" s="22">
        <v>611400</v>
      </c>
      <c r="G16746" s="22">
        <v>808506</v>
      </c>
    </row>
    <row r="16747" spans="1:7">
      <c r="A16747" t="s">
        <v>16778</v>
      </c>
      <c r="B16747" t="s">
        <v>17944</v>
      </c>
      <c r="C16747" t="s">
        <v>17946</v>
      </c>
      <c r="D16747" s="21">
        <v>13</v>
      </c>
      <c r="E16747" s="22">
        <v>4711000</v>
      </c>
      <c r="F16747" s="22">
        <v>15572</v>
      </c>
      <c r="G16747" s="22">
        <v>20389</v>
      </c>
    </row>
    <row r="16748" spans="1:7">
      <c r="A16748" t="s">
        <v>16778</v>
      </c>
      <c r="B16748" t="s">
        <v>17947</v>
      </c>
      <c r="C16748" t="s">
        <v>17948</v>
      </c>
      <c r="D16748" s="21">
        <v>103</v>
      </c>
      <c r="E16748" s="22">
        <v>35727000</v>
      </c>
      <c r="F16748" s="22">
        <v>133395</v>
      </c>
      <c r="G16748" s="22">
        <v>162483</v>
      </c>
    </row>
    <row r="16749" spans="1:7">
      <c r="A16749" t="s">
        <v>16778</v>
      </c>
      <c r="B16749" t="s">
        <v>17947</v>
      </c>
      <c r="C16749" t="s">
        <v>17949</v>
      </c>
      <c r="D16749" s="21">
        <v>317</v>
      </c>
      <c r="E16749" s="22">
        <v>79170000</v>
      </c>
      <c r="F16749" s="22">
        <v>241639</v>
      </c>
      <c r="G16749" s="22">
        <v>309731</v>
      </c>
    </row>
    <row r="16750" spans="1:7">
      <c r="A16750" t="s">
        <v>16778</v>
      </c>
      <c r="B16750" t="s">
        <v>17947</v>
      </c>
      <c r="C16750" t="s">
        <v>17950</v>
      </c>
      <c r="D16750" s="21">
        <v>590</v>
      </c>
      <c r="E16750" s="22">
        <v>147432200</v>
      </c>
      <c r="F16750" s="22">
        <v>443056</v>
      </c>
      <c r="G16750" s="22">
        <v>573530</v>
      </c>
    </row>
    <row r="16751" spans="1:7">
      <c r="A16751" t="s">
        <v>16778</v>
      </c>
      <c r="B16751" t="s">
        <v>17947</v>
      </c>
      <c r="C16751" t="s">
        <v>17951</v>
      </c>
      <c r="D16751" s="21">
        <v>1015</v>
      </c>
      <c r="E16751" s="22">
        <v>261782200</v>
      </c>
      <c r="F16751" s="22">
        <v>881886</v>
      </c>
      <c r="G16751" s="22">
        <v>1088932</v>
      </c>
    </row>
    <row r="16752" spans="1:7">
      <c r="A16752" t="s">
        <v>16778</v>
      </c>
      <c r="B16752" t="s">
        <v>3049</v>
      </c>
      <c r="C16752" t="s">
        <v>17952</v>
      </c>
      <c r="D16752" s="21">
        <v>7</v>
      </c>
      <c r="E16752" s="22">
        <v>1918000</v>
      </c>
      <c r="F16752" s="22">
        <v>3690</v>
      </c>
      <c r="G16752" s="22">
        <v>4919</v>
      </c>
    </row>
    <row r="16753" spans="1:7">
      <c r="A16753" t="s">
        <v>16778</v>
      </c>
      <c r="B16753" t="s">
        <v>3049</v>
      </c>
      <c r="C16753" t="s">
        <v>17953</v>
      </c>
      <c r="D16753" s="21">
        <v>2</v>
      </c>
      <c r="E16753" s="22">
        <v>510000</v>
      </c>
      <c r="F16753" s="22">
        <v>1274</v>
      </c>
      <c r="G16753" s="22">
        <v>1761</v>
      </c>
    </row>
    <row r="16754" spans="1:7">
      <c r="A16754" t="s">
        <v>16778</v>
      </c>
      <c r="B16754" t="s">
        <v>17954</v>
      </c>
      <c r="C16754" t="s">
        <v>17955</v>
      </c>
      <c r="D16754" s="21">
        <v>9</v>
      </c>
      <c r="E16754" s="22">
        <v>2120000</v>
      </c>
      <c r="F16754" s="22">
        <v>4000</v>
      </c>
      <c r="G16754" s="22">
        <v>5093</v>
      </c>
    </row>
    <row r="16755" spans="1:7">
      <c r="A16755" t="s">
        <v>16778</v>
      </c>
      <c r="B16755" t="s">
        <v>17954</v>
      </c>
      <c r="C16755" t="s">
        <v>17956</v>
      </c>
      <c r="D16755" s="21">
        <v>17</v>
      </c>
      <c r="E16755" s="22">
        <v>4111000</v>
      </c>
      <c r="F16755" s="22">
        <v>9631</v>
      </c>
      <c r="G16755" s="22">
        <v>12321</v>
      </c>
    </row>
    <row r="16756" spans="1:7">
      <c r="A16756" t="s">
        <v>16778</v>
      </c>
      <c r="B16756" t="s">
        <v>17954</v>
      </c>
      <c r="C16756" t="s">
        <v>16797</v>
      </c>
      <c r="D16756" s="21">
        <v>1</v>
      </c>
      <c r="E16756" s="22">
        <v>71000</v>
      </c>
      <c r="F16756" s="22">
        <v>407</v>
      </c>
      <c r="G16756" s="22">
        <v>497</v>
      </c>
    </row>
    <row r="16757" spans="1:7">
      <c r="A16757" t="s">
        <v>16778</v>
      </c>
      <c r="B16757" t="s">
        <v>17954</v>
      </c>
      <c r="C16757" t="s">
        <v>17957</v>
      </c>
      <c r="D16757" s="21">
        <v>15</v>
      </c>
      <c r="E16757" s="22">
        <v>3612000</v>
      </c>
      <c r="F16757" s="22">
        <v>10436</v>
      </c>
      <c r="G16757" s="22">
        <v>13237</v>
      </c>
    </row>
    <row r="16758" spans="1:7">
      <c r="A16758" t="s">
        <v>16778</v>
      </c>
      <c r="B16758" t="s">
        <v>17954</v>
      </c>
      <c r="C16758" t="s">
        <v>17958</v>
      </c>
      <c r="D16758" s="21">
        <v>120</v>
      </c>
      <c r="E16758" s="22">
        <v>32370000</v>
      </c>
      <c r="F16758" s="22">
        <v>103508</v>
      </c>
      <c r="G16758" s="22">
        <v>126150</v>
      </c>
    </row>
    <row r="16759" spans="1:7">
      <c r="A16759" t="s">
        <v>16778</v>
      </c>
      <c r="B16759" t="s">
        <v>17954</v>
      </c>
      <c r="C16759" t="s">
        <v>17959</v>
      </c>
      <c r="D16759" s="21">
        <v>547</v>
      </c>
      <c r="E16759" s="22">
        <v>144858000</v>
      </c>
      <c r="F16759" s="22">
        <v>462236</v>
      </c>
      <c r="G16759" s="22">
        <v>585256</v>
      </c>
    </row>
    <row r="16760" spans="1:7">
      <c r="A16760" t="s">
        <v>16778</v>
      </c>
      <c r="B16760" t="s">
        <v>17960</v>
      </c>
      <c r="C16760" t="s">
        <v>17961</v>
      </c>
      <c r="D16760" s="21">
        <v>26</v>
      </c>
      <c r="E16760" s="22">
        <v>6842000</v>
      </c>
      <c r="F16760" s="22">
        <v>14506</v>
      </c>
      <c r="G16760" s="22">
        <v>21147</v>
      </c>
    </row>
    <row r="16761" spans="1:7">
      <c r="A16761" t="s">
        <v>16778</v>
      </c>
      <c r="B16761" t="s">
        <v>17960</v>
      </c>
      <c r="C16761" t="s">
        <v>17962</v>
      </c>
      <c r="D16761" s="21">
        <v>3</v>
      </c>
      <c r="E16761" s="22">
        <v>115000</v>
      </c>
      <c r="F16761" s="22">
        <v>880</v>
      </c>
      <c r="G16761" s="22">
        <v>1313</v>
      </c>
    </row>
    <row r="16762" spans="1:7">
      <c r="A16762" t="s">
        <v>16778</v>
      </c>
      <c r="B16762" t="s">
        <v>17963</v>
      </c>
      <c r="C16762" t="s">
        <v>17964</v>
      </c>
      <c r="D16762" s="21">
        <v>49</v>
      </c>
      <c r="E16762" s="22">
        <v>8184000</v>
      </c>
      <c r="F16762" s="22">
        <v>39613</v>
      </c>
      <c r="G16762" s="22">
        <v>49131</v>
      </c>
    </row>
    <row r="16763" spans="1:7">
      <c r="A16763" t="s">
        <v>16778</v>
      </c>
      <c r="B16763" t="s">
        <v>17963</v>
      </c>
      <c r="C16763" t="s">
        <v>17965</v>
      </c>
      <c r="D16763" s="21">
        <v>287</v>
      </c>
      <c r="E16763" s="22">
        <v>55455000</v>
      </c>
      <c r="F16763" s="22">
        <v>154840</v>
      </c>
      <c r="G16763" s="22">
        <v>206365</v>
      </c>
    </row>
    <row r="16764" spans="1:7">
      <c r="A16764" t="s">
        <v>16778</v>
      </c>
      <c r="B16764" t="s">
        <v>17963</v>
      </c>
      <c r="C16764" t="s">
        <v>17966</v>
      </c>
      <c r="D16764" s="21">
        <v>25</v>
      </c>
      <c r="E16764" s="22">
        <v>9095000</v>
      </c>
      <c r="F16764" s="22">
        <v>32639</v>
      </c>
      <c r="G16764" s="22">
        <v>40952</v>
      </c>
    </row>
    <row r="16765" spans="1:7">
      <c r="A16765" t="s">
        <v>16778</v>
      </c>
      <c r="B16765" t="s">
        <v>17963</v>
      </c>
      <c r="C16765" t="s">
        <v>17967</v>
      </c>
      <c r="D16765" s="21">
        <v>278</v>
      </c>
      <c r="E16765" s="22">
        <v>76462000</v>
      </c>
      <c r="F16765" s="22">
        <v>242913</v>
      </c>
      <c r="G16765" s="22">
        <v>317415</v>
      </c>
    </row>
    <row r="16766" spans="1:7">
      <c r="A16766" t="s">
        <v>16778</v>
      </c>
      <c r="B16766" t="s">
        <v>3977</v>
      </c>
      <c r="C16766" t="s">
        <v>17883</v>
      </c>
      <c r="D16766" s="21">
        <v>134</v>
      </c>
      <c r="E16766" s="22">
        <v>34570000</v>
      </c>
      <c r="F16766" s="22">
        <v>51550</v>
      </c>
      <c r="G16766" s="22">
        <v>68898</v>
      </c>
    </row>
    <row r="16767" spans="1:7">
      <c r="A16767" t="s">
        <v>16778</v>
      </c>
      <c r="B16767" t="s">
        <v>3977</v>
      </c>
      <c r="C16767" t="s">
        <v>17968</v>
      </c>
      <c r="D16767" s="21">
        <v>1</v>
      </c>
      <c r="E16767" s="22">
        <v>292000</v>
      </c>
      <c r="F16767" s="22">
        <v>588</v>
      </c>
      <c r="G16767" s="22">
        <v>710</v>
      </c>
    </row>
    <row r="16768" spans="1:7">
      <c r="A16768" t="s">
        <v>16778</v>
      </c>
      <c r="B16768" t="s">
        <v>3977</v>
      </c>
      <c r="C16768" t="s">
        <v>17886</v>
      </c>
      <c r="D16768" s="21">
        <v>170</v>
      </c>
      <c r="E16768" s="22">
        <v>52130000</v>
      </c>
      <c r="F16768" s="22">
        <v>109521</v>
      </c>
      <c r="G16768" s="22">
        <v>136551</v>
      </c>
    </row>
    <row r="16769" spans="1:7">
      <c r="A16769" t="s">
        <v>16778</v>
      </c>
      <c r="B16769" t="s">
        <v>3977</v>
      </c>
      <c r="C16769" t="s">
        <v>17969</v>
      </c>
      <c r="D16769" s="21">
        <v>7</v>
      </c>
      <c r="E16769" s="22">
        <v>1811000</v>
      </c>
      <c r="F16769" s="22">
        <v>6382</v>
      </c>
      <c r="G16769" s="22">
        <v>8322</v>
      </c>
    </row>
    <row r="16770" spans="1:7">
      <c r="A16770" t="s">
        <v>16778</v>
      </c>
      <c r="B16770" t="s">
        <v>3977</v>
      </c>
      <c r="C16770" t="s">
        <v>17970</v>
      </c>
      <c r="D16770" s="21">
        <v>394</v>
      </c>
      <c r="E16770" s="22">
        <v>132952000</v>
      </c>
      <c r="F16770" s="22">
        <v>287161</v>
      </c>
      <c r="G16770" s="22">
        <v>355039</v>
      </c>
    </row>
    <row r="16771" spans="1:7">
      <c r="A16771" t="s">
        <v>16778</v>
      </c>
      <c r="B16771" t="s">
        <v>3977</v>
      </c>
      <c r="C16771" t="s">
        <v>17971</v>
      </c>
      <c r="D16771" s="21">
        <v>9</v>
      </c>
      <c r="E16771" s="22">
        <v>2847000</v>
      </c>
      <c r="F16771" s="22">
        <v>7633</v>
      </c>
      <c r="G16771" s="22">
        <v>9382</v>
      </c>
    </row>
    <row r="16772" spans="1:7">
      <c r="A16772" t="s">
        <v>16778</v>
      </c>
      <c r="B16772" t="s">
        <v>3977</v>
      </c>
      <c r="C16772" t="s">
        <v>17972</v>
      </c>
      <c r="D16772" s="21">
        <v>72</v>
      </c>
      <c r="E16772" s="22">
        <v>21758000</v>
      </c>
      <c r="F16772" s="22">
        <v>59536</v>
      </c>
      <c r="G16772" s="22">
        <v>75494</v>
      </c>
    </row>
    <row r="16773" spans="1:7">
      <c r="A16773" t="s">
        <v>16778</v>
      </c>
      <c r="B16773" t="s">
        <v>3977</v>
      </c>
      <c r="C16773" t="s">
        <v>17891</v>
      </c>
      <c r="D16773" s="21">
        <v>95</v>
      </c>
      <c r="E16773" s="22">
        <v>31346000</v>
      </c>
      <c r="F16773" s="22">
        <v>67394</v>
      </c>
      <c r="G16773" s="22">
        <v>85600</v>
      </c>
    </row>
    <row r="16774" spans="1:7">
      <c r="A16774" t="s">
        <v>16778</v>
      </c>
      <c r="B16774" t="s">
        <v>3977</v>
      </c>
      <c r="C16774" t="s">
        <v>17973</v>
      </c>
      <c r="D16774" s="21">
        <v>1</v>
      </c>
      <c r="E16774" s="22">
        <v>350000</v>
      </c>
      <c r="F16774" s="22">
        <v>579</v>
      </c>
      <c r="G16774" s="22">
        <v>700</v>
      </c>
    </row>
    <row r="16775" spans="1:7">
      <c r="A16775" t="s">
        <v>16778</v>
      </c>
      <c r="B16775" t="s">
        <v>3977</v>
      </c>
      <c r="C16775" t="s">
        <v>17050</v>
      </c>
      <c r="D16775" s="21">
        <v>344</v>
      </c>
      <c r="E16775" s="22">
        <v>111859000</v>
      </c>
      <c r="F16775" s="22">
        <v>353934</v>
      </c>
      <c r="G16775" s="22">
        <v>434585</v>
      </c>
    </row>
    <row r="16776" spans="1:7">
      <c r="A16776" t="s">
        <v>16778</v>
      </c>
      <c r="B16776" t="s">
        <v>3977</v>
      </c>
      <c r="C16776" t="s">
        <v>17974</v>
      </c>
      <c r="D16776" s="21">
        <v>47</v>
      </c>
      <c r="E16776" s="22">
        <v>13714000</v>
      </c>
      <c r="F16776" s="22">
        <v>35579</v>
      </c>
      <c r="G16776" s="22">
        <v>43435</v>
      </c>
    </row>
    <row r="16777" spans="1:7">
      <c r="A16777" t="s">
        <v>16778</v>
      </c>
      <c r="B16777" t="s">
        <v>3977</v>
      </c>
      <c r="C16777" t="s">
        <v>17975</v>
      </c>
      <c r="D16777" s="21">
        <v>6</v>
      </c>
      <c r="E16777" s="22">
        <v>1957000</v>
      </c>
      <c r="F16777" s="22">
        <v>3477</v>
      </c>
      <c r="G16777" s="22">
        <v>4426</v>
      </c>
    </row>
    <row r="16778" spans="1:7">
      <c r="A16778" t="s">
        <v>16778</v>
      </c>
      <c r="B16778" t="s">
        <v>3977</v>
      </c>
      <c r="C16778" t="s">
        <v>17976</v>
      </c>
      <c r="D16778" s="21">
        <v>1</v>
      </c>
      <c r="E16778" s="22">
        <v>250000</v>
      </c>
      <c r="F16778" s="22">
        <v>362</v>
      </c>
      <c r="G16778" s="22">
        <v>444</v>
      </c>
    </row>
    <row r="16779" spans="1:7">
      <c r="A16779" t="s">
        <v>16778</v>
      </c>
      <c r="B16779" t="s">
        <v>3977</v>
      </c>
      <c r="C16779" t="s">
        <v>17977</v>
      </c>
      <c r="D16779" s="21">
        <v>789</v>
      </c>
      <c r="E16779" s="22">
        <v>250495000</v>
      </c>
      <c r="F16779" s="22">
        <v>611394</v>
      </c>
      <c r="G16779" s="22">
        <v>753192</v>
      </c>
    </row>
    <row r="16780" spans="1:7">
      <c r="A16780" t="s">
        <v>16778</v>
      </c>
      <c r="B16780" t="s">
        <v>5187</v>
      </c>
      <c r="C16780" t="s">
        <v>17978</v>
      </c>
      <c r="D16780" s="21">
        <v>21</v>
      </c>
      <c r="E16780" s="22">
        <v>4522000</v>
      </c>
      <c r="F16780" s="22">
        <v>21195</v>
      </c>
      <c r="G16780" s="22">
        <v>26707</v>
      </c>
    </row>
    <row r="16781" spans="1:7">
      <c r="A16781" t="s">
        <v>16778</v>
      </c>
      <c r="B16781" t="s">
        <v>5187</v>
      </c>
      <c r="C16781" t="s">
        <v>17979</v>
      </c>
      <c r="D16781" s="21">
        <v>29</v>
      </c>
      <c r="E16781" s="22">
        <v>7373000</v>
      </c>
      <c r="F16781" s="22">
        <v>34248</v>
      </c>
      <c r="G16781" s="22">
        <v>42244</v>
      </c>
    </row>
    <row r="16782" spans="1:7">
      <c r="A16782" t="s">
        <v>16778</v>
      </c>
      <c r="B16782" t="s">
        <v>5187</v>
      </c>
      <c r="C16782" t="s">
        <v>17980</v>
      </c>
      <c r="D16782" s="21">
        <v>14</v>
      </c>
      <c r="E16782" s="22">
        <v>3386000</v>
      </c>
      <c r="F16782" s="22">
        <v>9096</v>
      </c>
      <c r="G16782" s="22">
        <v>12091</v>
      </c>
    </row>
    <row r="16783" spans="1:7">
      <c r="A16783" t="s">
        <v>16778</v>
      </c>
      <c r="B16783" t="s">
        <v>5187</v>
      </c>
      <c r="C16783" t="s">
        <v>16862</v>
      </c>
      <c r="D16783" s="21">
        <v>1</v>
      </c>
      <c r="E16783" s="22">
        <v>250000</v>
      </c>
      <c r="F16783" s="22">
        <v>475</v>
      </c>
      <c r="G16783" s="22">
        <v>577</v>
      </c>
    </row>
    <row r="16784" spans="1:7">
      <c r="A16784" t="s">
        <v>16778</v>
      </c>
      <c r="B16784" t="s">
        <v>5187</v>
      </c>
      <c r="C16784" t="s">
        <v>17981</v>
      </c>
      <c r="D16784" s="21">
        <v>7</v>
      </c>
      <c r="E16784" s="22">
        <v>1406000</v>
      </c>
      <c r="F16784" s="22">
        <v>4713</v>
      </c>
      <c r="G16784" s="22">
        <v>5902</v>
      </c>
    </row>
    <row r="16785" spans="1:7">
      <c r="A16785" t="s">
        <v>16778</v>
      </c>
      <c r="B16785" t="s">
        <v>5187</v>
      </c>
      <c r="C16785" t="s">
        <v>17982</v>
      </c>
      <c r="D16785" s="21">
        <v>114</v>
      </c>
      <c r="E16785" s="22">
        <v>32650000</v>
      </c>
      <c r="F16785" s="22">
        <v>103409</v>
      </c>
      <c r="G16785" s="22">
        <v>128180</v>
      </c>
    </row>
    <row r="16786" spans="1:7">
      <c r="A16786" t="s">
        <v>16778</v>
      </c>
      <c r="B16786" t="s">
        <v>17983</v>
      </c>
      <c r="C16786" t="s">
        <v>17984</v>
      </c>
      <c r="D16786" s="21">
        <v>20</v>
      </c>
      <c r="E16786" s="22">
        <v>5775000</v>
      </c>
      <c r="F16786" s="22">
        <v>35200</v>
      </c>
      <c r="G16786" s="22">
        <v>44344</v>
      </c>
    </row>
    <row r="16787" spans="1:7">
      <c r="A16787" t="s">
        <v>16778</v>
      </c>
      <c r="B16787" t="s">
        <v>17983</v>
      </c>
      <c r="C16787" t="s">
        <v>17985</v>
      </c>
      <c r="D16787" s="21">
        <v>4</v>
      </c>
      <c r="E16787" s="22">
        <v>1406000</v>
      </c>
      <c r="F16787" s="22">
        <v>9916</v>
      </c>
      <c r="G16787" s="22">
        <v>11992</v>
      </c>
    </row>
    <row r="16788" spans="1:7">
      <c r="A16788" t="s">
        <v>16778</v>
      </c>
      <c r="B16788" t="s">
        <v>17983</v>
      </c>
      <c r="C16788" t="s">
        <v>17986</v>
      </c>
      <c r="D16788" s="21">
        <v>7</v>
      </c>
      <c r="E16788" s="22">
        <v>2365000</v>
      </c>
      <c r="F16788" s="22">
        <v>5669</v>
      </c>
      <c r="G16788" s="22">
        <v>7030</v>
      </c>
    </row>
    <row r="16789" spans="1:7">
      <c r="A16789" t="s">
        <v>16778</v>
      </c>
      <c r="B16789" t="s">
        <v>17983</v>
      </c>
      <c r="C16789" t="s">
        <v>17987</v>
      </c>
      <c r="D16789" s="21">
        <v>1</v>
      </c>
      <c r="E16789" s="22">
        <v>121000</v>
      </c>
      <c r="F16789" s="22">
        <v>1657</v>
      </c>
      <c r="G16789" s="22">
        <v>2197</v>
      </c>
    </row>
    <row r="16790" spans="1:7">
      <c r="A16790" t="s">
        <v>16778</v>
      </c>
      <c r="B16790" t="s">
        <v>17983</v>
      </c>
      <c r="C16790" t="s">
        <v>17988</v>
      </c>
      <c r="D16790" s="21">
        <v>4</v>
      </c>
      <c r="E16790" s="22">
        <v>654000</v>
      </c>
      <c r="F16790" s="22">
        <v>3407</v>
      </c>
      <c r="G16790" s="22">
        <v>4311</v>
      </c>
    </row>
    <row r="16791" spans="1:7">
      <c r="A16791" t="s">
        <v>16778</v>
      </c>
      <c r="B16791" t="s">
        <v>17983</v>
      </c>
      <c r="C16791" t="s">
        <v>17989</v>
      </c>
      <c r="D16791" s="21">
        <v>65</v>
      </c>
      <c r="E16791" s="22">
        <v>7774000</v>
      </c>
      <c r="F16791" s="22">
        <v>48902</v>
      </c>
      <c r="G16791" s="22">
        <v>60203</v>
      </c>
    </row>
    <row r="16792" spans="1:7">
      <c r="A16792" t="s">
        <v>16778</v>
      </c>
      <c r="B16792" t="s">
        <v>17983</v>
      </c>
      <c r="C16792" t="s">
        <v>17990</v>
      </c>
      <c r="D16792" s="21">
        <v>108</v>
      </c>
      <c r="E16792" s="22">
        <v>30733000</v>
      </c>
      <c r="F16792" s="22">
        <v>123391</v>
      </c>
      <c r="G16792" s="22">
        <v>151665</v>
      </c>
    </row>
    <row r="16793" spans="1:7">
      <c r="A16793" t="s">
        <v>16778</v>
      </c>
      <c r="B16793" t="s">
        <v>13297</v>
      </c>
      <c r="C16793" t="s">
        <v>17991</v>
      </c>
      <c r="D16793" s="21">
        <v>2</v>
      </c>
      <c r="E16793" s="22">
        <v>700000</v>
      </c>
      <c r="F16793" s="22">
        <v>876</v>
      </c>
      <c r="G16793" s="22">
        <v>1292</v>
      </c>
    </row>
    <row r="16794" spans="1:7">
      <c r="A16794" t="s">
        <v>16778</v>
      </c>
      <c r="B16794" t="s">
        <v>13297</v>
      </c>
      <c r="C16794" t="s">
        <v>17992</v>
      </c>
      <c r="D16794" s="21">
        <v>3</v>
      </c>
      <c r="E16794" s="22">
        <v>765000</v>
      </c>
      <c r="F16794" s="22">
        <v>1815</v>
      </c>
      <c r="G16794" s="22">
        <v>2191</v>
      </c>
    </row>
    <row r="16795" spans="1:7">
      <c r="A16795" t="s">
        <v>16778</v>
      </c>
      <c r="B16795" t="s">
        <v>13297</v>
      </c>
      <c r="C16795" t="s">
        <v>17993</v>
      </c>
      <c r="D16795" s="21">
        <v>6</v>
      </c>
      <c r="E16795" s="22">
        <v>1474000</v>
      </c>
      <c r="F16795" s="22">
        <v>3176</v>
      </c>
      <c r="G16795" s="22">
        <v>5197</v>
      </c>
    </row>
    <row r="16796" spans="1:7">
      <c r="A16796" t="s">
        <v>16778</v>
      </c>
      <c r="B16796" t="s">
        <v>13297</v>
      </c>
      <c r="C16796" t="s">
        <v>17994</v>
      </c>
      <c r="D16796" s="21">
        <v>58</v>
      </c>
      <c r="E16796" s="22">
        <v>15230000</v>
      </c>
      <c r="F16796" s="22">
        <v>38221</v>
      </c>
      <c r="G16796" s="22">
        <v>50111</v>
      </c>
    </row>
    <row r="16797" spans="1:7">
      <c r="A16797" t="s">
        <v>16778</v>
      </c>
      <c r="B16797" t="s">
        <v>17995</v>
      </c>
      <c r="C16797" t="s">
        <v>17996</v>
      </c>
      <c r="D16797" s="21">
        <v>26</v>
      </c>
      <c r="E16797" s="22">
        <v>4873000</v>
      </c>
      <c r="F16797" s="22">
        <v>27273</v>
      </c>
      <c r="G16797" s="22">
        <v>33063</v>
      </c>
    </row>
    <row r="16798" spans="1:7">
      <c r="A16798" t="s">
        <v>16778</v>
      </c>
      <c r="B16798" t="s">
        <v>17995</v>
      </c>
      <c r="C16798" t="s">
        <v>17997</v>
      </c>
      <c r="D16798" s="21">
        <v>2</v>
      </c>
      <c r="E16798" s="22">
        <v>209000</v>
      </c>
      <c r="F16798" s="22">
        <v>1800</v>
      </c>
      <c r="G16798" s="22">
        <v>2157</v>
      </c>
    </row>
    <row r="16799" spans="1:7">
      <c r="A16799" t="s">
        <v>16778</v>
      </c>
      <c r="B16799" t="s">
        <v>17998</v>
      </c>
      <c r="C16799" t="s">
        <v>17999</v>
      </c>
      <c r="D16799" s="21">
        <v>20</v>
      </c>
      <c r="E16799" s="22">
        <v>3639000</v>
      </c>
      <c r="F16799" s="22">
        <v>13207</v>
      </c>
      <c r="G16799" s="22">
        <v>17940</v>
      </c>
    </row>
    <row r="16800" spans="1:7">
      <c r="A16800" t="s">
        <v>16778</v>
      </c>
      <c r="B16800" t="s">
        <v>17998</v>
      </c>
      <c r="C16800" t="s">
        <v>18000</v>
      </c>
      <c r="D16800" s="21">
        <v>2</v>
      </c>
      <c r="E16800" s="22">
        <v>526000</v>
      </c>
      <c r="F16800" s="22">
        <v>921</v>
      </c>
      <c r="G16800" s="22">
        <v>1120</v>
      </c>
    </row>
    <row r="16801" spans="1:7">
      <c r="A16801" t="s">
        <v>16778</v>
      </c>
      <c r="B16801" t="s">
        <v>17998</v>
      </c>
      <c r="C16801" t="s">
        <v>18001</v>
      </c>
      <c r="D16801" s="21">
        <v>12</v>
      </c>
      <c r="E16801" s="22">
        <v>2767000</v>
      </c>
      <c r="F16801" s="22">
        <v>6269</v>
      </c>
      <c r="G16801" s="22">
        <v>7597</v>
      </c>
    </row>
    <row r="16802" spans="1:7">
      <c r="A16802" t="s">
        <v>16778</v>
      </c>
      <c r="B16802" t="s">
        <v>17998</v>
      </c>
      <c r="C16802" t="s">
        <v>18002</v>
      </c>
      <c r="D16802" s="21">
        <v>37</v>
      </c>
      <c r="E16802" s="22">
        <v>7293000</v>
      </c>
      <c r="F16802" s="22">
        <v>29098</v>
      </c>
      <c r="G16802" s="22">
        <v>36972</v>
      </c>
    </row>
    <row r="16803" spans="1:7">
      <c r="A16803" t="s">
        <v>16778</v>
      </c>
      <c r="B16803" t="s">
        <v>18003</v>
      </c>
      <c r="C16803" t="s">
        <v>18004</v>
      </c>
      <c r="D16803" s="21">
        <v>31</v>
      </c>
      <c r="E16803" s="22">
        <v>5830000</v>
      </c>
      <c r="F16803" s="22">
        <v>20607</v>
      </c>
      <c r="G16803" s="22">
        <v>26628</v>
      </c>
    </row>
    <row r="16804" spans="1:7">
      <c r="A16804" t="s">
        <v>16778</v>
      </c>
      <c r="B16804" t="s">
        <v>18005</v>
      </c>
      <c r="C16804" t="s">
        <v>18006</v>
      </c>
      <c r="D16804" s="21">
        <v>43</v>
      </c>
      <c r="E16804" s="22">
        <v>8877000</v>
      </c>
      <c r="F16804" s="22">
        <v>40744</v>
      </c>
      <c r="G16804" s="22">
        <v>52386</v>
      </c>
    </row>
    <row r="16805" spans="1:7">
      <c r="A16805" t="s">
        <v>16778</v>
      </c>
      <c r="B16805" t="s">
        <v>18005</v>
      </c>
      <c r="C16805" t="s">
        <v>18007</v>
      </c>
      <c r="D16805" s="21">
        <v>34</v>
      </c>
      <c r="E16805" s="22">
        <v>6529000</v>
      </c>
      <c r="F16805" s="22">
        <v>22791</v>
      </c>
      <c r="G16805" s="22">
        <v>30156</v>
      </c>
    </row>
    <row r="16806" spans="1:7">
      <c r="A16806" t="s">
        <v>18008</v>
      </c>
      <c r="B16806" t="s">
        <v>18009</v>
      </c>
      <c r="C16806" t="s">
        <v>18010</v>
      </c>
      <c r="D16806" s="21">
        <v>12</v>
      </c>
      <c r="E16806" s="22">
        <v>3846000</v>
      </c>
      <c r="F16806" s="22">
        <v>15299</v>
      </c>
      <c r="G16806" s="22">
        <v>19599</v>
      </c>
    </row>
    <row r="16807" spans="1:7">
      <c r="A16807" t="s">
        <v>18008</v>
      </c>
      <c r="B16807" t="s">
        <v>18009</v>
      </c>
      <c r="C16807" t="s">
        <v>18011</v>
      </c>
      <c r="D16807" s="21">
        <v>24</v>
      </c>
      <c r="E16807" s="22">
        <v>7587000</v>
      </c>
      <c r="F16807" s="22">
        <v>9811</v>
      </c>
      <c r="G16807" s="22">
        <v>12651</v>
      </c>
    </row>
    <row r="16808" spans="1:7">
      <c r="A16808" t="s">
        <v>18008</v>
      </c>
      <c r="B16808" t="s">
        <v>18009</v>
      </c>
      <c r="C16808" t="s">
        <v>18012</v>
      </c>
      <c r="D16808" s="21">
        <v>1</v>
      </c>
      <c r="E16808" s="22">
        <v>350000</v>
      </c>
      <c r="F16808" s="22">
        <v>1174</v>
      </c>
      <c r="G16808" s="22">
        <v>1627</v>
      </c>
    </row>
    <row r="16809" spans="1:7">
      <c r="A16809" t="s">
        <v>18008</v>
      </c>
      <c r="B16809" t="s">
        <v>18009</v>
      </c>
      <c r="C16809" t="s">
        <v>18013</v>
      </c>
      <c r="D16809" s="21">
        <v>1</v>
      </c>
      <c r="E16809" s="22">
        <v>350000</v>
      </c>
      <c r="F16809" s="22">
        <v>734</v>
      </c>
      <c r="G16809" s="22">
        <v>883</v>
      </c>
    </row>
    <row r="16810" spans="1:7">
      <c r="A16810" t="s">
        <v>18008</v>
      </c>
      <c r="B16810" t="s">
        <v>18009</v>
      </c>
      <c r="C16810" t="s">
        <v>18014</v>
      </c>
      <c r="D16810" s="21">
        <v>4</v>
      </c>
      <c r="E16810" s="22">
        <v>1550000</v>
      </c>
      <c r="F16810" s="22">
        <v>3939</v>
      </c>
      <c r="G16810" s="22">
        <v>4940</v>
      </c>
    </row>
    <row r="16811" spans="1:7">
      <c r="A16811" t="s">
        <v>18008</v>
      </c>
      <c r="B16811" t="s">
        <v>18009</v>
      </c>
      <c r="C16811" t="s">
        <v>18015</v>
      </c>
      <c r="D16811" s="21">
        <v>2</v>
      </c>
      <c r="E16811" s="22">
        <v>700000</v>
      </c>
      <c r="F16811" s="22">
        <v>866</v>
      </c>
      <c r="G16811" s="22">
        <v>1055</v>
      </c>
    </row>
    <row r="16812" spans="1:7">
      <c r="A16812" t="s">
        <v>18008</v>
      </c>
      <c r="B16812" t="s">
        <v>18016</v>
      </c>
      <c r="C16812" t="s">
        <v>18017</v>
      </c>
      <c r="D16812" s="21">
        <v>14</v>
      </c>
      <c r="E16812" s="22">
        <v>3554000</v>
      </c>
      <c r="F16812" s="22">
        <v>12925</v>
      </c>
      <c r="G16812" s="22">
        <v>16158</v>
      </c>
    </row>
    <row r="16813" spans="1:7">
      <c r="A16813" t="s">
        <v>18008</v>
      </c>
      <c r="B16813" t="s">
        <v>18016</v>
      </c>
      <c r="C16813" t="s">
        <v>18018</v>
      </c>
      <c r="D16813" s="21">
        <v>3</v>
      </c>
      <c r="E16813" s="22">
        <v>626000</v>
      </c>
      <c r="F16813" s="22">
        <v>887</v>
      </c>
      <c r="G16813" s="22">
        <v>1096</v>
      </c>
    </row>
    <row r="16814" spans="1:7">
      <c r="A16814" t="s">
        <v>18008</v>
      </c>
      <c r="B16814" t="s">
        <v>18016</v>
      </c>
      <c r="C16814" t="s">
        <v>18019</v>
      </c>
      <c r="D16814" s="21">
        <v>2</v>
      </c>
      <c r="E16814" s="22">
        <v>502000</v>
      </c>
      <c r="F16814" s="22">
        <v>1046</v>
      </c>
      <c r="G16814" s="22">
        <v>1267</v>
      </c>
    </row>
    <row r="16815" spans="1:7">
      <c r="A16815" t="s">
        <v>18008</v>
      </c>
      <c r="B16815" t="s">
        <v>18016</v>
      </c>
      <c r="C16815" t="s">
        <v>18020</v>
      </c>
      <c r="D16815" s="21">
        <v>1</v>
      </c>
      <c r="E16815" s="22">
        <v>152000</v>
      </c>
      <c r="F16815" s="22">
        <v>428</v>
      </c>
      <c r="G16815" s="22">
        <v>522</v>
      </c>
    </row>
    <row r="16816" spans="1:7">
      <c r="A16816" t="s">
        <v>18008</v>
      </c>
      <c r="B16816" t="s">
        <v>18016</v>
      </c>
      <c r="C16816" t="s">
        <v>18021</v>
      </c>
      <c r="D16816" s="21">
        <v>47</v>
      </c>
      <c r="E16816" s="22">
        <v>16311000</v>
      </c>
      <c r="F16816" s="22">
        <v>34211</v>
      </c>
      <c r="G16816" s="22">
        <v>44521</v>
      </c>
    </row>
    <row r="16817" spans="1:7">
      <c r="A16817" t="s">
        <v>18008</v>
      </c>
      <c r="B16817" t="s">
        <v>18016</v>
      </c>
      <c r="C16817" t="s">
        <v>18022</v>
      </c>
      <c r="D16817" s="21">
        <v>4</v>
      </c>
      <c r="E16817" s="22">
        <v>1381000</v>
      </c>
      <c r="F16817" s="22">
        <v>1926</v>
      </c>
      <c r="G16817" s="22">
        <v>2339</v>
      </c>
    </row>
    <row r="16818" spans="1:7">
      <c r="A16818" t="s">
        <v>18008</v>
      </c>
      <c r="B16818" t="s">
        <v>18016</v>
      </c>
      <c r="C16818" t="s">
        <v>18023</v>
      </c>
      <c r="D16818" s="21">
        <v>5</v>
      </c>
      <c r="E16818" s="22">
        <v>1402000</v>
      </c>
      <c r="F16818" s="22">
        <v>4096</v>
      </c>
      <c r="G16818" s="22">
        <v>5817</v>
      </c>
    </row>
    <row r="16819" spans="1:7">
      <c r="A16819" t="s">
        <v>18008</v>
      </c>
      <c r="B16819" t="s">
        <v>18016</v>
      </c>
      <c r="C16819" t="s">
        <v>18024</v>
      </c>
      <c r="D16819" s="21">
        <v>6</v>
      </c>
      <c r="E16819" s="22">
        <v>1450000</v>
      </c>
      <c r="F16819" s="22">
        <v>2380</v>
      </c>
      <c r="G16819" s="22">
        <v>2908</v>
      </c>
    </row>
    <row r="16820" spans="1:7">
      <c r="A16820" t="s">
        <v>18008</v>
      </c>
      <c r="B16820" t="s">
        <v>18016</v>
      </c>
      <c r="C16820" t="s">
        <v>18025</v>
      </c>
      <c r="D16820" s="21">
        <v>5</v>
      </c>
      <c r="E16820" s="22">
        <v>1168000</v>
      </c>
      <c r="F16820" s="22">
        <v>3358</v>
      </c>
      <c r="G16820" s="22">
        <v>4044</v>
      </c>
    </row>
    <row r="16821" spans="1:7">
      <c r="A16821" t="s">
        <v>18008</v>
      </c>
      <c r="B16821" t="s">
        <v>18016</v>
      </c>
      <c r="C16821" t="s">
        <v>18026</v>
      </c>
      <c r="D16821" s="21">
        <v>7</v>
      </c>
      <c r="E16821" s="22">
        <v>1703000</v>
      </c>
      <c r="F16821" s="22">
        <v>2912</v>
      </c>
      <c r="G16821" s="22">
        <v>4227</v>
      </c>
    </row>
    <row r="16822" spans="1:7">
      <c r="A16822" t="s">
        <v>18008</v>
      </c>
      <c r="B16822" t="s">
        <v>18016</v>
      </c>
      <c r="C16822" t="s">
        <v>18027</v>
      </c>
      <c r="D16822" s="21">
        <v>1</v>
      </c>
      <c r="E16822" s="22">
        <v>350000</v>
      </c>
      <c r="F16822" s="22">
        <v>324</v>
      </c>
      <c r="G16822" s="22">
        <v>399</v>
      </c>
    </row>
    <row r="16823" spans="1:7">
      <c r="A16823" t="s">
        <v>18008</v>
      </c>
      <c r="B16823" t="s">
        <v>18016</v>
      </c>
      <c r="C16823" t="s">
        <v>18028</v>
      </c>
      <c r="D16823" s="21">
        <v>7</v>
      </c>
      <c r="E16823" s="22">
        <v>2400000</v>
      </c>
      <c r="F16823" s="22">
        <v>5458</v>
      </c>
      <c r="G16823" s="22">
        <v>7006</v>
      </c>
    </row>
    <row r="16824" spans="1:7">
      <c r="A16824" t="s">
        <v>18008</v>
      </c>
      <c r="B16824" t="s">
        <v>9093</v>
      </c>
      <c r="C16824" t="s">
        <v>18029</v>
      </c>
      <c r="D16824" s="21">
        <v>25</v>
      </c>
      <c r="E16824" s="22">
        <v>7796000</v>
      </c>
      <c r="F16824" s="22">
        <v>33827</v>
      </c>
      <c r="G16824" s="22">
        <v>42355</v>
      </c>
    </row>
    <row r="16825" spans="1:7">
      <c r="A16825" t="s">
        <v>18008</v>
      </c>
      <c r="B16825" t="s">
        <v>9093</v>
      </c>
      <c r="C16825" t="s">
        <v>18030</v>
      </c>
      <c r="D16825" s="21">
        <v>10</v>
      </c>
      <c r="E16825" s="22">
        <v>2876000</v>
      </c>
      <c r="F16825" s="22">
        <v>21550</v>
      </c>
      <c r="G16825" s="22">
        <v>26044</v>
      </c>
    </row>
    <row r="16826" spans="1:7">
      <c r="A16826" t="s">
        <v>18008</v>
      </c>
      <c r="B16826" t="s">
        <v>9093</v>
      </c>
      <c r="C16826" t="s">
        <v>18031</v>
      </c>
      <c r="D16826" s="21">
        <v>9</v>
      </c>
      <c r="E16826" s="22">
        <v>2860000</v>
      </c>
      <c r="F16826" s="22">
        <v>10948</v>
      </c>
      <c r="G16826" s="22">
        <v>13518</v>
      </c>
    </row>
    <row r="16827" spans="1:7">
      <c r="A16827" t="s">
        <v>18008</v>
      </c>
      <c r="B16827" t="s">
        <v>9093</v>
      </c>
      <c r="C16827" t="s">
        <v>18032</v>
      </c>
      <c r="D16827" s="21">
        <v>3</v>
      </c>
      <c r="E16827" s="22">
        <v>602000</v>
      </c>
      <c r="F16827" s="22">
        <v>5233</v>
      </c>
      <c r="G16827" s="22">
        <v>6224</v>
      </c>
    </row>
    <row r="16828" spans="1:7">
      <c r="A16828" t="s">
        <v>18008</v>
      </c>
      <c r="B16828" t="s">
        <v>18033</v>
      </c>
      <c r="C16828" t="s">
        <v>18034</v>
      </c>
      <c r="D16828" s="21">
        <v>1</v>
      </c>
      <c r="E16828" s="22">
        <v>45000</v>
      </c>
      <c r="F16828" s="22">
        <v>250</v>
      </c>
      <c r="G16828" s="22">
        <v>312</v>
      </c>
    </row>
    <row r="16829" spans="1:7">
      <c r="A16829" t="s">
        <v>18008</v>
      </c>
      <c r="B16829" t="s">
        <v>18035</v>
      </c>
      <c r="C16829" t="s">
        <v>18036</v>
      </c>
      <c r="D16829" s="21">
        <v>51</v>
      </c>
      <c r="E16829" s="22">
        <v>17029000</v>
      </c>
      <c r="F16829" s="22">
        <v>17835</v>
      </c>
      <c r="G16829" s="22">
        <v>23236</v>
      </c>
    </row>
    <row r="16830" spans="1:7">
      <c r="A16830" t="s">
        <v>18008</v>
      </c>
      <c r="B16830" t="s">
        <v>18035</v>
      </c>
      <c r="C16830" t="s">
        <v>18037</v>
      </c>
      <c r="D16830" s="21">
        <v>35</v>
      </c>
      <c r="E16830" s="22">
        <v>10901000</v>
      </c>
      <c r="F16830" s="22">
        <v>13940</v>
      </c>
      <c r="G16830" s="22">
        <v>19056</v>
      </c>
    </row>
    <row r="16831" spans="1:7">
      <c r="A16831" t="s">
        <v>18008</v>
      </c>
      <c r="B16831" t="s">
        <v>18035</v>
      </c>
      <c r="C16831" t="s">
        <v>18038</v>
      </c>
      <c r="D16831" s="21">
        <v>11</v>
      </c>
      <c r="E16831" s="22">
        <v>2781000</v>
      </c>
      <c r="F16831" s="22">
        <v>3188</v>
      </c>
      <c r="G16831" s="22">
        <v>3944</v>
      </c>
    </row>
    <row r="16832" spans="1:7">
      <c r="A16832" t="s">
        <v>18008</v>
      </c>
      <c r="B16832" t="s">
        <v>18035</v>
      </c>
      <c r="C16832" t="s">
        <v>18039</v>
      </c>
      <c r="D16832" s="21">
        <v>10</v>
      </c>
      <c r="E16832" s="22">
        <v>3219000</v>
      </c>
      <c r="F16832" s="22">
        <v>3062</v>
      </c>
      <c r="G16832" s="22">
        <v>3778</v>
      </c>
    </row>
    <row r="16833" spans="1:7">
      <c r="A16833" t="s">
        <v>18008</v>
      </c>
      <c r="B16833" t="s">
        <v>18035</v>
      </c>
      <c r="C16833" t="s">
        <v>18040</v>
      </c>
      <c r="D16833" s="21">
        <v>12</v>
      </c>
      <c r="E16833" s="22">
        <v>3909000</v>
      </c>
      <c r="F16833" s="22">
        <v>4673</v>
      </c>
      <c r="G16833" s="22">
        <v>6388</v>
      </c>
    </row>
    <row r="16834" spans="1:7">
      <c r="A16834" t="s">
        <v>18008</v>
      </c>
      <c r="B16834" t="s">
        <v>18035</v>
      </c>
      <c r="C16834" t="s">
        <v>18041</v>
      </c>
      <c r="D16834" s="21">
        <v>40</v>
      </c>
      <c r="E16834" s="22">
        <v>11768000</v>
      </c>
      <c r="F16834" s="22">
        <v>13829</v>
      </c>
      <c r="G16834" s="22">
        <v>17430</v>
      </c>
    </row>
    <row r="16835" spans="1:7">
      <c r="A16835" t="s">
        <v>18008</v>
      </c>
      <c r="B16835" t="s">
        <v>18035</v>
      </c>
      <c r="C16835" t="s">
        <v>18042</v>
      </c>
      <c r="D16835" s="21">
        <v>14</v>
      </c>
      <c r="E16835" s="22">
        <v>4413000</v>
      </c>
      <c r="F16835" s="22">
        <v>4765</v>
      </c>
      <c r="G16835" s="22">
        <v>6304</v>
      </c>
    </row>
    <row r="16836" spans="1:7">
      <c r="A16836" t="s">
        <v>18008</v>
      </c>
      <c r="B16836" t="s">
        <v>18035</v>
      </c>
      <c r="C16836" t="s">
        <v>18043</v>
      </c>
      <c r="D16836" s="21">
        <v>46</v>
      </c>
      <c r="E16836" s="22">
        <v>13734000</v>
      </c>
      <c r="F16836" s="22">
        <v>16551</v>
      </c>
      <c r="G16836" s="22">
        <v>21191</v>
      </c>
    </row>
    <row r="16837" spans="1:7">
      <c r="A16837" t="s">
        <v>18008</v>
      </c>
      <c r="B16837" t="s">
        <v>18035</v>
      </c>
      <c r="C16837" t="s">
        <v>18044</v>
      </c>
      <c r="D16837" s="21">
        <v>92</v>
      </c>
      <c r="E16837" s="22">
        <v>33781000</v>
      </c>
      <c r="F16837" s="22">
        <v>35808</v>
      </c>
      <c r="G16837" s="22">
        <v>48050</v>
      </c>
    </row>
    <row r="16838" spans="1:7">
      <c r="A16838" t="s">
        <v>18008</v>
      </c>
      <c r="B16838" t="s">
        <v>18035</v>
      </c>
      <c r="C16838" t="s">
        <v>18045</v>
      </c>
      <c r="D16838" s="21">
        <v>24</v>
      </c>
      <c r="E16838" s="22">
        <v>10894000</v>
      </c>
      <c r="F16838" s="22">
        <v>13375</v>
      </c>
      <c r="G16838" s="22">
        <v>19107</v>
      </c>
    </row>
    <row r="16839" spans="1:7">
      <c r="A16839" t="s">
        <v>18008</v>
      </c>
      <c r="B16839" t="s">
        <v>18035</v>
      </c>
      <c r="C16839" t="s">
        <v>18046</v>
      </c>
      <c r="D16839" s="21">
        <v>7</v>
      </c>
      <c r="E16839" s="22">
        <v>2450000</v>
      </c>
      <c r="F16839" s="22">
        <v>5850</v>
      </c>
      <c r="G16839" s="22">
        <v>7244</v>
      </c>
    </row>
    <row r="16840" spans="1:7">
      <c r="A16840" t="s">
        <v>18008</v>
      </c>
      <c r="B16840" t="s">
        <v>18035</v>
      </c>
      <c r="C16840" t="s">
        <v>18047</v>
      </c>
      <c r="D16840" s="21">
        <v>1</v>
      </c>
      <c r="E16840" s="22">
        <v>350000</v>
      </c>
      <c r="F16840" s="22">
        <v>302</v>
      </c>
      <c r="G16840" s="22">
        <v>373</v>
      </c>
    </row>
    <row r="16841" spans="1:7">
      <c r="A16841" t="s">
        <v>18008</v>
      </c>
      <c r="B16841" t="s">
        <v>18035</v>
      </c>
      <c r="C16841" t="s">
        <v>18048</v>
      </c>
      <c r="D16841" s="21">
        <v>23</v>
      </c>
      <c r="E16841" s="22">
        <v>7783000</v>
      </c>
      <c r="F16841" s="22">
        <v>7659</v>
      </c>
      <c r="G16841" s="22">
        <v>9419</v>
      </c>
    </row>
    <row r="16842" spans="1:7">
      <c r="A16842" t="s">
        <v>18008</v>
      </c>
      <c r="B16842" t="s">
        <v>18035</v>
      </c>
      <c r="C16842" t="s">
        <v>18049</v>
      </c>
      <c r="D16842" s="21">
        <v>14</v>
      </c>
      <c r="E16842" s="22">
        <v>4348000</v>
      </c>
      <c r="F16842" s="22">
        <v>4862</v>
      </c>
      <c r="G16842" s="22">
        <v>6194</v>
      </c>
    </row>
    <row r="16843" spans="1:7">
      <c r="A16843" t="s">
        <v>18008</v>
      </c>
      <c r="B16843" t="s">
        <v>18035</v>
      </c>
      <c r="C16843" t="s">
        <v>18050</v>
      </c>
      <c r="D16843" s="21">
        <v>8</v>
      </c>
      <c r="E16843" s="22">
        <v>2276000</v>
      </c>
      <c r="F16843" s="22">
        <v>2417</v>
      </c>
      <c r="G16843" s="22">
        <v>3210</v>
      </c>
    </row>
    <row r="16844" spans="1:7">
      <c r="A16844" t="s">
        <v>18008</v>
      </c>
      <c r="B16844" t="s">
        <v>18035</v>
      </c>
      <c r="C16844" t="s">
        <v>18051</v>
      </c>
      <c r="D16844" s="21">
        <v>5</v>
      </c>
      <c r="E16844" s="22">
        <v>1729000</v>
      </c>
      <c r="F16844" s="22">
        <v>1589</v>
      </c>
      <c r="G16844" s="22">
        <v>2183</v>
      </c>
    </row>
    <row r="16845" spans="1:7">
      <c r="A16845" t="s">
        <v>18008</v>
      </c>
      <c r="B16845" t="s">
        <v>18052</v>
      </c>
      <c r="C16845" t="s">
        <v>18053</v>
      </c>
      <c r="D16845" s="21">
        <v>3</v>
      </c>
      <c r="E16845" s="22">
        <v>278000</v>
      </c>
      <c r="F16845" s="22">
        <v>1067</v>
      </c>
      <c r="G16845" s="22">
        <v>1534</v>
      </c>
    </row>
    <row r="16846" spans="1:7">
      <c r="A16846" t="s">
        <v>18008</v>
      </c>
      <c r="B16846" t="s">
        <v>18052</v>
      </c>
      <c r="C16846" t="s">
        <v>18054</v>
      </c>
      <c r="D16846" s="21">
        <v>5</v>
      </c>
      <c r="E16846" s="22">
        <v>1012000</v>
      </c>
      <c r="F16846" s="22">
        <v>2523</v>
      </c>
      <c r="G16846" s="22">
        <v>3284</v>
      </c>
    </row>
    <row r="16847" spans="1:7">
      <c r="A16847" t="s">
        <v>18008</v>
      </c>
      <c r="B16847" t="s">
        <v>18055</v>
      </c>
      <c r="C16847" t="s">
        <v>18056</v>
      </c>
      <c r="D16847" s="21">
        <v>1</v>
      </c>
      <c r="E16847" s="22">
        <v>45000</v>
      </c>
      <c r="F16847" s="22">
        <v>552</v>
      </c>
      <c r="G16847" s="22">
        <v>668</v>
      </c>
    </row>
    <row r="16848" spans="1:7">
      <c r="A16848" t="s">
        <v>18008</v>
      </c>
      <c r="B16848" t="s">
        <v>18055</v>
      </c>
      <c r="C16848" t="s">
        <v>18057</v>
      </c>
      <c r="D16848" s="21">
        <v>3</v>
      </c>
      <c r="E16848" s="22">
        <v>760000</v>
      </c>
      <c r="F16848" s="22">
        <v>2059</v>
      </c>
      <c r="G16848" s="22">
        <v>2480</v>
      </c>
    </row>
    <row r="16849" spans="1:7">
      <c r="A16849" t="s">
        <v>18008</v>
      </c>
      <c r="B16849" t="s">
        <v>18055</v>
      </c>
      <c r="C16849" t="s">
        <v>18058</v>
      </c>
      <c r="D16849" s="21">
        <v>2</v>
      </c>
      <c r="E16849" s="22">
        <v>311000</v>
      </c>
      <c r="F16849" s="22">
        <v>1154</v>
      </c>
      <c r="G16849" s="22">
        <v>1620</v>
      </c>
    </row>
    <row r="16850" spans="1:7">
      <c r="A16850" t="s">
        <v>18008</v>
      </c>
      <c r="B16850" t="s">
        <v>1612</v>
      </c>
      <c r="C16850" t="s">
        <v>18059</v>
      </c>
      <c r="D16850" s="21">
        <v>19</v>
      </c>
      <c r="E16850" s="22">
        <v>6226000</v>
      </c>
      <c r="F16850" s="22">
        <v>21902</v>
      </c>
      <c r="G16850" s="22">
        <v>28185</v>
      </c>
    </row>
    <row r="16851" spans="1:7">
      <c r="A16851" t="s">
        <v>18008</v>
      </c>
      <c r="B16851" t="s">
        <v>1612</v>
      </c>
      <c r="C16851" t="s">
        <v>18060</v>
      </c>
      <c r="D16851" s="21">
        <v>1</v>
      </c>
      <c r="E16851" s="22">
        <v>250000</v>
      </c>
      <c r="F16851" s="22">
        <v>1461</v>
      </c>
      <c r="G16851" s="22">
        <v>1741</v>
      </c>
    </row>
    <row r="16852" spans="1:7">
      <c r="A16852" t="s">
        <v>18008</v>
      </c>
      <c r="B16852" t="s">
        <v>1612</v>
      </c>
      <c r="C16852" t="s">
        <v>18061</v>
      </c>
      <c r="D16852" s="21">
        <v>5</v>
      </c>
      <c r="E16852" s="22">
        <v>1140000</v>
      </c>
      <c r="F16852" s="22">
        <v>4262</v>
      </c>
      <c r="G16852" s="22">
        <v>5338</v>
      </c>
    </row>
    <row r="16853" spans="1:7">
      <c r="A16853" t="s">
        <v>18008</v>
      </c>
      <c r="B16853" t="s">
        <v>1612</v>
      </c>
      <c r="C16853" t="s">
        <v>18062</v>
      </c>
      <c r="D16853" s="21">
        <v>2</v>
      </c>
      <c r="E16853" s="22">
        <v>502000</v>
      </c>
      <c r="F16853" s="22">
        <v>1361</v>
      </c>
      <c r="G16853" s="22">
        <v>1639</v>
      </c>
    </row>
    <row r="16854" spans="1:7">
      <c r="A16854" t="s">
        <v>18008</v>
      </c>
      <c r="B16854" t="s">
        <v>1622</v>
      </c>
      <c r="C16854" t="s">
        <v>18063</v>
      </c>
      <c r="D16854" s="21">
        <v>44</v>
      </c>
      <c r="E16854" s="22">
        <v>14137000</v>
      </c>
      <c r="F16854" s="22">
        <v>45018</v>
      </c>
      <c r="G16854" s="22">
        <v>56101</v>
      </c>
    </row>
    <row r="16855" spans="1:7">
      <c r="A16855" t="s">
        <v>18008</v>
      </c>
      <c r="B16855" t="s">
        <v>1622</v>
      </c>
      <c r="C16855" t="s">
        <v>18064</v>
      </c>
      <c r="D16855" s="21">
        <v>133</v>
      </c>
      <c r="E16855" s="22">
        <v>33716000</v>
      </c>
      <c r="F16855" s="22">
        <v>56110</v>
      </c>
      <c r="G16855" s="22">
        <v>76415</v>
      </c>
    </row>
    <row r="16856" spans="1:7">
      <c r="A16856" t="s">
        <v>18008</v>
      </c>
      <c r="B16856" t="s">
        <v>7195</v>
      </c>
      <c r="C16856" t="s">
        <v>18065</v>
      </c>
      <c r="D16856" s="21">
        <v>22</v>
      </c>
      <c r="E16856" s="22">
        <v>10744000</v>
      </c>
      <c r="F16856" s="22">
        <v>17391</v>
      </c>
      <c r="G16856" s="22">
        <v>22910</v>
      </c>
    </row>
    <row r="16857" spans="1:7">
      <c r="A16857" t="s">
        <v>18008</v>
      </c>
      <c r="B16857" t="s">
        <v>7195</v>
      </c>
      <c r="C16857" t="s">
        <v>18066</v>
      </c>
      <c r="D16857" s="21">
        <v>79</v>
      </c>
      <c r="E16857" s="22">
        <v>26353000</v>
      </c>
      <c r="F16857" s="22">
        <v>47512</v>
      </c>
      <c r="G16857" s="22">
        <v>61648</v>
      </c>
    </row>
    <row r="16858" spans="1:7">
      <c r="A16858" t="s">
        <v>18008</v>
      </c>
      <c r="B16858" t="s">
        <v>7195</v>
      </c>
      <c r="C16858" t="s">
        <v>18067</v>
      </c>
      <c r="D16858" s="21">
        <v>1</v>
      </c>
      <c r="E16858" s="22">
        <v>350000</v>
      </c>
      <c r="F16858" s="22">
        <v>427</v>
      </c>
      <c r="G16858" s="22">
        <v>520</v>
      </c>
    </row>
    <row r="16859" spans="1:7">
      <c r="A16859" t="s">
        <v>18008</v>
      </c>
      <c r="B16859" t="s">
        <v>7195</v>
      </c>
      <c r="C16859" t="s">
        <v>18068</v>
      </c>
      <c r="D16859" s="21">
        <v>2</v>
      </c>
      <c r="E16859" s="22">
        <v>617000</v>
      </c>
      <c r="F16859" s="22">
        <v>1126</v>
      </c>
      <c r="G16859" s="22">
        <v>1362</v>
      </c>
    </row>
    <row r="16860" spans="1:7">
      <c r="A16860" t="s">
        <v>18008</v>
      </c>
      <c r="B16860" t="s">
        <v>7195</v>
      </c>
      <c r="C16860" t="s">
        <v>18069</v>
      </c>
      <c r="D16860" s="21">
        <v>6</v>
      </c>
      <c r="E16860" s="22">
        <v>1768000</v>
      </c>
      <c r="F16860" s="22">
        <v>4770</v>
      </c>
      <c r="G16860" s="22">
        <v>5952</v>
      </c>
    </row>
    <row r="16861" spans="1:7">
      <c r="A16861" t="s">
        <v>18008</v>
      </c>
      <c r="B16861" t="s">
        <v>18070</v>
      </c>
      <c r="C16861" t="s">
        <v>18071</v>
      </c>
      <c r="D16861" s="21">
        <v>4</v>
      </c>
      <c r="E16861" s="22">
        <v>1300000</v>
      </c>
      <c r="F16861" s="22">
        <v>1881</v>
      </c>
      <c r="G16861" s="22">
        <v>2286</v>
      </c>
    </row>
    <row r="16862" spans="1:7">
      <c r="A16862" t="s">
        <v>18008</v>
      </c>
      <c r="B16862" t="s">
        <v>18070</v>
      </c>
      <c r="C16862" t="s">
        <v>18072</v>
      </c>
      <c r="D16862" s="21">
        <v>2</v>
      </c>
      <c r="E16862" s="22">
        <v>700000</v>
      </c>
      <c r="F16862" s="22">
        <v>1196</v>
      </c>
      <c r="G16862" s="22">
        <v>1445</v>
      </c>
    </row>
    <row r="16863" spans="1:7">
      <c r="A16863" t="s">
        <v>18008</v>
      </c>
      <c r="B16863" t="s">
        <v>3574</v>
      </c>
      <c r="C16863" t="s">
        <v>18073</v>
      </c>
      <c r="D16863" s="21">
        <v>3</v>
      </c>
      <c r="E16863" s="22">
        <v>374000</v>
      </c>
      <c r="F16863" s="22">
        <v>5506</v>
      </c>
      <c r="G16863" s="22">
        <v>6771</v>
      </c>
    </row>
    <row r="16864" spans="1:7">
      <c r="A16864" t="s">
        <v>18008</v>
      </c>
      <c r="B16864" t="s">
        <v>3574</v>
      </c>
      <c r="C16864" t="s">
        <v>18074</v>
      </c>
      <c r="D16864" s="21">
        <v>14</v>
      </c>
      <c r="E16864" s="22">
        <v>5235000</v>
      </c>
      <c r="F16864" s="22">
        <v>11574</v>
      </c>
      <c r="G16864" s="22">
        <v>15013</v>
      </c>
    </row>
    <row r="16865" spans="1:7">
      <c r="A16865" t="s">
        <v>18008</v>
      </c>
      <c r="B16865" t="s">
        <v>3574</v>
      </c>
      <c r="C16865" t="s">
        <v>18075</v>
      </c>
      <c r="D16865" s="21">
        <v>24</v>
      </c>
      <c r="E16865" s="22">
        <v>7580000</v>
      </c>
      <c r="F16865" s="22">
        <v>12321</v>
      </c>
      <c r="G16865" s="22">
        <v>16961</v>
      </c>
    </row>
    <row r="16866" spans="1:7">
      <c r="A16866" t="s">
        <v>18008</v>
      </c>
      <c r="B16866" t="s">
        <v>18076</v>
      </c>
      <c r="C16866" t="s">
        <v>18077</v>
      </c>
      <c r="D16866" s="21">
        <v>1</v>
      </c>
      <c r="E16866" s="22">
        <v>81000</v>
      </c>
      <c r="F16866" s="22">
        <v>307</v>
      </c>
      <c r="G16866" s="22">
        <v>379</v>
      </c>
    </row>
    <row r="16867" spans="1:7">
      <c r="A16867" t="s">
        <v>18008</v>
      </c>
      <c r="B16867" t="s">
        <v>18076</v>
      </c>
      <c r="C16867" t="s">
        <v>18078</v>
      </c>
      <c r="D16867" s="21">
        <v>2</v>
      </c>
      <c r="E16867" s="22">
        <v>377000</v>
      </c>
      <c r="F16867" s="22">
        <v>1083</v>
      </c>
      <c r="G16867" s="22">
        <v>1536</v>
      </c>
    </row>
    <row r="16868" spans="1:7">
      <c r="A16868" t="s">
        <v>18008</v>
      </c>
      <c r="B16868" t="s">
        <v>18076</v>
      </c>
      <c r="C16868" t="s">
        <v>18079</v>
      </c>
      <c r="D16868" s="21">
        <v>1</v>
      </c>
      <c r="E16868" s="22">
        <v>339000</v>
      </c>
      <c r="F16868" s="22">
        <v>599</v>
      </c>
      <c r="G16868" s="22">
        <v>723</v>
      </c>
    </row>
    <row r="16869" spans="1:7">
      <c r="A16869" t="s">
        <v>18008</v>
      </c>
      <c r="B16869" t="s">
        <v>18076</v>
      </c>
      <c r="C16869" t="s">
        <v>18080</v>
      </c>
      <c r="D16869" s="21">
        <v>2</v>
      </c>
      <c r="E16869" s="22">
        <v>379000</v>
      </c>
      <c r="F16869" s="22">
        <v>769</v>
      </c>
      <c r="G16869" s="22">
        <v>1165</v>
      </c>
    </row>
    <row r="16870" spans="1:7">
      <c r="A16870" t="s">
        <v>18008</v>
      </c>
      <c r="B16870" t="s">
        <v>314</v>
      </c>
      <c r="C16870" t="s">
        <v>18081</v>
      </c>
      <c r="D16870" s="21">
        <v>12</v>
      </c>
      <c r="E16870" s="22">
        <v>3442000</v>
      </c>
      <c r="F16870" s="22">
        <v>24048</v>
      </c>
      <c r="G16870" s="22">
        <v>30599</v>
      </c>
    </row>
    <row r="16871" spans="1:7">
      <c r="A16871" t="s">
        <v>18008</v>
      </c>
      <c r="B16871" t="s">
        <v>314</v>
      </c>
      <c r="C16871" t="s">
        <v>18082</v>
      </c>
      <c r="D16871" s="21">
        <v>36</v>
      </c>
      <c r="E16871" s="22">
        <v>7765000</v>
      </c>
      <c r="F16871" s="22">
        <v>60857</v>
      </c>
      <c r="G16871" s="22">
        <v>76462</v>
      </c>
    </row>
    <row r="16872" spans="1:7">
      <c r="A16872" t="s">
        <v>18008</v>
      </c>
      <c r="B16872" t="s">
        <v>18083</v>
      </c>
      <c r="C16872" t="s">
        <v>18084</v>
      </c>
      <c r="D16872" s="21">
        <v>2</v>
      </c>
      <c r="E16872" s="22">
        <v>468000</v>
      </c>
      <c r="F16872" s="22">
        <v>1217</v>
      </c>
      <c r="G16872" s="22">
        <v>1469</v>
      </c>
    </row>
    <row r="16873" spans="1:7">
      <c r="A16873" t="s">
        <v>18008</v>
      </c>
      <c r="B16873" t="s">
        <v>18083</v>
      </c>
      <c r="C16873" t="s">
        <v>18085</v>
      </c>
      <c r="D16873" s="21">
        <v>21</v>
      </c>
      <c r="E16873" s="22">
        <v>7225000</v>
      </c>
      <c r="F16873" s="22">
        <v>28506</v>
      </c>
      <c r="G16873" s="22">
        <v>35784</v>
      </c>
    </row>
    <row r="16874" spans="1:7">
      <c r="A16874" t="s">
        <v>18008</v>
      </c>
      <c r="B16874" t="s">
        <v>18083</v>
      </c>
      <c r="C16874" t="s">
        <v>18086</v>
      </c>
      <c r="D16874" s="21">
        <v>1</v>
      </c>
      <c r="E16874" s="22">
        <v>250000</v>
      </c>
      <c r="F16874" s="22">
        <v>404</v>
      </c>
      <c r="G16874" s="22">
        <v>493</v>
      </c>
    </row>
    <row r="16875" spans="1:7">
      <c r="A16875" t="s">
        <v>18008</v>
      </c>
      <c r="B16875" t="s">
        <v>18087</v>
      </c>
      <c r="C16875" t="s">
        <v>18088</v>
      </c>
      <c r="D16875" s="21">
        <v>1</v>
      </c>
      <c r="E16875" s="22">
        <v>166000</v>
      </c>
      <c r="F16875" s="22">
        <v>560</v>
      </c>
      <c r="G16875" s="22">
        <v>677</v>
      </c>
    </row>
    <row r="16876" spans="1:7">
      <c r="A16876" t="s">
        <v>18008</v>
      </c>
      <c r="B16876" t="s">
        <v>18087</v>
      </c>
      <c r="C16876" t="s">
        <v>18089</v>
      </c>
      <c r="D16876" s="21">
        <v>2</v>
      </c>
      <c r="E16876" s="22">
        <v>511000</v>
      </c>
      <c r="F16876" s="22">
        <v>877</v>
      </c>
      <c r="G16876" s="22">
        <v>1068</v>
      </c>
    </row>
    <row r="16877" spans="1:7">
      <c r="A16877" t="s">
        <v>18008</v>
      </c>
      <c r="B16877" t="s">
        <v>18090</v>
      </c>
      <c r="C16877" t="s">
        <v>18091</v>
      </c>
      <c r="D16877" s="21">
        <v>1</v>
      </c>
      <c r="E16877" s="22">
        <v>350000</v>
      </c>
      <c r="F16877" s="22">
        <v>708</v>
      </c>
      <c r="G16877" s="22">
        <v>1077</v>
      </c>
    </row>
    <row r="16878" spans="1:7">
      <c r="A16878" t="s">
        <v>18008</v>
      </c>
      <c r="B16878" t="s">
        <v>18090</v>
      </c>
      <c r="C16878" t="s">
        <v>18092</v>
      </c>
      <c r="D16878" s="21">
        <v>11</v>
      </c>
      <c r="E16878" s="22">
        <v>3750000</v>
      </c>
      <c r="F16878" s="22">
        <v>6160</v>
      </c>
      <c r="G16878" s="22">
        <v>7900</v>
      </c>
    </row>
    <row r="16879" spans="1:7">
      <c r="A16879" t="s">
        <v>18008</v>
      </c>
      <c r="B16879" t="s">
        <v>18090</v>
      </c>
      <c r="C16879" t="s">
        <v>18093</v>
      </c>
      <c r="D16879" s="21">
        <v>1</v>
      </c>
      <c r="E16879" s="22">
        <v>98000</v>
      </c>
      <c r="F16879" s="22">
        <v>295</v>
      </c>
      <c r="G16879" s="22">
        <v>590</v>
      </c>
    </row>
    <row r="16880" spans="1:7">
      <c r="A16880" t="s">
        <v>18008</v>
      </c>
      <c r="B16880" t="s">
        <v>18090</v>
      </c>
      <c r="C16880" t="s">
        <v>18094</v>
      </c>
      <c r="D16880" s="21">
        <v>97</v>
      </c>
      <c r="E16880" s="22">
        <v>21576000</v>
      </c>
      <c r="F16880" s="22">
        <v>40629</v>
      </c>
      <c r="G16880" s="22">
        <v>51921</v>
      </c>
    </row>
    <row r="16881" spans="1:7">
      <c r="A16881" t="s">
        <v>18008</v>
      </c>
      <c r="B16881" t="s">
        <v>18090</v>
      </c>
      <c r="C16881" t="s">
        <v>18095</v>
      </c>
      <c r="D16881" s="21">
        <v>70</v>
      </c>
      <c r="E16881" s="22">
        <v>22423000</v>
      </c>
      <c r="F16881" s="22">
        <v>31672</v>
      </c>
      <c r="G16881" s="22">
        <v>39434</v>
      </c>
    </row>
    <row r="16882" spans="1:7">
      <c r="A16882" t="s">
        <v>18008</v>
      </c>
      <c r="B16882" t="s">
        <v>18090</v>
      </c>
      <c r="C16882" t="s">
        <v>18096</v>
      </c>
      <c r="D16882" s="21">
        <v>1</v>
      </c>
      <c r="E16882" s="22">
        <v>350000</v>
      </c>
      <c r="F16882" s="22">
        <v>993</v>
      </c>
      <c r="G16882" s="22">
        <v>1188</v>
      </c>
    </row>
    <row r="16883" spans="1:7">
      <c r="A16883" t="s">
        <v>18008</v>
      </c>
      <c r="B16883" t="s">
        <v>18090</v>
      </c>
      <c r="C16883" t="s">
        <v>18097</v>
      </c>
      <c r="D16883" s="21">
        <v>24</v>
      </c>
      <c r="E16883" s="22">
        <v>7719000</v>
      </c>
      <c r="F16883" s="22">
        <v>9619</v>
      </c>
      <c r="G16883" s="22">
        <v>12196</v>
      </c>
    </row>
    <row r="16884" spans="1:7">
      <c r="A16884" t="s">
        <v>18008</v>
      </c>
      <c r="B16884" t="s">
        <v>18090</v>
      </c>
      <c r="C16884" t="s">
        <v>18098</v>
      </c>
      <c r="D16884" s="21">
        <v>133</v>
      </c>
      <c r="E16884" s="22">
        <v>30690000</v>
      </c>
      <c r="F16884" s="22">
        <v>58749</v>
      </c>
      <c r="G16884" s="22">
        <v>74274</v>
      </c>
    </row>
    <row r="16885" spans="1:7">
      <c r="A16885" t="s">
        <v>18008</v>
      </c>
      <c r="B16885" t="s">
        <v>18090</v>
      </c>
      <c r="C16885" t="s">
        <v>18099</v>
      </c>
      <c r="D16885" s="21">
        <v>1</v>
      </c>
      <c r="E16885" s="22">
        <v>350000</v>
      </c>
      <c r="F16885" s="22">
        <v>326</v>
      </c>
      <c r="G16885" s="22">
        <v>401</v>
      </c>
    </row>
    <row r="16886" spans="1:7">
      <c r="A16886" t="s">
        <v>18008</v>
      </c>
      <c r="B16886" t="s">
        <v>18090</v>
      </c>
      <c r="C16886" t="s">
        <v>18100</v>
      </c>
      <c r="D16886" s="21">
        <v>1</v>
      </c>
      <c r="E16886" s="22">
        <v>350000</v>
      </c>
      <c r="F16886" s="22">
        <v>281</v>
      </c>
      <c r="G16886" s="22">
        <v>348</v>
      </c>
    </row>
    <row r="16887" spans="1:7">
      <c r="A16887" t="s">
        <v>18008</v>
      </c>
      <c r="B16887" t="s">
        <v>18090</v>
      </c>
      <c r="C16887" t="s">
        <v>18101</v>
      </c>
      <c r="D16887" s="21">
        <v>8</v>
      </c>
      <c r="E16887" s="22">
        <v>2676000</v>
      </c>
      <c r="F16887" s="22">
        <v>2702</v>
      </c>
      <c r="G16887" s="22">
        <v>3322</v>
      </c>
    </row>
    <row r="16888" spans="1:7">
      <c r="A16888" t="s">
        <v>18008</v>
      </c>
      <c r="B16888" t="s">
        <v>18090</v>
      </c>
      <c r="C16888" t="s">
        <v>18102</v>
      </c>
      <c r="D16888" s="21">
        <v>123</v>
      </c>
      <c r="E16888" s="22">
        <v>38319000</v>
      </c>
      <c r="F16888" s="22">
        <v>58039</v>
      </c>
      <c r="G16888" s="22">
        <v>73697</v>
      </c>
    </row>
    <row r="16889" spans="1:7">
      <c r="A16889" t="s">
        <v>18008</v>
      </c>
      <c r="B16889" t="s">
        <v>18090</v>
      </c>
      <c r="C16889" t="s">
        <v>18103</v>
      </c>
      <c r="D16889" s="21">
        <v>216</v>
      </c>
      <c r="E16889" s="22">
        <v>48376000</v>
      </c>
      <c r="F16889" s="22">
        <v>112957</v>
      </c>
      <c r="G16889" s="22">
        <v>139591</v>
      </c>
    </row>
    <row r="16890" spans="1:7">
      <c r="A16890" t="s">
        <v>18008</v>
      </c>
      <c r="B16890" t="s">
        <v>18090</v>
      </c>
      <c r="C16890" t="s">
        <v>18104</v>
      </c>
      <c r="D16890" s="21">
        <v>26</v>
      </c>
      <c r="E16890" s="22">
        <v>8150000</v>
      </c>
      <c r="F16890" s="22">
        <v>12577</v>
      </c>
      <c r="G16890" s="22">
        <v>16173</v>
      </c>
    </row>
    <row r="16891" spans="1:7">
      <c r="A16891" t="s">
        <v>18008</v>
      </c>
      <c r="B16891" t="s">
        <v>18090</v>
      </c>
      <c r="C16891" t="s">
        <v>18105</v>
      </c>
      <c r="D16891" s="21">
        <v>192</v>
      </c>
      <c r="E16891" s="22">
        <v>76965000</v>
      </c>
      <c r="F16891" s="22">
        <v>179484</v>
      </c>
      <c r="G16891" s="22">
        <v>234535</v>
      </c>
    </row>
    <row r="16892" spans="1:7">
      <c r="A16892" t="s">
        <v>18008</v>
      </c>
      <c r="B16892" t="s">
        <v>18090</v>
      </c>
      <c r="C16892" t="s">
        <v>18106</v>
      </c>
      <c r="D16892" s="21">
        <v>98</v>
      </c>
      <c r="E16892" s="22">
        <v>28966000</v>
      </c>
      <c r="F16892" s="22">
        <v>57316</v>
      </c>
      <c r="G16892" s="22">
        <v>72805</v>
      </c>
    </row>
    <row r="16893" spans="1:7">
      <c r="A16893" t="s">
        <v>18008</v>
      </c>
      <c r="B16893" t="s">
        <v>18090</v>
      </c>
      <c r="C16893" t="s">
        <v>18107</v>
      </c>
      <c r="D16893" s="21">
        <v>45</v>
      </c>
      <c r="E16893" s="22">
        <v>14777000</v>
      </c>
      <c r="F16893" s="22">
        <v>16976</v>
      </c>
      <c r="G16893" s="22">
        <v>21905</v>
      </c>
    </row>
    <row r="16894" spans="1:7">
      <c r="A16894" t="s">
        <v>18008</v>
      </c>
      <c r="B16894" t="s">
        <v>18090</v>
      </c>
      <c r="C16894" t="s">
        <v>18108</v>
      </c>
      <c r="D16894" s="21">
        <v>48</v>
      </c>
      <c r="E16894" s="22">
        <v>15120000</v>
      </c>
      <c r="F16894" s="22">
        <v>19585</v>
      </c>
      <c r="G16894" s="22">
        <v>25034</v>
      </c>
    </row>
    <row r="16895" spans="1:7">
      <c r="A16895" t="s">
        <v>18008</v>
      </c>
      <c r="B16895" t="s">
        <v>18090</v>
      </c>
      <c r="C16895" t="s">
        <v>18109</v>
      </c>
      <c r="D16895" s="21">
        <v>31</v>
      </c>
      <c r="E16895" s="22">
        <v>11927000</v>
      </c>
      <c r="F16895" s="22">
        <v>19500</v>
      </c>
      <c r="G16895" s="22">
        <v>27575</v>
      </c>
    </row>
    <row r="16896" spans="1:7">
      <c r="A16896" t="s">
        <v>18008</v>
      </c>
      <c r="B16896" t="s">
        <v>18090</v>
      </c>
      <c r="C16896" t="s">
        <v>18110</v>
      </c>
      <c r="D16896" s="21">
        <v>34</v>
      </c>
      <c r="E16896" s="22">
        <v>17567000</v>
      </c>
      <c r="F16896" s="22">
        <v>57947</v>
      </c>
      <c r="G16896" s="22">
        <v>74351</v>
      </c>
    </row>
    <row r="16897" spans="1:7">
      <c r="A16897" t="s">
        <v>18008</v>
      </c>
      <c r="B16897" t="s">
        <v>18090</v>
      </c>
      <c r="C16897" t="s">
        <v>18111</v>
      </c>
      <c r="D16897" s="21">
        <v>31</v>
      </c>
      <c r="E16897" s="22">
        <v>9725000</v>
      </c>
      <c r="F16897" s="22">
        <v>10768</v>
      </c>
      <c r="G16897" s="22">
        <v>13442</v>
      </c>
    </row>
    <row r="16898" spans="1:7">
      <c r="A16898" t="s">
        <v>18008</v>
      </c>
      <c r="B16898" t="s">
        <v>18090</v>
      </c>
      <c r="C16898" t="s">
        <v>18112</v>
      </c>
      <c r="D16898" s="21">
        <v>96</v>
      </c>
      <c r="E16898" s="22">
        <v>28121000</v>
      </c>
      <c r="F16898" s="22">
        <v>119512</v>
      </c>
      <c r="G16898" s="22">
        <v>151614</v>
      </c>
    </row>
    <row r="16899" spans="1:7">
      <c r="A16899" t="s">
        <v>18008</v>
      </c>
      <c r="B16899" t="s">
        <v>1737</v>
      </c>
      <c r="C16899" t="s">
        <v>18113</v>
      </c>
      <c r="D16899" s="21">
        <v>3</v>
      </c>
      <c r="E16899" s="22">
        <v>1050000</v>
      </c>
      <c r="F16899" s="22">
        <v>1291</v>
      </c>
      <c r="G16899" s="22">
        <v>1798</v>
      </c>
    </row>
    <row r="16900" spans="1:7">
      <c r="A16900" t="s">
        <v>18008</v>
      </c>
      <c r="B16900" t="s">
        <v>18114</v>
      </c>
      <c r="C16900" t="s">
        <v>18115</v>
      </c>
      <c r="D16900" s="21">
        <v>39</v>
      </c>
      <c r="E16900" s="22">
        <v>11521000</v>
      </c>
      <c r="F16900" s="22">
        <v>20293</v>
      </c>
      <c r="G16900" s="22">
        <v>26616</v>
      </c>
    </row>
    <row r="16901" spans="1:7">
      <c r="A16901" t="s">
        <v>18008</v>
      </c>
      <c r="B16901" t="s">
        <v>18114</v>
      </c>
      <c r="C16901" t="s">
        <v>18116</v>
      </c>
      <c r="D16901" s="21">
        <v>4</v>
      </c>
      <c r="E16901" s="22">
        <v>766000</v>
      </c>
      <c r="F16901" s="22">
        <v>2004</v>
      </c>
      <c r="G16901" s="22">
        <v>2656</v>
      </c>
    </row>
    <row r="16902" spans="1:7">
      <c r="A16902" t="s">
        <v>18008</v>
      </c>
      <c r="B16902" t="s">
        <v>18114</v>
      </c>
      <c r="C16902" t="s">
        <v>18117</v>
      </c>
      <c r="D16902" s="21">
        <v>1</v>
      </c>
      <c r="E16902" s="22">
        <v>250000</v>
      </c>
      <c r="F16902" s="22">
        <v>599</v>
      </c>
      <c r="G16902" s="22">
        <v>723</v>
      </c>
    </row>
    <row r="16903" spans="1:7">
      <c r="A16903" t="s">
        <v>18008</v>
      </c>
      <c r="B16903" t="s">
        <v>18114</v>
      </c>
      <c r="C16903" t="s">
        <v>18118</v>
      </c>
      <c r="D16903" s="21">
        <v>3</v>
      </c>
      <c r="E16903" s="22">
        <v>726000</v>
      </c>
      <c r="F16903" s="22">
        <v>3034</v>
      </c>
      <c r="G16903" s="22">
        <v>3630</v>
      </c>
    </row>
    <row r="16904" spans="1:7">
      <c r="A16904" t="s">
        <v>18008</v>
      </c>
      <c r="B16904" t="s">
        <v>18114</v>
      </c>
      <c r="C16904" t="s">
        <v>18119</v>
      </c>
      <c r="D16904" s="21">
        <v>1</v>
      </c>
      <c r="E16904" s="22">
        <v>198000</v>
      </c>
      <c r="F16904" s="22">
        <v>316</v>
      </c>
      <c r="G16904" s="22">
        <v>389</v>
      </c>
    </row>
    <row r="16905" spans="1:7">
      <c r="A16905" t="s">
        <v>18008</v>
      </c>
      <c r="B16905" t="s">
        <v>18114</v>
      </c>
      <c r="C16905" t="s">
        <v>18120</v>
      </c>
      <c r="D16905" s="21">
        <v>1</v>
      </c>
      <c r="E16905" s="22">
        <v>250000</v>
      </c>
      <c r="F16905" s="22">
        <v>1161</v>
      </c>
      <c r="G16905" s="22">
        <v>1387</v>
      </c>
    </row>
    <row r="16906" spans="1:7">
      <c r="A16906" t="s">
        <v>18008</v>
      </c>
      <c r="B16906" t="s">
        <v>18114</v>
      </c>
      <c r="C16906" t="s">
        <v>18121</v>
      </c>
      <c r="D16906" s="21">
        <v>7</v>
      </c>
      <c r="E16906" s="22">
        <v>2190000</v>
      </c>
      <c r="F16906" s="22">
        <v>3879</v>
      </c>
      <c r="G16906" s="22">
        <v>4692</v>
      </c>
    </row>
    <row r="16907" spans="1:7">
      <c r="A16907" t="s">
        <v>18008</v>
      </c>
      <c r="B16907" t="s">
        <v>18114</v>
      </c>
      <c r="C16907" t="s">
        <v>18122</v>
      </c>
      <c r="D16907" s="21">
        <v>19</v>
      </c>
      <c r="E16907" s="22">
        <v>5509000</v>
      </c>
      <c r="F16907" s="22">
        <v>10237</v>
      </c>
      <c r="G16907" s="22">
        <v>14195</v>
      </c>
    </row>
    <row r="16908" spans="1:7">
      <c r="A16908" t="s">
        <v>18008</v>
      </c>
      <c r="B16908" t="s">
        <v>18114</v>
      </c>
      <c r="C16908" t="s">
        <v>18123</v>
      </c>
      <c r="D16908" s="21">
        <v>5</v>
      </c>
      <c r="E16908" s="22">
        <v>1320000</v>
      </c>
      <c r="F16908" s="22">
        <v>2972</v>
      </c>
      <c r="G16908" s="22">
        <v>3814</v>
      </c>
    </row>
    <row r="16909" spans="1:7">
      <c r="A16909" t="s">
        <v>18008</v>
      </c>
      <c r="B16909" t="s">
        <v>883</v>
      </c>
      <c r="C16909" t="s">
        <v>18124</v>
      </c>
      <c r="D16909" s="21">
        <v>7</v>
      </c>
      <c r="E16909" s="22">
        <v>1598000</v>
      </c>
      <c r="F16909" s="22">
        <v>7721</v>
      </c>
      <c r="G16909" s="22">
        <v>10577</v>
      </c>
    </row>
    <row r="16910" spans="1:7">
      <c r="A16910" t="s">
        <v>18008</v>
      </c>
      <c r="B16910" t="s">
        <v>883</v>
      </c>
      <c r="C16910" t="s">
        <v>18125</v>
      </c>
      <c r="D16910" s="21">
        <v>5</v>
      </c>
      <c r="E16910" s="22">
        <v>1295000</v>
      </c>
      <c r="F16910" s="22">
        <v>3287</v>
      </c>
      <c r="G16910" s="22">
        <v>4186</v>
      </c>
    </row>
    <row r="16911" spans="1:7">
      <c r="A16911" t="s">
        <v>18008</v>
      </c>
      <c r="B16911" t="s">
        <v>883</v>
      </c>
      <c r="C16911" t="s">
        <v>18126</v>
      </c>
      <c r="D16911" s="21">
        <v>2</v>
      </c>
      <c r="E16911" s="22">
        <v>550000</v>
      </c>
      <c r="F16911" s="22">
        <v>1134</v>
      </c>
      <c r="G16911" s="22">
        <v>1371</v>
      </c>
    </row>
    <row r="16912" spans="1:7">
      <c r="A16912" t="s">
        <v>18008</v>
      </c>
      <c r="B16912" t="s">
        <v>883</v>
      </c>
      <c r="C16912" t="s">
        <v>18127</v>
      </c>
      <c r="D16912" s="21">
        <v>1</v>
      </c>
      <c r="E16912" s="22">
        <v>115000</v>
      </c>
      <c r="F16912" s="22">
        <v>452</v>
      </c>
      <c r="G16912" s="22">
        <v>550</v>
      </c>
    </row>
    <row r="16913" spans="1:7">
      <c r="A16913" t="s">
        <v>18008</v>
      </c>
      <c r="B16913" t="s">
        <v>883</v>
      </c>
      <c r="C16913" t="s">
        <v>18128</v>
      </c>
      <c r="D16913" s="21">
        <v>20</v>
      </c>
      <c r="E16913" s="22">
        <v>5737000</v>
      </c>
      <c r="F16913" s="22">
        <v>11851</v>
      </c>
      <c r="G16913" s="22">
        <v>14765</v>
      </c>
    </row>
    <row r="16914" spans="1:7">
      <c r="A16914" t="s">
        <v>18008</v>
      </c>
      <c r="B16914" t="s">
        <v>883</v>
      </c>
      <c r="C16914" t="s">
        <v>18129</v>
      </c>
      <c r="D16914" s="21">
        <v>4</v>
      </c>
      <c r="E16914" s="22">
        <v>1150000</v>
      </c>
      <c r="F16914" s="22">
        <v>2421</v>
      </c>
      <c r="G16914" s="22">
        <v>3148</v>
      </c>
    </row>
    <row r="16915" spans="1:7">
      <c r="A16915" t="s">
        <v>18008</v>
      </c>
      <c r="B16915" t="s">
        <v>883</v>
      </c>
      <c r="C16915" t="s">
        <v>18130</v>
      </c>
      <c r="D16915" s="21">
        <v>1</v>
      </c>
      <c r="E16915" s="22">
        <v>350000</v>
      </c>
      <c r="F16915" s="22">
        <v>855</v>
      </c>
      <c r="G16915" s="22">
        <v>1025</v>
      </c>
    </row>
    <row r="16916" spans="1:7">
      <c r="A16916" t="s">
        <v>18008</v>
      </c>
      <c r="B16916" t="s">
        <v>883</v>
      </c>
      <c r="C16916" t="s">
        <v>18131</v>
      </c>
      <c r="D16916" s="21">
        <v>29</v>
      </c>
      <c r="E16916" s="22">
        <v>7092000</v>
      </c>
      <c r="F16916" s="22">
        <v>18664</v>
      </c>
      <c r="G16916" s="22">
        <v>23853</v>
      </c>
    </row>
    <row r="16917" spans="1:7">
      <c r="A16917" t="s">
        <v>18008</v>
      </c>
      <c r="B16917" t="s">
        <v>883</v>
      </c>
      <c r="C16917" t="s">
        <v>18132</v>
      </c>
      <c r="D16917" s="21">
        <v>2</v>
      </c>
      <c r="E16917" s="22">
        <v>373000</v>
      </c>
      <c r="F16917" s="22">
        <v>1616</v>
      </c>
      <c r="G16917" s="22">
        <v>1940</v>
      </c>
    </row>
    <row r="16918" spans="1:7">
      <c r="A16918" t="s">
        <v>18008</v>
      </c>
      <c r="B16918" t="s">
        <v>1745</v>
      </c>
      <c r="C16918" t="s">
        <v>18133</v>
      </c>
      <c r="D16918" s="21">
        <v>8</v>
      </c>
      <c r="E16918" s="22">
        <v>2465000</v>
      </c>
      <c r="F16918" s="22">
        <v>9483</v>
      </c>
      <c r="G16918" s="22">
        <v>11546</v>
      </c>
    </row>
    <row r="16919" spans="1:7">
      <c r="A16919" t="s">
        <v>18008</v>
      </c>
      <c r="B16919" t="s">
        <v>1745</v>
      </c>
      <c r="C16919" t="s">
        <v>18134</v>
      </c>
      <c r="D16919" s="21">
        <v>1</v>
      </c>
      <c r="E16919" s="22">
        <v>250000</v>
      </c>
      <c r="F16919" s="22">
        <v>372</v>
      </c>
      <c r="G16919" s="22">
        <v>681</v>
      </c>
    </row>
    <row r="16920" spans="1:7">
      <c r="A16920" t="s">
        <v>18008</v>
      </c>
      <c r="B16920" t="s">
        <v>1745</v>
      </c>
      <c r="C16920" t="s">
        <v>18135</v>
      </c>
      <c r="D16920" s="21">
        <v>1</v>
      </c>
      <c r="E16920" s="22">
        <v>350000</v>
      </c>
      <c r="F16920" s="22">
        <v>1007</v>
      </c>
      <c r="G16920" s="22">
        <v>1205</v>
      </c>
    </row>
    <row r="16921" spans="1:7">
      <c r="A16921" t="s">
        <v>18008</v>
      </c>
      <c r="B16921" t="s">
        <v>1745</v>
      </c>
      <c r="C16921" t="s">
        <v>18136</v>
      </c>
      <c r="D16921" s="21">
        <v>9</v>
      </c>
      <c r="E16921" s="22">
        <v>3384000</v>
      </c>
      <c r="F16921" s="22">
        <v>9219</v>
      </c>
      <c r="G16921" s="22">
        <v>11703</v>
      </c>
    </row>
    <row r="16922" spans="1:7">
      <c r="A16922" t="s">
        <v>18008</v>
      </c>
      <c r="B16922" t="s">
        <v>1745</v>
      </c>
      <c r="C16922" t="s">
        <v>18137</v>
      </c>
      <c r="D16922" s="21">
        <v>7</v>
      </c>
      <c r="E16922" s="22">
        <v>2210000</v>
      </c>
      <c r="F16922" s="22">
        <v>8614</v>
      </c>
      <c r="G16922" s="22">
        <v>10955</v>
      </c>
    </row>
    <row r="16923" spans="1:7">
      <c r="A16923" t="s">
        <v>18008</v>
      </c>
      <c r="B16923" t="s">
        <v>1745</v>
      </c>
      <c r="C16923" t="s">
        <v>18138</v>
      </c>
      <c r="D16923" s="21">
        <v>181</v>
      </c>
      <c r="E16923" s="22">
        <v>48000000</v>
      </c>
      <c r="F16923" s="22">
        <v>86786</v>
      </c>
      <c r="G16923" s="22">
        <v>116761</v>
      </c>
    </row>
    <row r="16924" spans="1:7">
      <c r="A16924" t="s">
        <v>18008</v>
      </c>
      <c r="B16924" t="s">
        <v>1745</v>
      </c>
      <c r="C16924" t="s">
        <v>18139</v>
      </c>
      <c r="D16924" s="21">
        <v>105</v>
      </c>
      <c r="E16924" s="22">
        <v>32938000</v>
      </c>
      <c r="F16924" s="22">
        <v>100233</v>
      </c>
      <c r="G16924" s="22">
        <v>131262</v>
      </c>
    </row>
    <row r="16925" spans="1:7">
      <c r="A16925" t="s">
        <v>18008</v>
      </c>
      <c r="B16925" t="s">
        <v>18140</v>
      </c>
      <c r="C16925" t="s">
        <v>18141</v>
      </c>
      <c r="D16925" s="21">
        <v>4</v>
      </c>
      <c r="E16925" s="22">
        <v>1315000</v>
      </c>
      <c r="F16925" s="22">
        <v>1657</v>
      </c>
      <c r="G16925" s="22">
        <v>2022</v>
      </c>
    </row>
    <row r="16926" spans="1:7">
      <c r="A16926" t="s">
        <v>18008</v>
      </c>
      <c r="B16926" t="s">
        <v>18140</v>
      </c>
      <c r="C16926" t="s">
        <v>18142</v>
      </c>
      <c r="D16926" s="21">
        <v>3</v>
      </c>
      <c r="E16926" s="22">
        <v>950000</v>
      </c>
      <c r="F16926" s="22">
        <v>1227</v>
      </c>
      <c r="G16926" s="22">
        <v>1498</v>
      </c>
    </row>
    <row r="16927" spans="1:7">
      <c r="A16927" t="s">
        <v>18008</v>
      </c>
      <c r="B16927" t="s">
        <v>18140</v>
      </c>
      <c r="C16927" t="s">
        <v>18143</v>
      </c>
      <c r="D16927" s="21">
        <v>17</v>
      </c>
      <c r="E16927" s="22">
        <v>6109000</v>
      </c>
      <c r="F16927" s="22">
        <v>6743</v>
      </c>
      <c r="G16927" s="22">
        <v>8689</v>
      </c>
    </row>
    <row r="16928" spans="1:7">
      <c r="A16928" t="s">
        <v>18008</v>
      </c>
      <c r="B16928" t="s">
        <v>18140</v>
      </c>
      <c r="C16928" t="s">
        <v>18144</v>
      </c>
      <c r="D16928" s="21">
        <v>14</v>
      </c>
      <c r="E16928" s="22">
        <v>4544000</v>
      </c>
      <c r="F16928" s="22">
        <v>6225</v>
      </c>
      <c r="G16928" s="22">
        <v>7576</v>
      </c>
    </row>
    <row r="16929" spans="1:7">
      <c r="A16929" t="s">
        <v>18008</v>
      </c>
      <c r="B16929" t="s">
        <v>18140</v>
      </c>
      <c r="C16929" t="s">
        <v>18145</v>
      </c>
      <c r="D16929" s="21">
        <v>11</v>
      </c>
      <c r="E16929" s="22">
        <v>2809000</v>
      </c>
      <c r="F16929" s="22">
        <v>3902</v>
      </c>
      <c r="G16929" s="22">
        <v>5012</v>
      </c>
    </row>
    <row r="16930" spans="1:7">
      <c r="A16930" t="s">
        <v>18008</v>
      </c>
      <c r="B16930" t="s">
        <v>18146</v>
      </c>
      <c r="C16930" t="s">
        <v>18147</v>
      </c>
      <c r="D16930" s="21">
        <v>1</v>
      </c>
      <c r="E16930" s="22">
        <v>275000</v>
      </c>
      <c r="F16930" s="22">
        <v>366</v>
      </c>
      <c r="G16930" s="22">
        <v>448</v>
      </c>
    </row>
    <row r="16931" spans="1:7">
      <c r="A16931" t="s">
        <v>18008</v>
      </c>
      <c r="B16931" t="s">
        <v>18146</v>
      </c>
      <c r="C16931" t="s">
        <v>18148</v>
      </c>
      <c r="D16931" s="21">
        <v>2</v>
      </c>
      <c r="E16931" s="22">
        <v>700000</v>
      </c>
      <c r="F16931" s="22">
        <v>1148</v>
      </c>
      <c r="G16931" s="22">
        <v>1612</v>
      </c>
    </row>
    <row r="16932" spans="1:7">
      <c r="A16932" t="s">
        <v>18008</v>
      </c>
      <c r="B16932" t="s">
        <v>18146</v>
      </c>
      <c r="C16932" t="s">
        <v>18149</v>
      </c>
      <c r="D16932" s="21">
        <v>38</v>
      </c>
      <c r="E16932" s="22">
        <v>12144000</v>
      </c>
      <c r="F16932" s="22">
        <v>19667</v>
      </c>
      <c r="G16932" s="22">
        <v>24512</v>
      </c>
    </row>
    <row r="16933" spans="1:7">
      <c r="A16933" t="s">
        <v>18008</v>
      </c>
      <c r="B16933" t="s">
        <v>18146</v>
      </c>
      <c r="C16933" t="s">
        <v>18150</v>
      </c>
      <c r="D16933" s="21">
        <v>16</v>
      </c>
      <c r="E16933" s="22">
        <v>3472000</v>
      </c>
      <c r="F16933" s="22">
        <v>5328</v>
      </c>
      <c r="G16933" s="22">
        <v>7676</v>
      </c>
    </row>
    <row r="16934" spans="1:7">
      <c r="A16934" t="s">
        <v>18008</v>
      </c>
      <c r="B16934" t="s">
        <v>18151</v>
      </c>
      <c r="C16934" t="s">
        <v>18152</v>
      </c>
      <c r="D16934" s="21">
        <v>12</v>
      </c>
      <c r="E16934" s="22">
        <v>3707000</v>
      </c>
      <c r="F16934" s="22">
        <v>6933</v>
      </c>
      <c r="G16934" s="22">
        <v>8605</v>
      </c>
    </row>
    <row r="16935" spans="1:7">
      <c r="A16935" t="s">
        <v>18008</v>
      </c>
      <c r="B16935" t="s">
        <v>18151</v>
      </c>
      <c r="C16935" t="s">
        <v>18153</v>
      </c>
      <c r="D16935" s="21">
        <v>22</v>
      </c>
      <c r="E16935" s="22">
        <v>7474000</v>
      </c>
      <c r="F16935" s="22">
        <v>14323</v>
      </c>
      <c r="G16935" s="22">
        <v>18391</v>
      </c>
    </row>
    <row r="16936" spans="1:7">
      <c r="A16936" t="s">
        <v>18008</v>
      </c>
      <c r="B16936" t="s">
        <v>18151</v>
      </c>
      <c r="C16936" t="s">
        <v>18154</v>
      </c>
      <c r="D16936" s="21">
        <v>1</v>
      </c>
      <c r="E16936" s="22">
        <v>350000</v>
      </c>
      <c r="F16936" s="22">
        <v>466</v>
      </c>
      <c r="G16936" s="22">
        <v>566</v>
      </c>
    </row>
    <row r="16937" spans="1:7">
      <c r="A16937" t="s">
        <v>18008</v>
      </c>
      <c r="B16937" t="s">
        <v>18151</v>
      </c>
      <c r="C16937" t="s">
        <v>18095</v>
      </c>
      <c r="D16937" s="21">
        <v>5</v>
      </c>
      <c r="E16937" s="22">
        <v>1500000</v>
      </c>
      <c r="F16937" s="22">
        <v>1853</v>
      </c>
      <c r="G16937" s="22">
        <v>2494</v>
      </c>
    </row>
    <row r="16938" spans="1:7">
      <c r="A16938" t="s">
        <v>18008</v>
      </c>
      <c r="B16938" t="s">
        <v>18151</v>
      </c>
      <c r="C16938" t="s">
        <v>18155</v>
      </c>
      <c r="D16938" s="21">
        <v>11</v>
      </c>
      <c r="E16938" s="22">
        <v>4304000</v>
      </c>
      <c r="F16938" s="22">
        <v>7569</v>
      </c>
      <c r="G16938" s="22">
        <v>9339</v>
      </c>
    </row>
    <row r="16939" spans="1:7">
      <c r="A16939" t="s">
        <v>18008</v>
      </c>
      <c r="B16939" t="s">
        <v>18151</v>
      </c>
      <c r="C16939" t="s">
        <v>18156</v>
      </c>
      <c r="D16939" s="21">
        <v>9</v>
      </c>
      <c r="E16939" s="22">
        <v>3150000</v>
      </c>
      <c r="F16939" s="22">
        <v>5670</v>
      </c>
      <c r="G16939" s="22">
        <v>6839</v>
      </c>
    </row>
    <row r="16940" spans="1:7">
      <c r="A16940" t="s">
        <v>18008</v>
      </c>
      <c r="B16940" t="s">
        <v>18151</v>
      </c>
      <c r="C16940" t="s">
        <v>18157</v>
      </c>
      <c r="D16940" s="21">
        <v>19</v>
      </c>
      <c r="E16940" s="22">
        <v>5616000</v>
      </c>
      <c r="F16940" s="22">
        <v>13381</v>
      </c>
      <c r="G16940" s="22">
        <v>16778</v>
      </c>
    </row>
    <row r="16941" spans="1:7">
      <c r="A16941" t="s">
        <v>18008</v>
      </c>
      <c r="B16941" t="s">
        <v>18151</v>
      </c>
      <c r="C16941" t="s">
        <v>18158</v>
      </c>
      <c r="D16941" s="21">
        <v>50</v>
      </c>
      <c r="E16941" s="22">
        <v>13781000</v>
      </c>
      <c r="F16941" s="22">
        <v>44131</v>
      </c>
      <c r="G16941" s="22">
        <v>54699</v>
      </c>
    </row>
    <row r="16942" spans="1:7">
      <c r="A16942" t="s">
        <v>18008</v>
      </c>
      <c r="B16942" t="s">
        <v>18151</v>
      </c>
      <c r="C16942" t="s">
        <v>18159</v>
      </c>
      <c r="D16942" s="21">
        <v>12</v>
      </c>
      <c r="E16942" s="22">
        <v>4092000</v>
      </c>
      <c r="F16942" s="22">
        <v>9869</v>
      </c>
      <c r="G16942" s="22">
        <v>13643</v>
      </c>
    </row>
    <row r="16943" spans="1:7">
      <c r="A16943" t="s">
        <v>18008</v>
      </c>
      <c r="B16943" t="s">
        <v>18151</v>
      </c>
      <c r="C16943" t="s">
        <v>18160</v>
      </c>
      <c r="D16943" s="21">
        <v>15</v>
      </c>
      <c r="E16943" s="22">
        <v>5062000</v>
      </c>
      <c r="F16943" s="22">
        <v>8841</v>
      </c>
      <c r="G16943" s="22">
        <v>10907</v>
      </c>
    </row>
    <row r="16944" spans="1:7">
      <c r="A16944" t="s">
        <v>18008</v>
      </c>
      <c r="B16944" t="s">
        <v>18151</v>
      </c>
      <c r="C16944" t="s">
        <v>18161</v>
      </c>
      <c r="D16944" s="21">
        <v>42</v>
      </c>
      <c r="E16944" s="22">
        <v>14347000</v>
      </c>
      <c r="F16944" s="22">
        <v>18635</v>
      </c>
      <c r="G16944" s="22">
        <v>23580</v>
      </c>
    </row>
    <row r="16945" spans="1:7">
      <c r="A16945" t="s">
        <v>18008</v>
      </c>
      <c r="B16945" t="s">
        <v>18151</v>
      </c>
      <c r="C16945" t="s">
        <v>18162</v>
      </c>
      <c r="D16945" s="21">
        <v>261</v>
      </c>
      <c r="E16945" s="22">
        <v>65246000</v>
      </c>
      <c r="F16945" s="22">
        <v>63180</v>
      </c>
      <c r="G16945" s="22">
        <v>81942</v>
      </c>
    </row>
    <row r="16946" spans="1:7">
      <c r="A16946" t="s">
        <v>18008</v>
      </c>
      <c r="B16946" t="s">
        <v>18151</v>
      </c>
      <c r="C16946" t="s">
        <v>18163</v>
      </c>
      <c r="D16946" s="21">
        <v>7</v>
      </c>
      <c r="E16946" s="22">
        <v>2188000</v>
      </c>
      <c r="F16946" s="22">
        <v>4915</v>
      </c>
      <c r="G16946" s="22">
        <v>5915</v>
      </c>
    </row>
    <row r="16947" spans="1:7">
      <c r="A16947" t="s">
        <v>18008</v>
      </c>
      <c r="B16947" t="s">
        <v>18151</v>
      </c>
      <c r="C16947" t="s">
        <v>18164</v>
      </c>
      <c r="D16947" s="21">
        <v>102</v>
      </c>
      <c r="E16947" s="22">
        <v>39017000</v>
      </c>
      <c r="F16947" s="22">
        <v>83553</v>
      </c>
      <c r="G16947" s="22">
        <v>106129</v>
      </c>
    </row>
    <row r="16948" spans="1:7">
      <c r="A16948" t="s">
        <v>18008</v>
      </c>
      <c r="B16948" t="s">
        <v>18151</v>
      </c>
      <c r="C16948" t="s">
        <v>18165</v>
      </c>
      <c r="D16948" s="21">
        <v>3</v>
      </c>
      <c r="E16948" s="22">
        <v>751000</v>
      </c>
      <c r="F16948" s="22">
        <v>1427</v>
      </c>
      <c r="G16948" s="22">
        <v>1733</v>
      </c>
    </row>
    <row r="16949" spans="1:7">
      <c r="A16949" t="s">
        <v>18008</v>
      </c>
      <c r="B16949" t="s">
        <v>18151</v>
      </c>
      <c r="C16949" t="s">
        <v>18166</v>
      </c>
      <c r="D16949" s="21">
        <v>6</v>
      </c>
      <c r="E16949" s="22">
        <v>1713000</v>
      </c>
      <c r="F16949" s="22">
        <v>3048</v>
      </c>
      <c r="G16949" s="22">
        <v>3696</v>
      </c>
    </row>
    <row r="16950" spans="1:7">
      <c r="A16950" t="s">
        <v>18008</v>
      </c>
      <c r="B16950" t="s">
        <v>18151</v>
      </c>
      <c r="C16950" t="s">
        <v>18167</v>
      </c>
      <c r="D16950" s="21">
        <v>33</v>
      </c>
      <c r="E16950" s="22">
        <v>9882000</v>
      </c>
      <c r="F16950" s="22">
        <v>19366</v>
      </c>
      <c r="G16950" s="22">
        <v>24298</v>
      </c>
    </row>
    <row r="16951" spans="1:7">
      <c r="A16951" t="s">
        <v>18008</v>
      </c>
      <c r="B16951" t="s">
        <v>18151</v>
      </c>
      <c r="C16951" t="s">
        <v>18168</v>
      </c>
      <c r="D16951" s="21">
        <v>6</v>
      </c>
      <c r="E16951" s="22">
        <v>1515000</v>
      </c>
      <c r="F16951" s="22">
        <v>5421</v>
      </c>
      <c r="G16951" s="22">
        <v>6497</v>
      </c>
    </row>
    <row r="16952" spans="1:7">
      <c r="A16952" t="s">
        <v>18008</v>
      </c>
      <c r="B16952" t="s">
        <v>18151</v>
      </c>
      <c r="C16952" t="s">
        <v>18169</v>
      </c>
      <c r="D16952" s="21">
        <v>121</v>
      </c>
      <c r="E16952" s="22">
        <v>40497000</v>
      </c>
      <c r="F16952" s="22">
        <v>83668</v>
      </c>
      <c r="G16952" s="22">
        <v>104105</v>
      </c>
    </row>
    <row r="16953" spans="1:7">
      <c r="A16953" t="s">
        <v>18008</v>
      </c>
      <c r="B16953" t="s">
        <v>18151</v>
      </c>
      <c r="C16953" t="s">
        <v>18170</v>
      </c>
      <c r="D16953" s="21">
        <v>45</v>
      </c>
      <c r="E16953" s="22">
        <v>14424000</v>
      </c>
      <c r="F16953" s="22">
        <v>48154</v>
      </c>
      <c r="G16953" s="22">
        <v>60040</v>
      </c>
    </row>
    <row r="16954" spans="1:7">
      <c r="A16954" t="s">
        <v>18008</v>
      </c>
      <c r="B16954" t="s">
        <v>18151</v>
      </c>
      <c r="C16954" t="s">
        <v>18171</v>
      </c>
      <c r="D16954" s="21">
        <v>8</v>
      </c>
      <c r="E16954" s="22">
        <v>2352000</v>
      </c>
      <c r="F16954" s="22">
        <v>2730</v>
      </c>
      <c r="G16954" s="22">
        <v>3352</v>
      </c>
    </row>
    <row r="16955" spans="1:7">
      <c r="A16955" t="s">
        <v>18008</v>
      </c>
      <c r="B16955" t="s">
        <v>18151</v>
      </c>
      <c r="C16955" t="s">
        <v>18172</v>
      </c>
      <c r="D16955" s="21">
        <v>11</v>
      </c>
      <c r="E16955" s="22">
        <v>3850000</v>
      </c>
      <c r="F16955" s="22">
        <v>5305</v>
      </c>
      <c r="G16955" s="22">
        <v>6892</v>
      </c>
    </row>
    <row r="16956" spans="1:7">
      <c r="A16956" t="s">
        <v>18008</v>
      </c>
      <c r="B16956" t="s">
        <v>18173</v>
      </c>
      <c r="C16956" t="s">
        <v>18174</v>
      </c>
      <c r="D16956" s="21">
        <v>6</v>
      </c>
      <c r="E16956" s="22">
        <v>1533000</v>
      </c>
      <c r="F16956" s="22">
        <v>6250</v>
      </c>
      <c r="G16956" s="22">
        <v>7474</v>
      </c>
    </row>
    <row r="16957" spans="1:7">
      <c r="A16957" t="s">
        <v>18008</v>
      </c>
      <c r="B16957" t="s">
        <v>18173</v>
      </c>
      <c r="C16957" t="s">
        <v>18175</v>
      </c>
      <c r="D16957" s="21">
        <v>59</v>
      </c>
      <c r="E16957" s="22">
        <v>17454000</v>
      </c>
      <c r="F16957" s="22">
        <v>32618</v>
      </c>
      <c r="G16957" s="22">
        <v>42841</v>
      </c>
    </row>
    <row r="16958" spans="1:7">
      <c r="A16958" t="s">
        <v>18008</v>
      </c>
      <c r="B16958" t="s">
        <v>18173</v>
      </c>
      <c r="C16958" t="s">
        <v>18176</v>
      </c>
      <c r="D16958" s="21">
        <v>1</v>
      </c>
      <c r="E16958" s="22">
        <v>350000</v>
      </c>
      <c r="F16958" s="22">
        <v>648</v>
      </c>
      <c r="G16958" s="22">
        <v>781</v>
      </c>
    </row>
    <row r="16959" spans="1:7">
      <c r="A16959" t="s">
        <v>18008</v>
      </c>
      <c r="B16959" t="s">
        <v>18173</v>
      </c>
      <c r="C16959" t="s">
        <v>18177</v>
      </c>
      <c r="D16959" s="21">
        <v>17</v>
      </c>
      <c r="E16959" s="22">
        <v>5550000</v>
      </c>
      <c r="F16959" s="22">
        <v>11232</v>
      </c>
      <c r="G16959" s="22">
        <v>14209</v>
      </c>
    </row>
    <row r="16960" spans="1:7">
      <c r="A16960" t="s">
        <v>18008</v>
      </c>
      <c r="B16960" t="s">
        <v>18173</v>
      </c>
      <c r="C16960" t="s">
        <v>18178</v>
      </c>
      <c r="D16960" s="21">
        <v>34</v>
      </c>
      <c r="E16960" s="22">
        <v>10987000</v>
      </c>
      <c r="F16960" s="22">
        <v>24538</v>
      </c>
      <c r="G16960" s="22">
        <v>32894</v>
      </c>
    </row>
    <row r="16961" spans="1:7">
      <c r="A16961" t="s">
        <v>18008</v>
      </c>
      <c r="B16961" t="s">
        <v>392</v>
      </c>
      <c r="C16961" t="s">
        <v>18179</v>
      </c>
      <c r="D16961" s="21">
        <v>4</v>
      </c>
      <c r="E16961" s="22">
        <v>954000</v>
      </c>
      <c r="F16961" s="22">
        <v>3666</v>
      </c>
      <c r="G16961" s="22">
        <v>4617</v>
      </c>
    </row>
    <row r="16962" spans="1:7">
      <c r="A16962" t="s">
        <v>18008</v>
      </c>
      <c r="B16962" t="s">
        <v>392</v>
      </c>
      <c r="C16962" t="s">
        <v>18180</v>
      </c>
      <c r="D16962" s="21">
        <v>7</v>
      </c>
      <c r="E16962" s="22">
        <v>1570000</v>
      </c>
      <c r="F16962" s="22">
        <v>4642</v>
      </c>
      <c r="G16962" s="22">
        <v>5819</v>
      </c>
    </row>
    <row r="16963" spans="1:7">
      <c r="A16963" t="s">
        <v>18008</v>
      </c>
      <c r="B16963" t="s">
        <v>392</v>
      </c>
      <c r="C16963" t="s">
        <v>18181</v>
      </c>
      <c r="D16963" s="21">
        <v>15</v>
      </c>
      <c r="E16963" s="22">
        <v>3357000</v>
      </c>
      <c r="F16963" s="22">
        <v>10036</v>
      </c>
      <c r="G16963" s="22">
        <v>12765</v>
      </c>
    </row>
    <row r="16964" spans="1:7">
      <c r="A16964" t="s">
        <v>18008</v>
      </c>
      <c r="B16964" t="s">
        <v>392</v>
      </c>
      <c r="C16964" t="s">
        <v>18182</v>
      </c>
      <c r="D16964" s="21">
        <v>24</v>
      </c>
      <c r="E16964" s="22">
        <v>7196000</v>
      </c>
      <c r="F16964" s="22">
        <v>21604</v>
      </c>
      <c r="G16964" s="22">
        <v>26339</v>
      </c>
    </row>
    <row r="16965" spans="1:7">
      <c r="A16965" t="s">
        <v>18008</v>
      </c>
      <c r="B16965" t="s">
        <v>392</v>
      </c>
      <c r="C16965" t="s">
        <v>18183</v>
      </c>
      <c r="D16965" s="21">
        <v>26</v>
      </c>
      <c r="E16965" s="22">
        <v>8610000</v>
      </c>
      <c r="F16965" s="22">
        <v>17884</v>
      </c>
      <c r="G16965" s="22">
        <v>22210</v>
      </c>
    </row>
    <row r="16966" spans="1:7">
      <c r="A16966" t="s">
        <v>18008</v>
      </c>
      <c r="B16966" t="s">
        <v>392</v>
      </c>
      <c r="C16966" t="s">
        <v>18184</v>
      </c>
      <c r="D16966" s="21">
        <v>2</v>
      </c>
      <c r="E16966" s="22">
        <v>801000</v>
      </c>
      <c r="F16966" s="22">
        <v>3846</v>
      </c>
      <c r="G16966" s="22">
        <v>4797</v>
      </c>
    </row>
    <row r="16967" spans="1:7">
      <c r="A16967" t="s">
        <v>18008</v>
      </c>
      <c r="B16967" t="s">
        <v>392</v>
      </c>
      <c r="C16967" t="s">
        <v>18185</v>
      </c>
      <c r="D16967" s="21">
        <v>3</v>
      </c>
      <c r="E16967" s="22">
        <v>931000</v>
      </c>
      <c r="F16967" s="22">
        <v>1020</v>
      </c>
      <c r="G16967" s="22">
        <v>1253</v>
      </c>
    </row>
    <row r="16968" spans="1:7">
      <c r="A16968" t="s">
        <v>18008</v>
      </c>
      <c r="B16968" t="s">
        <v>392</v>
      </c>
      <c r="C16968" t="s">
        <v>18186</v>
      </c>
      <c r="D16968" s="21">
        <v>4</v>
      </c>
      <c r="E16968" s="22">
        <v>1218000</v>
      </c>
      <c r="F16968" s="22">
        <v>2554</v>
      </c>
      <c r="G16968" s="22">
        <v>3305</v>
      </c>
    </row>
    <row r="16969" spans="1:7">
      <c r="A16969" t="s">
        <v>18008</v>
      </c>
      <c r="B16969" t="s">
        <v>392</v>
      </c>
      <c r="C16969" t="s">
        <v>18187</v>
      </c>
      <c r="D16969" s="21">
        <v>4</v>
      </c>
      <c r="E16969" s="22">
        <v>564000</v>
      </c>
      <c r="F16969" s="22">
        <v>6240</v>
      </c>
      <c r="G16969" s="22">
        <v>7654</v>
      </c>
    </row>
    <row r="16970" spans="1:7">
      <c r="A16970" t="s">
        <v>18008</v>
      </c>
      <c r="B16970" t="s">
        <v>392</v>
      </c>
      <c r="C16970" t="s">
        <v>18188</v>
      </c>
      <c r="D16970" s="21">
        <v>6</v>
      </c>
      <c r="E16970" s="22">
        <v>2100000</v>
      </c>
      <c r="F16970" s="22">
        <v>6066</v>
      </c>
      <c r="G16970" s="22">
        <v>7258</v>
      </c>
    </row>
    <row r="16971" spans="1:7">
      <c r="A16971" t="s">
        <v>18008</v>
      </c>
      <c r="B16971" t="s">
        <v>392</v>
      </c>
      <c r="C16971" t="s">
        <v>18189</v>
      </c>
      <c r="D16971" s="21">
        <v>14</v>
      </c>
      <c r="E16971" s="22">
        <v>5943000</v>
      </c>
      <c r="F16971" s="22">
        <v>20705</v>
      </c>
      <c r="G16971" s="22">
        <v>26462</v>
      </c>
    </row>
    <row r="16972" spans="1:7">
      <c r="A16972" t="s">
        <v>18008</v>
      </c>
      <c r="B16972" t="s">
        <v>392</v>
      </c>
      <c r="C16972" t="s">
        <v>18190</v>
      </c>
      <c r="D16972" s="21">
        <v>136</v>
      </c>
      <c r="E16972" s="22">
        <v>49843000</v>
      </c>
      <c r="F16972" s="22">
        <v>173309</v>
      </c>
      <c r="G16972" s="22">
        <v>215310</v>
      </c>
    </row>
    <row r="16973" spans="1:7">
      <c r="A16973" t="s">
        <v>18008</v>
      </c>
      <c r="B16973" t="s">
        <v>392</v>
      </c>
      <c r="C16973" t="s">
        <v>18191</v>
      </c>
      <c r="D16973" s="21">
        <v>7</v>
      </c>
      <c r="E16973" s="22">
        <v>2281000</v>
      </c>
      <c r="F16973" s="22">
        <v>9902</v>
      </c>
      <c r="G16973" s="22">
        <v>12025</v>
      </c>
    </row>
    <row r="16974" spans="1:7">
      <c r="A16974" t="s">
        <v>18008</v>
      </c>
      <c r="B16974" t="s">
        <v>392</v>
      </c>
      <c r="C16974" t="s">
        <v>18192</v>
      </c>
      <c r="D16974" s="21">
        <v>4</v>
      </c>
      <c r="E16974" s="22">
        <v>1850000</v>
      </c>
      <c r="F16974" s="22">
        <v>11767</v>
      </c>
      <c r="G16974" s="22">
        <v>14626</v>
      </c>
    </row>
    <row r="16975" spans="1:7">
      <c r="A16975" t="s">
        <v>18008</v>
      </c>
      <c r="B16975" t="s">
        <v>392</v>
      </c>
      <c r="C16975" t="s">
        <v>18193</v>
      </c>
      <c r="D16975" s="21">
        <v>34</v>
      </c>
      <c r="E16975" s="22">
        <v>11078000</v>
      </c>
      <c r="F16975" s="22">
        <v>29315</v>
      </c>
      <c r="G16975" s="22">
        <v>36278</v>
      </c>
    </row>
    <row r="16976" spans="1:7">
      <c r="A16976" t="s">
        <v>18008</v>
      </c>
      <c r="B16976" t="s">
        <v>392</v>
      </c>
      <c r="C16976" t="s">
        <v>18194</v>
      </c>
      <c r="D16976" s="21">
        <v>45</v>
      </c>
      <c r="E16976" s="22">
        <v>14546000</v>
      </c>
      <c r="F16976" s="22">
        <v>42371</v>
      </c>
      <c r="G16976" s="22">
        <v>53440</v>
      </c>
    </row>
    <row r="16977" spans="1:7">
      <c r="A16977" t="s">
        <v>18008</v>
      </c>
      <c r="B16977" t="s">
        <v>18195</v>
      </c>
      <c r="C16977" t="s">
        <v>18196</v>
      </c>
      <c r="D16977" s="21">
        <v>33</v>
      </c>
      <c r="E16977" s="22">
        <v>8981000</v>
      </c>
      <c r="F16977" s="22">
        <v>11069</v>
      </c>
      <c r="G16977" s="22">
        <v>14061</v>
      </c>
    </row>
    <row r="16978" spans="1:7">
      <c r="A16978" t="s">
        <v>18008</v>
      </c>
      <c r="B16978" t="s">
        <v>18195</v>
      </c>
      <c r="C16978" t="s">
        <v>18197</v>
      </c>
      <c r="D16978" s="21">
        <v>6</v>
      </c>
      <c r="E16978" s="22">
        <v>2249000</v>
      </c>
      <c r="F16978" s="22">
        <v>4532</v>
      </c>
      <c r="G16978" s="22">
        <v>5897</v>
      </c>
    </row>
    <row r="16979" spans="1:7">
      <c r="A16979" t="s">
        <v>18008</v>
      </c>
      <c r="B16979" t="s">
        <v>18195</v>
      </c>
      <c r="C16979" t="s">
        <v>18198</v>
      </c>
      <c r="D16979" s="21">
        <v>28</v>
      </c>
      <c r="E16979" s="22">
        <v>9617000</v>
      </c>
      <c r="F16979" s="22">
        <v>10534</v>
      </c>
      <c r="G16979" s="22">
        <v>13566</v>
      </c>
    </row>
    <row r="16980" spans="1:7">
      <c r="A16980" t="s">
        <v>18008</v>
      </c>
      <c r="B16980" t="s">
        <v>18195</v>
      </c>
      <c r="C16980" t="s">
        <v>18199</v>
      </c>
      <c r="D16980" s="21">
        <v>68</v>
      </c>
      <c r="E16980" s="22">
        <v>21164000</v>
      </c>
      <c r="F16980" s="22">
        <v>38575</v>
      </c>
      <c r="G16980" s="22">
        <v>50244</v>
      </c>
    </row>
    <row r="16981" spans="1:7">
      <c r="A16981" t="s">
        <v>18008</v>
      </c>
      <c r="B16981" t="s">
        <v>18195</v>
      </c>
      <c r="C16981" t="s">
        <v>18200</v>
      </c>
      <c r="D16981" s="21">
        <v>7</v>
      </c>
      <c r="E16981" s="22">
        <v>1749000</v>
      </c>
      <c r="F16981" s="22">
        <v>4651</v>
      </c>
      <c r="G16981" s="22">
        <v>5604</v>
      </c>
    </row>
    <row r="16982" spans="1:7">
      <c r="A16982" t="s">
        <v>18008</v>
      </c>
      <c r="B16982" t="s">
        <v>18195</v>
      </c>
      <c r="C16982" t="s">
        <v>18201</v>
      </c>
      <c r="D16982" s="21">
        <v>17</v>
      </c>
      <c r="E16982" s="22">
        <v>5310000</v>
      </c>
      <c r="F16982" s="22">
        <v>6199</v>
      </c>
      <c r="G16982" s="22">
        <v>7821</v>
      </c>
    </row>
    <row r="16983" spans="1:7">
      <c r="A16983" t="s">
        <v>18008</v>
      </c>
      <c r="B16983" t="s">
        <v>18195</v>
      </c>
      <c r="C16983" t="s">
        <v>18202</v>
      </c>
      <c r="D16983" s="21">
        <v>26</v>
      </c>
      <c r="E16983" s="22">
        <v>9146000</v>
      </c>
      <c r="F16983" s="22">
        <v>16438</v>
      </c>
      <c r="G16983" s="22">
        <v>21628</v>
      </c>
    </row>
    <row r="16984" spans="1:7">
      <c r="A16984" t="s">
        <v>18008</v>
      </c>
      <c r="B16984" t="s">
        <v>18195</v>
      </c>
      <c r="C16984" t="s">
        <v>18203</v>
      </c>
      <c r="D16984" s="21">
        <v>7</v>
      </c>
      <c r="E16984" s="22">
        <v>1454000</v>
      </c>
      <c r="F16984" s="22">
        <v>2130</v>
      </c>
      <c r="G16984" s="22">
        <v>2854</v>
      </c>
    </row>
    <row r="16985" spans="1:7">
      <c r="A16985" t="s">
        <v>18008</v>
      </c>
      <c r="B16985" t="s">
        <v>18195</v>
      </c>
      <c r="C16985" t="s">
        <v>18204</v>
      </c>
      <c r="D16985" s="21">
        <v>13</v>
      </c>
      <c r="E16985" s="22">
        <v>4115000</v>
      </c>
      <c r="F16985" s="22">
        <v>6113</v>
      </c>
      <c r="G16985" s="22">
        <v>8104</v>
      </c>
    </row>
    <row r="16986" spans="1:7">
      <c r="A16986" t="s">
        <v>18008</v>
      </c>
      <c r="B16986" t="s">
        <v>18195</v>
      </c>
      <c r="C16986" t="s">
        <v>18205</v>
      </c>
      <c r="D16986" s="21">
        <v>2</v>
      </c>
      <c r="E16986" s="22">
        <v>700000</v>
      </c>
      <c r="F16986" s="22">
        <v>1742</v>
      </c>
      <c r="G16986" s="22">
        <v>2314</v>
      </c>
    </row>
    <row r="16987" spans="1:7">
      <c r="A16987" t="s">
        <v>18008</v>
      </c>
      <c r="B16987" t="s">
        <v>18195</v>
      </c>
      <c r="C16987" t="s">
        <v>18206</v>
      </c>
      <c r="D16987" s="21">
        <v>1</v>
      </c>
      <c r="E16987" s="22">
        <v>300000</v>
      </c>
      <c r="F16987" s="22">
        <v>313</v>
      </c>
      <c r="G16987" s="22">
        <v>386</v>
      </c>
    </row>
    <row r="16988" spans="1:7">
      <c r="A16988" t="s">
        <v>18008</v>
      </c>
      <c r="B16988" t="s">
        <v>18195</v>
      </c>
      <c r="C16988" t="s">
        <v>18207</v>
      </c>
      <c r="D16988" s="21">
        <v>45</v>
      </c>
      <c r="E16988" s="22">
        <v>14364000</v>
      </c>
      <c r="F16988" s="22">
        <v>25964</v>
      </c>
      <c r="G16988" s="22">
        <v>34308</v>
      </c>
    </row>
    <row r="16989" spans="1:7">
      <c r="A16989" t="s">
        <v>18008</v>
      </c>
      <c r="B16989" t="s">
        <v>18195</v>
      </c>
      <c r="C16989" t="s">
        <v>18208</v>
      </c>
      <c r="D16989" s="21">
        <v>12</v>
      </c>
      <c r="E16989" s="22">
        <v>3623000</v>
      </c>
      <c r="F16989" s="22">
        <v>4352</v>
      </c>
      <c r="G16989" s="22">
        <v>5334</v>
      </c>
    </row>
    <row r="16990" spans="1:7">
      <c r="A16990" t="s">
        <v>18209</v>
      </c>
      <c r="B16990" t="s">
        <v>18210</v>
      </c>
      <c r="C16990" t="s">
        <v>18211</v>
      </c>
      <c r="D16990" s="21">
        <v>1</v>
      </c>
      <c r="E16990" s="22">
        <v>125000</v>
      </c>
      <c r="F16990" s="22">
        <v>423</v>
      </c>
      <c r="G16990" s="22">
        <v>516</v>
      </c>
    </row>
    <row r="16991" spans="1:7">
      <c r="A16991" t="s">
        <v>18209</v>
      </c>
      <c r="B16991" t="s">
        <v>18210</v>
      </c>
      <c r="C16991" t="s">
        <v>18212</v>
      </c>
      <c r="D16991" s="21">
        <v>5</v>
      </c>
      <c r="E16991" s="22">
        <v>890000</v>
      </c>
      <c r="F16991" s="22">
        <v>3162</v>
      </c>
      <c r="G16991" s="22">
        <v>4488</v>
      </c>
    </row>
    <row r="16992" spans="1:7">
      <c r="A16992" t="s">
        <v>18209</v>
      </c>
      <c r="B16992" t="s">
        <v>18210</v>
      </c>
      <c r="C16992" t="s">
        <v>18213</v>
      </c>
      <c r="D16992" s="21">
        <v>11</v>
      </c>
      <c r="E16992" s="22">
        <v>2288000</v>
      </c>
      <c r="F16992" s="22">
        <v>10642</v>
      </c>
      <c r="G16992" s="22">
        <v>12965</v>
      </c>
    </row>
    <row r="16993" spans="1:7">
      <c r="A16993" t="s">
        <v>18209</v>
      </c>
      <c r="B16993" t="s">
        <v>18210</v>
      </c>
      <c r="C16993" t="s">
        <v>18214</v>
      </c>
      <c r="D16993" s="21">
        <v>3</v>
      </c>
      <c r="E16993" s="22">
        <v>1050000</v>
      </c>
      <c r="F16993" s="22">
        <v>1017</v>
      </c>
      <c r="G16993" s="22">
        <v>1250</v>
      </c>
    </row>
    <row r="16994" spans="1:7">
      <c r="A16994" t="s">
        <v>18209</v>
      </c>
      <c r="B16994" t="s">
        <v>18210</v>
      </c>
      <c r="C16994" t="s">
        <v>18215</v>
      </c>
      <c r="D16994" s="21">
        <v>21</v>
      </c>
      <c r="E16994" s="22">
        <v>5736000</v>
      </c>
      <c r="F16994" s="22">
        <v>21778</v>
      </c>
      <c r="G16994" s="22">
        <v>28745</v>
      </c>
    </row>
    <row r="16995" spans="1:7">
      <c r="A16995" t="s">
        <v>18209</v>
      </c>
      <c r="B16995" t="s">
        <v>18210</v>
      </c>
      <c r="C16995" t="s">
        <v>18216</v>
      </c>
      <c r="D16995" s="21">
        <v>1</v>
      </c>
      <c r="E16995" s="22">
        <v>350000</v>
      </c>
      <c r="F16995" s="22">
        <v>925</v>
      </c>
      <c r="G16995" s="22">
        <v>1333</v>
      </c>
    </row>
    <row r="16996" spans="1:7">
      <c r="A16996" t="s">
        <v>18209</v>
      </c>
      <c r="B16996" t="s">
        <v>18210</v>
      </c>
      <c r="C16996" t="s">
        <v>18217</v>
      </c>
      <c r="D16996" s="21">
        <v>3</v>
      </c>
      <c r="E16996" s="22">
        <v>277000</v>
      </c>
      <c r="F16996" s="22">
        <v>5252</v>
      </c>
      <c r="G16996" s="22">
        <v>6697</v>
      </c>
    </row>
    <row r="16997" spans="1:7">
      <c r="A16997" t="s">
        <v>18209</v>
      </c>
      <c r="B16997" t="s">
        <v>18210</v>
      </c>
      <c r="C16997" t="s">
        <v>18218</v>
      </c>
      <c r="D16997" s="21">
        <v>19</v>
      </c>
      <c r="E16997" s="22">
        <v>3148000</v>
      </c>
      <c r="F16997" s="22">
        <v>20998</v>
      </c>
      <c r="G16997" s="22">
        <v>27791</v>
      </c>
    </row>
    <row r="16998" spans="1:7">
      <c r="A16998" t="s">
        <v>18209</v>
      </c>
      <c r="B16998" t="s">
        <v>18210</v>
      </c>
      <c r="C16998" t="s">
        <v>18219</v>
      </c>
      <c r="D16998" s="21">
        <v>5</v>
      </c>
      <c r="E16998" s="22">
        <v>1520000</v>
      </c>
      <c r="F16998" s="22">
        <v>2052</v>
      </c>
      <c r="G16998" s="22">
        <v>3179</v>
      </c>
    </row>
    <row r="16999" spans="1:7">
      <c r="A16999" t="s">
        <v>18209</v>
      </c>
      <c r="B16999" t="s">
        <v>18210</v>
      </c>
      <c r="C16999" t="s">
        <v>18220</v>
      </c>
      <c r="D16999" s="21">
        <v>6</v>
      </c>
      <c r="E16999" s="22">
        <v>1520000</v>
      </c>
      <c r="F16999" s="22">
        <v>10303</v>
      </c>
      <c r="G16999" s="22">
        <v>12481</v>
      </c>
    </row>
    <row r="17000" spans="1:7">
      <c r="A17000" t="s">
        <v>18209</v>
      </c>
      <c r="B17000" t="s">
        <v>18210</v>
      </c>
      <c r="C17000" t="s">
        <v>18221</v>
      </c>
      <c r="D17000" s="21">
        <v>34</v>
      </c>
      <c r="E17000" s="22">
        <v>11019000</v>
      </c>
      <c r="F17000" s="22">
        <v>37275</v>
      </c>
      <c r="G17000" s="22">
        <v>46346</v>
      </c>
    </row>
    <row r="17001" spans="1:7">
      <c r="A17001" t="s">
        <v>18209</v>
      </c>
      <c r="B17001" t="s">
        <v>18210</v>
      </c>
      <c r="C17001" t="s">
        <v>18222</v>
      </c>
      <c r="D17001" s="21">
        <v>3</v>
      </c>
      <c r="E17001" s="22">
        <v>570000</v>
      </c>
      <c r="F17001" s="22">
        <v>2261</v>
      </c>
      <c r="G17001" s="22">
        <v>2942</v>
      </c>
    </row>
    <row r="17002" spans="1:7">
      <c r="A17002" t="s">
        <v>18209</v>
      </c>
      <c r="B17002" t="s">
        <v>18210</v>
      </c>
      <c r="C17002" t="s">
        <v>18223</v>
      </c>
      <c r="D17002" s="21">
        <v>7</v>
      </c>
      <c r="E17002" s="22">
        <v>1987200</v>
      </c>
      <c r="F17002" s="22">
        <v>10140</v>
      </c>
      <c r="G17002" s="22">
        <v>11857</v>
      </c>
    </row>
    <row r="17003" spans="1:7">
      <c r="A17003" t="s">
        <v>18209</v>
      </c>
      <c r="B17003" t="s">
        <v>18210</v>
      </c>
      <c r="C17003" t="s">
        <v>18224</v>
      </c>
      <c r="D17003" s="21">
        <v>2</v>
      </c>
      <c r="E17003" s="22">
        <v>700000</v>
      </c>
      <c r="F17003" s="22">
        <v>1419</v>
      </c>
      <c r="G17003" s="22">
        <v>1932</v>
      </c>
    </row>
    <row r="17004" spans="1:7">
      <c r="A17004" t="s">
        <v>18209</v>
      </c>
      <c r="B17004" t="s">
        <v>18210</v>
      </c>
      <c r="C17004" t="s">
        <v>18225</v>
      </c>
      <c r="D17004" s="21">
        <v>7</v>
      </c>
      <c r="E17004" s="22">
        <v>1536000</v>
      </c>
      <c r="F17004" s="22">
        <v>9011</v>
      </c>
      <c r="G17004" s="22">
        <v>11424</v>
      </c>
    </row>
    <row r="17005" spans="1:7">
      <c r="A17005" t="s">
        <v>18209</v>
      </c>
      <c r="B17005" t="s">
        <v>18210</v>
      </c>
      <c r="C17005" t="s">
        <v>18226</v>
      </c>
      <c r="D17005" s="21">
        <v>4</v>
      </c>
      <c r="E17005" s="22">
        <v>1400000</v>
      </c>
      <c r="F17005" s="22">
        <v>4036</v>
      </c>
      <c r="G17005" s="22">
        <v>5503</v>
      </c>
    </row>
    <row r="17006" spans="1:7">
      <c r="A17006" t="s">
        <v>18209</v>
      </c>
      <c r="B17006" t="s">
        <v>18210</v>
      </c>
      <c r="C17006" t="s">
        <v>18227</v>
      </c>
      <c r="D17006" s="21">
        <v>3</v>
      </c>
      <c r="E17006" s="22">
        <v>610000</v>
      </c>
      <c r="F17006" s="22">
        <v>1343</v>
      </c>
      <c r="G17006" s="22">
        <v>1634</v>
      </c>
    </row>
    <row r="17007" spans="1:7">
      <c r="A17007" t="s">
        <v>18209</v>
      </c>
      <c r="B17007" t="s">
        <v>18210</v>
      </c>
      <c r="C17007" t="s">
        <v>18228</v>
      </c>
      <c r="D17007" s="21">
        <v>4</v>
      </c>
      <c r="E17007" s="22">
        <v>898000</v>
      </c>
      <c r="F17007" s="22">
        <v>3422</v>
      </c>
      <c r="G17007" s="22">
        <v>4104</v>
      </c>
    </row>
    <row r="17008" spans="1:7">
      <c r="A17008" t="s">
        <v>18209</v>
      </c>
      <c r="B17008" t="s">
        <v>18210</v>
      </c>
      <c r="C17008" t="s">
        <v>18229</v>
      </c>
      <c r="D17008" s="21">
        <v>8</v>
      </c>
      <c r="E17008" s="22">
        <v>2480000</v>
      </c>
      <c r="F17008" s="22">
        <v>10698</v>
      </c>
      <c r="G17008" s="22">
        <v>13206</v>
      </c>
    </row>
    <row r="17009" spans="1:7">
      <c r="A17009" t="s">
        <v>18209</v>
      </c>
      <c r="B17009" t="s">
        <v>18210</v>
      </c>
      <c r="C17009" t="s">
        <v>18230</v>
      </c>
      <c r="D17009" s="21">
        <v>3</v>
      </c>
      <c r="E17009" s="22">
        <v>1050000</v>
      </c>
      <c r="F17009" s="22">
        <v>2179</v>
      </c>
      <c r="G17009" s="22">
        <v>2621</v>
      </c>
    </row>
    <row r="17010" spans="1:7">
      <c r="A17010" t="s">
        <v>18209</v>
      </c>
      <c r="B17010" t="s">
        <v>18231</v>
      </c>
      <c r="C17010" t="s">
        <v>18232</v>
      </c>
      <c r="D17010" s="21">
        <v>23</v>
      </c>
      <c r="E17010" s="22">
        <v>5856000</v>
      </c>
      <c r="F17010" s="22">
        <v>37427</v>
      </c>
      <c r="G17010" s="22">
        <v>45444</v>
      </c>
    </row>
    <row r="17011" spans="1:7">
      <c r="A17011" t="s">
        <v>18209</v>
      </c>
      <c r="B17011" t="s">
        <v>18231</v>
      </c>
      <c r="C17011" t="s">
        <v>18233</v>
      </c>
      <c r="D17011" s="21">
        <v>165</v>
      </c>
      <c r="E17011" s="22">
        <v>41882000</v>
      </c>
      <c r="F17011" s="22">
        <v>238649</v>
      </c>
      <c r="G17011" s="22">
        <v>303918</v>
      </c>
    </row>
    <row r="17012" spans="1:7">
      <c r="A17012" t="s">
        <v>18209</v>
      </c>
      <c r="B17012" t="s">
        <v>18231</v>
      </c>
      <c r="C17012" t="s">
        <v>18234</v>
      </c>
      <c r="D17012" s="21">
        <v>14</v>
      </c>
      <c r="E17012" s="22">
        <v>4826000</v>
      </c>
      <c r="F17012" s="22">
        <v>23106</v>
      </c>
      <c r="G17012" s="22">
        <v>28845</v>
      </c>
    </row>
    <row r="17013" spans="1:7">
      <c r="A17013" t="s">
        <v>18209</v>
      </c>
      <c r="B17013" t="s">
        <v>18231</v>
      </c>
      <c r="C17013" t="s">
        <v>18235</v>
      </c>
      <c r="D17013" s="21">
        <v>1</v>
      </c>
      <c r="E17013" s="22">
        <v>350000</v>
      </c>
      <c r="F17013" s="22">
        <v>481</v>
      </c>
      <c r="G17013" s="22">
        <v>809</v>
      </c>
    </row>
    <row r="17014" spans="1:7">
      <c r="A17014" t="s">
        <v>18209</v>
      </c>
      <c r="B17014" t="s">
        <v>18231</v>
      </c>
      <c r="C17014" t="s">
        <v>18236</v>
      </c>
      <c r="D17014" s="21">
        <v>40</v>
      </c>
      <c r="E17014" s="22">
        <v>13772000</v>
      </c>
      <c r="F17014" s="22">
        <v>70963</v>
      </c>
      <c r="G17014" s="22">
        <v>90699</v>
      </c>
    </row>
    <row r="17015" spans="1:7">
      <c r="A17015" t="s">
        <v>18209</v>
      </c>
      <c r="B17015" t="s">
        <v>18231</v>
      </c>
      <c r="C17015" t="s">
        <v>18237</v>
      </c>
      <c r="D17015" s="21">
        <v>6</v>
      </c>
      <c r="E17015" s="22">
        <v>1953000</v>
      </c>
      <c r="F17015" s="22">
        <v>5089</v>
      </c>
      <c r="G17015" s="22">
        <v>7004</v>
      </c>
    </row>
    <row r="17016" spans="1:7">
      <c r="A17016" t="s">
        <v>18209</v>
      </c>
      <c r="B17016" t="s">
        <v>18231</v>
      </c>
      <c r="C17016" t="s">
        <v>18238</v>
      </c>
      <c r="D17016" s="21">
        <v>11</v>
      </c>
      <c r="E17016" s="22">
        <v>3650000</v>
      </c>
      <c r="F17016" s="22">
        <v>37943</v>
      </c>
      <c r="G17016" s="22">
        <v>45778</v>
      </c>
    </row>
    <row r="17017" spans="1:7">
      <c r="A17017" t="s">
        <v>18209</v>
      </c>
      <c r="B17017" t="s">
        <v>18231</v>
      </c>
      <c r="C17017" t="s">
        <v>18239</v>
      </c>
      <c r="D17017" s="21">
        <v>3</v>
      </c>
      <c r="E17017" s="22">
        <v>1050000</v>
      </c>
      <c r="F17017" s="22">
        <v>1838</v>
      </c>
      <c r="G17017" s="22">
        <v>2894</v>
      </c>
    </row>
    <row r="17018" spans="1:7">
      <c r="A17018" t="s">
        <v>18209</v>
      </c>
      <c r="B17018" t="s">
        <v>18231</v>
      </c>
      <c r="C17018" t="s">
        <v>18240</v>
      </c>
      <c r="D17018" s="21">
        <v>21</v>
      </c>
      <c r="E17018" s="22">
        <v>4432000</v>
      </c>
      <c r="F17018" s="22">
        <v>33562</v>
      </c>
      <c r="G17018" s="22">
        <v>41076</v>
      </c>
    </row>
    <row r="17019" spans="1:7">
      <c r="A17019" t="s">
        <v>18209</v>
      </c>
      <c r="B17019" t="s">
        <v>18231</v>
      </c>
      <c r="C17019" t="s">
        <v>18241</v>
      </c>
      <c r="D17019" s="21">
        <v>1</v>
      </c>
      <c r="E17019" s="22">
        <v>350000</v>
      </c>
      <c r="F17019" s="22">
        <v>1378</v>
      </c>
      <c r="G17019" s="22">
        <v>1643</v>
      </c>
    </row>
    <row r="17020" spans="1:7">
      <c r="A17020" t="s">
        <v>18209</v>
      </c>
      <c r="B17020" t="s">
        <v>18231</v>
      </c>
      <c r="C17020" t="s">
        <v>18242</v>
      </c>
      <c r="D17020" s="21">
        <v>11</v>
      </c>
      <c r="E17020" s="22">
        <v>4505000</v>
      </c>
      <c r="F17020" s="22">
        <v>10331</v>
      </c>
      <c r="G17020" s="22">
        <v>13499</v>
      </c>
    </row>
    <row r="17021" spans="1:7">
      <c r="A17021" t="s">
        <v>18209</v>
      </c>
      <c r="B17021" t="s">
        <v>18231</v>
      </c>
      <c r="C17021" t="s">
        <v>18243</v>
      </c>
      <c r="D17021" s="21">
        <v>9</v>
      </c>
      <c r="E17021" s="22">
        <v>3040000</v>
      </c>
      <c r="F17021" s="22">
        <v>13497</v>
      </c>
      <c r="G17021" s="22">
        <v>16524</v>
      </c>
    </row>
    <row r="17022" spans="1:7">
      <c r="A17022" t="s">
        <v>18209</v>
      </c>
      <c r="B17022" t="s">
        <v>18231</v>
      </c>
      <c r="C17022" t="s">
        <v>18244</v>
      </c>
      <c r="D17022" s="21">
        <v>5</v>
      </c>
      <c r="E17022" s="22">
        <v>1153000</v>
      </c>
      <c r="F17022" s="22">
        <v>7818</v>
      </c>
      <c r="G17022" s="22">
        <v>9308</v>
      </c>
    </row>
    <row r="17023" spans="1:7">
      <c r="A17023" t="s">
        <v>18209</v>
      </c>
      <c r="B17023" t="s">
        <v>18231</v>
      </c>
      <c r="C17023" t="s">
        <v>18245</v>
      </c>
      <c r="D17023" s="21">
        <v>6</v>
      </c>
      <c r="E17023" s="22">
        <v>1569000</v>
      </c>
      <c r="F17023" s="22">
        <v>4917</v>
      </c>
      <c r="G17023" s="22">
        <v>6350</v>
      </c>
    </row>
    <row r="17024" spans="1:7">
      <c r="A17024" t="s">
        <v>18209</v>
      </c>
      <c r="B17024" t="s">
        <v>18231</v>
      </c>
      <c r="C17024" t="s">
        <v>18246</v>
      </c>
      <c r="D17024" s="21">
        <v>11</v>
      </c>
      <c r="E17024" s="22">
        <v>3750000</v>
      </c>
      <c r="F17024" s="22">
        <v>8429</v>
      </c>
      <c r="G17024" s="22">
        <v>12152</v>
      </c>
    </row>
    <row r="17025" spans="1:7">
      <c r="A17025" t="s">
        <v>18209</v>
      </c>
      <c r="B17025" t="s">
        <v>18247</v>
      </c>
      <c r="C17025" t="s">
        <v>18248</v>
      </c>
      <c r="D17025" s="21">
        <v>10</v>
      </c>
      <c r="E17025" s="22">
        <v>1557000</v>
      </c>
      <c r="F17025" s="22">
        <v>15767</v>
      </c>
      <c r="G17025" s="22">
        <v>16977</v>
      </c>
    </row>
    <row r="17026" spans="1:7">
      <c r="A17026" t="s">
        <v>18209</v>
      </c>
      <c r="B17026" t="s">
        <v>18247</v>
      </c>
      <c r="C17026" t="s">
        <v>18249</v>
      </c>
      <c r="D17026" s="21">
        <v>6</v>
      </c>
      <c r="E17026" s="22">
        <v>1627000</v>
      </c>
      <c r="F17026" s="22">
        <v>7366</v>
      </c>
      <c r="G17026" s="22">
        <v>9691</v>
      </c>
    </row>
    <row r="17027" spans="1:7">
      <c r="A17027" t="s">
        <v>18209</v>
      </c>
      <c r="B17027" t="s">
        <v>18247</v>
      </c>
      <c r="C17027" t="s">
        <v>18250</v>
      </c>
      <c r="D17027" s="21">
        <v>15</v>
      </c>
      <c r="E17027" s="22">
        <v>2334800</v>
      </c>
      <c r="F17027" s="22">
        <v>27036</v>
      </c>
      <c r="G17027" s="22">
        <v>31256</v>
      </c>
    </row>
    <row r="17028" spans="1:7">
      <c r="A17028" t="s">
        <v>18209</v>
      </c>
      <c r="B17028" t="s">
        <v>18247</v>
      </c>
      <c r="C17028" t="s">
        <v>18251</v>
      </c>
      <c r="D17028" s="21">
        <v>39</v>
      </c>
      <c r="E17028" s="22">
        <v>6284000</v>
      </c>
      <c r="F17028" s="22">
        <v>84387</v>
      </c>
      <c r="G17028" s="22">
        <v>97987</v>
      </c>
    </row>
    <row r="17029" spans="1:7">
      <c r="A17029" t="s">
        <v>18209</v>
      </c>
      <c r="B17029" t="s">
        <v>18247</v>
      </c>
      <c r="C17029" t="s">
        <v>18252</v>
      </c>
      <c r="D17029" s="21">
        <v>38</v>
      </c>
      <c r="E17029" s="22">
        <v>6761000</v>
      </c>
      <c r="F17029" s="22">
        <v>68970</v>
      </c>
      <c r="G17029" s="22">
        <v>80227</v>
      </c>
    </row>
    <row r="17030" spans="1:7">
      <c r="A17030" t="s">
        <v>18209</v>
      </c>
      <c r="B17030" t="s">
        <v>18247</v>
      </c>
      <c r="C17030" t="s">
        <v>18253</v>
      </c>
      <c r="D17030" s="21">
        <v>9</v>
      </c>
      <c r="E17030" s="22">
        <v>678000</v>
      </c>
      <c r="F17030" s="22">
        <v>9935</v>
      </c>
      <c r="G17030" s="22">
        <v>12323</v>
      </c>
    </row>
    <row r="17031" spans="1:7">
      <c r="A17031" t="s">
        <v>18209</v>
      </c>
      <c r="B17031" t="s">
        <v>18247</v>
      </c>
      <c r="C17031" t="s">
        <v>18254</v>
      </c>
      <c r="D17031" s="21">
        <v>27</v>
      </c>
      <c r="E17031" s="22">
        <v>5483600</v>
      </c>
      <c r="F17031" s="22">
        <v>56612</v>
      </c>
      <c r="G17031" s="22">
        <v>68380</v>
      </c>
    </row>
    <row r="17032" spans="1:7">
      <c r="A17032" t="s">
        <v>18209</v>
      </c>
      <c r="B17032" t="s">
        <v>18247</v>
      </c>
      <c r="C17032" t="s">
        <v>18255</v>
      </c>
      <c r="D17032" s="21">
        <v>1</v>
      </c>
      <c r="E17032" s="22">
        <v>350000</v>
      </c>
      <c r="F17032" s="22">
        <v>510</v>
      </c>
      <c r="G17032" s="22">
        <v>618</v>
      </c>
    </row>
    <row r="17033" spans="1:7">
      <c r="A17033" t="s">
        <v>18209</v>
      </c>
      <c r="B17033" t="s">
        <v>18256</v>
      </c>
      <c r="C17033" t="s">
        <v>18257</v>
      </c>
      <c r="D17033" s="21">
        <v>20</v>
      </c>
      <c r="E17033" s="22">
        <v>4302400</v>
      </c>
      <c r="F17033" s="22">
        <v>39065</v>
      </c>
      <c r="G17033" s="22">
        <v>46430</v>
      </c>
    </row>
    <row r="17034" spans="1:7">
      <c r="A17034" t="s">
        <v>18209</v>
      </c>
      <c r="B17034" t="s">
        <v>18256</v>
      </c>
      <c r="C17034" t="s">
        <v>18258</v>
      </c>
      <c r="D17034" s="21">
        <v>37</v>
      </c>
      <c r="E17034" s="22">
        <v>11921000</v>
      </c>
      <c r="F17034" s="22">
        <v>61869</v>
      </c>
      <c r="G17034" s="22">
        <v>76992</v>
      </c>
    </row>
    <row r="17035" spans="1:7">
      <c r="A17035" t="s">
        <v>18209</v>
      </c>
      <c r="B17035" t="s">
        <v>18256</v>
      </c>
      <c r="C17035" t="s">
        <v>18259</v>
      </c>
      <c r="D17035" s="21">
        <v>13</v>
      </c>
      <c r="E17035" s="22">
        <v>4350000</v>
      </c>
      <c r="F17035" s="22">
        <v>9620</v>
      </c>
      <c r="G17035" s="22">
        <v>12467</v>
      </c>
    </row>
    <row r="17036" spans="1:7">
      <c r="A17036" t="s">
        <v>18209</v>
      </c>
      <c r="B17036" t="s">
        <v>18256</v>
      </c>
      <c r="C17036" t="s">
        <v>18260</v>
      </c>
      <c r="D17036" s="21">
        <v>49</v>
      </c>
      <c r="E17036" s="22">
        <v>14261200</v>
      </c>
      <c r="F17036" s="22">
        <v>46046</v>
      </c>
      <c r="G17036" s="22">
        <v>60318</v>
      </c>
    </row>
    <row r="17037" spans="1:7">
      <c r="A17037" t="s">
        <v>18209</v>
      </c>
      <c r="B17037" t="s">
        <v>18256</v>
      </c>
      <c r="C17037" t="s">
        <v>18261</v>
      </c>
      <c r="D17037" s="21">
        <v>14</v>
      </c>
      <c r="E17037" s="22">
        <v>4316000</v>
      </c>
      <c r="F17037" s="22">
        <v>10564</v>
      </c>
      <c r="G17037" s="22">
        <v>12924</v>
      </c>
    </row>
    <row r="17038" spans="1:7">
      <c r="A17038" t="s">
        <v>18209</v>
      </c>
      <c r="B17038" t="s">
        <v>18256</v>
      </c>
      <c r="C17038" t="s">
        <v>18262</v>
      </c>
      <c r="D17038" s="21">
        <v>11</v>
      </c>
      <c r="E17038" s="22">
        <v>3820000</v>
      </c>
      <c r="F17038" s="22">
        <v>8668</v>
      </c>
      <c r="G17038" s="22">
        <v>11310</v>
      </c>
    </row>
    <row r="17039" spans="1:7">
      <c r="A17039" t="s">
        <v>18209</v>
      </c>
      <c r="B17039" t="s">
        <v>18256</v>
      </c>
      <c r="C17039" t="s">
        <v>18263</v>
      </c>
      <c r="D17039" s="21">
        <v>7</v>
      </c>
      <c r="E17039" s="22">
        <v>1615600</v>
      </c>
      <c r="F17039" s="22">
        <v>9929</v>
      </c>
      <c r="G17039" s="22">
        <v>10487</v>
      </c>
    </row>
    <row r="17040" spans="1:7">
      <c r="A17040" t="s">
        <v>18209</v>
      </c>
      <c r="B17040" t="s">
        <v>18256</v>
      </c>
      <c r="C17040" t="s">
        <v>18264</v>
      </c>
      <c r="D17040" s="21">
        <v>25</v>
      </c>
      <c r="E17040" s="22">
        <v>6308000</v>
      </c>
      <c r="F17040" s="22">
        <v>33064</v>
      </c>
      <c r="G17040" s="22">
        <v>37411</v>
      </c>
    </row>
    <row r="17041" spans="1:7">
      <c r="A17041" t="s">
        <v>18209</v>
      </c>
      <c r="B17041" t="s">
        <v>18256</v>
      </c>
      <c r="C17041" t="s">
        <v>18265</v>
      </c>
      <c r="D17041" s="21">
        <v>13</v>
      </c>
      <c r="E17041" s="22">
        <v>3899000</v>
      </c>
      <c r="F17041" s="22">
        <v>9962</v>
      </c>
      <c r="G17041" s="22">
        <v>12419</v>
      </c>
    </row>
    <row r="17042" spans="1:7">
      <c r="A17042" t="s">
        <v>18209</v>
      </c>
      <c r="B17042" t="s">
        <v>18256</v>
      </c>
      <c r="C17042" t="s">
        <v>18266</v>
      </c>
      <c r="D17042" s="21">
        <v>18</v>
      </c>
      <c r="E17042" s="22">
        <v>4387000</v>
      </c>
      <c r="F17042" s="22">
        <v>26630</v>
      </c>
      <c r="G17042" s="22">
        <v>32846</v>
      </c>
    </row>
    <row r="17043" spans="1:7">
      <c r="A17043" t="s">
        <v>18209</v>
      </c>
      <c r="B17043" t="s">
        <v>18256</v>
      </c>
      <c r="C17043" t="s">
        <v>18267</v>
      </c>
      <c r="D17043" s="21">
        <v>56</v>
      </c>
      <c r="E17043" s="22">
        <v>13842800</v>
      </c>
      <c r="F17043" s="22">
        <v>90170</v>
      </c>
      <c r="G17043" s="22">
        <v>107782</v>
      </c>
    </row>
    <row r="17044" spans="1:7">
      <c r="A17044" t="s">
        <v>18209</v>
      </c>
      <c r="B17044" t="s">
        <v>18256</v>
      </c>
      <c r="C17044" t="s">
        <v>18268</v>
      </c>
      <c r="D17044" s="21">
        <v>15</v>
      </c>
      <c r="E17044" s="22">
        <v>4590000</v>
      </c>
      <c r="F17044" s="22">
        <v>10047</v>
      </c>
      <c r="G17044" s="22">
        <v>13451</v>
      </c>
    </row>
    <row r="17045" spans="1:7">
      <c r="A17045" t="s">
        <v>18209</v>
      </c>
      <c r="B17045" t="s">
        <v>18256</v>
      </c>
      <c r="C17045" t="s">
        <v>18269</v>
      </c>
      <c r="D17045" s="21">
        <v>21</v>
      </c>
      <c r="E17045" s="22">
        <v>6575000</v>
      </c>
      <c r="F17045" s="22">
        <v>18433</v>
      </c>
      <c r="G17045" s="22">
        <v>22775</v>
      </c>
    </row>
    <row r="17046" spans="1:7">
      <c r="A17046" t="s">
        <v>18209</v>
      </c>
      <c r="B17046" t="s">
        <v>18256</v>
      </c>
      <c r="C17046" t="s">
        <v>18270</v>
      </c>
      <c r="D17046" s="21">
        <v>14</v>
      </c>
      <c r="E17046" s="22">
        <v>4346000</v>
      </c>
      <c r="F17046" s="22">
        <v>11319</v>
      </c>
      <c r="G17046" s="22">
        <v>13588</v>
      </c>
    </row>
    <row r="17047" spans="1:7">
      <c r="A17047" t="s">
        <v>18209</v>
      </c>
      <c r="B17047" t="s">
        <v>18256</v>
      </c>
      <c r="C17047" t="s">
        <v>18271</v>
      </c>
      <c r="D17047" s="21">
        <v>1</v>
      </c>
      <c r="E17047" s="22">
        <v>350000</v>
      </c>
      <c r="F17047" s="22">
        <v>338</v>
      </c>
      <c r="G17047" s="22">
        <v>415</v>
      </c>
    </row>
    <row r="17048" spans="1:7">
      <c r="A17048" t="s">
        <v>18209</v>
      </c>
      <c r="B17048" t="s">
        <v>18256</v>
      </c>
      <c r="C17048" t="s">
        <v>18272</v>
      </c>
      <c r="D17048" s="21">
        <v>15</v>
      </c>
      <c r="E17048" s="22">
        <v>4490000</v>
      </c>
      <c r="F17048" s="22">
        <v>9643</v>
      </c>
      <c r="G17048" s="22">
        <v>12753</v>
      </c>
    </row>
    <row r="17049" spans="1:7">
      <c r="A17049" t="s">
        <v>18209</v>
      </c>
      <c r="B17049" t="s">
        <v>18256</v>
      </c>
      <c r="C17049" t="s">
        <v>18273</v>
      </c>
      <c r="D17049" s="21">
        <v>47</v>
      </c>
      <c r="E17049" s="22">
        <v>4334000</v>
      </c>
      <c r="F17049" s="22">
        <v>35359</v>
      </c>
      <c r="G17049" s="22">
        <v>42450</v>
      </c>
    </row>
    <row r="17050" spans="1:7">
      <c r="A17050" t="s">
        <v>18209</v>
      </c>
      <c r="B17050" t="s">
        <v>6535</v>
      </c>
      <c r="C17050" t="s">
        <v>18274</v>
      </c>
      <c r="D17050" s="21">
        <v>3</v>
      </c>
      <c r="E17050" s="22">
        <v>389000</v>
      </c>
      <c r="F17050" s="22">
        <v>4129</v>
      </c>
      <c r="G17050" s="22">
        <v>4922</v>
      </c>
    </row>
    <row r="17051" spans="1:7">
      <c r="A17051" t="s">
        <v>18209</v>
      </c>
      <c r="B17051" t="s">
        <v>6535</v>
      </c>
      <c r="C17051" t="s">
        <v>18275</v>
      </c>
      <c r="D17051" s="21">
        <v>2</v>
      </c>
      <c r="E17051" s="22">
        <v>1087200</v>
      </c>
      <c r="F17051" s="22">
        <v>18312</v>
      </c>
      <c r="G17051" s="22">
        <v>21418</v>
      </c>
    </row>
    <row r="17052" spans="1:7">
      <c r="A17052" t="s">
        <v>18209</v>
      </c>
      <c r="B17052" t="s">
        <v>6535</v>
      </c>
      <c r="C17052" t="s">
        <v>18276</v>
      </c>
      <c r="D17052" s="21">
        <v>2</v>
      </c>
      <c r="E17052" s="22">
        <v>227000</v>
      </c>
      <c r="F17052" s="22">
        <v>2304</v>
      </c>
      <c r="G17052" s="22">
        <v>2752</v>
      </c>
    </row>
    <row r="17053" spans="1:7">
      <c r="A17053" t="s">
        <v>18209</v>
      </c>
      <c r="B17053" t="s">
        <v>6535</v>
      </c>
      <c r="C17053" t="s">
        <v>18277</v>
      </c>
      <c r="D17053" s="21">
        <v>4</v>
      </c>
      <c r="E17053" s="22">
        <v>1526000</v>
      </c>
      <c r="F17053" s="22">
        <v>14094</v>
      </c>
      <c r="G17053" s="22">
        <v>17148</v>
      </c>
    </row>
    <row r="17054" spans="1:7">
      <c r="A17054" t="s">
        <v>18209</v>
      </c>
      <c r="B17054" t="s">
        <v>6535</v>
      </c>
      <c r="C17054" t="s">
        <v>18278</v>
      </c>
      <c r="D17054" s="21">
        <v>2</v>
      </c>
      <c r="E17054" s="22">
        <v>167000</v>
      </c>
      <c r="F17054" s="22">
        <v>753</v>
      </c>
      <c r="G17054" s="22">
        <v>922</v>
      </c>
    </row>
    <row r="17055" spans="1:7">
      <c r="A17055" t="s">
        <v>18209</v>
      </c>
      <c r="B17055" t="s">
        <v>6535</v>
      </c>
      <c r="C17055" t="s">
        <v>18279</v>
      </c>
      <c r="D17055" s="21">
        <v>5</v>
      </c>
      <c r="E17055" s="22">
        <v>1347000</v>
      </c>
      <c r="F17055" s="22">
        <v>4899</v>
      </c>
      <c r="G17055" s="22">
        <v>5863</v>
      </c>
    </row>
    <row r="17056" spans="1:7">
      <c r="A17056" t="s">
        <v>18209</v>
      </c>
      <c r="B17056" t="s">
        <v>6535</v>
      </c>
      <c r="C17056" t="s">
        <v>18280</v>
      </c>
      <c r="D17056" s="21">
        <v>1</v>
      </c>
      <c r="E17056" s="22">
        <v>350000</v>
      </c>
      <c r="F17056" s="22">
        <v>791</v>
      </c>
      <c r="G17056" s="22">
        <v>950</v>
      </c>
    </row>
    <row r="17057" spans="1:7">
      <c r="A17057" t="s">
        <v>18209</v>
      </c>
      <c r="B17057" t="s">
        <v>6535</v>
      </c>
      <c r="C17057" t="s">
        <v>18281</v>
      </c>
      <c r="D17057" s="21">
        <v>1</v>
      </c>
      <c r="E17057" s="22">
        <v>35000</v>
      </c>
      <c r="F17057" s="22">
        <v>671</v>
      </c>
      <c r="G17057" s="22">
        <v>808</v>
      </c>
    </row>
    <row r="17058" spans="1:7">
      <c r="A17058" t="s">
        <v>18209</v>
      </c>
      <c r="B17058" t="s">
        <v>174</v>
      </c>
      <c r="C17058" t="s">
        <v>18282</v>
      </c>
      <c r="D17058" s="21">
        <v>3</v>
      </c>
      <c r="E17058" s="22">
        <v>585000</v>
      </c>
      <c r="F17058" s="22">
        <v>5092</v>
      </c>
      <c r="G17058" s="22">
        <v>6283</v>
      </c>
    </row>
    <row r="17059" spans="1:7">
      <c r="A17059" t="s">
        <v>18209</v>
      </c>
      <c r="B17059" t="s">
        <v>174</v>
      </c>
      <c r="C17059" t="s">
        <v>18283</v>
      </c>
      <c r="D17059" s="21">
        <v>3</v>
      </c>
      <c r="E17059" s="22">
        <v>493000</v>
      </c>
      <c r="F17059" s="22">
        <v>9238</v>
      </c>
      <c r="G17059" s="22">
        <v>10950</v>
      </c>
    </row>
    <row r="17060" spans="1:7">
      <c r="A17060" t="s">
        <v>18209</v>
      </c>
      <c r="B17060" t="s">
        <v>174</v>
      </c>
      <c r="C17060" t="s">
        <v>18284</v>
      </c>
      <c r="D17060" s="21">
        <v>9</v>
      </c>
      <c r="E17060" s="22">
        <v>2250000</v>
      </c>
      <c r="F17060" s="22">
        <v>9910</v>
      </c>
      <c r="G17060" s="22">
        <v>12518</v>
      </c>
    </row>
    <row r="17061" spans="1:7">
      <c r="A17061" t="s">
        <v>18209</v>
      </c>
      <c r="B17061" t="s">
        <v>174</v>
      </c>
      <c r="C17061" t="s">
        <v>18285</v>
      </c>
      <c r="D17061" s="21">
        <v>1</v>
      </c>
      <c r="E17061" s="22">
        <v>350000</v>
      </c>
      <c r="F17061" s="22">
        <v>416</v>
      </c>
      <c r="G17061" s="22">
        <v>507</v>
      </c>
    </row>
    <row r="17062" spans="1:7">
      <c r="A17062" t="s">
        <v>18209</v>
      </c>
      <c r="B17062" t="s">
        <v>174</v>
      </c>
      <c r="C17062" t="s">
        <v>18286</v>
      </c>
      <c r="D17062" s="21">
        <v>2</v>
      </c>
      <c r="E17062" s="22">
        <v>376000</v>
      </c>
      <c r="F17062" s="22">
        <v>1944</v>
      </c>
      <c r="G17062" s="22">
        <v>2777</v>
      </c>
    </row>
    <row r="17063" spans="1:7">
      <c r="A17063" t="s">
        <v>18209</v>
      </c>
      <c r="B17063" t="s">
        <v>174</v>
      </c>
      <c r="C17063" t="s">
        <v>18287</v>
      </c>
      <c r="D17063" s="21">
        <v>3</v>
      </c>
      <c r="E17063" s="22">
        <v>812000</v>
      </c>
      <c r="F17063" s="22">
        <v>1563</v>
      </c>
      <c r="G17063" s="22">
        <v>2119</v>
      </c>
    </row>
    <row r="17064" spans="1:7">
      <c r="A17064" t="s">
        <v>18209</v>
      </c>
      <c r="B17064" t="s">
        <v>174</v>
      </c>
      <c r="C17064" t="s">
        <v>18288</v>
      </c>
      <c r="D17064" s="21">
        <v>8</v>
      </c>
      <c r="E17064" s="22">
        <v>2670000</v>
      </c>
      <c r="F17064" s="22">
        <v>6639</v>
      </c>
      <c r="G17064" s="22">
        <v>9541</v>
      </c>
    </row>
    <row r="17065" spans="1:7">
      <c r="A17065" t="s">
        <v>18209</v>
      </c>
      <c r="B17065" t="s">
        <v>174</v>
      </c>
      <c r="C17065" t="s">
        <v>18289</v>
      </c>
      <c r="D17065" s="21">
        <v>7</v>
      </c>
      <c r="E17065" s="22">
        <v>1900000</v>
      </c>
      <c r="F17065" s="22">
        <v>3964</v>
      </c>
      <c r="G17065" s="22">
        <v>5244</v>
      </c>
    </row>
    <row r="17066" spans="1:7">
      <c r="A17066" t="s">
        <v>18209</v>
      </c>
      <c r="B17066" t="s">
        <v>174</v>
      </c>
      <c r="C17066" t="s">
        <v>18290</v>
      </c>
      <c r="D17066" s="21">
        <v>13</v>
      </c>
      <c r="E17066" s="22">
        <v>2664000</v>
      </c>
      <c r="F17066" s="22">
        <v>31575</v>
      </c>
      <c r="G17066" s="22">
        <v>38823</v>
      </c>
    </row>
    <row r="17067" spans="1:7">
      <c r="A17067" t="s">
        <v>18209</v>
      </c>
      <c r="B17067" t="s">
        <v>174</v>
      </c>
      <c r="C17067" t="s">
        <v>18291</v>
      </c>
      <c r="D17067" s="21">
        <v>4</v>
      </c>
      <c r="E17067" s="22">
        <v>857000</v>
      </c>
      <c r="F17067" s="22">
        <v>5937</v>
      </c>
      <c r="G17067" s="22">
        <v>7297</v>
      </c>
    </row>
    <row r="17068" spans="1:7">
      <c r="A17068" t="s">
        <v>18209</v>
      </c>
      <c r="B17068" t="s">
        <v>174</v>
      </c>
      <c r="C17068" t="s">
        <v>18292</v>
      </c>
      <c r="D17068" s="21">
        <v>1</v>
      </c>
      <c r="E17068" s="22">
        <v>35000</v>
      </c>
      <c r="F17068" s="22">
        <v>1422</v>
      </c>
      <c r="G17068" s="22">
        <v>1920</v>
      </c>
    </row>
    <row r="17069" spans="1:7">
      <c r="A17069" t="s">
        <v>18209</v>
      </c>
      <c r="B17069" t="s">
        <v>174</v>
      </c>
      <c r="C17069" t="s">
        <v>18293</v>
      </c>
      <c r="D17069" s="21">
        <v>3</v>
      </c>
      <c r="E17069" s="22">
        <v>247000</v>
      </c>
      <c r="F17069" s="22">
        <v>3725</v>
      </c>
      <c r="G17069" s="22">
        <v>4894</v>
      </c>
    </row>
    <row r="17070" spans="1:7">
      <c r="A17070" t="s">
        <v>18209</v>
      </c>
      <c r="B17070" t="s">
        <v>174</v>
      </c>
      <c r="C17070" t="s">
        <v>18294</v>
      </c>
      <c r="D17070" s="21">
        <v>4</v>
      </c>
      <c r="E17070" s="22">
        <v>1191000</v>
      </c>
      <c r="F17070" s="22">
        <v>3355</v>
      </c>
      <c r="G17070" s="22">
        <v>4251</v>
      </c>
    </row>
    <row r="17071" spans="1:7">
      <c r="A17071" t="s">
        <v>18209</v>
      </c>
      <c r="B17071" t="s">
        <v>174</v>
      </c>
      <c r="C17071" t="s">
        <v>18295</v>
      </c>
      <c r="D17071" s="21">
        <v>47</v>
      </c>
      <c r="E17071" s="22">
        <v>11567000</v>
      </c>
      <c r="F17071" s="22">
        <v>31337</v>
      </c>
      <c r="G17071" s="22">
        <v>44055</v>
      </c>
    </row>
    <row r="17072" spans="1:7">
      <c r="A17072" t="s">
        <v>18209</v>
      </c>
      <c r="B17072" t="s">
        <v>174</v>
      </c>
      <c r="C17072" t="s">
        <v>18296</v>
      </c>
      <c r="D17072" s="21">
        <v>28</v>
      </c>
      <c r="E17072" s="22">
        <v>6015000</v>
      </c>
      <c r="F17072" s="22">
        <v>22476</v>
      </c>
      <c r="G17072" s="22">
        <v>29235</v>
      </c>
    </row>
    <row r="17073" spans="1:7">
      <c r="A17073" t="s">
        <v>18209</v>
      </c>
      <c r="B17073" t="s">
        <v>174</v>
      </c>
      <c r="C17073" t="s">
        <v>18297</v>
      </c>
      <c r="D17073" s="21">
        <v>7</v>
      </c>
      <c r="E17073" s="22">
        <v>824000</v>
      </c>
      <c r="F17073" s="22">
        <v>5679</v>
      </c>
      <c r="G17073" s="22">
        <v>7718</v>
      </c>
    </row>
    <row r="17074" spans="1:7">
      <c r="A17074" t="s">
        <v>18209</v>
      </c>
      <c r="B17074" t="s">
        <v>18298</v>
      </c>
      <c r="C17074" t="s">
        <v>18299</v>
      </c>
      <c r="D17074" s="21">
        <v>17</v>
      </c>
      <c r="E17074" s="22">
        <v>4337000</v>
      </c>
      <c r="F17074" s="22">
        <v>15633</v>
      </c>
      <c r="G17074" s="22">
        <v>20978</v>
      </c>
    </row>
    <row r="17075" spans="1:7">
      <c r="A17075" t="s">
        <v>18209</v>
      </c>
      <c r="B17075" t="s">
        <v>18298</v>
      </c>
      <c r="C17075" t="s">
        <v>18300</v>
      </c>
      <c r="D17075" s="21">
        <v>13</v>
      </c>
      <c r="E17075" s="22">
        <v>3819000</v>
      </c>
      <c r="F17075" s="22">
        <v>14395</v>
      </c>
      <c r="G17075" s="22">
        <v>18778</v>
      </c>
    </row>
    <row r="17076" spans="1:7">
      <c r="A17076" t="s">
        <v>18209</v>
      </c>
      <c r="B17076" t="s">
        <v>18298</v>
      </c>
      <c r="C17076" t="s">
        <v>18301</v>
      </c>
      <c r="D17076" s="21">
        <v>11</v>
      </c>
      <c r="E17076" s="22">
        <v>3526000</v>
      </c>
      <c r="F17076" s="22">
        <v>9808</v>
      </c>
      <c r="G17076" s="22">
        <v>13555</v>
      </c>
    </row>
    <row r="17077" spans="1:7">
      <c r="A17077" t="s">
        <v>18209</v>
      </c>
      <c r="B17077" t="s">
        <v>18298</v>
      </c>
      <c r="C17077" t="s">
        <v>18302</v>
      </c>
      <c r="D17077" s="21">
        <v>35</v>
      </c>
      <c r="E17077" s="22">
        <v>9847000</v>
      </c>
      <c r="F17077" s="22">
        <v>32523</v>
      </c>
      <c r="G17077" s="22">
        <v>43004</v>
      </c>
    </row>
    <row r="17078" spans="1:7">
      <c r="A17078" t="s">
        <v>18209</v>
      </c>
      <c r="B17078" t="s">
        <v>18298</v>
      </c>
      <c r="C17078" t="s">
        <v>18303</v>
      </c>
      <c r="D17078" s="21">
        <v>16</v>
      </c>
      <c r="E17078" s="22">
        <v>3820000</v>
      </c>
      <c r="F17078" s="22">
        <v>15125</v>
      </c>
      <c r="G17078" s="22">
        <v>20812</v>
      </c>
    </row>
    <row r="17079" spans="1:7">
      <c r="A17079" t="s">
        <v>18209</v>
      </c>
      <c r="B17079" t="s">
        <v>18304</v>
      </c>
      <c r="C17079" t="s">
        <v>18305</v>
      </c>
      <c r="D17079" s="21">
        <v>2</v>
      </c>
      <c r="E17079" s="22">
        <v>364000</v>
      </c>
      <c r="F17079" s="22">
        <v>2335</v>
      </c>
      <c r="G17079" s="22">
        <v>3013</v>
      </c>
    </row>
    <row r="17080" spans="1:7">
      <c r="A17080" t="s">
        <v>18209</v>
      </c>
      <c r="B17080" t="s">
        <v>18304</v>
      </c>
      <c r="C17080" t="s">
        <v>18306</v>
      </c>
      <c r="D17080" s="21">
        <v>9</v>
      </c>
      <c r="E17080" s="22">
        <v>1842000</v>
      </c>
      <c r="F17080" s="22">
        <v>10057</v>
      </c>
      <c r="G17080" s="22">
        <v>12466</v>
      </c>
    </row>
    <row r="17081" spans="1:7">
      <c r="A17081" t="s">
        <v>18209</v>
      </c>
      <c r="B17081" t="s">
        <v>18304</v>
      </c>
      <c r="C17081" t="s">
        <v>18307</v>
      </c>
      <c r="D17081" s="21">
        <v>9</v>
      </c>
      <c r="E17081" s="22">
        <v>2043200</v>
      </c>
      <c r="F17081" s="22">
        <v>17918</v>
      </c>
      <c r="G17081" s="22">
        <v>21969</v>
      </c>
    </row>
    <row r="17082" spans="1:7">
      <c r="A17082" t="s">
        <v>18209</v>
      </c>
      <c r="B17082" t="s">
        <v>18304</v>
      </c>
      <c r="C17082" t="s">
        <v>18308</v>
      </c>
      <c r="D17082" s="21">
        <v>5</v>
      </c>
      <c r="E17082" s="22">
        <v>1128000</v>
      </c>
      <c r="F17082" s="22">
        <v>3564</v>
      </c>
      <c r="G17082" s="22">
        <v>4513</v>
      </c>
    </row>
    <row r="17083" spans="1:7">
      <c r="A17083" t="s">
        <v>18209</v>
      </c>
      <c r="B17083" t="s">
        <v>18304</v>
      </c>
      <c r="C17083" t="s">
        <v>18309</v>
      </c>
      <c r="D17083" s="21">
        <v>11</v>
      </c>
      <c r="E17083" s="22">
        <v>3217000</v>
      </c>
      <c r="F17083" s="22">
        <v>18481</v>
      </c>
      <c r="G17083" s="22">
        <v>23564</v>
      </c>
    </row>
    <row r="17084" spans="1:7">
      <c r="A17084" t="s">
        <v>18209</v>
      </c>
      <c r="B17084" t="s">
        <v>18304</v>
      </c>
      <c r="C17084" t="s">
        <v>18310</v>
      </c>
      <c r="D17084" s="21">
        <v>17</v>
      </c>
      <c r="E17084" s="22">
        <v>2394200</v>
      </c>
      <c r="F17084" s="22">
        <v>27773</v>
      </c>
      <c r="G17084" s="22">
        <v>31262</v>
      </c>
    </row>
    <row r="17085" spans="1:7">
      <c r="A17085" t="s">
        <v>18209</v>
      </c>
      <c r="B17085" t="s">
        <v>18304</v>
      </c>
      <c r="C17085" t="s">
        <v>18311</v>
      </c>
      <c r="D17085" s="21">
        <v>27</v>
      </c>
      <c r="E17085" s="22">
        <v>5614400</v>
      </c>
      <c r="F17085" s="22">
        <v>67289</v>
      </c>
      <c r="G17085" s="22">
        <v>82326</v>
      </c>
    </row>
    <row r="17086" spans="1:7">
      <c r="A17086" t="s">
        <v>18209</v>
      </c>
      <c r="B17086" t="s">
        <v>18304</v>
      </c>
      <c r="C17086" t="s">
        <v>18312</v>
      </c>
      <c r="D17086" s="21">
        <v>6</v>
      </c>
      <c r="E17086" s="22">
        <v>2191000</v>
      </c>
      <c r="F17086" s="22">
        <v>8780</v>
      </c>
      <c r="G17086" s="22">
        <v>11134</v>
      </c>
    </row>
    <row r="17087" spans="1:7">
      <c r="A17087" t="s">
        <v>18209</v>
      </c>
      <c r="B17087" t="s">
        <v>18304</v>
      </c>
      <c r="C17087" t="s">
        <v>18313</v>
      </c>
      <c r="D17087" s="21">
        <v>4</v>
      </c>
      <c r="E17087" s="22">
        <v>1267000</v>
      </c>
      <c r="F17087" s="22">
        <v>4447</v>
      </c>
      <c r="G17087" s="22">
        <v>5539</v>
      </c>
    </row>
    <row r="17088" spans="1:7">
      <c r="A17088" t="s">
        <v>18209</v>
      </c>
      <c r="B17088" t="s">
        <v>18304</v>
      </c>
      <c r="C17088" t="s">
        <v>18314</v>
      </c>
      <c r="D17088" s="21">
        <v>50</v>
      </c>
      <c r="E17088" s="22">
        <v>14762000</v>
      </c>
      <c r="F17088" s="22">
        <v>58428</v>
      </c>
      <c r="G17088" s="22">
        <v>76301</v>
      </c>
    </row>
    <row r="17089" spans="1:7">
      <c r="A17089" t="s">
        <v>18209</v>
      </c>
      <c r="B17089" t="s">
        <v>18304</v>
      </c>
      <c r="C17089" t="s">
        <v>18315</v>
      </c>
      <c r="D17089" s="21">
        <v>11</v>
      </c>
      <c r="E17089" s="22">
        <v>1971200</v>
      </c>
      <c r="F17089" s="22">
        <v>22772</v>
      </c>
      <c r="G17089" s="22">
        <v>26829</v>
      </c>
    </row>
    <row r="17090" spans="1:7">
      <c r="A17090" t="s">
        <v>18209</v>
      </c>
      <c r="B17090" t="s">
        <v>1211</v>
      </c>
      <c r="C17090" t="s">
        <v>18316</v>
      </c>
      <c r="D17090" s="21">
        <v>7</v>
      </c>
      <c r="E17090" s="22">
        <v>1982000</v>
      </c>
      <c r="F17090" s="22">
        <v>17104</v>
      </c>
      <c r="G17090" s="22">
        <v>20748</v>
      </c>
    </row>
    <row r="17091" spans="1:7">
      <c r="A17091" t="s">
        <v>18209</v>
      </c>
      <c r="B17091" t="s">
        <v>1211</v>
      </c>
      <c r="C17091" t="s">
        <v>18317</v>
      </c>
      <c r="D17091" s="21">
        <v>2</v>
      </c>
      <c r="E17091" s="22">
        <v>457000</v>
      </c>
      <c r="F17091" s="22">
        <v>1388</v>
      </c>
      <c r="G17091" s="22">
        <v>1895</v>
      </c>
    </row>
    <row r="17092" spans="1:7">
      <c r="A17092" t="s">
        <v>18209</v>
      </c>
      <c r="B17092" t="s">
        <v>1211</v>
      </c>
      <c r="C17092" t="s">
        <v>18318</v>
      </c>
      <c r="D17092" s="21">
        <v>7</v>
      </c>
      <c r="E17092" s="22">
        <v>1669000</v>
      </c>
      <c r="F17092" s="22">
        <v>3980</v>
      </c>
      <c r="G17092" s="22">
        <v>5262</v>
      </c>
    </row>
    <row r="17093" spans="1:7">
      <c r="A17093" t="s">
        <v>18209</v>
      </c>
      <c r="B17093" t="s">
        <v>1211</v>
      </c>
      <c r="C17093" t="s">
        <v>18319</v>
      </c>
      <c r="D17093" s="21">
        <v>5</v>
      </c>
      <c r="E17093" s="22">
        <v>1353000</v>
      </c>
      <c r="F17093" s="22">
        <v>5785</v>
      </c>
      <c r="G17093" s="22">
        <v>6909</v>
      </c>
    </row>
    <row r="17094" spans="1:7">
      <c r="A17094" t="s">
        <v>18209</v>
      </c>
      <c r="B17094" t="s">
        <v>1211</v>
      </c>
      <c r="C17094" t="s">
        <v>18320</v>
      </c>
      <c r="D17094" s="21">
        <v>20</v>
      </c>
      <c r="E17094" s="22">
        <v>3245800</v>
      </c>
      <c r="F17094" s="22">
        <v>32244</v>
      </c>
      <c r="G17094" s="22">
        <v>37711</v>
      </c>
    </row>
    <row r="17095" spans="1:7">
      <c r="A17095" t="s">
        <v>18209</v>
      </c>
      <c r="B17095" t="s">
        <v>1211</v>
      </c>
      <c r="C17095" t="s">
        <v>18321</v>
      </c>
      <c r="D17095" s="21">
        <v>5</v>
      </c>
      <c r="E17095" s="22">
        <v>622000</v>
      </c>
      <c r="F17095" s="22">
        <v>5927</v>
      </c>
      <c r="G17095" s="22">
        <v>7076</v>
      </c>
    </row>
    <row r="17096" spans="1:7">
      <c r="A17096" t="s">
        <v>18209</v>
      </c>
      <c r="B17096" t="s">
        <v>1211</v>
      </c>
      <c r="C17096" t="s">
        <v>18322</v>
      </c>
      <c r="D17096" s="21">
        <v>4</v>
      </c>
      <c r="E17096" s="22">
        <v>1195000</v>
      </c>
      <c r="F17096" s="22">
        <v>4470</v>
      </c>
      <c r="G17096" s="22">
        <v>5791</v>
      </c>
    </row>
    <row r="17097" spans="1:7">
      <c r="A17097" t="s">
        <v>18209</v>
      </c>
      <c r="B17097" t="s">
        <v>1211</v>
      </c>
      <c r="C17097" t="s">
        <v>18323</v>
      </c>
      <c r="D17097" s="21">
        <v>12</v>
      </c>
      <c r="E17097" s="22">
        <v>3710000</v>
      </c>
      <c r="F17097" s="22">
        <v>20908</v>
      </c>
      <c r="G17097" s="22">
        <v>26221</v>
      </c>
    </row>
    <row r="17098" spans="1:7">
      <c r="A17098" t="s">
        <v>18209</v>
      </c>
      <c r="B17098" t="s">
        <v>1211</v>
      </c>
      <c r="C17098" t="s">
        <v>18324</v>
      </c>
      <c r="D17098" s="21">
        <v>6</v>
      </c>
      <c r="E17098" s="22">
        <v>1524000</v>
      </c>
      <c r="F17098" s="22">
        <v>3267</v>
      </c>
      <c r="G17098" s="22">
        <v>4405</v>
      </c>
    </row>
    <row r="17099" spans="1:7">
      <c r="A17099" t="s">
        <v>18209</v>
      </c>
      <c r="B17099" t="s">
        <v>1211</v>
      </c>
      <c r="C17099" t="s">
        <v>18325</v>
      </c>
      <c r="D17099" s="21">
        <v>16</v>
      </c>
      <c r="E17099" s="22">
        <v>3589000</v>
      </c>
      <c r="F17099" s="22">
        <v>24052</v>
      </c>
      <c r="G17099" s="22">
        <v>29546</v>
      </c>
    </row>
    <row r="17100" spans="1:7">
      <c r="A17100" t="s">
        <v>18209</v>
      </c>
      <c r="B17100" t="s">
        <v>1211</v>
      </c>
      <c r="C17100" t="s">
        <v>18326</v>
      </c>
      <c r="D17100" s="21">
        <v>11</v>
      </c>
      <c r="E17100" s="22">
        <v>2251000</v>
      </c>
      <c r="F17100" s="22">
        <v>21887</v>
      </c>
      <c r="G17100" s="22">
        <v>26458</v>
      </c>
    </row>
    <row r="17101" spans="1:7">
      <c r="A17101" t="s">
        <v>18209</v>
      </c>
      <c r="B17101" t="s">
        <v>1211</v>
      </c>
      <c r="C17101" t="s">
        <v>18327</v>
      </c>
      <c r="D17101" s="21">
        <v>20</v>
      </c>
      <c r="E17101" s="22">
        <v>5654000</v>
      </c>
      <c r="F17101" s="22">
        <v>27548</v>
      </c>
      <c r="G17101" s="22">
        <v>33514</v>
      </c>
    </row>
    <row r="17102" spans="1:7">
      <c r="A17102" t="s">
        <v>18209</v>
      </c>
      <c r="B17102" t="s">
        <v>1211</v>
      </c>
      <c r="C17102" t="s">
        <v>18328</v>
      </c>
      <c r="D17102" s="21">
        <v>4</v>
      </c>
      <c r="E17102" s="22">
        <v>1200000</v>
      </c>
      <c r="F17102" s="22">
        <v>4953</v>
      </c>
      <c r="G17102" s="22">
        <v>5911</v>
      </c>
    </row>
    <row r="17103" spans="1:7">
      <c r="A17103" t="s">
        <v>18209</v>
      </c>
      <c r="B17103" t="s">
        <v>1211</v>
      </c>
      <c r="C17103" t="s">
        <v>18329</v>
      </c>
      <c r="D17103" s="21">
        <v>4</v>
      </c>
      <c r="E17103" s="22">
        <v>1752000</v>
      </c>
      <c r="F17103" s="22">
        <v>7760</v>
      </c>
      <c r="G17103" s="22">
        <v>9674</v>
      </c>
    </row>
    <row r="17104" spans="1:7">
      <c r="A17104" t="s">
        <v>18209</v>
      </c>
      <c r="B17104" t="s">
        <v>1211</v>
      </c>
      <c r="C17104" t="s">
        <v>18330</v>
      </c>
      <c r="D17104" s="21">
        <v>3</v>
      </c>
      <c r="E17104" s="22">
        <v>866000</v>
      </c>
      <c r="F17104" s="22">
        <v>2129</v>
      </c>
      <c r="G17104" s="22">
        <v>2561</v>
      </c>
    </row>
    <row r="17105" spans="1:7">
      <c r="A17105" t="s">
        <v>18209</v>
      </c>
      <c r="B17105" t="s">
        <v>1211</v>
      </c>
      <c r="C17105" t="s">
        <v>18331</v>
      </c>
      <c r="D17105" s="21">
        <v>5</v>
      </c>
      <c r="E17105" s="22">
        <v>449400</v>
      </c>
      <c r="F17105" s="22">
        <v>10528</v>
      </c>
      <c r="G17105" s="22">
        <v>11834</v>
      </c>
    </row>
    <row r="17106" spans="1:7">
      <c r="A17106" t="s">
        <v>18209</v>
      </c>
      <c r="B17106" t="s">
        <v>1211</v>
      </c>
      <c r="C17106" t="s">
        <v>18332</v>
      </c>
      <c r="D17106" s="21">
        <v>5</v>
      </c>
      <c r="E17106" s="22">
        <v>1556000</v>
      </c>
      <c r="F17106" s="22">
        <v>11408</v>
      </c>
      <c r="G17106" s="22">
        <v>13770</v>
      </c>
    </row>
    <row r="17107" spans="1:7">
      <c r="A17107" t="s">
        <v>18209</v>
      </c>
      <c r="B17107" t="s">
        <v>1211</v>
      </c>
      <c r="C17107" t="s">
        <v>18333</v>
      </c>
      <c r="D17107" s="21">
        <v>9</v>
      </c>
      <c r="E17107" s="22">
        <v>2061000</v>
      </c>
      <c r="F17107" s="22">
        <v>11446</v>
      </c>
      <c r="G17107" s="22">
        <v>14104</v>
      </c>
    </row>
    <row r="17108" spans="1:7">
      <c r="A17108" t="s">
        <v>18209</v>
      </c>
      <c r="B17108" t="s">
        <v>11307</v>
      </c>
      <c r="C17108" t="s">
        <v>18334</v>
      </c>
      <c r="D17108" s="21">
        <v>1</v>
      </c>
      <c r="E17108" s="22">
        <v>31000</v>
      </c>
      <c r="F17108" s="22">
        <v>281</v>
      </c>
      <c r="G17108" s="22">
        <v>348</v>
      </c>
    </row>
    <row r="17109" spans="1:7">
      <c r="A17109" t="s">
        <v>18209</v>
      </c>
      <c r="B17109" t="s">
        <v>11307</v>
      </c>
      <c r="C17109" t="s">
        <v>18335</v>
      </c>
      <c r="D17109" s="21">
        <v>9</v>
      </c>
      <c r="E17109" s="22">
        <v>1104400</v>
      </c>
      <c r="F17109" s="22">
        <v>16284</v>
      </c>
      <c r="G17109" s="22">
        <v>18691</v>
      </c>
    </row>
    <row r="17110" spans="1:7">
      <c r="A17110" t="s">
        <v>18209</v>
      </c>
      <c r="B17110" t="s">
        <v>11307</v>
      </c>
      <c r="C17110" t="s">
        <v>18336</v>
      </c>
      <c r="D17110" s="21">
        <v>3</v>
      </c>
      <c r="E17110" s="22">
        <v>461200</v>
      </c>
      <c r="F17110" s="22">
        <v>4797</v>
      </c>
      <c r="G17110" s="22">
        <v>5262</v>
      </c>
    </row>
    <row r="17111" spans="1:7">
      <c r="A17111" t="s">
        <v>18209</v>
      </c>
      <c r="B17111" t="s">
        <v>11307</v>
      </c>
      <c r="C17111" t="s">
        <v>18337</v>
      </c>
      <c r="D17111" s="21">
        <v>11</v>
      </c>
      <c r="E17111" s="22">
        <v>2970000</v>
      </c>
      <c r="F17111" s="22">
        <v>13734</v>
      </c>
      <c r="G17111" s="22">
        <v>17514</v>
      </c>
    </row>
    <row r="17112" spans="1:7">
      <c r="A17112" t="s">
        <v>18209</v>
      </c>
      <c r="B17112" t="s">
        <v>11307</v>
      </c>
      <c r="C17112" t="s">
        <v>18338</v>
      </c>
      <c r="D17112" s="21">
        <v>7</v>
      </c>
      <c r="E17112" s="22">
        <v>869400</v>
      </c>
      <c r="F17112" s="22">
        <v>14067</v>
      </c>
      <c r="G17112" s="22">
        <v>16043</v>
      </c>
    </row>
    <row r="17113" spans="1:7">
      <c r="A17113" t="s">
        <v>18209</v>
      </c>
      <c r="B17113" t="s">
        <v>11307</v>
      </c>
      <c r="C17113" t="s">
        <v>18339</v>
      </c>
      <c r="D17113" s="21">
        <v>4</v>
      </c>
      <c r="E17113" s="22">
        <v>1400000</v>
      </c>
      <c r="F17113" s="22">
        <v>2405</v>
      </c>
      <c r="G17113" s="22">
        <v>3354</v>
      </c>
    </row>
    <row r="17114" spans="1:7">
      <c r="A17114" t="s">
        <v>18209</v>
      </c>
      <c r="B17114" t="s">
        <v>11307</v>
      </c>
      <c r="C17114" t="s">
        <v>18340</v>
      </c>
      <c r="D17114" s="21">
        <v>8</v>
      </c>
      <c r="E17114" s="22">
        <v>3089000</v>
      </c>
      <c r="F17114" s="22">
        <v>10857</v>
      </c>
      <c r="G17114" s="22">
        <v>14292</v>
      </c>
    </row>
    <row r="17115" spans="1:7">
      <c r="A17115" t="s">
        <v>18209</v>
      </c>
      <c r="B17115" t="s">
        <v>11307</v>
      </c>
      <c r="C17115" t="s">
        <v>18341</v>
      </c>
      <c r="D17115" s="21">
        <v>3</v>
      </c>
      <c r="E17115" s="22">
        <v>787200</v>
      </c>
      <c r="F17115" s="22">
        <v>3118</v>
      </c>
      <c r="G17115" s="22">
        <v>3505</v>
      </c>
    </row>
    <row r="17116" spans="1:7">
      <c r="A17116" t="s">
        <v>18209</v>
      </c>
      <c r="B17116" t="s">
        <v>11307</v>
      </c>
      <c r="C17116" t="s">
        <v>18342</v>
      </c>
      <c r="D17116" s="21">
        <v>5</v>
      </c>
      <c r="E17116" s="22">
        <v>1566000</v>
      </c>
      <c r="F17116" s="22">
        <v>4386</v>
      </c>
      <c r="G17116" s="22">
        <v>5933</v>
      </c>
    </row>
    <row r="17117" spans="1:7">
      <c r="A17117" t="s">
        <v>18209</v>
      </c>
      <c r="B17117" t="s">
        <v>11307</v>
      </c>
      <c r="C17117" t="s">
        <v>18343</v>
      </c>
      <c r="D17117" s="21">
        <v>2</v>
      </c>
      <c r="E17117" s="22">
        <v>344000</v>
      </c>
      <c r="F17117" s="22">
        <v>2692</v>
      </c>
      <c r="G17117" s="22">
        <v>3210</v>
      </c>
    </row>
    <row r="17118" spans="1:7">
      <c r="A17118" t="s">
        <v>18209</v>
      </c>
      <c r="B17118" t="s">
        <v>11307</v>
      </c>
      <c r="C17118" t="s">
        <v>18344</v>
      </c>
      <c r="D17118" s="21">
        <v>9</v>
      </c>
      <c r="E17118" s="22">
        <v>4545000</v>
      </c>
      <c r="F17118" s="22">
        <v>67220</v>
      </c>
      <c r="G17118" s="22">
        <v>81267</v>
      </c>
    </row>
    <row r="17119" spans="1:7">
      <c r="A17119" t="s">
        <v>18209</v>
      </c>
      <c r="B17119" t="s">
        <v>11307</v>
      </c>
      <c r="C17119" t="s">
        <v>18345</v>
      </c>
      <c r="D17119" s="21">
        <v>1</v>
      </c>
      <c r="E17119" s="22">
        <v>80000</v>
      </c>
      <c r="F17119" s="22">
        <v>956</v>
      </c>
      <c r="G17119" s="22">
        <v>1370</v>
      </c>
    </row>
    <row r="17120" spans="1:7">
      <c r="A17120" t="s">
        <v>18209</v>
      </c>
      <c r="B17120" t="s">
        <v>18346</v>
      </c>
      <c r="C17120" t="s">
        <v>18347</v>
      </c>
      <c r="D17120" s="21">
        <v>11</v>
      </c>
      <c r="E17120" s="22">
        <v>1577000</v>
      </c>
      <c r="F17120" s="22">
        <v>13745</v>
      </c>
      <c r="G17120" s="22">
        <v>16851</v>
      </c>
    </row>
    <row r="17121" spans="1:7">
      <c r="A17121" t="s">
        <v>18209</v>
      </c>
      <c r="B17121" t="s">
        <v>18346</v>
      </c>
      <c r="C17121" t="s">
        <v>18348</v>
      </c>
      <c r="D17121" s="21">
        <v>12</v>
      </c>
      <c r="E17121" s="22">
        <v>3268000</v>
      </c>
      <c r="F17121" s="22">
        <v>12298</v>
      </c>
      <c r="G17121" s="22">
        <v>15609</v>
      </c>
    </row>
    <row r="17122" spans="1:7">
      <c r="A17122" t="s">
        <v>18209</v>
      </c>
      <c r="B17122" t="s">
        <v>18346</v>
      </c>
      <c r="C17122" t="s">
        <v>18349</v>
      </c>
      <c r="D17122" s="21">
        <v>2</v>
      </c>
      <c r="E17122" s="22">
        <v>515000</v>
      </c>
      <c r="F17122" s="22">
        <v>1585</v>
      </c>
      <c r="G17122" s="22">
        <v>1904</v>
      </c>
    </row>
    <row r="17123" spans="1:7">
      <c r="A17123" t="s">
        <v>18209</v>
      </c>
      <c r="B17123" t="s">
        <v>18346</v>
      </c>
      <c r="C17123" t="s">
        <v>18350</v>
      </c>
      <c r="D17123" s="21">
        <v>8</v>
      </c>
      <c r="E17123" s="22">
        <v>1903000</v>
      </c>
      <c r="F17123" s="22">
        <v>7340</v>
      </c>
      <c r="G17123" s="22">
        <v>9243</v>
      </c>
    </row>
    <row r="17124" spans="1:7">
      <c r="A17124" t="s">
        <v>18209</v>
      </c>
      <c r="B17124" t="s">
        <v>18346</v>
      </c>
      <c r="C17124" t="s">
        <v>18351</v>
      </c>
      <c r="D17124" s="21">
        <v>5</v>
      </c>
      <c r="E17124" s="22">
        <v>1535000</v>
      </c>
      <c r="F17124" s="22">
        <v>8563</v>
      </c>
      <c r="G17124" s="22">
        <v>10863</v>
      </c>
    </row>
    <row r="17125" spans="1:7">
      <c r="A17125" t="s">
        <v>18209</v>
      </c>
      <c r="B17125" t="s">
        <v>18346</v>
      </c>
      <c r="C17125" t="s">
        <v>18352</v>
      </c>
      <c r="D17125" s="21">
        <v>7</v>
      </c>
      <c r="E17125" s="22">
        <v>2621000</v>
      </c>
      <c r="F17125" s="22">
        <v>11371</v>
      </c>
      <c r="G17125" s="22">
        <v>14433</v>
      </c>
    </row>
    <row r="17126" spans="1:7">
      <c r="A17126" t="s">
        <v>18209</v>
      </c>
      <c r="B17126" t="s">
        <v>18346</v>
      </c>
      <c r="C17126" t="s">
        <v>18353</v>
      </c>
      <c r="D17126" s="21">
        <v>2</v>
      </c>
      <c r="E17126" s="22">
        <v>325000</v>
      </c>
      <c r="F17126" s="22">
        <v>1369</v>
      </c>
      <c r="G17126" s="22">
        <v>2098</v>
      </c>
    </row>
    <row r="17127" spans="1:7">
      <c r="A17127" t="s">
        <v>18209</v>
      </c>
      <c r="B17127" t="s">
        <v>18346</v>
      </c>
      <c r="C17127" t="s">
        <v>18354</v>
      </c>
      <c r="D17127" s="21">
        <v>2</v>
      </c>
      <c r="E17127" s="22">
        <v>208000</v>
      </c>
      <c r="F17127" s="22">
        <v>4153</v>
      </c>
      <c r="G17127" s="22">
        <v>4934</v>
      </c>
    </row>
    <row r="17128" spans="1:7">
      <c r="A17128" t="s">
        <v>18209</v>
      </c>
      <c r="B17128" t="s">
        <v>18346</v>
      </c>
      <c r="C17128" t="s">
        <v>18355</v>
      </c>
      <c r="D17128" s="21">
        <v>1</v>
      </c>
      <c r="E17128" s="22">
        <v>350000</v>
      </c>
      <c r="F17128" s="22">
        <v>334</v>
      </c>
      <c r="G17128" s="22">
        <v>411</v>
      </c>
    </row>
    <row r="17129" spans="1:7">
      <c r="A17129" t="s">
        <v>18209</v>
      </c>
      <c r="B17129" t="s">
        <v>18346</v>
      </c>
      <c r="C17129" t="s">
        <v>18356</v>
      </c>
      <c r="D17129" s="21">
        <v>2</v>
      </c>
      <c r="E17129" s="22">
        <v>598000</v>
      </c>
      <c r="F17129" s="22">
        <v>3235</v>
      </c>
      <c r="G17129" s="22">
        <v>3850</v>
      </c>
    </row>
    <row r="17130" spans="1:7">
      <c r="A17130" t="s">
        <v>18209</v>
      </c>
      <c r="B17130" t="s">
        <v>18346</v>
      </c>
      <c r="C17130" t="s">
        <v>18357</v>
      </c>
      <c r="D17130" s="21">
        <v>10</v>
      </c>
      <c r="E17130" s="22">
        <v>2786000</v>
      </c>
      <c r="F17130" s="22">
        <v>13805</v>
      </c>
      <c r="G17130" s="22">
        <v>17129</v>
      </c>
    </row>
    <row r="17131" spans="1:7">
      <c r="A17131" t="s">
        <v>18209</v>
      </c>
      <c r="B17131" t="s">
        <v>18346</v>
      </c>
      <c r="C17131" t="s">
        <v>18358</v>
      </c>
      <c r="D17131" s="21">
        <v>8</v>
      </c>
      <c r="E17131" s="22">
        <v>2283000</v>
      </c>
      <c r="F17131" s="22">
        <v>12611</v>
      </c>
      <c r="G17131" s="22">
        <v>15464</v>
      </c>
    </row>
    <row r="17132" spans="1:7">
      <c r="A17132" t="s">
        <v>18209</v>
      </c>
      <c r="B17132" t="s">
        <v>18346</v>
      </c>
      <c r="C17132" t="s">
        <v>18359</v>
      </c>
      <c r="D17132" s="21">
        <v>5</v>
      </c>
      <c r="E17132" s="22">
        <v>1582000</v>
      </c>
      <c r="F17132" s="22">
        <v>6697</v>
      </c>
      <c r="G17132" s="22">
        <v>8436</v>
      </c>
    </row>
    <row r="17133" spans="1:7">
      <c r="A17133" t="s">
        <v>18209</v>
      </c>
      <c r="B17133" t="s">
        <v>18346</v>
      </c>
      <c r="C17133" t="s">
        <v>18360</v>
      </c>
      <c r="D17133" s="21">
        <v>9</v>
      </c>
      <c r="E17133" s="22">
        <v>1555000</v>
      </c>
      <c r="F17133" s="22">
        <v>5069</v>
      </c>
      <c r="G17133" s="22">
        <v>7030</v>
      </c>
    </row>
    <row r="17134" spans="1:7">
      <c r="A17134" t="s">
        <v>18209</v>
      </c>
      <c r="B17134" t="s">
        <v>18346</v>
      </c>
      <c r="C17134" t="s">
        <v>18361</v>
      </c>
      <c r="D17134" s="21">
        <v>21</v>
      </c>
      <c r="E17134" s="22">
        <v>3315200</v>
      </c>
      <c r="F17134" s="22">
        <v>28312</v>
      </c>
      <c r="G17134" s="22">
        <v>34658</v>
      </c>
    </row>
    <row r="17135" spans="1:7">
      <c r="A17135" t="s">
        <v>18209</v>
      </c>
      <c r="B17135" t="s">
        <v>18346</v>
      </c>
      <c r="C17135" t="s">
        <v>18362</v>
      </c>
      <c r="D17135" s="21">
        <v>2</v>
      </c>
      <c r="E17135" s="22">
        <v>530000</v>
      </c>
      <c r="F17135" s="22">
        <v>2816</v>
      </c>
      <c r="G17135" s="22">
        <v>3356</v>
      </c>
    </row>
    <row r="17136" spans="1:7">
      <c r="A17136" t="s">
        <v>18209</v>
      </c>
      <c r="B17136" t="s">
        <v>18346</v>
      </c>
      <c r="C17136" t="s">
        <v>18363</v>
      </c>
      <c r="D17136" s="21">
        <v>11</v>
      </c>
      <c r="E17136" s="22">
        <v>1536000</v>
      </c>
      <c r="F17136" s="22">
        <v>11292</v>
      </c>
      <c r="G17136" s="22">
        <v>14179</v>
      </c>
    </row>
    <row r="17137" spans="1:7">
      <c r="A17137" t="s">
        <v>18209</v>
      </c>
      <c r="B17137" t="s">
        <v>18346</v>
      </c>
      <c r="C17137" t="s">
        <v>18364</v>
      </c>
      <c r="D17137" s="21">
        <v>83</v>
      </c>
      <c r="E17137" s="22">
        <v>19189400</v>
      </c>
      <c r="F17137" s="22">
        <v>91510</v>
      </c>
      <c r="G17137" s="22">
        <v>115433</v>
      </c>
    </row>
    <row r="17138" spans="1:7">
      <c r="A17138" t="s">
        <v>18209</v>
      </c>
      <c r="B17138" t="s">
        <v>18346</v>
      </c>
      <c r="C17138" t="s">
        <v>18365</v>
      </c>
      <c r="D17138" s="21">
        <v>10</v>
      </c>
      <c r="E17138" s="22">
        <v>1927000</v>
      </c>
      <c r="F17138" s="22">
        <v>8914</v>
      </c>
      <c r="G17138" s="22">
        <v>11584</v>
      </c>
    </row>
    <row r="17139" spans="1:7">
      <c r="A17139" t="s">
        <v>18209</v>
      </c>
      <c r="B17139" t="s">
        <v>18346</v>
      </c>
      <c r="C17139" t="s">
        <v>18366</v>
      </c>
      <c r="D17139" s="21">
        <v>21</v>
      </c>
      <c r="E17139" s="22">
        <v>4407200</v>
      </c>
      <c r="F17139" s="22">
        <v>49548</v>
      </c>
      <c r="G17139" s="22">
        <v>59265</v>
      </c>
    </row>
    <row r="17140" spans="1:7">
      <c r="A17140" t="s">
        <v>18209</v>
      </c>
      <c r="B17140" t="s">
        <v>18346</v>
      </c>
      <c r="C17140" t="s">
        <v>18367</v>
      </c>
      <c r="D17140" s="21">
        <v>1</v>
      </c>
      <c r="E17140" s="22">
        <v>350000</v>
      </c>
      <c r="F17140" s="22">
        <v>761</v>
      </c>
      <c r="G17140" s="22">
        <v>1140</v>
      </c>
    </row>
    <row r="17141" spans="1:7">
      <c r="A17141" t="s">
        <v>18209</v>
      </c>
      <c r="B17141" t="s">
        <v>18346</v>
      </c>
      <c r="C17141" t="s">
        <v>18368</v>
      </c>
      <c r="D17141" s="21">
        <v>32</v>
      </c>
      <c r="E17141" s="22">
        <v>7980000</v>
      </c>
      <c r="F17141" s="22">
        <v>50646</v>
      </c>
      <c r="G17141" s="22">
        <v>63668</v>
      </c>
    </row>
    <row r="17142" spans="1:7">
      <c r="A17142" t="s">
        <v>18209</v>
      </c>
      <c r="B17142" t="s">
        <v>18346</v>
      </c>
      <c r="C17142" t="s">
        <v>18369</v>
      </c>
      <c r="D17142" s="21">
        <v>11</v>
      </c>
      <c r="E17142" s="22">
        <v>2544000</v>
      </c>
      <c r="F17142" s="22">
        <v>7796</v>
      </c>
      <c r="G17142" s="22">
        <v>10731</v>
      </c>
    </row>
    <row r="17143" spans="1:7">
      <c r="A17143" t="s">
        <v>18209</v>
      </c>
      <c r="B17143" t="s">
        <v>18346</v>
      </c>
      <c r="C17143" t="s">
        <v>18370</v>
      </c>
      <c r="D17143" s="21">
        <v>20</v>
      </c>
      <c r="E17143" s="22">
        <v>4598200</v>
      </c>
      <c r="F17143" s="22">
        <v>22164</v>
      </c>
      <c r="G17143" s="22">
        <v>28286</v>
      </c>
    </row>
    <row r="17144" spans="1:7">
      <c r="A17144" t="s">
        <v>18209</v>
      </c>
      <c r="B17144" t="s">
        <v>392</v>
      </c>
      <c r="C17144" t="s">
        <v>18371</v>
      </c>
      <c r="D17144" s="21">
        <v>163</v>
      </c>
      <c r="E17144" s="22">
        <v>33775400</v>
      </c>
      <c r="F17144" s="22">
        <v>495501</v>
      </c>
      <c r="G17144" s="22">
        <v>602034</v>
      </c>
    </row>
    <row r="17145" spans="1:7">
      <c r="A17145" t="s">
        <v>18209</v>
      </c>
      <c r="B17145" t="s">
        <v>392</v>
      </c>
      <c r="C17145" t="s">
        <v>18372</v>
      </c>
      <c r="D17145" s="21">
        <v>15</v>
      </c>
      <c r="E17145" s="22">
        <v>4318000</v>
      </c>
      <c r="F17145" s="22">
        <v>27231</v>
      </c>
      <c r="G17145" s="22">
        <v>34409</v>
      </c>
    </row>
    <row r="17146" spans="1:7">
      <c r="A17146" t="s">
        <v>18209</v>
      </c>
      <c r="B17146" t="s">
        <v>392</v>
      </c>
      <c r="C17146" t="s">
        <v>18373</v>
      </c>
      <c r="D17146" s="21">
        <v>55</v>
      </c>
      <c r="E17146" s="22">
        <v>14866200</v>
      </c>
      <c r="F17146" s="22">
        <v>148630</v>
      </c>
      <c r="G17146" s="22">
        <v>174289</v>
      </c>
    </row>
    <row r="17147" spans="1:7">
      <c r="A17147" t="s">
        <v>18209</v>
      </c>
      <c r="B17147" t="s">
        <v>392</v>
      </c>
      <c r="C17147" t="s">
        <v>18374</v>
      </c>
      <c r="D17147" s="21">
        <v>9</v>
      </c>
      <c r="E17147" s="22">
        <v>2165200</v>
      </c>
      <c r="F17147" s="22">
        <v>7339</v>
      </c>
      <c r="G17147" s="22">
        <v>9035</v>
      </c>
    </row>
    <row r="17148" spans="1:7">
      <c r="A17148" t="s">
        <v>18209</v>
      </c>
      <c r="B17148" t="s">
        <v>392</v>
      </c>
      <c r="C17148" t="s">
        <v>18375</v>
      </c>
      <c r="D17148" s="21">
        <v>12</v>
      </c>
      <c r="E17148" s="22">
        <v>3575000</v>
      </c>
      <c r="F17148" s="22">
        <v>10065</v>
      </c>
      <c r="G17148" s="22">
        <v>12075</v>
      </c>
    </row>
    <row r="17149" spans="1:7">
      <c r="A17149" t="s">
        <v>18209</v>
      </c>
      <c r="B17149" t="s">
        <v>392</v>
      </c>
      <c r="C17149" t="s">
        <v>18376</v>
      </c>
      <c r="D17149" s="21">
        <v>10</v>
      </c>
      <c r="E17149" s="22">
        <v>2817000</v>
      </c>
      <c r="F17149" s="22">
        <v>15226</v>
      </c>
      <c r="G17149" s="22">
        <v>18583</v>
      </c>
    </row>
    <row r="17150" spans="1:7">
      <c r="A17150" t="s">
        <v>18209</v>
      </c>
      <c r="B17150" t="s">
        <v>392</v>
      </c>
      <c r="C17150" t="s">
        <v>18377</v>
      </c>
      <c r="D17150" s="21">
        <v>21</v>
      </c>
      <c r="E17150" s="22">
        <v>4100200</v>
      </c>
      <c r="F17150" s="22">
        <v>34818</v>
      </c>
      <c r="G17150" s="22">
        <v>43459</v>
      </c>
    </row>
    <row r="17151" spans="1:7">
      <c r="A17151" t="s">
        <v>18209</v>
      </c>
      <c r="B17151" t="s">
        <v>392</v>
      </c>
      <c r="C17151" t="s">
        <v>18378</v>
      </c>
      <c r="D17151" s="21">
        <v>8</v>
      </c>
      <c r="E17151" s="22">
        <v>2465000</v>
      </c>
      <c r="F17151" s="22">
        <v>8335</v>
      </c>
      <c r="G17151" s="22">
        <v>10392</v>
      </c>
    </row>
    <row r="17152" spans="1:7">
      <c r="A17152" t="s">
        <v>18209</v>
      </c>
      <c r="B17152" t="s">
        <v>392</v>
      </c>
      <c r="C17152" t="s">
        <v>18379</v>
      </c>
      <c r="D17152" s="21">
        <v>9</v>
      </c>
      <c r="E17152" s="22">
        <v>1962400</v>
      </c>
      <c r="F17152" s="22">
        <v>15957</v>
      </c>
      <c r="G17152" s="22">
        <v>18307</v>
      </c>
    </row>
    <row r="17153" spans="1:7">
      <c r="A17153" t="s">
        <v>18209</v>
      </c>
      <c r="B17153" t="s">
        <v>392</v>
      </c>
      <c r="C17153" t="s">
        <v>18380</v>
      </c>
      <c r="D17153" s="21">
        <v>8</v>
      </c>
      <c r="E17153" s="22">
        <v>1302400</v>
      </c>
      <c r="F17153" s="22">
        <v>10490</v>
      </c>
      <c r="G17153" s="22">
        <v>11839</v>
      </c>
    </row>
    <row r="17154" spans="1:7">
      <c r="A17154" t="s">
        <v>18209</v>
      </c>
      <c r="B17154" t="s">
        <v>392</v>
      </c>
      <c r="C17154" t="s">
        <v>18381</v>
      </c>
      <c r="D17154" s="21">
        <v>19</v>
      </c>
      <c r="E17154" s="22">
        <v>3427800</v>
      </c>
      <c r="F17154" s="22">
        <v>33983</v>
      </c>
      <c r="G17154" s="22">
        <v>39071</v>
      </c>
    </row>
    <row r="17155" spans="1:7">
      <c r="A17155" t="s">
        <v>18209</v>
      </c>
      <c r="B17155" t="s">
        <v>392</v>
      </c>
      <c r="C17155" t="s">
        <v>18382</v>
      </c>
      <c r="D17155" s="21">
        <v>285</v>
      </c>
      <c r="E17155" s="22">
        <v>89304200</v>
      </c>
      <c r="F17155" s="22">
        <v>777119</v>
      </c>
      <c r="G17155" s="22">
        <v>966191</v>
      </c>
    </row>
    <row r="17156" spans="1:7">
      <c r="A17156" t="s">
        <v>18209</v>
      </c>
      <c r="B17156" t="s">
        <v>392</v>
      </c>
      <c r="C17156" t="s">
        <v>18383</v>
      </c>
      <c r="D17156" s="21">
        <v>46</v>
      </c>
      <c r="E17156" s="22">
        <v>12793000</v>
      </c>
      <c r="F17156" s="22">
        <v>70950</v>
      </c>
      <c r="G17156" s="22">
        <v>88981</v>
      </c>
    </row>
    <row r="17157" spans="1:7">
      <c r="A17157" t="s">
        <v>18209</v>
      </c>
      <c r="B17157" t="s">
        <v>392</v>
      </c>
      <c r="C17157" t="s">
        <v>18384</v>
      </c>
      <c r="D17157" s="21">
        <v>36</v>
      </c>
      <c r="E17157" s="22">
        <v>8166200</v>
      </c>
      <c r="F17157" s="22">
        <v>48843</v>
      </c>
      <c r="G17157" s="22">
        <v>59581</v>
      </c>
    </row>
    <row r="17158" spans="1:7">
      <c r="A17158" t="s">
        <v>18209</v>
      </c>
      <c r="B17158" t="s">
        <v>392</v>
      </c>
      <c r="C17158" t="s">
        <v>18385</v>
      </c>
      <c r="D17158" s="21">
        <v>17</v>
      </c>
      <c r="E17158" s="22">
        <v>3851800</v>
      </c>
      <c r="F17158" s="22">
        <v>32697</v>
      </c>
      <c r="G17158" s="22">
        <v>37970</v>
      </c>
    </row>
    <row r="17159" spans="1:7">
      <c r="A17159" t="s">
        <v>18209</v>
      </c>
      <c r="B17159" t="s">
        <v>392</v>
      </c>
      <c r="C17159" t="s">
        <v>18386</v>
      </c>
      <c r="D17159" s="21">
        <v>1</v>
      </c>
      <c r="E17159" s="22">
        <v>350000</v>
      </c>
      <c r="F17159" s="22">
        <v>749</v>
      </c>
      <c r="G17159" s="22">
        <v>1125</v>
      </c>
    </row>
    <row r="17160" spans="1:7">
      <c r="A17160" t="s">
        <v>18209</v>
      </c>
      <c r="B17160" t="s">
        <v>392</v>
      </c>
      <c r="C17160" t="s">
        <v>18387</v>
      </c>
      <c r="D17160" s="21">
        <v>30</v>
      </c>
      <c r="E17160" s="22">
        <v>7036000</v>
      </c>
      <c r="F17160" s="22">
        <v>42757</v>
      </c>
      <c r="G17160" s="22">
        <v>55452</v>
      </c>
    </row>
    <row r="17161" spans="1:7">
      <c r="A17161" t="s">
        <v>18209</v>
      </c>
      <c r="B17161" t="s">
        <v>392</v>
      </c>
      <c r="C17161" t="s">
        <v>18388</v>
      </c>
      <c r="D17161" s="21">
        <v>17</v>
      </c>
      <c r="E17161" s="22">
        <v>5739000</v>
      </c>
      <c r="F17161" s="22">
        <v>21057</v>
      </c>
      <c r="G17161" s="22">
        <v>27603</v>
      </c>
    </row>
    <row r="17162" spans="1:7">
      <c r="A17162" t="s">
        <v>18209</v>
      </c>
      <c r="B17162" t="s">
        <v>392</v>
      </c>
      <c r="C17162" t="s">
        <v>18389</v>
      </c>
      <c r="D17162" s="21">
        <v>118</v>
      </c>
      <c r="E17162" s="22">
        <v>32474400</v>
      </c>
      <c r="F17162" s="22">
        <v>211246</v>
      </c>
      <c r="G17162" s="22">
        <v>261497</v>
      </c>
    </row>
    <row r="17163" spans="1:7">
      <c r="A17163" t="s">
        <v>18209</v>
      </c>
      <c r="B17163" t="s">
        <v>392</v>
      </c>
      <c r="C17163" t="s">
        <v>18390</v>
      </c>
      <c r="D17163" s="21">
        <v>39</v>
      </c>
      <c r="E17163" s="22">
        <v>10140000</v>
      </c>
      <c r="F17163" s="22">
        <v>63935</v>
      </c>
      <c r="G17163" s="22">
        <v>78790</v>
      </c>
    </row>
    <row r="17164" spans="1:7">
      <c r="A17164" t="s">
        <v>18209</v>
      </c>
      <c r="B17164" t="s">
        <v>392</v>
      </c>
      <c r="C17164" t="s">
        <v>18391</v>
      </c>
      <c r="D17164" s="21">
        <v>11</v>
      </c>
      <c r="E17164" s="22">
        <v>2506000</v>
      </c>
      <c r="F17164" s="22">
        <v>10498</v>
      </c>
      <c r="G17164" s="22">
        <v>13470</v>
      </c>
    </row>
    <row r="17165" spans="1:7">
      <c r="A17165" t="s">
        <v>18209</v>
      </c>
      <c r="B17165" t="s">
        <v>392</v>
      </c>
      <c r="C17165" t="s">
        <v>18392</v>
      </c>
      <c r="D17165" s="21">
        <v>1</v>
      </c>
      <c r="E17165" s="22">
        <v>35000</v>
      </c>
      <c r="F17165" s="22">
        <v>311</v>
      </c>
      <c r="G17165" s="22">
        <v>384</v>
      </c>
    </row>
    <row r="17166" spans="1:7">
      <c r="A17166" t="s">
        <v>18209</v>
      </c>
      <c r="B17166" t="s">
        <v>1941</v>
      </c>
      <c r="C17166" t="s">
        <v>18393</v>
      </c>
      <c r="D17166" s="21">
        <v>1</v>
      </c>
      <c r="E17166" s="22">
        <v>304000</v>
      </c>
      <c r="F17166" s="22">
        <v>681</v>
      </c>
      <c r="G17166" s="22">
        <v>820</v>
      </c>
    </row>
    <row r="17167" spans="1:7">
      <c r="A17167" t="s">
        <v>18209</v>
      </c>
      <c r="B17167" t="s">
        <v>1941</v>
      </c>
      <c r="C17167" t="s">
        <v>18394</v>
      </c>
      <c r="D17167" s="21">
        <v>67</v>
      </c>
      <c r="E17167" s="22">
        <v>17048000</v>
      </c>
      <c r="F17167" s="22">
        <v>141790</v>
      </c>
      <c r="G17167" s="22">
        <v>178319</v>
      </c>
    </row>
    <row r="17168" spans="1:7">
      <c r="A17168" t="s">
        <v>18209</v>
      </c>
      <c r="B17168" t="s">
        <v>1941</v>
      </c>
      <c r="C17168" t="s">
        <v>18395</v>
      </c>
      <c r="D17168" s="21">
        <v>3</v>
      </c>
      <c r="E17168" s="22">
        <v>810000</v>
      </c>
      <c r="F17168" s="22">
        <v>2999</v>
      </c>
      <c r="G17168" s="22">
        <v>4039</v>
      </c>
    </row>
    <row r="17169" spans="1:7">
      <c r="A17169" t="s">
        <v>18209</v>
      </c>
      <c r="B17169" t="s">
        <v>1941</v>
      </c>
      <c r="C17169" t="s">
        <v>18396</v>
      </c>
      <c r="D17169" s="21">
        <v>22</v>
      </c>
      <c r="E17169" s="22">
        <v>6901000</v>
      </c>
      <c r="F17169" s="22">
        <v>28709</v>
      </c>
      <c r="G17169" s="22">
        <v>37616</v>
      </c>
    </row>
    <row r="17170" spans="1:7">
      <c r="A17170" t="s">
        <v>18209</v>
      </c>
      <c r="B17170" t="s">
        <v>1941</v>
      </c>
      <c r="C17170" t="s">
        <v>18397</v>
      </c>
      <c r="D17170" s="21">
        <v>7</v>
      </c>
      <c r="E17170" s="22">
        <v>2195000</v>
      </c>
      <c r="F17170" s="22">
        <v>5312</v>
      </c>
      <c r="G17170" s="22">
        <v>6609</v>
      </c>
    </row>
    <row r="17171" spans="1:7">
      <c r="A17171" t="s">
        <v>18209</v>
      </c>
      <c r="B17171" t="s">
        <v>1941</v>
      </c>
      <c r="C17171" t="s">
        <v>18398</v>
      </c>
      <c r="D17171" s="21">
        <v>25</v>
      </c>
      <c r="E17171" s="22">
        <v>6899000</v>
      </c>
      <c r="F17171" s="22">
        <v>41325</v>
      </c>
      <c r="G17171" s="22">
        <v>51650</v>
      </c>
    </row>
    <row r="17172" spans="1:7">
      <c r="A17172" t="s">
        <v>18209</v>
      </c>
      <c r="B17172" t="s">
        <v>1941</v>
      </c>
      <c r="C17172" t="s">
        <v>18399</v>
      </c>
      <c r="D17172" s="21">
        <v>12</v>
      </c>
      <c r="E17172" s="22">
        <v>2521000</v>
      </c>
      <c r="F17172" s="22">
        <v>13724</v>
      </c>
      <c r="G17172" s="22">
        <v>17292</v>
      </c>
    </row>
    <row r="17173" spans="1:7">
      <c r="A17173" t="s">
        <v>18209</v>
      </c>
      <c r="B17173" t="s">
        <v>1941</v>
      </c>
      <c r="C17173" t="s">
        <v>18400</v>
      </c>
      <c r="D17173" s="21">
        <v>1</v>
      </c>
      <c r="E17173" s="22">
        <v>255000</v>
      </c>
      <c r="F17173" s="22">
        <v>606</v>
      </c>
      <c r="G17173" s="22">
        <v>957</v>
      </c>
    </row>
    <row r="17174" spans="1:7">
      <c r="A17174" t="s">
        <v>18209</v>
      </c>
      <c r="B17174" t="s">
        <v>1941</v>
      </c>
      <c r="C17174" t="s">
        <v>18401</v>
      </c>
      <c r="D17174" s="21">
        <v>46</v>
      </c>
      <c r="E17174" s="22">
        <v>11748000</v>
      </c>
      <c r="F17174" s="22">
        <v>55233</v>
      </c>
      <c r="G17174" s="22">
        <v>71435</v>
      </c>
    </row>
    <row r="17175" spans="1:7">
      <c r="A17175" t="s">
        <v>18209</v>
      </c>
      <c r="B17175" t="s">
        <v>1941</v>
      </c>
      <c r="C17175" t="s">
        <v>18402</v>
      </c>
      <c r="D17175" s="21">
        <v>24</v>
      </c>
      <c r="E17175" s="22">
        <v>7560000</v>
      </c>
      <c r="F17175" s="22">
        <v>53609</v>
      </c>
      <c r="G17175" s="22">
        <v>66806</v>
      </c>
    </row>
    <row r="17176" spans="1:7">
      <c r="A17176" t="s">
        <v>18209</v>
      </c>
      <c r="B17176" t="s">
        <v>1941</v>
      </c>
      <c r="C17176" t="s">
        <v>18403</v>
      </c>
      <c r="D17176" s="21">
        <v>2</v>
      </c>
      <c r="E17176" s="22">
        <v>700000</v>
      </c>
      <c r="F17176" s="22">
        <v>3621</v>
      </c>
      <c r="G17176" s="22">
        <v>4306</v>
      </c>
    </row>
    <row r="17177" spans="1:7">
      <c r="A17177" t="s">
        <v>18209</v>
      </c>
      <c r="B17177" t="s">
        <v>1941</v>
      </c>
      <c r="C17177" t="s">
        <v>18404</v>
      </c>
      <c r="D17177" s="21">
        <v>28</v>
      </c>
      <c r="E17177" s="22">
        <v>6922000</v>
      </c>
      <c r="F17177" s="22">
        <v>35527</v>
      </c>
      <c r="G17177" s="22">
        <v>44860</v>
      </c>
    </row>
    <row r="17178" spans="1:7">
      <c r="A17178" t="s">
        <v>18209</v>
      </c>
      <c r="B17178" t="s">
        <v>1941</v>
      </c>
      <c r="C17178" t="s">
        <v>18405</v>
      </c>
      <c r="D17178" s="21">
        <v>6</v>
      </c>
      <c r="E17178" s="22">
        <v>978000</v>
      </c>
      <c r="F17178" s="22">
        <v>9238</v>
      </c>
      <c r="G17178" s="22">
        <v>11226</v>
      </c>
    </row>
    <row r="17179" spans="1:7">
      <c r="A17179" t="s">
        <v>18209</v>
      </c>
      <c r="B17179" t="s">
        <v>1941</v>
      </c>
      <c r="C17179" t="s">
        <v>18406</v>
      </c>
      <c r="D17179" s="21">
        <v>10</v>
      </c>
      <c r="E17179" s="22">
        <v>2482000</v>
      </c>
      <c r="F17179" s="22">
        <v>10390</v>
      </c>
      <c r="G17179" s="22">
        <v>13099</v>
      </c>
    </row>
    <row r="17180" spans="1:7">
      <c r="A17180" t="s">
        <v>18209</v>
      </c>
      <c r="B17180" t="s">
        <v>1941</v>
      </c>
      <c r="C17180" t="s">
        <v>18407</v>
      </c>
      <c r="D17180" s="21">
        <v>9</v>
      </c>
      <c r="E17180" s="22">
        <v>2405000</v>
      </c>
      <c r="F17180" s="22">
        <v>3851</v>
      </c>
      <c r="G17180" s="22">
        <v>6493</v>
      </c>
    </row>
    <row r="17181" spans="1:7">
      <c r="A17181" t="s">
        <v>18209</v>
      </c>
      <c r="B17181" t="s">
        <v>1941</v>
      </c>
      <c r="C17181" t="s">
        <v>18408</v>
      </c>
      <c r="D17181" s="21">
        <v>8</v>
      </c>
      <c r="E17181" s="22">
        <v>2718000</v>
      </c>
      <c r="F17181" s="22">
        <v>5212</v>
      </c>
      <c r="G17181" s="22">
        <v>7183</v>
      </c>
    </row>
    <row r="17182" spans="1:7">
      <c r="A17182" t="s">
        <v>18209</v>
      </c>
      <c r="B17182" t="s">
        <v>1941</v>
      </c>
      <c r="C17182" t="s">
        <v>18409</v>
      </c>
      <c r="D17182" s="21">
        <v>8</v>
      </c>
      <c r="E17182" s="22">
        <v>2120000</v>
      </c>
      <c r="F17182" s="22">
        <v>9749</v>
      </c>
      <c r="G17182" s="22">
        <v>12312</v>
      </c>
    </row>
    <row r="17183" spans="1:7">
      <c r="A17183" t="s">
        <v>18209</v>
      </c>
      <c r="B17183" t="s">
        <v>1941</v>
      </c>
      <c r="C17183" t="s">
        <v>18410</v>
      </c>
      <c r="D17183" s="21">
        <v>12</v>
      </c>
      <c r="E17183" s="22">
        <v>2759200</v>
      </c>
      <c r="F17183" s="22">
        <v>13757</v>
      </c>
      <c r="G17183" s="22">
        <v>17332</v>
      </c>
    </row>
    <row r="17184" spans="1:7">
      <c r="A17184" t="s">
        <v>18209</v>
      </c>
      <c r="B17184" t="s">
        <v>1941</v>
      </c>
      <c r="C17184" t="s">
        <v>18411</v>
      </c>
      <c r="D17184" s="21">
        <v>35</v>
      </c>
      <c r="E17184" s="22">
        <v>10419000</v>
      </c>
      <c r="F17184" s="22">
        <v>70953</v>
      </c>
      <c r="G17184" s="22">
        <v>90156</v>
      </c>
    </row>
    <row r="17185" spans="1:7">
      <c r="A17185" t="s">
        <v>18209</v>
      </c>
      <c r="B17185" t="s">
        <v>1941</v>
      </c>
      <c r="C17185" t="s">
        <v>18412</v>
      </c>
      <c r="D17185" s="21">
        <v>5</v>
      </c>
      <c r="E17185" s="22">
        <v>1271000</v>
      </c>
      <c r="F17185" s="22">
        <v>9256</v>
      </c>
      <c r="G17185" s="22">
        <v>11230</v>
      </c>
    </row>
    <row r="17186" spans="1:7">
      <c r="A17186" t="s">
        <v>18209</v>
      </c>
      <c r="B17186" t="s">
        <v>1941</v>
      </c>
      <c r="C17186" t="s">
        <v>18413</v>
      </c>
      <c r="D17186" s="21">
        <v>37</v>
      </c>
      <c r="E17186" s="22">
        <v>9101000</v>
      </c>
      <c r="F17186" s="22">
        <v>58883</v>
      </c>
      <c r="G17186" s="22">
        <v>77518</v>
      </c>
    </row>
    <row r="17187" spans="1:7">
      <c r="A17187" t="s">
        <v>18209</v>
      </c>
      <c r="B17187" t="s">
        <v>1941</v>
      </c>
      <c r="C17187" t="s">
        <v>18414</v>
      </c>
      <c r="D17187" s="21">
        <v>2</v>
      </c>
      <c r="E17187" s="22">
        <v>700000</v>
      </c>
      <c r="F17187" s="22">
        <v>1156</v>
      </c>
      <c r="G17187" s="22">
        <v>1847</v>
      </c>
    </row>
    <row r="17188" spans="1:7">
      <c r="A17188" t="s">
        <v>18209</v>
      </c>
      <c r="B17188" t="s">
        <v>18415</v>
      </c>
      <c r="C17188" t="s">
        <v>18416</v>
      </c>
      <c r="D17188" s="21">
        <v>7</v>
      </c>
      <c r="E17188" s="22">
        <v>2280000</v>
      </c>
      <c r="F17188" s="22">
        <v>4044</v>
      </c>
      <c r="G17188" s="22">
        <v>6013</v>
      </c>
    </row>
    <row r="17189" spans="1:7">
      <c r="A17189" t="s">
        <v>18209</v>
      </c>
      <c r="B17189" t="s">
        <v>18415</v>
      </c>
      <c r="C17189" t="s">
        <v>18417</v>
      </c>
      <c r="D17189" s="21">
        <v>10</v>
      </c>
      <c r="E17189" s="22">
        <v>3091000</v>
      </c>
      <c r="F17189" s="22">
        <v>9962</v>
      </c>
      <c r="G17189" s="22">
        <v>12821</v>
      </c>
    </row>
    <row r="17190" spans="1:7">
      <c r="A17190" t="s">
        <v>18209</v>
      </c>
      <c r="B17190" t="s">
        <v>18415</v>
      </c>
      <c r="C17190" t="s">
        <v>18418</v>
      </c>
      <c r="D17190" s="21">
        <v>18</v>
      </c>
      <c r="E17190" s="22">
        <v>5077000</v>
      </c>
      <c r="F17190" s="22">
        <v>34341</v>
      </c>
      <c r="G17190" s="22">
        <v>42169</v>
      </c>
    </row>
    <row r="17191" spans="1:7">
      <c r="A17191" t="s">
        <v>18209</v>
      </c>
      <c r="B17191" t="s">
        <v>18415</v>
      </c>
      <c r="C17191" t="s">
        <v>18419</v>
      </c>
      <c r="D17191" s="21">
        <v>19</v>
      </c>
      <c r="E17191" s="22">
        <v>6540000</v>
      </c>
      <c r="F17191" s="22">
        <v>40536</v>
      </c>
      <c r="G17191" s="22">
        <v>51073</v>
      </c>
    </row>
    <row r="17192" spans="1:7">
      <c r="A17192" t="s">
        <v>18209</v>
      </c>
      <c r="B17192" t="s">
        <v>18415</v>
      </c>
      <c r="C17192" t="s">
        <v>18420</v>
      </c>
      <c r="D17192" s="21">
        <v>45</v>
      </c>
      <c r="E17192" s="22">
        <v>8889200</v>
      </c>
      <c r="F17192" s="22">
        <v>82487</v>
      </c>
      <c r="G17192" s="22">
        <v>100411</v>
      </c>
    </row>
    <row r="17193" spans="1:7">
      <c r="A17193" t="s">
        <v>18209</v>
      </c>
      <c r="B17193" t="s">
        <v>18415</v>
      </c>
      <c r="C17193" t="s">
        <v>18421</v>
      </c>
      <c r="D17193" s="21">
        <v>43</v>
      </c>
      <c r="E17193" s="22">
        <v>9660000</v>
      </c>
      <c r="F17193" s="22">
        <v>77503</v>
      </c>
      <c r="G17193" s="22">
        <v>92396</v>
      </c>
    </row>
    <row r="17194" spans="1:7">
      <c r="A17194" t="s">
        <v>18209</v>
      </c>
      <c r="B17194" t="s">
        <v>18415</v>
      </c>
      <c r="C17194" t="s">
        <v>18422</v>
      </c>
      <c r="D17194" s="21">
        <v>51</v>
      </c>
      <c r="E17194" s="22">
        <v>13550000</v>
      </c>
      <c r="F17194" s="22">
        <v>79216</v>
      </c>
      <c r="G17194" s="22">
        <v>98916</v>
      </c>
    </row>
    <row r="17195" spans="1:7">
      <c r="A17195" t="s">
        <v>18209</v>
      </c>
      <c r="B17195" t="s">
        <v>18415</v>
      </c>
      <c r="C17195" t="s">
        <v>18423</v>
      </c>
      <c r="D17195" s="21">
        <v>8</v>
      </c>
      <c r="E17195" s="22">
        <v>1724000</v>
      </c>
      <c r="F17195" s="22">
        <v>6635</v>
      </c>
      <c r="G17195" s="22">
        <v>8411</v>
      </c>
    </row>
    <row r="17196" spans="1:7">
      <c r="A17196" t="s">
        <v>18209</v>
      </c>
      <c r="B17196" t="s">
        <v>18415</v>
      </c>
      <c r="C17196" t="s">
        <v>18424</v>
      </c>
      <c r="D17196" s="21">
        <v>186</v>
      </c>
      <c r="E17196" s="22">
        <v>46768000</v>
      </c>
      <c r="F17196" s="22">
        <v>92254</v>
      </c>
      <c r="G17196" s="22">
        <v>122640</v>
      </c>
    </row>
    <row r="17197" spans="1:7">
      <c r="A17197" t="s">
        <v>18209</v>
      </c>
      <c r="B17197" t="s">
        <v>18415</v>
      </c>
      <c r="C17197" t="s">
        <v>18425</v>
      </c>
      <c r="D17197" s="21">
        <v>72</v>
      </c>
      <c r="E17197" s="22">
        <v>17899400</v>
      </c>
      <c r="F17197" s="22">
        <v>102789</v>
      </c>
      <c r="G17197" s="22">
        <v>124718</v>
      </c>
    </row>
    <row r="17198" spans="1:7">
      <c r="A17198" t="s">
        <v>18209</v>
      </c>
      <c r="B17198" t="s">
        <v>18415</v>
      </c>
      <c r="C17198" t="s">
        <v>18426</v>
      </c>
      <c r="D17198" s="21">
        <v>18</v>
      </c>
      <c r="E17198" s="22">
        <v>5184000</v>
      </c>
      <c r="F17198" s="22">
        <v>41455</v>
      </c>
      <c r="G17198" s="22">
        <v>49888</v>
      </c>
    </row>
    <row r="17199" spans="1:7">
      <c r="A17199" t="s">
        <v>18209</v>
      </c>
      <c r="B17199" t="s">
        <v>18415</v>
      </c>
      <c r="C17199" t="s">
        <v>18427</v>
      </c>
      <c r="D17199" s="21">
        <v>16</v>
      </c>
      <c r="E17199" s="22">
        <v>4530000</v>
      </c>
      <c r="F17199" s="22">
        <v>24120</v>
      </c>
      <c r="G17199" s="22">
        <v>31425</v>
      </c>
    </row>
    <row r="17200" spans="1:7">
      <c r="A17200" t="s">
        <v>18209</v>
      </c>
      <c r="B17200" t="s">
        <v>18415</v>
      </c>
      <c r="C17200" t="s">
        <v>18428</v>
      </c>
      <c r="D17200" s="21">
        <v>1</v>
      </c>
      <c r="E17200" s="22">
        <v>350000</v>
      </c>
      <c r="F17200" s="22">
        <v>854</v>
      </c>
      <c r="G17200" s="22">
        <v>1024</v>
      </c>
    </row>
    <row r="17201" spans="1:7">
      <c r="A17201" t="s">
        <v>18209</v>
      </c>
      <c r="B17201" t="s">
        <v>18415</v>
      </c>
      <c r="C17201" t="s">
        <v>18429</v>
      </c>
      <c r="D17201" s="21">
        <v>13</v>
      </c>
      <c r="E17201" s="22">
        <v>3962000</v>
      </c>
      <c r="F17201" s="22">
        <v>14154</v>
      </c>
      <c r="G17201" s="22">
        <v>17591</v>
      </c>
    </row>
    <row r="17202" spans="1:7">
      <c r="A17202" t="s">
        <v>18209</v>
      </c>
      <c r="B17202" t="s">
        <v>18415</v>
      </c>
      <c r="C17202" t="s">
        <v>18430</v>
      </c>
      <c r="D17202" s="21">
        <v>11</v>
      </c>
      <c r="E17202" s="22">
        <v>3566000</v>
      </c>
      <c r="F17202" s="22">
        <v>25635</v>
      </c>
      <c r="G17202" s="22">
        <v>31781</v>
      </c>
    </row>
    <row r="17203" spans="1:7">
      <c r="A17203" t="s">
        <v>18209</v>
      </c>
      <c r="B17203" t="s">
        <v>18415</v>
      </c>
      <c r="C17203" t="s">
        <v>18431</v>
      </c>
      <c r="D17203" s="21">
        <v>12</v>
      </c>
      <c r="E17203" s="22">
        <v>4146000</v>
      </c>
      <c r="F17203" s="22">
        <v>20146</v>
      </c>
      <c r="G17203" s="22">
        <v>25319</v>
      </c>
    </row>
    <row r="17204" spans="1:7">
      <c r="A17204" t="s">
        <v>18209</v>
      </c>
      <c r="B17204" t="s">
        <v>18415</v>
      </c>
      <c r="C17204" t="s">
        <v>18432</v>
      </c>
      <c r="D17204" s="21">
        <v>10</v>
      </c>
      <c r="E17204" s="22">
        <v>2333000</v>
      </c>
      <c r="F17204" s="22">
        <v>10550</v>
      </c>
      <c r="G17204" s="22">
        <v>13065</v>
      </c>
    </row>
    <row r="17205" spans="1:7">
      <c r="A17205" t="s">
        <v>18209</v>
      </c>
      <c r="B17205" t="s">
        <v>18415</v>
      </c>
      <c r="C17205" t="s">
        <v>18433</v>
      </c>
      <c r="D17205" s="21">
        <v>39</v>
      </c>
      <c r="E17205" s="22">
        <v>11846000</v>
      </c>
      <c r="F17205" s="22">
        <v>78955</v>
      </c>
      <c r="G17205" s="22">
        <v>99884</v>
      </c>
    </row>
    <row r="17206" spans="1:7">
      <c r="A17206" t="s">
        <v>18209</v>
      </c>
      <c r="B17206" t="s">
        <v>18415</v>
      </c>
      <c r="C17206" t="s">
        <v>18434</v>
      </c>
      <c r="D17206" s="21">
        <v>9</v>
      </c>
      <c r="E17206" s="22">
        <v>2074000</v>
      </c>
      <c r="F17206" s="22">
        <v>10594</v>
      </c>
      <c r="G17206" s="22">
        <v>13550</v>
      </c>
    </row>
    <row r="17207" spans="1:7">
      <c r="A17207" t="s">
        <v>18209</v>
      </c>
      <c r="B17207" t="s">
        <v>18415</v>
      </c>
      <c r="C17207" t="s">
        <v>18435</v>
      </c>
      <c r="D17207" s="21">
        <v>6</v>
      </c>
      <c r="E17207" s="22">
        <v>1514000</v>
      </c>
      <c r="F17207" s="22">
        <v>6934</v>
      </c>
      <c r="G17207" s="22">
        <v>8506</v>
      </c>
    </row>
    <row r="17208" spans="1:7">
      <c r="A17208" t="s">
        <v>18209</v>
      </c>
      <c r="B17208" t="s">
        <v>18415</v>
      </c>
      <c r="C17208" t="s">
        <v>18436</v>
      </c>
      <c r="D17208" s="21">
        <v>19</v>
      </c>
      <c r="E17208" s="22">
        <v>5381000</v>
      </c>
      <c r="F17208" s="22">
        <v>30096</v>
      </c>
      <c r="G17208" s="22">
        <v>38526</v>
      </c>
    </row>
    <row r="17209" spans="1:7">
      <c r="A17209" t="s">
        <v>18209</v>
      </c>
      <c r="B17209" t="s">
        <v>18415</v>
      </c>
      <c r="C17209" t="s">
        <v>18437</v>
      </c>
      <c r="D17209" s="21">
        <v>5</v>
      </c>
      <c r="E17209" s="22">
        <v>1252000</v>
      </c>
      <c r="F17209" s="22">
        <v>7371</v>
      </c>
      <c r="G17209" s="22">
        <v>9681</v>
      </c>
    </row>
    <row r="17210" spans="1:7">
      <c r="A17210" t="s">
        <v>18209</v>
      </c>
      <c r="B17210" t="s">
        <v>18415</v>
      </c>
      <c r="C17210" t="s">
        <v>18438</v>
      </c>
      <c r="D17210" s="21">
        <v>58</v>
      </c>
      <c r="E17210" s="22">
        <v>10094000</v>
      </c>
      <c r="F17210" s="22">
        <v>81419</v>
      </c>
      <c r="G17210" s="22">
        <v>102209</v>
      </c>
    </row>
    <row r="17211" spans="1:7">
      <c r="A17211" t="s">
        <v>18209</v>
      </c>
      <c r="B17211" t="s">
        <v>18415</v>
      </c>
      <c r="C17211" t="s">
        <v>18439</v>
      </c>
      <c r="D17211" s="21">
        <v>38</v>
      </c>
      <c r="E17211" s="22">
        <v>11104200</v>
      </c>
      <c r="F17211" s="22">
        <v>74125</v>
      </c>
      <c r="G17211" s="22">
        <v>92150</v>
      </c>
    </row>
    <row r="17212" spans="1:7">
      <c r="A17212" t="s">
        <v>18209</v>
      </c>
      <c r="B17212" t="s">
        <v>18415</v>
      </c>
      <c r="C17212" t="s">
        <v>18440</v>
      </c>
      <c r="D17212" s="21">
        <v>40</v>
      </c>
      <c r="E17212" s="22">
        <v>11044000</v>
      </c>
      <c r="F17212" s="22">
        <v>83243</v>
      </c>
      <c r="G17212" s="22">
        <v>102489</v>
      </c>
    </row>
    <row r="17213" spans="1:7">
      <c r="A17213" t="s">
        <v>18441</v>
      </c>
      <c r="B17213" t="s">
        <v>18442</v>
      </c>
      <c r="C17213" t="s">
        <v>18443</v>
      </c>
      <c r="D17213" s="21">
        <v>1175</v>
      </c>
      <c r="E17213" s="22">
        <v>308831000</v>
      </c>
      <c r="F17213" s="22">
        <v>870935</v>
      </c>
      <c r="G17213" s="22">
        <v>1138948</v>
      </c>
    </row>
    <row r="17214" spans="1:7">
      <c r="A17214" t="s">
        <v>18441</v>
      </c>
      <c r="B17214" t="s">
        <v>18442</v>
      </c>
      <c r="C17214" t="s">
        <v>18444</v>
      </c>
      <c r="D17214" s="21">
        <v>1</v>
      </c>
      <c r="E17214" s="22">
        <v>350000</v>
      </c>
      <c r="F17214" s="22">
        <v>292</v>
      </c>
      <c r="G17214" s="22">
        <v>586</v>
      </c>
    </row>
    <row r="17215" spans="1:7">
      <c r="A17215" t="s">
        <v>18441</v>
      </c>
      <c r="B17215" t="s">
        <v>18442</v>
      </c>
      <c r="C17215" t="s">
        <v>18445</v>
      </c>
      <c r="D17215" s="21">
        <v>3</v>
      </c>
      <c r="E17215" s="22">
        <v>862000</v>
      </c>
      <c r="F17215" s="22">
        <v>1742</v>
      </c>
      <c r="G17215" s="22">
        <v>2105</v>
      </c>
    </row>
    <row r="17216" spans="1:7">
      <c r="A17216" t="s">
        <v>18441</v>
      </c>
      <c r="B17216" t="s">
        <v>18442</v>
      </c>
      <c r="C17216" t="s">
        <v>18446</v>
      </c>
      <c r="D17216" s="21">
        <v>1664</v>
      </c>
      <c r="E17216" s="22">
        <v>413680000</v>
      </c>
      <c r="F17216" s="22">
        <v>1470435</v>
      </c>
      <c r="G17216" s="22">
        <v>1978680</v>
      </c>
    </row>
    <row r="17217" spans="1:7">
      <c r="A17217" t="s">
        <v>18441</v>
      </c>
      <c r="B17217" t="s">
        <v>18442</v>
      </c>
      <c r="C17217" t="s">
        <v>18447</v>
      </c>
      <c r="D17217" s="21">
        <v>30</v>
      </c>
      <c r="E17217" s="22">
        <v>9276000</v>
      </c>
      <c r="F17217" s="22">
        <v>25203</v>
      </c>
      <c r="G17217" s="22">
        <v>31359</v>
      </c>
    </row>
    <row r="17218" spans="1:7">
      <c r="A17218" t="s">
        <v>18441</v>
      </c>
      <c r="B17218" t="s">
        <v>18442</v>
      </c>
      <c r="C17218" t="s">
        <v>18448</v>
      </c>
      <c r="D17218" s="21">
        <v>2</v>
      </c>
      <c r="E17218" s="22">
        <v>1027000</v>
      </c>
      <c r="F17218" s="22">
        <v>1145</v>
      </c>
      <c r="G17218" s="22">
        <v>1610</v>
      </c>
    </row>
    <row r="17219" spans="1:7">
      <c r="A17219" t="s">
        <v>18441</v>
      </c>
      <c r="B17219" t="s">
        <v>18442</v>
      </c>
      <c r="C17219" t="s">
        <v>18449</v>
      </c>
      <c r="D17219" s="21">
        <v>1</v>
      </c>
      <c r="E17219" s="22">
        <v>350000</v>
      </c>
      <c r="F17219" s="22">
        <v>383</v>
      </c>
      <c r="G17219" s="22">
        <v>693</v>
      </c>
    </row>
    <row r="17220" spans="1:7">
      <c r="A17220" t="s">
        <v>18441</v>
      </c>
      <c r="B17220" t="s">
        <v>18442</v>
      </c>
      <c r="C17220" t="s">
        <v>18450</v>
      </c>
      <c r="D17220" s="21">
        <v>41</v>
      </c>
      <c r="E17220" s="22">
        <v>7890000</v>
      </c>
      <c r="F17220" s="22">
        <v>39892</v>
      </c>
      <c r="G17220" s="22">
        <v>51127</v>
      </c>
    </row>
    <row r="17221" spans="1:7">
      <c r="A17221" t="s">
        <v>18441</v>
      </c>
      <c r="B17221" t="s">
        <v>18442</v>
      </c>
      <c r="C17221" t="s">
        <v>18451</v>
      </c>
      <c r="D17221" s="21">
        <v>46</v>
      </c>
      <c r="E17221" s="22">
        <v>9107000</v>
      </c>
      <c r="F17221" s="22">
        <v>66604</v>
      </c>
      <c r="G17221" s="22">
        <v>80924</v>
      </c>
    </row>
    <row r="17222" spans="1:7">
      <c r="A17222" t="s">
        <v>18441</v>
      </c>
      <c r="B17222" t="s">
        <v>18442</v>
      </c>
      <c r="C17222" t="s">
        <v>18452</v>
      </c>
      <c r="D17222" s="21">
        <v>67</v>
      </c>
      <c r="E17222" s="22">
        <v>18622000</v>
      </c>
      <c r="F17222" s="22">
        <v>47927</v>
      </c>
      <c r="G17222" s="22">
        <v>64409</v>
      </c>
    </row>
    <row r="17223" spans="1:7">
      <c r="A17223" t="s">
        <v>18441</v>
      </c>
      <c r="B17223" t="s">
        <v>18453</v>
      </c>
      <c r="C17223" t="s">
        <v>18454</v>
      </c>
      <c r="D17223" s="21">
        <v>309</v>
      </c>
      <c r="E17223" s="22">
        <v>70968000</v>
      </c>
      <c r="F17223" s="22">
        <v>205530</v>
      </c>
      <c r="G17223" s="22">
        <v>251581</v>
      </c>
    </row>
    <row r="17224" spans="1:7">
      <c r="A17224" t="s">
        <v>18441</v>
      </c>
      <c r="B17224" t="s">
        <v>18453</v>
      </c>
      <c r="C17224" t="s">
        <v>18455</v>
      </c>
      <c r="D17224" s="21">
        <v>4</v>
      </c>
      <c r="E17224" s="22">
        <v>910000</v>
      </c>
      <c r="F17224" s="22">
        <v>7582</v>
      </c>
      <c r="G17224" s="22">
        <v>9913</v>
      </c>
    </row>
    <row r="17225" spans="1:7">
      <c r="A17225" t="s">
        <v>18441</v>
      </c>
      <c r="B17225" t="s">
        <v>11852</v>
      </c>
      <c r="C17225" t="s">
        <v>18456</v>
      </c>
      <c r="D17225" s="21">
        <v>130</v>
      </c>
      <c r="E17225" s="22">
        <v>23578000</v>
      </c>
      <c r="F17225" s="22">
        <v>154648</v>
      </c>
      <c r="G17225" s="22">
        <v>193408</v>
      </c>
    </row>
    <row r="17226" spans="1:7">
      <c r="A17226" t="s">
        <v>18441</v>
      </c>
      <c r="B17226" t="s">
        <v>11852</v>
      </c>
      <c r="C17226" t="s">
        <v>18457</v>
      </c>
      <c r="D17226" s="21">
        <v>13</v>
      </c>
      <c r="E17226" s="22">
        <v>1626000</v>
      </c>
      <c r="F17226" s="22">
        <v>29610</v>
      </c>
      <c r="G17226" s="22">
        <v>36280</v>
      </c>
    </row>
    <row r="17227" spans="1:7">
      <c r="A17227" t="s">
        <v>18441</v>
      </c>
      <c r="B17227" t="s">
        <v>11852</v>
      </c>
      <c r="C17227" t="s">
        <v>18458</v>
      </c>
      <c r="D17227" s="21">
        <v>1</v>
      </c>
      <c r="E17227" s="22">
        <v>24000</v>
      </c>
      <c r="F17227" s="22">
        <v>1024</v>
      </c>
      <c r="G17227" s="22">
        <v>1450</v>
      </c>
    </row>
    <row r="17228" spans="1:7">
      <c r="A17228" t="s">
        <v>18441</v>
      </c>
      <c r="B17228" t="s">
        <v>18459</v>
      </c>
      <c r="C17228" t="s">
        <v>18460</v>
      </c>
      <c r="D17228" s="21">
        <v>7</v>
      </c>
      <c r="E17228" s="22">
        <v>2037000</v>
      </c>
      <c r="F17228" s="22">
        <v>7874</v>
      </c>
      <c r="G17228" s="22">
        <v>9631</v>
      </c>
    </row>
    <row r="17229" spans="1:7">
      <c r="A17229" t="s">
        <v>18441</v>
      </c>
      <c r="B17229" t="s">
        <v>18461</v>
      </c>
      <c r="C17229" t="s">
        <v>18462</v>
      </c>
      <c r="D17229" s="21">
        <v>45</v>
      </c>
      <c r="E17229" s="22">
        <v>9647000</v>
      </c>
      <c r="F17229" s="22">
        <v>86010</v>
      </c>
      <c r="G17229" s="22">
        <v>105387</v>
      </c>
    </row>
    <row r="17230" spans="1:7">
      <c r="A17230" t="s">
        <v>18441</v>
      </c>
      <c r="B17230" t="s">
        <v>18461</v>
      </c>
      <c r="C17230" t="s">
        <v>18463</v>
      </c>
      <c r="D17230" s="21">
        <v>2</v>
      </c>
      <c r="E17230" s="22">
        <v>605000</v>
      </c>
      <c r="F17230" s="22">
        <v>8541</v>
      </c>
      <c r="G17230" s="22">
        <v>10562</v>
      </c>
    </row>
    <row r="17231" spans="1:7">
      <c r="A17231" t="s">
        <v>18441</v>
      </c>
      <c r="B17231" t="s">
        <v>18464</v>
      </c>
      <c r="C17231" t="s">
        <v>18465</v>
      </c>
      <c r="D17231" s="21">
        <v>10</v>
      </c>
      <c r="E17231" s="22">
        <v>2319000</v>
      </c>
      <c r="F17231" s="22">
        <v>9995</v>
      </c>
      <c r="G17231" s="22">
        <v>12635</v>
      </c>
    </row>
    <row r="17232" spans="1:7">
      <c r="A17232" t="s">
        <v>18441</v>
      </c>
      <c r="B17232" t="s">
        <v>18464</v>
      </c>
      <c r="C17232" t="s">
        <v>18466</v>
      </c>
      <c r="D17232" s="21">
        <v>2</v>
      </c>
      <c r="E17232" s="22">
        <v>606000</v>
      </c>
      <c r="F17232" s="22">
        <v>4881</v>
      </c>
      <c r="G17232" s="22">
        <v>6243</v>
      </c>
    </row>
    <row r="17233" spans="1:7">
      <c r="A17233" t="s">
        <v>18441</v>
      </c>
      <c r="B17233" t="s">
        <v>18467</v>
      </c>
      <c r="C17233" t="s">
        <v>18468</v>
      </c>
      <c r="D17233" s="21">
        <v>1420</v>
      </c>
      <c r="E17233" s="22">
        <v>387582000</v>
      </c>
      <c r="F17233" s="22">
        <v>558776</v>
      </c>
      <c r="G17233" s="22">
        <v>697631</v>
      </c>
    </row>
    <row r="17234" spans="1:7">
      <c r="A17234" t="s">
        <v>18441</v>
      </c>
      <c r="B17234" t="s">
        <v>18469</v>
      </c>
      <c r="C17234" t="s">
        <v>18470</v>
      </c>
      <c r="D17234" s="21">
        <v>185</v>
      </c>
      <c r="E17234" s="22">
        <v>44643000</v>
      </c>
      <c r="F17234" s="22">
        <v>239177</v>
      </c>
      <c r="G17234" s="22">
        <v>294067</v>
      </c>
    </row>
    <row r="17235" spans="1:7">
      <c r="A17235" t="s">
        <v>18441</v>
      </c>
      <c r="B17235" t="s">
        <v>18469</v>
      </c>
      <c r="C17235" t="s">
        <v>18471</v>
      </c>
      <c r="D17235" s="21">
        <v>28</v>
      </c>
      <c r="E17235" s="22">
        <v>4377000</v>
      </c>
      <c r="F17235" s="22">
        <v>23779</v>
      </c>
      <c r="G17235" s="22">
        <v>29646</v>
      </c>
    </row>
    <row r="17236" spans="1:7">
      <c r="A17236" t="s">
        <v>18441</v>
      </c>
      <c r="B17236" t="s">
        <v>5212</v>
      </c>
      <c r="C17236" t="s">
        <v>18472</v>
      </c>
      <c r="D17236" s="21">
        <v>25</v>
      </c>
      <c r="E17236" s="22">
        <v>4595000</v>
      </c>
      <c r="F17236" s="22">
        <v>26396</v>
      </c>
      <c r="G17236" s="22">
        <v>34486</v>
      </c>
    </row>
    <row r="17237" spans="1:7">
      <c r="A17237" t="s">
        <v>18441</v>
      </c>
      <c r="B17237" t="s">
        <v>14088</v>
      </c>
      <c r="C17237" t="s">
        <v>18473</v>
      </c>
      <c r="D17237" s="21">
        <v>107</v>
      </c>
      <c r="E17237" s="22">
        <v>30511000</v>
      </c>
      <c r="F17237" s="22">
        <v>123463</v>
      </c>
      <c r="G17237" s="22">
        <v>155110</v>
      </c>
    </row>
    <row r="17238" spans="1:7">
      <c r="A17238" t="s">
        <v>18441</v>
      </c>
      <c r="B17238" t="s">
        <v>14088</v>
      </c>
      <c r="C17238" t="s">
        <v>18474</v>
      </c>
      <c r="D17238" s="21">
        <v>13</v>
      </c>
      <c r="E17238" s="22">
        <v>5096000</v>
      </c>
      <c r="F17238" s="22">
        <v>19335</v>
      </c>
      <c r="G17238" s="22">
        <v>24830</v>
      </c>
    </row>
    <row r="17239" spans="1:7">
      <c r="A17239" t="s">
        <v>18441</v>
      </c>
      <c r="B17239" t="s">
        <v>18475</v>
      </c>
      <c r="C17239" t="s">
        <v>18476</v>
      </c>
      <c r="D17239" s="21">
        <v>45</v>
      </c>
      <c r="E17239" s="22">
        <v>6595600</v>
      </c>
      <c r="F17239" s="22">
        <v>56594</v>
      </c>
      <c r="G17239" s="22">
        <v>68429</v>
      </c>
    </row>
    <row r="17240" spans="1:7">
      <c r="A17240" t="s">
        <v>18441</v>
      </c>
      <c r="B17240" t="s">
        <v>18477</v>
      </c>
      <c r="C17240" t="s">
        <v>18478</v>
      </c>
      <c r="D17240" s="21">
        <v>137</v>
      </c>
      <c r="E17240" s="22">
        <v>28420000</v>
      </c>
      <c r="F17240" s="22">
        <v>164151</v>
      </c>
      <c r="G17240" s="22">
        <v>206087</v>
      </c>
    </row>
    <row r="17241" spans="1:7">
      <c r="A17241" t="s">
        <v>18441</v>
      </c>
      <c r="B17241" t="s">
        <v>18477</v>
      </c>
      <c r="C17241" t="s">
        <v>18479</v>
      </c>
      <c r="D17241" s="21">
        <v>25</v>
      </c>
      <c r="E17241" s="22">
        <v>5606000</v>
      </c>
      <c r="F17241" s="22">
        <v>48170</v>
      </c>
      <c r="G17241" s="22">
        <v>60625</v>
      </c>
    </row>
    <row r="17242" spans="1:7">
      <c r="A17242" t="s">
        <v>18441</v>
      </c>
      <c r="B17242" t="s">
        <v>18477</v>
      </c>
      <c r="C17242" t="s">
        <v>18480</v>
      </c>
      <c r="D17242" s="21">
        <v>22</v>
      </c>
      <c r="E17242" s="22">
        <v>4173000</v>
      </c>
      <c r="F17242" s="22">
        <v>15308</v>
      </c>
      <c r="G17242" s="22">
        <v>20903</v>
      </c>
    </row>
    <row r="17243" spans="1:7">
      <c r="A17243" t="s">
        <v>18441</v>
      </c>
      <c r="B17243" t="s">
        <v>11895</v>
      </c>
      <c r="C17243" t="s">
        <v>18481</v>
      </c>
      <c r="D17243" s="21">
        <v>18</v>
      </c>
      <c r="E17243" s="22">
        <v>4035000</v>
      </c>
      <c r="F17243" s="22">
        <v>23192</v>
      </c>
      <c r="G17243" s="22">
        <v>30590</v>
      </c>
    </row>
    <row r="17244" spans="1:7">
      <c r="A17244" t="s">
        <v>18441</v>
      </c>
      <c r="B17244" t="s">
        <v>11895</v>
      </c>
      <c r="C17244" t="s">
        <v>18482</v>
      </c>
      <c r="D17244" s="21">
        <v>2</v>
      </c>
      <c r="E17244" s="22">
        <v>850000</v>
      </c>
      <c r="F17244" s="22">
        <v>2397</v>
      </c>
      <c r="G17244" s="22">
        <v>3086</v>
      </c>
    </row>
    <row r="17245" spans="1:7">
      <c r="A17245" t="s">
        <v>18441</v>
      </c>
      <c r="B17245" t="s">
        <v>4456</v>
      </c>
      <c r="C17245" t="s">
        <v>18483</v>
      </c>
      <c r="D17245" s="21">
        <v>132</v>
      </c>
      <c r="E17245" s="22">
        <v>24383000</v>
      </c>
      <c r="F17245" s="22">
        <v>192028</v>
      </c>
      <c r="G17245" s="22">
        <v>236427</v>
      </c>
    </row>
    <row r="17246" spans="1:7">
      <c r="A17246" t="s">
        <v>18441</v>
      </c>
      <c r="B17246" t="s">
        <v>4456</v>
      </c>
      <c r="C17246" t="s">
        <v>18484</v>
      </c>
      <c r="D17246" s="21">
        <v>25</v>
      </c>
      <c r="E17246" s="22">
        <v>7127000</v>
      </c>
      <c r="F17246" s="22">
        <v>37476</v>
      </c>
      <c r="G17246" s="22">
        <v>47334</v>
      </c>
    </row>
    <row r="17247" spans="1:7">
      <c r="A17247" t="s">
        <v>18441</v>
      </c>
      <c r="B17247" t="s">
        <v>18485</v>
      </c>
      <c r="C17247" t="s">
        <v>18486</v>
      </c>
      <c r="D17247" s="21">
        <v>11</v>
      </c>
      <c r="E17247" s="22">
        <v>2452000</v>
      </c>
      <c r="F17247" s="22">
        <v>15970</v>
      </c>
      <c r="G17247" s="22">
        <v>19702</v>
      </c>
    </row>
    <row r="17248" spans="1:7">
      <c r="A17248" t="s">
        <v>18441</v>
      </c>
      <c r="B17248" t="s">
        <v>5259</v>
      </c>
      <c r="C17248" t="s">
        <v>18487</v>
      </c>
      <c r="D17248" s="21">
        <v>4</v>
      </c>
      <c r="E17248" s="22">
        <v>2350000</v>
      </c>
      <c r="F17248" s="22">
        <v>22818</v>
      </c>
      <c r="G17248" s="22">
        <v>27890</v>
      </c>
    </row>
    <row r="17249" spans="1:7">
      <c r="A17249" t="s">
        <v>18441</v>
      </c>
      <c r="B17249" t="s">
        <v>5259</v>
      </c>
      <c r="C17249" t="s">
        <v>18488</v>
      </c>
      <c r="D17249" s="21">
        <v>3</v>
      </c>
      <c r="E17249" s="22">
        <v>592000</v>
      </c>
      <c r="F17249" s="22">
        <v>2691</v>
      </c>
      <c r="G17249" s="22">
        <v>3900</v>
      </c>
    </row>
    <row r="17250" spans="1:7">
      <c r="A17250" t="s">
        <v>18441</v>
      </c>
      <c r="B17250" t="s">
        <v>5259</v>
      </c>
      <c r="C17250" t="s">
        <v>18489</v>
      </c>
      <c r="D17250" s="21">
        <v>27</v>
      </c>
      <c r="E17250" s="22">
        <v>8318000</v>
      </c>
      <c r="F17250" s="22">
        <v>15950</v>
      </c>
      <c r="G17250" s="22">
        <v>19942</v>
      </c>
    </row>
    <row r="17251" spans="1:7">
      <c r="A17251" t="s">
        <v>18441</v>
      </c>
      <c r="B17251" t="s">
        <v>6334</v>
      </c>
      <c r="C17251" t="s">
        <v>18490</v>
      </c>
      <c r="D17251" s="21">
        <v>64</v>
      </c>
      <c r="E17251" s="22">
        <v>17700000</v>
      </c>
      <c r="F17251" s="22">
        <v>44311</v>
      </c>
      <c r="G17251" s="22">
        <v>54245</v>
      </c>
    </row>
    <row r="17252" spans="1:7">
      <c r="A17252" t="s">
        <v>18441</v>
      </c>
      <c r="B17252" t="s">
        <v>609</v>
      </c>
      <c r="C17252" t="s">
        <v>18491</v>
      </c>
      <c r="D17252" s="21">
        <v>26</v>
      </c>
      <c r="E17252" s="22">
        <v>6515200</v>
      </c>
      <c r="F17252" s="22">
        <v>21069</v>
      </c>
      <c r="G17252" s="22">
        <v>27542</v>
      </c>
    </row>
    <row r="17253" spans="1:7">
      <c r="A17253" t="s">
        <v>18441</v>
      </c>
      <c r="B17253" t="s">
        <v>18492</v>
      </c>
      <c r="C17253" t="s">
        <v>18493</v>
      </c>
      <c r="D17253" s="21">
        <v>18</v>
      </c>
      <c r="E17253" s="22">
        <v>6093000</v>
      </c>
      <c r="F17253" s="22">
        <v>14426</v>
      </c>
      <c r="G17253" s="22">
        <v>17770</v>
      </c>
    </row>
    <row r="17254" spans="1:7">
      <c r="A17254" t="s">
        <v>18441</v>
      </c>
      <c r="B17254" t="s">
        <v>2096</v>
      </c>
      <c r="C17254" t="s">
        <v>18494</v>
      </c>
      <c r="D17254" s="21">
        <v>1</v>
      </c>
      <c r="E17254" s="22">
        <v>250000</v>
      </c>
      <c r="F17254" s="22">
        <v>1565</v>
      </c>
      <c r="G17254" s="22">
        <v>1863</v>
      </c>
    </row>
    <row r="17255" spans="1:7">
      <c r="A17255" t="s">
        <v>18441</v>
      </c>
      <c r="B17255" t="s">
        <v>16093</v>
      </c>
      <c r="C17255" t="s">
        <v>18495</v>
      </c>
      <c r="D17255" s="21">
        <v>786</v>
      </c>
      <c r="E17255" s="22">
        <v>236374000</v>
      </c>
      <c r="F17255" s="22">
        <v>735361</v>
      </c>
      <c r="G17255" s="22">
        <v>902579</v>
      </c>
    </row>
    <row r="17256" spans="1:7">
      <c r="A17256" t="s">
        <v>18441</v>
      </c>
      <c r="B17256" t="s">
        <v>84</v>
      </c>
      <c r="C17256" t="s">
        <v>18496</v>
      </c>
      <c r="D17256" s="21">
        <v>21</v>
      </c>
      <c r="E17256" s="22">
        <v>6143000</v>
      </c>
      <c r="F17256" s="22">
        <v>21885</v>
      </c>
      <c r="G17256" s="22">
        <v>27298</v>
      </c>
    </row>
    <row r="17257" spans="1:7">
      <c r="A17257" t="s">
        <v>18441</v>
      </c>
      <c r="B17257" t="s">
        <v>84</v>
      </c>
      <c r="C17257" t="s">
        <v>18497</v>
      </c>
      <c r="D17257" s="21">
        <v>29</v>
      </c>
      <c r="E17257" s="22">
        <v>7472000</v>
      </c>
      <c r="F17257" s="22">
        <v>35612</v>
      </c>
      <c r="G17257" s="22">
        <v>44304</v>
      </c>
    </row>
    <row r="17258" spans="1:7">
      <c r="A17258" t="s">
        <v>18441</v>
      </c>
      <c r="B17258" t="s">
        <v>13379</v>
      </c>
      <c r="C17258" t="s">
        <v>18498</v>
      </c>
      <c r="D17258" s="21">
        <v>41</v>
      </c>
      <c r="E17258" s="22">
        <v>6588000</v>
      </c>
      <c r="F17258" s="22">
        <v>42812</v>
      </c>
      <c r="G17258" s="22">
        <v>54572</v>
      </c>
    </row>
    <row r="17259" spans="1:7">
      <c r="A17259" t="s">
        <v>18441</v>
      </c>
      <c r="B17259" t="s">
        <v>13379</v>
      </c>
      <c r="C17259" t="s">
        <v>18499</v>
      </c>
      <c r="D17259" s="21">
        <v>2</v>
      </c>
      <c r="E17259" s="22">
        <v>600000</v>
      </c>
      <c r="F17259" s="22">
        <v>2419</v>
      </c>
      <c r="G17259" s="22">
        <v>3337</v>
      </c>
    </row>
    <row r="17260" spans="1:7">
      <c r="A17260" t="s">
        <v>18441</v>
      </c>
      <c r="B17260" t="s">
        <v>18500</v>
      </c>
      <c r="C17260" t="s">
        <v>18501</v>
      </c>
      <c r="D17260" s="21">
        <v>30</v>
      </c>
      <c r="E17260" s="22">
        <v>8813000</v>
      </c>
      <c r="F17260" s="22">
        <v>24649</v>
      </c>
      <c r="G17260" s="22">
        <v>30257</v>
      </c>
    </row>
    <row r="17261" spans="1:7">
      <c r="A17261" t="s">
        <v>18441</v>
      </c>
      <c r="B17261" t="s">
        <v>18500</v>
      </c>
      <c r="C17261" t="s">
        <v>18502</v>
      </c>
      <c r="D17261" s="21">
        <v>24</v>
      </c>
      <c r="E17261" s="22">
        <v>7330000</v>
      </c>
      <c r="F17261" s="22">
        <v>44012</v>
      </c>
      <c r="G17261" s="22">
        <v>54581</v>
      </c>
    </row>
    <row r="17262" spans="1:7">
      <c r="A17262" t="s">
        <v>18441</v>
      </c>
      <c r="B17262" t="s">
        <v>3423</v>
      </c>
      <c r="C17262" t="s">
        <v>18503</v>
      </c>
      <c r="D17262" s="21">
        <v>7</v>
      </c>
      <c r="E17262" s="22">
        <v>2228000</v>
      </c>
      <c r="F17262" s="22">
        <v>5540</v>
      </c>
      <c r="G17262" s="22">
        <v>6878</v>
      </c>
    </row>
    <row r="17263" spans="1:7">
      <c r="A17263" t="s">
        <v>18441</v>
      </c>
      <c r="B17263" t="s">
        <v>3423</v>
      </c>
      <c r="C17263" t="s">
        <v>18504</v>
      </c>
      <c r="D17263" s="21">
        <v>4</v>
      </c>
      <c r="E17263" s="22">
        <v>280000</v>
      </c>
      <c r="F17263" s="22">
        <v>7873</v>
      </c>
      <c r="G17263" s="22">
        <v>10031</v>
      </c>
    </row>
    <row r="17264" spans="1:7">
      <c r="A17264" t="s">
        <v>18441</v>
      </c>
      <c r="B17264" t="s">
        <v>18505</v>
      </c>
      <c r="C17264" t="s">
        <v>18506</v>
      </c>
      <c r="D17264" s="21">
        <v>3</v>
      </c>
      <c r="E17264" s="22">
        <v>252000</v>
      </c>
      <c r="F17264" s="22">
        <v>2849</v>
      </c>
      <c r="G17264" s="22">
        <v>3412</v>
      </c>
    </row>
    <row r="17265" spans="1:7">
      <c r="A17265" t="s">
        <v>18441</v>
      </c>
      <c r="B17265" t="s">
        <v>18505</v>
      </c>
      <c r="C17265" t="s">
        <v>18507</v>
      </c>
      <c r="D17265" s="21">
        <v>14</v>
      </c>
      <c r="E17265" s="22">
        <v>2499000</v>
      </c>
      <c r="F17265" s="22">
        <v>18828</v>
      </c>
      <c r="G17265" s="22">
        <v>23350</v>
      </c>
    </row>
    <row r="17266" spans="1:7">
      <c r="A17266" t="s">
        <v>18441</v>
      </c>
      <c r="B17266" t="s">
        <v>18505</v>
      </c>
      <c r="C17266" t="s">
        <v>18508</v>
      </c>
      <c r="D17266" s="21">
        <v>4</v>
      </c>
      <c r="E17266" s="22">
        <v>1097000</v>
      </c>
      <c r="F17266" s="22">
        <v>8079</v>
      </c>
      <c r="G17266" s="22">
        <v>9824</v>
      </c>
    </row>
    <row r="17267" spans="1:7">
      <c r="A17267" t="s">
        <v>18441</v>
      </c>
      <c r="B17267" t="s">
        <v>18509</v>
      </c>
      <c r="C17267" t="s">
        <v>18510</v>
      </c>
      <c r="D17267" s="21">
        <v>28</v>
      </c>
      <c r="E17267" s="22">
        <v>8335000</v>
      </c>
      <c r="F17267" s="22">
        <v>20523</v>
      </c>
      <c r="G17267" s="22">
        <v>25580</v>
      </c>
    </row>
    <row r="17268" spans="1:7">
      <c r="A17268" t="s">
        <v>18441</v>
      </c>
      <c r="B17268" t="s">
        <v>6535</v>
      </c>
      <c r="C17268" t="s">
        <v>18511</v>
      </c>
      <c r="D17268" s="21">
        <v>170</v>
      </c>
      <c r="E17268" s="22">
        <v>45979000</v>
      </c>
      <c r="F17268" s="22">
        <v>181822</v>
      </c>
      <c r="G17268" s="22">
        <v>235137</v>
      </c>
    </row>
    <row r="17269" spans="1:7">
      <c r="A17269" t="s">
        <v>18441</v>
      </c>
      <c r="B17269" t="s">
        <v>6535</v>
      </c>
      <c r="C17269" t="s">
        <v>18512</v>
      </c>
      <c r="D17269" s="21">
        <v>59</v>
      </c>
      <c r="E17269" s="22">
        <v>15158000</v>
      </c>
      <c r="F17269" s="22">
        <v>25358</v>
      </c>
      <c r="G17269" s="22">
        <v>30736</v>
      </c>
    </row>
    <row r="17270" spans="1:7">
      <c r="A17270" t="s">
        <v>18441</v>
      </c>
      <c r="B17270" t="s">
        <v>18513</v>
      </c>
      <c r="C17270" t="s">
        <v>18514</v>
      </c>
      <c r="D17270" s="21">
        <v>4</v>
      </c>
      <c r="E17270" s="22">
        <v>2200000</v>
      </c>
      <c r="F17270" s="22">
        <v>9274</v>
      </c>
      <c r="G17270" s="22">
        <v>11460</v>
      </c>
    </row>
    <row r="17271" spans="1:7">
      <c r="A17271" t="s">
        <v>18441</v>
      </c>
      <c r="B17271" t="s">
        <v>18513</v>
      </c>
      <c r="C17271" t="s">
        <v>18515</v>
      </c>
      <c r="D17271" s="21">
        <v>5207</v>
      </c>
      <c r="E17271" s="22">
        <v>1437968000</v>
      </c>
      <c r="F17271" s="22">
        <v>2827133</v>
      </c>
      <c r="G17271" s="22">
        <v>3519628</v>
      </c>
    </row>
    <row r="17272" spans="1:7">
      <c r="A17272" t="s">
        <v>18441</v>
      </c>
      <c r="B17272" t="s">
        <v>18513</v>
      </c>
      <c r="C17272" t="s">
        <v>18516</v>
      </c>
      <c r="D17272" s="21">
        <v>102</v>
      </c>
      <c r="E17272" s="22">
        <v>30086000</v>
      </c>
      <c r="F17272" s="22">
        <v>58666</v>
      </c>
      <c r="G17272" s="22">
        <v>74245</v>
      </c>
    </row>
    <row r="17273" spans="1:7">
      <c r="A17273" t="s">
        <v>18441</v>
      </c>
      <c r="B17273" t="s">
        <v>18513</v>
      </c>
      <c r="C17273" t="s">
        <v>18517</v>
      </c>
      <c r="D17273" s="21">
        <v>99</v>
      </c>
      <c r="E17273" s="22">
        <v>29658000</v>
      </c>
      <c r="F17273" s="22">
        <v>66818</v>
      </c>
      <c r="G17273" s="22">
        <v>83182</v>
      </c>
    </row>
    <row r="17274" spans="1:7">
      <c r="A17274" t="s">
        <v>18441</v>
      </c>
      <c r="B17274" t="s">
        <v>18518</v>
      </c>
      <c r="C17274" t="s">
        <v>18519</v>
      </c>
      <c r="D17274" s="21">
        <v>116</v>
      </c>
      <c r="E17274" s="22">
        <v>31710000</v>
      </c>
      <c r="F17274" s="22">
        <v>99291</v>
      </c>
      <c r="G17274" s="22">
        <v>122235</v>
      </c>
    </row>
    <row r="17275" spans="1:7">
      <c r="A17275" t="s">
        <v>18441</v>
      </c>
      <c r="B17275" t="s">
        <v>18518</v>
      </c>
      <c r="C17275" t="s">
        <v>18520</v>
      </c>
      <c r="D17275" s="21">
        <v>14</v>
      </c>
      <c r="E17275" s="22">
        <v>3376000</v>
      </c>
      <c r="F17275" s="22">
        <v>19863</v>
      </c>
      <c r="G17275" s="22">
        <v>25244</v>
      </c>
    </row>
    <row r="17276" spans="1:7">
      <c r="A17276" t="s">
        <v>18441</v>
      </c>
      <c r="B17276" t="s">
        <v>18518</v>
      </c>
      <c r="C17276" t="s">
        <v>18521</v>
      </c>
      <c r="D17276" s="21">
        <v>46</v>
      </c>
      <c r="E17276" s="22">
        <v>12691000</v>
      </c>
      <c r="F17276" s="22">
        <v>26339</v>
      </c>
      <c r="G17276" s="22">
        <v>32841</v>
      </c>
    </row>
    <row r="17277" spans="1:7">
      <c r="A17277" t="s">
        <v>18441</v>
      </c>
      <c r="B17277" t="s">
        <v>2741</v>
      </c>
      <c r="C17277" t="s">
        <v>18522</v>
      </c>
      <c r="D17277" s="21">
        <v>13</v>
      </c>
      <c r="E17277" s="22">
        <v>3794000</v>
      </c>
      <c r="F17277" s="22">
        <v>17841</v>
      </c>
      <c r="G17277" s="22">
        <v>21717</v>
      </c>
    </row>
    <row r="17278" spans="1:7">
      <c r="A17278" t="s">
        <v>18441</v>
      </c>
      <c r="B17278" t="s">
        <v>18523</v>
      </c>
      <c r="C17278" t="s">
        <v>18524</v>
      </c>
      <c r="D17278" s="21">
        <v>43</v>
      </c>
      <c r="E17278" s="22">
        <v>13442000</v>
      </c>
      <c r="F17278" s="22">
        <v>22253</v>
      </c>
      <c r="G17278" s="22">
        <v>27871</v>
      </c>
    </row>
    <row r="17279" spans="1:7">
      <c r="A17279" t="s">
        <v>18441</v>
      </c>
      <c r="B17279" t="s">
        <v>174</v>
      </c>
      <c r="C17279" t="s">
        <v>18525</v>
      </c>
      <c r="D17279" s="21">
        <v>5</v>
      </c>
      <c r="E17279" s="22">
        <v>1099000</v>
      </c>
      <c r="F17279" s="22">
        <v>5351</v>
      </c>
      <c r="G17279" s="22">
        <v>6622</v>
      </c>
    </row>
    <row r="17280" spans="1:7">
      <c r="A17280" t="s">
        <v>18441</v>
      </c>
      <c r="B17280" t="s">
        <v>174</v>
      </c>
      <c r="C17280" t="s">
        <v>18526</v>
      </c>
      <c r="D17280" s="21">
        <v>88</v>
      </c>
      <c r="E17280" s="22">
        <v>24159000</v>
      </c>
      <c r="F17280" s="22">
        <v>83304</v>
      </c>
      <c r="G17280" s="22">
        <v>107780</v>
      </c>
    </row>
    <row r="17281" spans="1:7">
      <c r="A17281" t="s">
        <v>18441</v>
      </c>
      <c r="B17281" t="s">
        <v>174</v>
      </c>
      <c r="C17281" t="s">
        <v>18527</v>
      </c>
      <c r="D17281" s="21">
        <v>3</v>
      </c>
      <c r="E17281" s="22">
        <v>676000</v>
      </c>
      <c r="F17281" s="22">
        <v>1795</v>
      </c>
      <c r="G17281" s="22">
        <v>2393</v>
      </c>
    </row>
    <row r="17282" spans="1:7">
      <c r="A17282" t="s">
        <v>18441</v>
      </c>
      <c r="B17282" t="s">
        <v>6371</v>
      </c>
      <c r="C17282" t="s">
        <v>18528</v>
      </c>
      <c r="D17282" s="21">
        <v>107</v>
      </c>
      <c r="E17282" s="22">
        <v>31821000</v>
      </c>
      <c r="F17282" s="22">
        <v>118021</v>
      </c>
      <c r="G17282" s="22">
        <v>144859</v>
      </c>
    </row>
    <row r="17283" spans="1:7">
      <c r="A17283" t="s">
        <v>18441</v>
      </c>
      <c r="B17283" t="s">
        <v>6371</v>
      </c>
      <c r="C17283" t="s">
        <v>18529</v>
      </c>
      <c r="D17283" s="21">
        <v>5</v>
      </c>
      <c r="E17283" s="22">
        <v>1038000</v>
      </c>
      <c r="F17283" s="22">
        <v>5001</v>
      </c>
      <c r="G17283" s="22">
        <v>5984</v>
      </c>
    </row>
    <row r="17284" spans="1:7">
      <c r="A17284" t="s">
        <v>18441</v>
      </c>
      <c r="B17284" t="s">
        <v>6371</v>
      </c>
      <c r="C17284" t="s">
        <v>18530</v>
      </c>
      <c r="D17284" s="21">
        <v>2</v>
      </c>
      <c r="E17284" s="22">
        <v>656000</v>
      </c>
      <c r="F17284" s="22">
        <v>1161</v>
      </c>
      <c r="G17284" s="22">
        <v>1403</v>
      </c>
    </row>
    <row r="17285" spans="1:7">
      <c r="A17285" t="s">
        <v>18441</v>
      </c>
      <c r="B17285" t="s">
        <v>16523</v>
      </c>
      <c r="C17285" t="s">
        <v>18531</v>
      </c>
      <c r="D17285" s="21">
        <v>66</v>
      </c>
      <c r="E17285" s="22">
        <v>12562800</v>
      </c>
      <c r="F17285" s="22">
        <v>104034</v>
      </c>
      <c r="G17285" s="22">
        <v>123192</v>
      </c>
    </row>
    <row r="17286" spans="1:7">
      <c r="A17286" t="s">
        <v>18441</v>
      </c>
      <c r="B17286" t="s">
        <v>16523</v>
      </c>
      <c r="C17286" t="s">
        <v>18532</v>
      </c>
      <c r="D17286" s="21">
        <v>12</v>
      </c>
      <c r="E17286" s="22">
        <v>1813200</v>
      </c>
      <c r="F17286" s="22">
        <v>30612</v>
      </c>
      <c r="G17286" s="22">
        <v>36997</v>
      </c>
    </row>
    <row r="17287" spans="1:7">
      <c r="A17287" t="s">
        <v>18441</v>
      </c>
      <c r="B17287" t="s">
        <v>16523</v>
      </c>
      <c r="C17287" t="s">
        <v>18533</v>
      </c>
      <c r="D17287" s="21">
        <v>1</v>
      </c>
      <c r="E17287" s="22">
        <v>105000</v>
      </c>
      <c r="F17287" s="22">
        <v>616</v>
      </c>
      <c r="G17287" s="22">
        <v>968</v>
      </c>
    </row>
    <row r="17288" spans="1:7">
      <c r="A17288" t="s">
        <v>18441</v>
      </c>
      <c r="B17288" t="s">
        <v>16523</v>
      </c>
      <c r="C17288" t="s">
        <v>18534</v>
      </c>
      <c r="D17288" s="21">
        <v>12</v>
      </c>
      <c r="E17288" s="22">
        <v>1241000</v>
      </c>
      <c r="F17288" s="22">
        <v>12708</v>
      </c>
      <c r="G17288" s="22">
        <v>15594</v>
      </c>
    </row>
    <row r="17289" spans="1:7">
      <c r="A17289" t="s">
        <v>18441</v>
      </c>
      <c r="B17289" t="s">
        <v>16523</v>
      </c>
      <c r="C17289" t="s">
        <v>18535</v>
      </c>
      <c r="D17289" s="21">
        <v>6</v>
      </c>
      <c r="E17289" s="22">
        <v>1078000</v>
      </c>
      <c r="F17289" s="22">
        <v>7083</v>
      </c>
      <c r="G17289" s="22">
        <v>8908</v>
      </c>
    </row>
    <row r="17290" spans="1:7">
      <c r="A17290" t="s">
        <v>18441</v>
      </c>
      <c r="B17290" t="s">
        <v>9999</v>
      </c>
      <c r="C17290" t="s">
        <v>18536</v>
      </c>
      <c r="D17290" s="21">
        <v>1429</v>
      </c>
      <c r="E17290" s="22">
        <v>396697000</v>
      </c>
      <c r="F17290" s="22">
        <v>1253816</v>
      </c>
      <c r="G17290" s="22">
        <v>1565252</v>
      </c>
    </row>
    <row r="17291" spans="1:7">
      <c r="A17291" t="s">
        <v>18441</v>
      </c>
      <c r="B17291" t="s">
        <v>18537</v>
      </c>
      <c r="C17291" t="s">
        <v>18538</v>
      </c>
      <c r="D17291" s="21">
        <v>56</v>
      </c>
      <c r="E17291" s="22">
        <v>17864000</v>
      </c>
      <c r="F17291" s="22">
        <v>41525</v>
      </c>
      <c r="G17291" s="22">
        <v>51503</v>
      </c>
    </row>
    <row r="17292" spans="1:7">
      <c r="A17292" t="s">
        <v>18441</v>
      </c>
      <c r="B17292" t="s">
        <v>5332</v>
      </c>
      <c r="C17292" t="s">
        <v>18539</v>
      </c>
      <c r="D17292" s="21">
        <v>21</v>
      </c>
      <c r="E17292" s="22">
        <v>3986400</v>
      </c>
      <c r="F17292" s="22">
        <v>24716</v>
      </c>
      <c r="G17292" s="22">
        <v>30641</v>
      </c>
    </row>
    <row r="17293" spans="1:7">
      <c r="A17293" t="s">
        <v>18441</v>
      </c>
      <c r="B17293" t="s">
        <v>5332</v>
      </c>
      <c r="C17293" t="s">
        <v>18540</v>
      </c>
      <c r="D17293" s="21">
        <v>1</v>
      </c>
      <c r="E17293" s="22">
        <v>280000</v>
      </c>
      <c r="F17293" s="22">
        <v>364</v>
      </c>
      <c r="G17293" s="22">
        <v>446</v>
      </c>
    </row>
    <row r="17294" spans="1:7">
      <c r="A17294" t="s">
        <v>18441</v>
      </c>
      <c r="B17294" t="s">
        <v>183</v>
      </c>
      <c r="C17294" t="s">
        <v>18541</v>
      </c>
      <c r="D17294" s="21">
        <v>52</v>
      </c>
      <c r="E17294" s="22">
        <v>15425000</v>
      </c>
      <c r="F17294" s="22">
        <v>44792</v>
      </c>
      <c r="G17294" s="22">
        <v>54837</v>
      </c>
    </row>
    <row r="17295" spans="1:7">
      <c r="A17295" t="s">
        <v>18441</v>
      </c>
      <c r="B17295" t="s">
        <v>18542</v>
      </c>
      <c r="C17295" t="s">
        <v>18543</v>
      </c>
      <c r="D17295" s="21">
        <v>10</v>
      </c>
      <c r="E17295" s="22">
        <v>2414000</v>
      </c>
      <c r="F17295" s="22">
        <v>9148</v>
      </c>
      <c r="G17295" s="22">
        <v>11635</v>
      </c>
    </row>
    <row r="17296" spans="1:7">
      <c r="A17296" t="s">
        <v>18441</v>
      </c>
      <c r="B17296" t="s">
        <v>12114</v>
      </c>
      <c r="C17296" t="s">
        <v>18544</v>
      </c>
      <c r="D17296" s="21">
        <v>12</v>
      </c>
      <c r="E17296" s="22">
        <v>3717000</v>
      </c>
      <c r="F17296" s="22">
        <v>18172</v>
      </c>
      <c r="G17296" s="22">
        <v>22993</v>
      </c>
    </row>
    <row r="17297" spans="1:7">
      <c r="A17297" t="s">
        <v>18441</v>
      </c>
      <c r="B17297" t="s">
        <v>12114</v>
      </c>
      <c r="C17297" t="s">
        <v>18545</v>
      </c>
      <c r="D17297" s="21">
        <v>1</v>
      </c>
      <c r="E17297" s="22">
        <v>350000</v>
      </c>
      <c r="F17297" s="22">
        <v>934</v>
      </c>
      <c r="G17297" s="22">
        <v>1119</v>
      </c>
    </row>
    <row r="17298" spans="1:7">
      <c r="A17298" t="s">
        <v>18441</v>
      </c>
      <c r="B17298" t="s">
        <v>12114</v>
      </c>
      <c r="C17298" t="s">
        <v>18546</v>
      </c>
      <c r="D17298" s="21">
        <v>8</v>
      </c>
      <c r="E17298" s="22">
        <v>2426000</v>
      </c>
      <c r="F17298" s="22">
        <v>13370</v>
      </c>
      <c r="G17298" s="22">
        <v>16808</v>
      </c>
    </row>
    <row r="17299" spans="1:7">
      <c r="A17299" t="s">
        <v>18441</v>
      </c>
      <c r="B17299" t="s">
        <v>18547</v>
      </c>
      <c r="C17299" t="s">
        <v>18548</v>
      </c>
      <c r="D17299" s="21">
        <v>47</v>
      </c>
      <c r="E17299" s="22">
        <v>15343000</v>
      </c>
      <c r="F17299" s="22">
        <v>34053</v>
      </c>
      <c r="G17299" s="22">
        <v>43208</v>
      </c>
    </row>
    <row r="17300" spans="1:7">
      <c r="A17300" t="s">
        <v>18441</v>
      </c>
      <c r="B17300" t="s">
        <v>18547</v>
      </c>
      <c r="C17300" t="s">
        <v>18549</v>
      </c>
      <c r="D17300" s="21">
        <v>158</v>
      </c>
      <c r="E17300" s="22">
        <v>52070000</v>
      </c>
      <c r="F17300" s="22">
        <v>102565</v>
      </c>
      <c r="G17300" s="22">
        <v>128362</v>
      </c>
    </row>
    <row r="17301" spans="1:7">
      <c r="A17301" t="s">
        <v>18441</v>
      </c>
      <c r="B17301" t="s">
        <v>18550</v>
      </c>
      <c r="C17301" t="s">
        <v>18551</v>
      </c>
      <c r="D17301" s="21">
        <v>1039</v>
      </c>
      <c r="E17301" s="22">
        <v>283324000</v>
      </c>
      <c r="F17301" s="22">
        <v>633159</v>
      </c>
      <c r="G17301" s="22">
        <v>792861</v>
      </c>
    </row>
    <row r="17302" spans="1:7">
      <c r="A17302" t="s">
        <v>18441</v>
      </c>
      <c r="B17302" t="s">
        <v>189</v>
      </c>
      <c r="C17302" t="s">
        <v>18552</v>
      </c>
      <c r="D17302" s="21">
        <v>60</v>
      </c>
      <c r="E17302" s="22">
        <v>15308000</v>
      </c>
      <c r="F17302" s="22">
        <v>102430</v>
      </c>
      <c r="G17302" s="22">
        <v>128160</v>
      </c>
    </row>
    <row r="17303" spans="1:7">
      <c r="A17303" t="s">
        <v>18441</v>
      </c>
      <c r="B17303" t="s">
        <v>189</v>
      </c>
      <c r="C17303" t="s">
        <v>18553</v>
      </c>
      <c r="D17303" s="21">
        <v>7</v>
      </c>
      <c r="E17303" s="22">
        <v>3527000</v>
      </c>
      <c r="F17303" s="22">
        <v>29328</v>
      </c>
      <c r="G17303" s="22">
        <v>35623</v>
      </c>
    </row>
    <row r="17304" spans="1:7">
      <c r="A17304" t="s">
        <v>18441</v>
      </c>
      <c r="B17304" t="s">
        <v>12932</v>
      </c>
      <c r="C17304" t="s">
        <v>18554</v>
      </c>
      <c r="D17304" s="21">
        <v>15</v>
      </c>
      <c r="E17304" s="22">
        <v>3716000</v>
      </c>
      <c r="F17304" s="22">
        <v>22960</v>
      </c>
      <c r="G17304" s="22">
        <v>28692</v>
      </c>
    </row>
    <row r="17305" spans="1:7">
      <c r="A17305" t="s">
        <v>18441</v>
      </c>
      <c r="B17305" t="s">
        <v>12932</v>
      </c>
      <c r="C17305" t="s">
        <v>18555</v>
      </c>
      <c r="D17305" s="21">
        <v>1</v>
      </c>
      <c r="E17305" s="22">
        <v>132000</v>
      </c>
      <c r="F17305" s="22">
        <v>608</v>
      </c>
      <c r="G17305" s="22">
        <v>734</v>
      </c>
    </row>
    <row r="17306" spans="1:7">
      <c r="A17306" t="s">
        <v>18441</v>
      </c>
      <c r="B17306" t="s">
        <v>6394</v>
      </c>
      <c r="C17306" t="s">
        <v>18556</v>
      </c>
      <c r="D17306" s="21">
        <v>1621</v>
      </c>
      <c r="E17306" s="22">
        <v>488709000</v>
      </c>
      <c r="F17306" s="22">
        <v>1545696</v>
      </c>
      <c r="G17306" s="22">
        <v>1913312</v>
      </c>
    </row>
    <row r="17307" spans="1:7">
      <c r="A17307" t="s">
        <v>18441</v>
      </c>
      <c r="B17307" t="s">
        <v>6394</v>
      </c>
      <c r="C17307" t="s">
        <v>18557</v>
      </c>
      <c r="D17307" s="21">
        <v>34</v>
      </c>
      <c r="E17307" s="22">
        <v>14566000</v>
      </c>
      <c r="F17307" s="22">
        <v>111262</v>
      </c>
      <c r="G17307" s="22">
        <v>137026</v>
      </c>
    </row>
    <row r="17308" spans="1:7">
      <c r="A17308" t="s">
        <v>18441</v>
      </c>
      <c r="B17308" t="s">
        <v>6394</v>
      </c>
      <c r="C17308" t="s">
        <v>18558</v>
      </c>
      <c r="D17308" s="21">
        <v>37</v>
      </c>
      <c r="E17308" s="22">
        <v>8738000</v>
      </c>
      <c r="F17308" s="22">
        <v>37565</v>
      </c>
      <c r="G17308" s="22">
        <v>50114</v>
      </c>
    </row>
    <row r="17309" spans="1:7">
      <c r="A17309" t="s">
        <v>18441</v>
      </c>
      <c r="B17309" t="s">
        <v>6394</v>
      </c>
      <c r="C17309" t="s">
        <v>18559</v>
      </c>
      <c r="D17309" s="21">
        <v>90</v>
      </c>
      <c r="E17309" s="22">
        <v>27193000</v>
      </c>
      <c r="F17309" s="22">
        <v>121173</v>
      </c>
      <c r="G17309" s="22">
        <v>151453</v>
      </c>
    </row>
    <row r="17310" spans="1:7">
      <c r="A17310" t="s">
        <v>18441</v>
      </c>
      <c r="B17310" t="s">
        <v>6394</v>
      </c>
      <c r="C17310" t="s">
        <v>18560</v>
      </c>
      <c r="D17310" s="21">
        <v>7520</v>
      </c>
      <c r="E17310" s="22">
        <v>2249198000</v>
      </c>
      <c r="F17310" s="22">
        <v>4576224</v>
      </c>
      <c r="G17310" s="22">
        <v>5760131</v>
      </c>
    </row>
    <row r="17311" spans="1:7">
      <c r="A17311" t="s">
        <v>18441</v>
      </c>
      <c r="B17311" t="s">
        <v>6394</v>
      </c>
      <c r="C17311" t="s">
        <v>18561</v>
      </c>
      <c r="D17311" s="21">
        <v>54</v>
      </c>
      <c r="E17311" s="22">
        <v>15585000</v>
      </c>
      <c r="F17311" s="22">
        <v>70606</v>
      </c>
      <c r="G17311" s="22">
        <v>87360</v>
      </c>
    </row>
    <row r="17312" spans="1:7">
      <c r="A17312" t="s">
        <v>18441</v>
      </c>
      <c r="B17312" t="s">
        <v>6394</v>
      </c>
      <c r="C17312" t="s">
        <v>18562</v>
      </c>
      <c r="D17312" s="21">
        <v>77</v>
      </c>
      <c r="E17312" s="22">
        <v>12031000</v>
      </c>
      <c r="F17312" s="22">
        <v>106497</v>
      </c>
      <c r="G17312" s="22">
        <v>131439</v>
      </c>
    </row>
    <row r="17313" spans="1:7">
      <c r="A17313" t="s">
        <v>18441</v>
      </c>
      <c r="B17313" t="s">
        <v>6394</v>
      </c>
      <c r="C17313" t="s">
        <v>18563</v>
      </c>
      <c r="D17313" s="21">
        <v>82</v>
      </c>
      <c r="E17313" s="22">
        <v>27008000</v>
      </c>
      <c r="F17313" s="22">
        <v>260000</v>
      </c>
      <c r="G17313" s="22">
        <v>319398</v>
      </c>
    </row>
    <row r="17314" spans="1:7">
      <c r="A17314" t="s">
        <v>18441</v>
      </c>
      <c r="B17314" t="s">
        <v>6394</v>
      </c>
      <c r="C17314" t="s">
        <v>18564</v>
      </c>
      <c r="D17314" s="21">
        <v>31</v>
      </c>
      <c r="E17314" s="22">
        <v>6906000</v>
      </c>
      <c r="F17314" s="22">
        <v>35763</v>
      </c>
      <c r="G17314" s="22">
        <v>46088</v>
      </c>
    </row>
    <row r="17315" spans="1:7">
      <c r="A17315" t="s">
        <v>18441</v>
      </c>
      <c r="B17315" t="s">
        <v>6394</v>
      </c>
      <c r="C17315" t="s">
        <v>18565</v>
      </c>
      <c r="D17315" s="21">
        <v>709</v>
      </c>
      <c r="E17315" s="22">
        <v>123695000</v>
      </c>
      <c r="F17315" s="22">
        <v>174196</v>
      </c>
      <c r="G17315" s="22">
        <v>211989</v>
      </c>
    </row>
    <row r="17316" spans="1:7">
      <c r="A17316" t="s">
        <v>18441</v>
      </c>
      <c r="B17316" t="s">
        <v>6394</v>
      </c>
      <c r="C17316" t="s">
        <v>18566</v>
      </c>
      <c r="D17316" s="21">
        <v>166</v>
      </c>
      <c r="E17316" s="22">
        <v>46948000</v>
      </c>
      <c r="F17316" s="22">
        <v>113247</v>
      </c>
      <c r="G17316" s="22">
        <v>140879</v>
      </c>
    </row>
    <row r="17317" spans="1:7">
      <c r="A17317" t="s">
        <v>18441</v>
      </c>
      <c r="B17317" t="s">
        <v>6394</v>
      </c>
      <c r="C17317" t="s">
        <v>18567</v>
      </c>
      <c r="D17317" s="21">
        <v>99</v>
      </c>
      <c r="E17317" s="22">
        <v>32455000</v>
      </c>
      <c r="F17317" s="22">
        <v>235035</v>
      </c>
      <c r="G17317" s="22">
        <v>296982</v>
      </c>
    </row>
    <row r="17318" spans="1:7">
      <c r="A17318" t="s">
        <v>18441</v>
      </c>
      <c r="B17318" t="s">
        <v>6394</v>
      </c>
      <c r="C17318" t="s">
        <v>18568</v>
      </c>
      <c r="D17318" s="21">
        <v>118</v>
      </c>
      <c r="E17318" s="22">
        <v>38692000</v>
      </c>
      <c r="F17318" s="22">
        <v>137825</v>
      </c>
      <c r="G17318" s="22">
        <v>176287</v>
      </c>
    </row>
    <row r="17319" spans="1:7">
      <c r="A17319" t="s">
        <v>18441</v>
      </c>
      <c r="B17319" t="s">
        <v>6394</v>
      </c>
      <c r="C17319" t="s">
        <v>18569</v>
      </c>
      <c r="D17319" s="21">
        <v>9269</v>
      </c>
      <c r="E17319" s="22">
        <v>2584107000</v>
      </c>
      <c r="F17319" s="22">
        <v>6508694</v>
      </c>
      <c r="G17319" s="22">
        <v>8181400</v>
      </c>
    </row>
    <row r="17320" spans="1:7">
      <c r="A17320" t="s">
        <v>18441</v>
      </c>
      <c r="B17320" t="s">
        <v>6394</v>
      </c>
      <c r="C17320" t="s">
        <v>18570</v>
      </c>
      <c r="D17320" s="21">
        <v>140</v>
      </c>
      <c r="E17320" s="22">
        <v>32192000</v>
      </c>
      <c r="F17320" s="22">
        <v>174723</v>
      </c>
      <c r="G17320" s="22">
        <v>218592</v>
      </c>
    </row>
    <row r="17321" spans="1:7">
      <c r="A17321" t="s">
        <v>18441</v>
      </c>
      <c r="B17321" t="s">
        <v>6394</v>
      </c>
      <c r="C17321" t="s">
        <v>18571</v>
      </c>
      <c r="D17321" s="21">
        <v>27</v>
      </c>
      <c r="E17321" s="22">
        <v>9354000</v>
      </c>
      <c r="F17321" s="22">
        <v>30162</v>
      </c>
      <c r="G17321" s="22">
        <v>38287</v>
      </c>
    </row>
    <row r="17322" spans="1:7">
      <c r="A17322" t="s">
        <v>18441</v>
      </c>
      <c r="B17322" t="s">
        <v>6394</v>
      </c>
      <c r="C17322" t="s">
        <v>18572</v>
      </c>
      <c r="D17322" s="21">
        <v>10</v>
      </c>
      <c r="E17322" s="22">
        <v>2252000</v>
      </c>
      <c r="F17322" s="22">
        <v>6413</v>
      </c>
      <c r="G17322" s="22">
        <v>7957</v>
      </c>
    </row>
    <row r="17323" spans="1:7">
      <c r="A17323" t="s">
        <v>18441</v>
      </c>
      <c r="B17323" t="s">
        <v>6394</v>
      </c>
      <c r="C17323" t="s">
        <v>18573</v>
      </c>
      <c r="D17323" s="21">
        <v>89</v>
      </c>
      <c r="E17323" s="22">
        <v>25533000</v>
      </c>
      <c r="F17323" s="22">
        <v>175622</v>
      </c>
      <c r="G17323" s="22">
        <v>215452</v>
      </c>
    </row>
    <row r="17324" spans="1:7">
      <c r="A17324" t="s">
        <v>18441</v>
      </c>
      <c r="B17324" t="s">
        <v>6394</v>
      </c>
      <c r="C17324" t="s">
        <v>18574</v>
      </c>
      <c r="D17324" s="21">
        <v>54</v>
      </c>
      <c r="E17324" s="22">
        <v>16394000</v>
      </c>
      <c r="F17324" s="22">
        <v>39942</v>
      </c>
      <c r="G17324" s="22">
        <v>48926</v>
      </c>
    </row>
    <row r="17325" spans="1:7">
      <c r="A17325" t="s">
        <v>18441</v>
      </c>
      <c r="B17325" t="s">
        <v>6394</v>
      </c>
      <c r="C17325" t="s">
        <v>18575</v>
      </c>
      <c r="D17325" s="21">
        <v>12</v>
      </c>
      <c r="E17325" s="22">
        <v>3540000</v>
      </c>
      <c r="F17325" s="22">
        <v>8464</v>
      </c>
      <c r="G17325" s="22">
        <v>10862</v>
      </c>
    </row>
    <row r="17326" spans="1:7">
      <c r="A17326" t="s">
        <v>18441</v>
      </c>
      <c r="B17326" t="s">
        <v>6394</v>
      </c>
      <c r="C17326" t="s">
        <v>18576</v>
      </c>
      <c r="D17326" s="21">
        <v>1591</v>
      </c>
      <c r="E17326" s="22">
        <v>471294000</v>
      </c>
      <c r="F17326" s="22">
        <v>904631</v>
      </c>
      <c r="G17326" s="22">
        <v>1172947</v>
      </c>
    </row>
    <row r="17327" spans="1:7">
      <c r="A17327" t="s">
        <v>18441</v>
      </c>
      <c r="B17327" t="s">
        <v>6394</v>
      </c>
      <c r="C17327" t="s">
        <v>18577</v>
      </c>
      <c r="D17327" s="21">
        <v>11124</v>
      </c>
      <c r="E17327" s="22">
        <v>3255608000</v>
      </c>
      <c r="F17327" s="22">
        <v>6574743</v>
      </c>
      <c r="G17327" s="22">
        <v>8411591</v>
      </c>
    </row>
    <row r="17328" spans="1:7">
      <c r="A17328" t="s">
        <v>18441</v>
      </c>
      <c r="B17328" t="s">
        <v>6394</v>
      </c>
      <c r="C17328" t="s">
        <v>18578</v>
      </c>
      <c r="D17328" s="21">
        <v>25</v>
      </c>
      <c r="E17328" s="22">
        <v>4772000</v>
      </c>
      <c r="F17328" s="22">
        <v>38859</v>
      </c>
      <c r="G17328" s="22">
        <v>50767</v>
      </c>
    </row>
    <row r="17329" spans="1:7">
      <c r="A17329" t="s">
        <v>18441</v>
      </c>
      <c r="B17329" t="s">
        <v>6394</v>
      </c>
      <c r="C17329" t="s">
        <v>18579</v>
      </c>
      <c r="D17329" s="21">
        <v>127</v>
      </c>
      <c r="E17329" s="22">
        <v>39320000</v>
      </c>
      <c r="F17329" s="22">
        <v>157920</v>
      </c>
      <c r="G17329" s="22">
        <v>205093</v>
      </c>
    </row>
    <row r="17330" spans="1:7">
      <c r="A17330" t="s">
        <v>18441</v>
      </c>
      <c r="B17330" t="s">
        <v>6394</v>
      </c>
      <c r="C17330" t="s">
        <v>18580</v>
      </c>
      <c r="D17330" s="21">
        <v>3061</v>
      </c>
      <c r="E17330" s="22">
        <v>885443000</v>
      </c>
      <c r="F17330" s="22">
        <v>3150119</v>
      </c>
      <c r="G17330" s="22">
        <v>3844071</v>
      </c>
    </row>
    <row r="17331" spans="1:7">
      <c r="A17331" t="s">
        <v>18441</v>
      </c>
      <c r="B17331" t="s">
        <v>6394</v>
      </c>
      <c r="C17331" t="s">
        <v>18581</v>
      </c>
      <c r="D17331" s="21">
        <v>3707</v>
      </c>
      <c r="E17331" s="22">
        <v>994559000</v>
      </c>
      <c r="F17331" s="22">
        <v>1985901</v>
      </c>
      <c r="G17331" s="22">
        <v>2573297</v>
      </c>
    </row>
    <row r="17332" spans="1:7">
      <c r="A17332" t="s">
        <v>18441</v>
      </c>
      <c r="B17332" t="s">
        <v>6394</v>
      </c>
      <c r="C17332" t="s">
        <v>18582</v>
      </c>
      <c r="D17332" s="21">
        <v>15</v>
      </c>
      <c r="E17332" s="22">
        <v>6696000</v>
      </c>
      <c r="F17332" s="22">
        <v>57696</v>
      </c>
      <c r="G17332" s="22">
        <v>69903</v>
      </c>
    </row>
    <row r="17333" spans="1:7">
      <c r="A17333" t="s">
        <v>18441</v>
      </c>
      <c r="B17333" t="s">
        <v>6394</v>
      </c>
      <c r="C17333" t="s">
        <v>18583</v>
      </c>
      <c r="D17333" s="21">
        <v>553</v>
      </c>
      <c r="E17333" s="22">
        <v>186236000</v>
      </c>
      <c r="F17333" s="22">
        <v>440691</v>
      </c>
      <c r="G17333" s="22">
        <v>570466</v>
      </c>
    </row>
    <row r="17334" spans="1:7">
      <c r="A17334" t="s">
        <v>18441</v>
      </c>
      <c r="B17334" t="s">
        <v>6394</v>
      </c>
      <c r="C17334" t="s">
        <v>18584</v>
      </c>
      <c r="D17334" s="21">
        <v>370</v>
      </c>
      <c r="E17334" s="22">
        <v>109942000</v>
      </c>
      <c r="F17334" s="22">
        <v>725320</v>
      </c>
      <c r="G17334" s="22">
        <v>902477</v>
      </c>
    </row>
    <row r="17335" spans="1:7">
      <c r="A17335" t="s">
        <v>18441</v>
      </c>
      <c r="B17335" t="s">
        <v>6394</v>
      </c>
      <c r="C17335" t="s">
        <v>18585</v>
      </c>
      <c r="D17335" s="21">
        <v>249</v>
      </c>
      <c r="E17335" s="22">
        <v>73522000</v>
      </c>
      <c r="F17335" s="22">
        <v>695754</v>
      </c>
      <c r="G17335" s="22">
        <v>851660</v>
      </c>
    </row>
    <row r="17336" spans="1:7">
      <c r="A17336" t="s">
        <v>18441</v>
      </c>
      <c r="B17336" t="s">
        <v>6394</v>
      </c>
      <c r="C17336" t="s">
        <v>18586</v>
      </c>
      <c r="D17336" s="21">
        <v>115</v>
      </c>
      <c r="E17336" s="22">
        <v>32398000</v>
      </c>
      <c r="F17336" s="22">
        <v>216646</v>
      </c>
      <c r="G17336" s="22">
        <v>269922</v>
      </c>
    </row>
    <row r="17337" spans="1:7">
      <c r="A17337" t="s">
        <v>18441</v>
      </c>
      <c r="B17337" t="s">
        <v>6394</v>
      </c>
      <c r="C17337" t="s">
        <v>18587</v>
      </c>
      <c r="D17337" s="21">
        <v>829</v>
      </c>
      <c r="E17337" s="22">
        <v>272524000</v>
      </c>
      <c r="F17337" s="22">
        <v>410819</v>
      </c>
      <c r="G17337" s="22">
        <v>518046</v>
      </c>
    </row>
    <row r="17338" spans="1:7">
      <c r="A17338" t="s">
        <v>18441</v>
      </c>
      <c r="B17338" t="s">
        <v>6394</v>
      </c>
      <c r="C17338" t="s">
        <v>18588</v>
      </c>
      <c r="D17338" s="21">
        <v>20825</v>
      </c>
      <c r="E17338" s="22">
        <v>6093966000</v>
      </c>
      <c r="F17338" s="22">
        <v>11572491</v>
      </c>
      <c r="G17338" s="22">
        <v>14714823</v>
      </c>
    </row>
    <row r="17339" spans="1:7">
      <c r="A17339" t="s">
        <v>18441</v>
      </c>
      <c r="B17339" t="s">
        <v>6394</v>
      </c>
      <c r="C17339" t="s">
        <v>18589</v>
      </c>
      <c r="D17339" s="21">
        <v>117</v>
      </c>
      <c r="E17339" s="22">
        <v>28314000</v>
      </c>
      <c r="F17339" s="22">
        <v>224786</v>
      </c>
      <c r="G17339" s="22">
        <v>277084</v>
      </c>
    </row>
    <row r="17340" spans="1:7">
      <c r="A17340" t="s">
        <v>18441</v>
      </c>
      <c r="B17340" t="s">
        <v>6394</v>
      </c>
      <c r="C17340" t="s">
        <v>18590</v>
      </c>
      <c r="D17340" s="21">
        <v>35</v>
      </c>
      <c r="E17340" s="22">
        <v>12045000</v>
      </c>
      <c r="F17340" s="22">
        <v>20064</v>
      </c>
      <c r="G17340" s="22">
        <v>24932</v>
      </c>
    </row>
    <row r="17341" spans="1:7">
      <c r="A17341" t="s">
        <v>18441</v>
      </c>
      <c r="B17341" t="s">
        <v>6394</v>
      </c>
      <c r="C17341" t="s">
        <v>18591</v>
      </c>
      <c r="D17341" s="21">
        <v>127</v>
      </c>
      <c r="E17341" s="22">
        <v>47628000</v>
      </c>
      <c r="F17341" s="22">
        <v>204447</v>
      </c>
      <c r="G17341" s="22">
        <v>260676</v>
      </c>
    </row>
    <row r="17342" spans="1:7">
      <c r="A17342" t="s">
        <v>18441</v>
      </c>
      <c r="B17342" t="s">
        <v>18592</v>
      </c>
      <c r="C17342" t="s">
        <v>18593</v>
      </c>
      <c r="D17342" s="21">
        <v>265</v>
      </c>
      <c r="E17342" s="22">
        <v>86655000</v>
      </c>
      <c r="F17342" s="22">
        <v>185444</v>
      </c>
      <c r="G17342" s="22">
        <v>231308</v>
      </c>
    </row>
    <row r="17343" spans="1:7">
      <c r="A17343" t="s">
        <v>18441</v>
      </c>
      <c r="B17343" t="s">
        <v>18592</v>
      </c>
      <c r="C17343" t="s">
        <v>18594</v>
      </c>
      <c r="D17343" s="21">
        <v>72</v>
      </c>
      <c r="E17343" s="22">
        <v>23218000</v>
      </c>
      <c r="F17343" s="22">
        <v>47730</v>
      </c>
      <c r="G17343" s="22">
        <v>60215</v>
      </c>
    </row>
    <row r="17344" spans="1:7">
      <c r="A17344" t="s">
        <v>18441</v>
      </c>
      <c r="B17344" t="s">
        <v>18592</v>
      </c>
      <c r="C17344" t="s">
        <v>18595</v>
      </c>
      <c r="D17344" s="21">
        <v>4</v>
      </c>
      <c r="E17344" s="22">
        <v>1176000</v>
      </c>
      <c r="F17344" s="22">
        <v>1671</v>
      </c>
      <c r="G17344" s="22">
        <v>2039</v>
      </c>
    </row>
    <row r="17345" spans="1:7">
      <c r="A17345" t="s">
        <v>18441</v>
      </c>
      <c r="B17345" t="s">
        <v>18596</v>
      </c>
      <c r="C17345" t="s">
        <v>18597</v>
      </c>
      <c r="D17345" s="21">
        <v>879</v>
      </c>
      <c r="E17345" s="22">
        <v>266293000</v>
      </c>
      <c r="F17345" s="22">
        <v>571144</v>
      </c>
      <c r="G17345" s="22">
        <v>709200</v>
      </c>
    </row>
    <row r="17346" spans="1:7">
      <c r="A17346" t="s">
        <v>18441</v>
      </c>
      <c r="B17346" t="s">
        <v>18598</v>
      </c>
      <c r="C17346" t="s">
        <v>18599</v>
      </c>
      <c r="D17346" s="21">
        <v>42</v>
      </c>
      <c r="E17346" s="22">
        <v>12449000</v>
      </c>
      <c r="F17346" s="22">
        <v>43894</v>
      </c>
      <c r="G17346" s="22">
        <v>54739</v>
      </c>
    </row>
    <row r="17347" spans="1:7">
      <c r="A17347" t="s">
        <v>18441</v>
      </c>
      <c r="B17347" t="s">
        <v>18600</v>
      </c>
      <c r="C17347" t="s">
        <v>18601</v>
      </c>
      <c r="D17347" s="21">
        <v>53</v>
      </c>
      <c r="E17347" s="22">
        <v>15788000</v>
      </c>
      <c r="F17347" s="22">
        <v>49752</v>
      </c>
      <c r="G17347" s="22">
        <v>61835</v>
      </c>
    </row>
    <row r="17348" spans="1:7">
      <c r="A17348" t="s">
        <v>18441</v>
      </c>
      <c r="B17348" t="s">
        <v>18602</v>
      </c>
      <c r="C17348" t="s">
        <v>18603</v>
      </c>
      <c r="D17348" s="21">
        <v>8</v>
      </c>
      <c r="E17348" s="22">
        <v>2775000</v>
      </c>
      <c r="F17348" s="22">
        <v>7925</v>
      </c>
      <c r="G17348" s="22">
        <v>9484</v>
      </c>
    </row>
    <row r="17349" spans="1:7">
      <c r="A17349" t="s">
        <v>18441</v>
      </c>
      <c r="B17349" t="s">
        <v>18602</v>
      </c>
      <c r="C17349" t="s">
        <v>18604</v>
      </c>
      <c r="D17349" s="21">
        <v>59</v>
      </c>
      <c r="E17349" s="22">
        <v>17072000</v>
      </c>
      <c r="F17349" s="22">
        <v>85555</v>
      </c>
      <c r="G17349" s="22">
        <v>104406</v>
      </c>
    </row>
    <row r="17350" spans="1:7">
      <c r="A17350" t="s">
        <v>18441</v>
      </c>
      <c r="B17350" t="s">
        <v>9385</v>
      </c>
      <c r="C17350" t="s">
        <v>18605</v>
      </c>
      <c r="D17350" s="21">
        <v>6</v>
      </c>
      <c r="E17350" s="22">
        <v>1916000</v>
      </c>
      <c r="F17350" s="22">
        <v>12289</v>
      </c>
      <c r="G17350" s="22">
        <v>15726</v>
      </c>
    </row>
    <row r="17351" spans="1:7">
      <c r="A17351" t="s">
        <v>18441</v>
      </c>
      <c r="B17351" t="s">
        <v>9385</v>
      </c>
      <c r="C17351" t="s">
        <v>18606</v>
      </c>
      <c r="D17351" s="21">
        <v>2</v>
      </c>
      <c r="E17351" s="22">
        <v>950000</v>
      </c>
      <c r="F17351" s="22">
        <v>904</v>
      </c>
      <c r="G17351" s="22">
        <v>1325</v>
      </c>
    </row>
    <row r="17352" spans="1:7">
      <c r="A17352" t="s">
        <v>18441</v>
      </c>
      <c r="B17352" t="s">
        <v>9385</v>
      </c>
      <c r="C17352" t="s">
        <v>18607</v>
      </c>
      <c r="D17352" s="21">
        <v>485</v>
      </c>
      <c r="E17352" s="22">
        <v>141965000</v>
      </c>
      <c r="F17352" s="22">
        <v>483455</v>
      </c>
      <c r="G17352" s="22">
        <v>630632</v>
      </c>
    </row>
    <row r="17353" spans="1:7">
      <c r="A17353" t="s">
        <v>18441</v>
      </c>
      <c r="B17353" t="s">
        <v>9385</v>
      </c>
      <c r="C17353" t="s">
        <v>18608</v>
      </c>
      <c r="D17353" s="21">
        <v>3</v>
      </c>
      <c r="E17353" s="22">
        <v>1097000</v>
      </c>
      <c r="F17353" s="22">
        <v>1449</v>
      </c>
      <c r="G17353" s="22">
        <v>2210</v>
      </c>
    </row>
    <row r="17354" spans="1:7">
      <c r="A17354" t="s">
        <v>18441</v>
      </c>
      <c r="B17354" t="s">
        <v>257</v>
      </c>
      <c r="C17354" t="s">
        <v>18609</v>
      </c>
      <c r="D17354" s="21">
        <v>31</v>
      </c>
      <c r="E17354" s="22">
        <v>4852000</v>
      </c>
      <c r="F17354" s="22">
        <v>34346</v>
      </c>
      <c r="G17354" s="22">
        <v>41940</v>
      </c>
    </row>
    <row r="17355" spans="1:7">
      <c r="A17355" t="s">
        <v>18441</v>
      </c>
      <c r="B17355" t="s">
        <v>257</v>
      </c>
      <c r="C17355" t="s">
        <v>18610</v>
      </c>
      <c r="D17355" s="21">
        <v>3</v>
      </c>
      <c r="E17355" s="22">
        <v>915000</v>
      </c>
      <c r="F17355" s="22">
        <v>15482</v>
      </c>
      <c r="G17355" s="22">
        <v>18768</v>
      </c>
    </row>
    <row r="17356" spans="1:7">
      <c r="A17356" t="s">
        <v>18441</v>
      </c>
      <c r="B17356" t="s">
        <v>257</v>
      </c>
      <c r="C17356" t="s">
        <v>18611</v>
      </c>
      <c r="D17356" s="21">
        <v>3</v>
      </c>
      <c r="E17356" s="22">
        <v>1784000</v>
      </c>
      <c r="F17356" s="22">
        <v>26762</v>
      </c>
      <c r="G17356" s="22">
        <v>32304</v>
      </c>
    </row>
    <row r="17357" spans="1:7">
      <c r="A17357" t="s">
        <v>18441</v>
      </c>
      <c r="B17357" t="s">
        <v>18612</v>
      </c>
      <c r="C17357" t="s">
        <v>18613</v>
      </c>
      <c r="D17357" s="21">
        <v>1</v>
      </c>
      <c r="E17357" s="22">
        <v>290000</v>
      </c>
      <c r="F17357" s="22">
        <v>383</v>
      </c>
      <c r="G17357" s="22">
        <v>693</v>
      </c>
    </row>
    <row r="17358" spans="1:7">
      <c r="A17358" t="s">
        <v>18441</v>
      </c>
      <c r="B17358" t="s">
        <v>18612</v>
      </c>
      <c r="C17358" t="s">
        <v>18614</v>
      </c>
      <c r="D17358" s="21">
        <v>101</v>
      </c>
      <c r="E17358" s="22">
        <v>30997000</v>
      </c>
      <c r="F17358" s="22">
        <v>78087</v>
      </c>
      <c r="G17358" s="22">
        <v>97988</v>
      </c>
    </row>
    <row r="17359" spans="1:7">
      <c r="A17359" t="s">
        <v>18441</v>
      </c>
      <c r="B17359" t="s">
        <v>18612</v>
      </c>
      <c r="C17359" t="s">
        <v>18615</v>
      </c>
      <c r="D17359" s="21">
        <v>523</v>
      </c>
      <c r="E17359" s="22">
        <v>158997000</v>
      </c>
      <c r="F17359" s="22">
        <v>365365</v>
      </c>
      <c r="G17359" s="22">
        <v>449674</v>
      </c>
    </row>
    <row r="17360" spans="1:7">
      <c r="A17360" t="s">
        <v>18441</v>
      </c>
      <c r="B17360" t="s">
        <v>18612</v>
      </c>
      <c r="C17360" t="s">
        <v>18616</v>
      </c>
      <c r="D17360" s="21">
        <v>4</v>
      </c>
      <c r="E17360" s="22">
        <v>1300000</v>
      </c>
      <c r="F17360" s="22">
        <v>2094</v>
      </c>
      <c r="G17360" s="22">
        <v>2537</v>
      </c>
    </row>
    <row r="17361" spans="1:7">
      <c r="A17361" t="s">
        <v>18441</v>
      </c>
      <c r="B17361" t="s">
        <v>18612</v>
      </c>
      <c r="C17361" t="s">
        <v>18617</v>
      </c>
      <c r="D17361" s="21">
        <v>4</v>
      </c>
      <c r="E17361" s="22">
        <v>855000</v>
      </c>
      <c r="F17361" s="22">
        <v>3647</v>
      </c>
      <c r="G17361" s="22">
        <v>4820</v>
      </c>
    </row>
    <row r="17362" spans="1:7">
      <c r="A17362" t="s">
        <v>18441</v>
      </c>
      <c r="B17362" t="s">
        <v>18612</v>
      </c>
      <c r="C17362" t="s">
        <v>18618</v>
      </c>
      <c r="D17362" s="21">
        <v>15</v>
      </c>
      <c r="E17362" s="22">
        <v>4023000</v>
      </c>
      <c r="F17362" s="22">
        <v>9110</v>
      </c>
      <c r="G17362" s="22">
        <v>10997</v>
      </c>
    </row>
    <row r="17363" spans="1:7">
      <c r="A17363" t="s">
        <v>18441</v>
      </c>
      <c r="B17363" t="s">
        <v>18612</v>
      </c>
      <c r="C17363" t="s">
        <v>18619</v>
      </c>
      <c r="D17363" s="21">
        <v>4</v>
      </c>
      <c r="E17363" s="22">
        <v>1300000</v>
      </c>
      <c r="F17363" s="22">
        <v>2477</v>
      </c>
      <c r="G17363" s="22">
        <v>2989</v>
      </c>
    </row>
    <row r="17364" spans="1:7">
      <c r="A17364" t="s">
        <v>18441</v>
      </c>
      <c r="B17364" t="s">
        <v>18620</v>
      </c>
      <c r="C17364" t="s">
        <v>18621</v>
      </c>
      <c r="D17364" s="21">
        <v>5</v>
      </c>
      <c r="E17364" s="22">
        <v>1430000</v>
      </c>
      <c r="F17364" s="22">
        <v>3066</v>
      </c>
      <c r="G17364" s="22">
        <v>3702</v>
      </c>
    </row>
    <row r="17365" spans="1:7">
      <c r="A17365" t="s">
        <v>18441</v>
      </c>
      <c r="B17365" t="s">
        <v>275</v>
      </c>
      <c r="C17365" t="s">
        <v>18622</v>
      </c>
      <c r="D17365" s="21">
        <v>36</v>
      </c>
      <c r="E17365" s="22">
        <v>10850000</v>
      </c>
      <c r="F17365" s="22">
        <v>43887</v>
      </c>
      <c r="G17365" s="22">
        <v>54636</v>
      </c>
    </row>
    <row r="17366" spans="1:7">
      <c r="A17366" t="s">
        <v>18441</v>
      </c>
      <c r="B17366" t="s">
        <v>18623</v>
      </c>
      <c r="C17366" t="s">
        <v>18624</v>
      </c>
      <c r="D17366" s="21">
        <v>1199</v>
      </c>
      <c r="E17366" s="22">
        <v>329369000</v>
      </c>
      <c r="F17366" s="22">
        <v>1266180</v>
      </c>
      <c r="G17366" s="22">
        <v>1601972</v>
      </c>
    </row>
    <row r="17367" spans="1:7">
      <c r="A17367" t="s">
        <v>18441</v>
      </c>
      <c r="B17367" t="s">
        <v>12202</v>
      </c>
      <c r="C17367" t="s">
        <v>18625</v>
      </c>
      <c r="D17367" s="21">
        <v>1</v>
      </c>
      <c r="E17367" s="22">
        <v>300000</v>
      </c>
      <c r="F17367" s="22">
        <v>2722</v>
      </c>
      <c r="G17367" s="22">
        <v>3454</v>
      </c>
    </row>
    <row r="17368" spans="1:7">
      <c r="A17368" t="s">
        <v>18441</v>
      </c>
      <c r="B17368" t="s">
        <v>12202</v>
      </c>
      <c r="C17368" t="s">
        <v>18626</v>
      </c>
      <c r="D17368" s="21">
        <v>37</v>
      </c>
      <c r="E17368" s="22">
        <v>10394000</v>
      </c>
      <c r="F17368" s="22">
        <v>30346</v>
      </c>
      <c r="G17368" s="22">
        <v>40018</v>
      </c>
    </row>
    <row r="17369" spans="1:7">
      <c r="A17369" t="s">
        <v>18441</v>
      </c>
      <c r="B17369" t="s">
        <v>1855</v>
      </c>
      <c r="C17369" t="s">
        <v>18627</v>
      </c>
      <c r="D17369" s="21">
        <v>303</v>
      </c>
      <c r="E17369" s="22">
        <v>89265000</v>
      </c>
      <c r="F17369" s="22">
        <v>296142</v>
      </c>
      <c r="G17369" s="22">
        <v>392709</v>
      </c>
    </row>
    <row r="17370" spans="1:7">
      <c r="A17370" t="s">
        <v>18441</v>
      </c>
      <c r="B17370" t="s">
        <v>1855</v>
      </c>
      <c r="C17370" t="s">
        <v>18628</v>
      </c>
      <c r="D17370" s="21">
        <v>37</v>
      </c>
      <c r="E17370" s="22">
        <v>9675000</v>
      </c>
      <c r="F17370" s="22">
        <v>22001</v>
      </c>
      <c r="G17370" s="22">
        <v>28548</v>
      </c>
    </row>
    <row r="17371" spans="1:7">
      <c r="A17371" t="s">
        <v>18441</v>
      </c>
      <c r="B17371" t="s">
        <v>310</v>
      </c>
      <c r="C17371" t="s">
        <v>18629</v>
      </c>
      <c r="D17371" s="21">
        <v>30</v>
      </c>
      <c r="E17371" s="22">
        <v>9611000</v>
      </c>
      <c r="F17371" s="22">
        <v>14953</v>
      </c>
      <c r="G17371" s="22">
        <v>19942</v>
      </c>
    </row>
    <row r="17372" spans="1:7">
      <c r="A17372" t="s">
        <v>18441</v>
      </c>
      <c r="B17372" t="s">
        <v>310</v>
      </c>
      <c r="C17372" t="s">
        <v>18630</v>
      </c>
      <c r="D17372" s="21">
        <v>20</v>
      </c>
      <c r="E17372" s="22">
        <v>6329000</v>
      </c>
      <c r="F17372" s="22">
        <v>17941</v>
      </c>
      <c r="G17372" s="22">
        <v>23750</v>
      </c>
    </row>
    <row r="17373" spans="1:7">
      <c r="A17373" t="s">
        <v>18441</v>
      </c>
      <c r="B17373" t="s">
        <v>310</v>
      </c>
      <c r="C17373" t="s">
        <v>18631</v>
      </c>
      <c r="D17373" s="21">
        <v>125</v>
      </c>
      <c r="E17373" s="22">
        <v>30308200</v>
      </c>
      <c r="F17373" s="22">
        <v>195298</v>
      </c>
      <c r="G17373" s="22">
        <v>240173</v>
      </c>
    </row>
    <row r="17374" spans="1:7">
      <c r="A17374" t="s">
        <v>18441</v>
      </c>
      <c r="B17374" t="s">
        <v>5484</v>
      </c>
      <c r="C17374" t="s">
        <v>18632</v>
      </c>
      <c r="D17374" s="21">
        <v>63</v>
      </c>
      <c r="E17374" s="22">
        <v>17501000</v>
      </c>
      <c r="F17374" s="22">
        <v>67216</v>
      </c>
      <c r="G17374" s="22">
        <v>83733</v>
      </c>
    </row>
    <row r="17375" spans="1:7">
      <c r="A17375" t="s">
        <v>18441</v>
      </c>
      <c r="B17375" t="s">
        <v>18633</v>
      </c>
      <c r="C17375" t="s">
        <v>18634</v>
      </c>
      <c r="D17375" s="21">
        <v>110</v>
      </c>
      <c r="E17375" s="22">
        <v>34748000</v>
      </c>
      <c r="F17375" s="22">
        <v>102205</v>
      </c>
      <c r="G17375" s="22">
        <v>126018</v>
      </c>
    </row>
    <row r="17376" spans="1:7">
      <c r="A17376" t="s">
        <v>18441</v>
      </c>
      <c r="B17376" t="s">
        <v>12240</v>
      </c>
      <c r="C17376" t="s">
        <v>18635</v>
      </c>
      <c r="D17376" s="21">
        <v>167</v>
      </c>
      <c r="E17376" s="22">
        <v>53562000</v>
      </c>
      <c r="F17376" s="22">
        <v>103173</v>
      </c>
      <c r="G17376" s="22">
        <v>142011</v>
      </c>
    </row>
    <row r="17377" spans="1:7">
      <c r="A17377" t="s">
        <v>18441</v>
      </c>
      <c r="B17377" t="s">
        <v>12240</v>
      </c>
      <c r="C17377" t="s">
        <v>18636</v>
      </c>
      <c r="D17377" s="21">
        <v>6</v>
      </c>
      <c r="E17377" s="22">
        <v>2229000</v>
      </c>
      <c r="F17377" s="22">
        <v>3086</v>
      </c>
      <c r="G17377" s="22">
        <v>4641</v>
      </c>
    </row>
    <row r="17378" spans="1:7">
      <c r="A17378" t="s">
        <v>18441</v>
      </c>
      <c r="B17378" t="s">
        <v>12240</v>
      </c>
      <c r="C17378" t="s">
        <v>18637</v>
      </c>
      <c r="D17378" s="21">
        <v>2</v>
      </c>
      <c r="E17378" s="22">
        <v>694000</v>
      </c>
      <c r="F17378" s="22">
        <v>764</v>
      </c>
      <c r="G17378" s="22">
        <v>935</v>
      </c>
    </row>
    <row r="17379" spans="1:7">
      <c r="A17379" t="s">
        <v>18441</v>
      </c>
      <c r="B17379" t="s">
        <v>12240</v>
      </c>
      <c r="C17379" t="s">
        <v>18638</v>
      </c>
      <c r="D17379" s="21">
        <v>245</v>
      </c>
      <c r="E17379" s="22">
        <v>77577000</v>
      </c>
      <c r="F17379" s="22">
        <v>209362</v>
      </c>
      <c r="G17379" s="22">
        <v>274728</v>
      </c>
    </row>
    <row r="17380" spans="1:7">
      <c r="A17380" t="s">
        <v>18441</v>
      </c>
      <c r="B17380" t="s">
        <v>15411</v>
      </c>
      <c r="C17380" t="s">
        <v>18639</v>
      </c>
      <c r="D17380" s="21">
        <v>583</v>
      </c>
      <c r="E17380" s="22">
        <v>185468000</v>
      </c>
      <c r="F17380" s="22">
        <v>570406</v>
      </c>
      <c r="G17380" s="22">
        <v>743724</v>
      </c>
    </row>
    <row r="17381" spans="1:7">
      <c r="A17381" t="s">
        <v>18441</v>
      </c>
      <c r="B17381" t="s">
        <v>18640</v>
      </c>
      <c r="C17381" t="s">
        <v>18641</v>
      </c>
      <c r="D17381" s="21">
        <v>2</v>
      </c>
      <c r="E17381" s="22">
        <v>396000</v>
      </c>
      <c r="F17381" s="22">
        <v>822</v>
      </c>
      <c r="G17381" s="22">
        <v>1003</v>
      </c>
    </row>
    <row r="17382" spans="1:7">
      <c r="A17382" t="s">
        <v>18441</v>
      </c>
      <c r="B17382" t="s">
        <v>18640</v>
      </c>
      <c r="C17382" t="s">
        <v>18642</v>
      </c>
      <c r="D17382" s="21">
        <v>1</v>
      </c>
      <c r="E17382" s="22">
        <v>188000</v>
      </c>
      <c r="F17382" s="22">
        <v>792</v>
      </c>
      <c r="G17382" s="22">
        <v>951</v>
      </c>
    </row>
    <row r="17383" spans="1:7">
      <c r="A17383" t="s">
        <v>18441</v>
      </c>
      <c r="B17383" t="s">
        <v>18640</v>
      </c>
      <c r="C17383" t="s">
        <v>18643</v>
      </c>
      <c r="D17383" s="21">
        <v>2</v>
      </c>
      <c r="E17383" s="22">
        <v>600000</v>
      </c>
      <c r="F17383" s="22">
        <v>983</v>
      </c>
      <c r="G17383" s="22">
        <v>1418</v>
      </c>
    </row>
    <row r="17384" spans="1:7">
      <c r="A17384" t="s">
        <v>18441</v>
      </c>
      <c r="B17384" t="s">
        <v>1211</v>
      </c>
      <c r="C17384" t="s">
        <v>18644</v>
      </c>
      <c r="D17384" s="21">
        <v>71</v>
      </c>
      <c r="E17384" s="22">
        <v>22905000</v>
      </c>
      <c r="F17384" s="22">
        <v>46144</v>
      </c>
      <c r="G17384" s="22">
        <v>58328</v>
      </c>
    </row>
    <row r="17385" spans="1:7">
      <c r="A17385" t="s">
        <v>18441</v>
      </c>
      <c r="B17385" t="s">
        <v>1211</v>
      </c>
      <c r="C17385" t="s">
        <v>18645</v>
      </c>
      <c r="D17385" s="21">
        <v>5</v>
      </c>
      <c r="E17385" s="22">
        <v>1440000</v>
      </c>
      <c r="F17385" s="22">
        <v>2638</v>
      </c>
      <c r="G17385" s="22">
        <v>3197</v>
      </c>
    </row>
    <row r="17386" spans="1:7">
      <c r="A17386" t="s">
        <v>18441</v>
      </c>
      <c r="B17386" t="s">
        <v>4738</v>
      </c>
      <c r="C17386" t="s">
        <v>18646</v>
      </c>
      <c r="D17386" s="21">
        <v>21</v>
      </c>
      <c r="E17386" s="22">
        <v>3677000</v>
      </c>
      <c r="F17386" s="22">
        <v>36520</v>
      </c>
      <c r="G17386" s="22">
        <v>45241</v>
      </c>
    </row>
    <row r="17387" spans="1:7">
      <c r="A17387" t="s">
        <v>18441</v>
      </c>
      <c r="B17387" t="s">
        <v>4738</v>
      </c>
      <c r="C17387" t="s">
        <v>18647</v>
      </c>
      <c r="D17387" s="21">
        <v>106</v>
      </c>
      <c r="E17387" s="22">
        <v>23339000</v>
      </c>
      <c r="F17387" s="22">
        <v>138860</v>
      </c>
      <c r="G17387" s="22">
        <v>177753</v>
      </c>
    </row>
    <row r="17388" spans="1:7">
      <c r="A17388" t="s">
        <v>18441</v>
      </c>
      <c r="B17388" t="s">
        <v>4738</v>
      </c>
      <c r="C17388" t="s">
        <v>18648</v>
      </c>
      <c r="D17388" s="21">
        <v>5</v>
      </c>
      <c r="E17388" s="22">
        <v>1171000</v>
      </c>
      <c r="F17388" s="22">
        <v>5966</v>
      </c>
      <c r="G17388" s="22">
        <v>7573</v>
      </c>
    </row>
    <row r="17389" spans="1:7">
      <c r="A17389" t="s">
        <v>18441</v>
      </c>
      <c r="B17389" t="s">
        <v>18649</v>
      </c>
      <c r="C17389" t="s">
        <v>18650</v>
      </c>
      <c r="D17389" s="21">
        <v>16</v>
      </c>
      <c r="E17389" s="22">
        <v>4030000</v>
      </c>
      <c r="F17389" s="22">
        <v>26660</v>
      </c>
      <c r="G17389" s="22">
        <v>32173</v>
      </c>
    </row>
    <row r="17390" spans="1:7">
      <c r="A17390" t="s">
        <v>18441</v>
      </c>
      <c r="B17390" t="s">
        <v>18651</v>
      </c>
      <c r="C17390" t="s">
        <v>18652</v>
      </c>
      <c r="D17390" s="21">
        <v>1</v>
      </c>
      <c r="E17390" s="22">
        <v>350000</v>
      </c>
      <c r="F17390" s="22">
        <v>598</v>
      </c>
      <c r="G17390" s="22">
        <v>722</v>
      </c>
    </row>
    <row r="17391" spans="1:7">
      <c r="A17391" t="s">
        <v>18441</v>
      </c>
      <c r="B17391" t="s">
        <v>18651</v>
      </c>
      <c r="C17391" t="s">
        <v>18653</v>
      </c>
      <c r="D17391" s="21">
        <v>25</v>
      </c>
      <c r="E17391" s="22">
        <v>6996000</v>
      </c>
      <c r="F17391" s="22">
        <v>19616</v>
      </c>
      <c r="G17391" s="22">
        <v>24911</v>
      </c>
    </row>
    <row r="17392" spans="1:7">
      <c r="A17392" t="s">
        <v>18441</v>
      </c>
      <c r="B17392" t="s">
        <v>18654</v>
      </c>
      <c r="C17392" t="s">
        <v>18655</v>
      </c>
      <c r="D17392" s="21">
        <v>47</v>
      </c>
      <c r="E17392" s="22">
        <v>15200000</v>
      </c>
      <c r="F17392" s="22">
        <v>35282</v>
      </c>
      <c r="G17392" s="22">
        <v>44210</v>
      </c>
    </row>
    <row r="17393" spans="1:7">
      <c r="A17393" t="s">
        <v>18441</v>
      </c>
      <c r="B17393" t="s">
        <v>18656</v>
      </c>
      <c r="C17393" t="s">
        <v>18504</v>
      </c>
      <c r="D17393" s="21">
        <v>28</v>
      </c>
      <c r="E17393" s="22">
        <v>10834000</v>
      </c>
      <c r="F17393" s="22">
        <v>76974</v>
      </c>
      <c r="G17393" s="22">
        <v>96464</v>
      </c>
    </row>
    <row r="17394" spans="1:7">
      <c r="A17394" t="s">
        <v>18441</v>
      </c>
      <c r="B17394" t="s">
        <v>18656</v>
      </c>
      <c r="C17394" t="s">
        <v>18657</v>
      </c>
      <c r="D17394" s="21">
        <v>4</v>
      </c>
      <c r="E17394" s="22">
        <v>1075000</v>
      </c>
      <c r="F17394" s="22">
        <v>2570</v>
      </c>
      <c r="G17394" s="22">
        <v>3099</v>
      </c>
    </row>
    <row r="17395" spans="1:7">
      <c r="A17395" t="s">
        <v>18441</v>
      </c>
      <c r="B17395" t="s">
        <v>18658</v>
      </c>
      <c r="C17395" t="s">
        <v>18659</v>
      </c>
      <c r="D17395" s="21">
        <v>72</v>
      </c>
      <c r="E17395" s="22">
        <v>21182000</v>
      </c>
      <c r="F17395" s="22">
        <v>43899</v>
      </c>
      <c r="G17395" s="22">
        <v>54794</v>
      </c>
    </row>
    <row r="17396" spans="1:7">
      <c r="A17396" t="s">
        <v>18441</v>
      </c>
      <c r="B17396" t="s">
        <v>18660</v>
      </c>
      <c r="C17396" t="s">
        <v>18661</v>
      </c>
      <c r="D17396" s="21">
        <v>21</v>
      </c>
      <c r="E17396" s="22">
        <v>5217000</v>
      </c>
      <c r="F17396" s="22">
        <v>31465</v>
      </c>
      <c r="G17396" s="22">
        <v>39277</v>
      </c>
    </row>
    <row r="17397" spans="1:7">
      <c r="A17397" t="s">
        <v>18441</v>
      </c>
      <c r="B17397" t="s">
        <v>18660</v>
      </c>
      <c r="C17397" t="s">
        <v>18662</v>
      </c>
      <c r="D17397" s="21">
        <v>3</v>
      </c>
      <c r="E17397" s="22">
        <v>980000</v>
      </c>
      <c r="F17397" s="22">
        <v>1507</v>
      </c>
      <c r="G17397" s="22">
        <v>2053</v>
      </c>
    </row>
    <row r="17398" spans="1:7">
      <c r="A17398" t="s">
        <v>18441</v>
      </c>
      <c r="B17398" t="s">
        <v>18660</v>
      </c>
      <c r="C17398" t="s">
        <v>18663</v>
      </c>
      <c r="D17398" s="21">
        <v>35</v>
      </c>
      <c r="E17398" s="22">
        <v>10296000</v>
      </c>
      <c r="F17398" s="22">
        <v>61247</v>
      </c>
      <c r="G17398" s="22">
        <v>75375</v>
      </c>
    </row>
    <row r="17399" spans="1:7">
      <c r="A17399" t="s">
        <v>18441</v>
      </c>
      <c r="B17399" t="s">
        <v>18660</v>
      </c>
      <c r="C17399" t="s">
        <v>18664</v>
      </c>
      <c r="D17399" s="21">
        <v>1043</v>
      </c>
      <c r="E17399" s="22">
        <v>311514000</v>
      </c>
      <c r="F17399" s="22">
        <v>821994</v>
      </c>
      <c r="G17399" s="22">
        <v>1013577</v>
      </c>
    </row>
    <row r="17400" spans="1:7">
      <c r="A17400" t="s">
        <v>18441</v>
      </c>
      <c r="B17400" t="s">
        <v>18660</v>
      </c>
      <c r="C17400" t="s">
        <v>18665</v>
      </c>
      <c r="D17400" s="21">
        <v>2</v>
      </c>
      <c r="E17400" s="22">
        <v>700000</v>
      </c>
      <c r="F17400" s="22">
        <v>1643</v>
      </c>
      <c r="G17400" s="22">
        <v>2197</v>
      </c>
    </row>
    <row r="17401" spans="1:7">
      <c r="A17401" t="s">
        <v>18441</v>
      </c>
      <c r="B17401" t="s">
        <v>855</v>
      </c>
      <c r="C17401" t="s">
        <v>18666</v>
      </c>
      <c r="D17401" s="21">
        <v>1</v>
      </c>
      <c r="E17401" s="22">
        <v>350000</v>
      </c>
      <c r="F17401" s="22">
        <v>394</v>
      </c>
      <c r="G17401" s="22">
        <v>481</v>
      </c>
    </row>
    <row r="17402" spans="1:7">
      <c r="A17402" t="s">
        <v>18441</v>
      </c>
      <c r="B17402" t="s">
        <v>855</v>
      </c>
      <c r="C17402" t="s">
        <v>18667</v>
      </c>
      <c r="D17402" s="21">
        <v>68</v>
      </c>
      <c r="E17402" s="22">
        <v>12363400</v>
      </c>
      <c r="F17402" s="22">
        <v>124158</v>
      </c>
      <c r="G17402" s="22">
        <v>144507</v>
      </c>
    </row>
    <row r="17403" spans="1:7">
      <c r="A17403" t="s">
        <v>18441</v>
      </c>
      <c r="B17403" t="s">
        <v>855</v>
      </c>
      <c r="C17403" t="s">
        <v>18668</v>
      </c>
      <c r="D17403" s="21">
        <v>27</v>
      </c>
      <c r="E17403" s="22">
        <v>8707000</v>
      </c>
      <c r="F17403" s="22">
        <v>126373</v>
      </c>
      <c r="G17403" s="22">
        <v>153844</v>
      </c>
    </row>
    <row r="17404" spans="1:7">
      <c r="A17404" t="s">
        <v>18441</v>
      </c>
      <c r="B17404" t="s">
        <v>18669</v>
      </c>
      <c r="C17404" t="s">
        <v>18670</v>
      </c>
      <c r="D17404" s="21">
        <v>34</v>
      </c>
      <c r="E17404" s="22">
        <v>10742000</v>
      </c>
      <c r="F17404" s="22">
        <v>37774</v>
      </c>
      <c r="G17404" s="22">
        <v>47161</v>
      </c>
    </row>
    <row r="17405" spans="1:7">
      <c r="A17405" t="s">
        <v>18441</v>
      </c>
      <c r="B17405" t="s">
        <v>2962</v>
      </c>
      <c r="C17405" t="s">
        <v>18671</v>
      </c>
      <c r="D17405" s="21">
        <v>60</v>
      </c>
      <c r="E17405" s="22">
        <v>17770000</v>
      </c>
      <c r="F17405" s="22">
        <v>66185</v>
      </c>
      <c r="G17405" s="22">
        <v>87868</v>
      </c>
    </row>
    <row r="17406" spans="1:7">
      <c r="A17406" t="s">
        <v>18441</v>
      </c>
      <c r="B17406" t="s">
        <v>18672</v>
      </c>
      <c r="C17406" t="s">
        <v>18673</v>
      </c>
      <c r="D17406" s="21">
        <v>308</v>
      </c>
      <c r="E17406" s="22">
        <v>80770000</v>
      </c>
      <c r="F17406" s="22">
        <v>440350</v>
      </c>
      <c r="G17406" s="22">
        <v>537632</v>
      </c>
    </row>
    <row r="17407" spans="1:7">
      <c r="A17407" t="s">
        <v>18441</v>
      </c>
      <c r="B17407" t="s">
        <v>18672</v>
      </c>
      <c r="C17407" t="s">
        <v>18674</v>
      </c>
      <c r="D17407" s="21">
        <v>27</v>
      </c>
      <c r="E17407" s="22">
        <v>5945000</v>
      </c>
      <c r="F17407" s="22">
        <v>41799</v>
      </c>
      <c r="G17407" s="22">
        <v>51795</v>
      </c>
    </row>
    <row r="17408" spans="1:7">
      <c r="A17408" t="s">
        <v>18441</v>
      </c>
      <c r="B17408" t="s">
        <v>18675</v>
      </c>
      <c r="C17408" t="s">
        <v>18676</v>
      </c>
      <c r="D17408" s="21">
        <v>18</v>
      </c>
      <c r="E17408" s="22">
        <v>3939000</v>
      </c>
      <c r="F17408" s="22">
        <v>44592</v>
      </c>
      <c r="G17408" s="22">
        <v>54941</v>
      </c>
    </row>
    <row r="17409" spans="1:7">
      <c r="A17409" t="s">
        <v>18441</v>
      </c>
      <c r="B17409" t="s">
        <v>18675</v>
      </c>
      <c r="C17409" t="s">
        <v>18677</v>
      </c>
      <c r="D17409" s="21">
        <v>3</v>
      </c>
      <c r="E17409" s="22">
        <v>1269000</v>
      </c>
      <c r="F17409" s="22">
        <v>8249</v>
      </c>
      <c r="G17409" s="22">
        <v>10233</v>
      </c>
    </row>
    <row r="17410" spans="1:7">
      <c r="A17410" t="s">
        <v>18441</v>
      </c>
      <c r="B17410" t="s">
        <v>18675</v>
      </c>
      <c r="C17410" t="s">
        <v>18678</v>
      </c>
      <c r="D17410" s="21">
        <v>97</v>
      </c>
      <c r="E17410" s="22">
        <v>19813000</v>
      </c>
      <c r="F17410" s="22">
        <v>133241</v>
      </c>
      <c r="G17410" s="22">
        <v>168503</v>
      </c>
    </row>
    <row r="17411" spans="1:7">
      <c r="A17411" t="s">
        <v>18441</v>
      </c>
      <c r="B17411" t="s">
        <v>9717</v>
      </c>
      <c r="C17411" t="s">
        <v>18679</v>
      </c>
      <c r="D17411" s="21">
        <v>37</v>
      </c>
      <c r="E17411" s="22">
        <v>9726000</v>
      </c>
      <c r="F17411" s="22">
        <v>58126</v>
      </c>
      <c r="G17411" s="22">
        <v>70780</v>
      </c>
    </row>
    <row r="17412" spans="1:7">
      <c r="A17412" t="s">
        <v>18441</v>
      </c>
      <c r="B17412" t="s">
        <v>9717</v>
      </c>
      <c r="C17412" t="s">
        <v>18680</v>
      </c>
      <c r="D17412" s="21">
        <v>7</v>
      </c>
      <c r="E17412" s="22">
        <v>1924000</v>
      </c>
      <c r="F17412" s="22">
        <v>30662</v>
      </c>
      <c r="G17412" s="22">
        <v>37198</v>
      </c>
    </row>
    <row r="17413" spans="1:7">
      <c r="A17413" t="s">
        <v>18441</v>
      </c>
      <c r="B17413" t="s">
        <v>9717</v>
      </c>
      <c r="C17413" t="s">
        <v>18681</v>
      </c>
      <c r="D17413" s="21">
        <v>7</v>
      </c>
      <c r="E17413" s="22">
        <v>1758000</v>
      </c>
      <c r="F17413" s="22">
        <v>10109</v>
      </c>
      <c r="G17413" s="22">
        <v>12494</v>
      </c>
    </row>
    <row r="17414" spans="1:7">
      <c r="A17414" t="s">
        <v>18441</v>
      </c>
      <c r="B17414" t="s">
        <v>9717</v>
      </c>
      <c r="C17414" t="s">
        <v>18682</v>
      </c>
      <c r="D17414" s="21">
        <v>21</v>
      </c>
      <c r="E17414" s="22">
        <v>4535000</v>
      </c>
      <c r="F17414" s="22">
        <v>36135</v>
      </c>
      <c r="G17414" s="22">
        <v>43662</v>
      </c>
    </row>
    <row r="17415" spans="1:7">
      <c r="A17415" t="s">
        <v>18441</v>
      </c>
      <c r="B17415" t="s">
        <v>9717</v>
      </c>
      <c r="C17415" t="s">
        <v>18683</v>
      </c>
      <c r="D17415" s="21">
        <v>26</v>
      </c>
      <c r="E17415" s="22">
        <v>6501000</v>
      </c>
      <c r="F17415" s="22">
        <v>16989</v>
      </c>
      <c r="G17415" s="22">
        <v>21153</v>
      </c>
    </row>
    <row r="17416" spans="1:7">
      <c r="A17416" t="s">
        <v>18441</v>
      </c>
      <c r="B17416" t="s">
        <v>9717</v>
      </c>
      <c r="C17416" t="s">
        <v>18684</v>
      </c>
      <c r="D17416" s="21">
        <v>229</v>
      </c>
      <c r="E17416" s="22">
        <v>53746000</v>
      </c>
      <c r="F17416" s="22">
        <v>333044</v>
      </c>
      <c r="G17416" s="22">
        <v>412751</v>
      </c>
    </row>
    <row r="17417" spans="1:7">
      <c r="A17417" t="s">
        <v>18441</v>
      </c>
      <c r="B17417" t="s">
        <v>9717</v>
      </c>
      <c r="C17417" t="s">
        <v>18685</v>
      </c>
      <c r="D17417" s="21">
        <v>2</v>
      </c>
      <c r="E17417" s="22">
        <v>700000</v>
      </c>
      <c r="F17417" s="22">
        <v>1245</v>
      </c>
      <c r="G17417" s="22">
        <v>1502</v>
      </c>
    </row>
    <row r="17418" spans="1:7">
      <c r="A17418" t="s">
        <v>18441</v>
      </c>
      <c r="B17418" t="s">
        <v>337</v>
      </c>
      <c r="C17418" t="s">
        <v>18686</v>
      </c>
      <c r="D17418" s="21">
        <v>3</v>
      </c>
      <c r="E17418" s="22">
        <v>337000</v>
      </c>
      <c r="F17418" s="22">
        <v>2965</v>
      </c>
      <c r="G17418" s="22">
        <v>3548</v>
      </c>
    </row>
    <row r="17419" spans="1:7">
      <c r="A17419" t="s">
        <v>18441</v>
      </c>
      <c r="B17419" t="s">
        <v>337</v>
      </c>
      <c r="C17419" t="s">
        <v>18687</v>
      </c>
      <c r="D17419" s="21">
        <v>5</v>
      </c>
      <c r="E17419" s="22">
        <v>839000</v>
      </c>
      <c r="F17419" s="22">
        <v>5011</v>
      </c>
      <c r="G17419" s="22">
        <v>6220</v>
      </c>
    </row>
    <row r="17420" spans="1:7">
      <c r="A17420" t="s">
        <v>18441</v>
      </c>
      <c r="B17420" t="s">
        <v>337</v>
      </c>
      <c r="C17420" t="s">
        <v>18688</v>
      </c>
      <c r="D17420" s="21">
        <v>11</v>
      </c>
      <c r="E17420" s="22">
        <v>1874000</v>
      </c>
      <c r="F17420" s="22">
        <v>14949</v>
      </c>
      <c r="G17420" s="22">
        <v>18947</v>
      </c>
    </row>
    <row r="17421" spans="1:7">
      <c r="A17421" t="s">
        <v>18441</v>
      </c>
      <c r="B17421" t="s">
        <v>337</v>
      </c>
      <c r="C17421" t="s">
        <v>18689</v>
      </c>
      <c r="D17421" s="21">
        <v>37</v>
      </c>
      <c r="E17421" s="22">
        <v>5565200</v>
      </c>
      <c r="F17421" s="22">
        <v>50327</v>
      </c>
      <c r="G17421" s="22">
        <v>61573</v>
      </c>
    </row>
    <row r="17422" spans="1:7">
      <c r="A17422" t="s">
        <v>18441</v>
      </c>
      <c r="B17422" t="s">
        <v>871</v>
      </c>
      <c r="C17422" t="s">
        <v>18690</v>
      </c>
      <c r="D17422" s="21">
        <v>5</v>
      </c>
      <c r="E17422" s="22">
        <v>1000000</v>
      </c>
      <c r="F17422" s="22">
        <v>10727</v>
      </c>
      <c r="G17422" s="22">
        <v>13640</v>
      </c>
    </row>
    <row r="17423" spans="1:7">
      <c r="A17423" t="s">
        <v>18441</v>
      </c>
      <c r="B17423" t="s">
        <v>871</v>
      </c>
      <c r="C17423" t="s">
        <v>18691</v>
      </c>
      <c r="D17423" s="21">
        <v>50</v>
      </c>
      <c r="E17423" s="22">
        <v>8659000</v>
      </c>
      <c r="F17423" s="22">
        <v>59970</v>
      </c>
      <c r="G17423" s="22">
        <v>73844</v>
      </c>
    </row>
    <row r="17424" spans="1:7">
      <c r="A17424" t="s">
        <v>18441</v>
      </c>
      <c r="B17424" t="s">
        <v>871</v>
      </c>
      <c r="C17424" t="s">
        <v>18692</v>
      </c>
      <c r="D17424" s="21">
        <v>2</v>
      </c>
      <c r="E17424" s="22">
        <v>410000</v>
      </c>
      <c r="F17424" s="22">
        <v>955</v>
      </c>
      <c r="G17424" s="22">
        <v>1160</v>
      </c>
    </row>
    <row r="17425" spans="1:7">
      <c r="A17425" t="s">
        <v>18441</v>
      </c>
      <c r="B17425" t="s">
        <v>18693</v>
      </c>
      <c r="C17425" t="s">
        <v>18694</v>
      </c>
      <c r="D17425" s="21">
        <v>3</v>
      </c>
      <c r="E17425" s="22">
        <v>629000</v>
      </c>
      <c r="F17425" s="22">
        <v>7596</v>
      </c>
      <c r="G17425" s="22">
        <v>9463</v>
      </c>
    </row>
    <row r="17426" spans="1:7">
      <c r="A17426" t="s">
        <v>18441</v>
      </c>
      <c r="B17426" t="s">
        <v>18693</v>
      </c>
      <c r="C17426" t="s">
        <v>18695</v>
      </c>
      <c r="D17426" s="21">
        <v>2</v>
      </c>
      <c r="E17426" s="22">
        <v>700000</v>
      </c>
      <c r="F17426" s="22">
        <v>1315</v>
      </c>
      <c r="G17426" s="22">
        <v>1585</v>
      </c>
    </row>
    <row r="17427" spans="1:7">
      <c r="A17427" t="s">
        <v>18441</v>
      </c>
      <c r="B17427" t="s">
        <v>18693</v>
      </c>
      <c r="C17427" t="s">
        <v>18696</v>
      </c>
      <c r="D17427" s="21">
        <v>112</v>
      </c>
      <c r="E17427" s="22">
        <v>25338000</v>
      </c>
      <c r="F17427" s="22">
        <v>163421</v>
      </c>
      <c r="G17427" s="22">
        <v>202662</v>
      </c>
    </row>
    <row r="17428" spans="1:7">
      <c r="A17428" t="s">
        <v>18441</v>
      </c>
      <c r="B17428" t="s">
        <v>18693</v>
      </c>
      <c r="C17428" t="s">
        <v>18697</v>
      </c>
      <c r="D17428" s="21">
        <v>3</v>
      </c>
      <c r="E17428" s="22">
        <v>783000</v>
      </c>
      <c r="F17428" s="22">
        <v>2854</v>
      </c>
      <c r="G17428" s="22">
        <v>4092</v>
      </c>
    </row>
    <row r="17429" spans="1:7">
      <c r="A17429" t="s">
        <v>18441</v>
      </c>
      <c r="B17429" t="s">
        <v>18693</v>
      </c>
      <c r="C17429" t="s">
        <v>18698</v>
      </c>
      <c r="D17429" s="21">
        <v>6</v>
      </c>
      <c r="E17429" s="22">
        <v>1407000</v>
      </c>
      <c r="F17429" s="22">
        <v>27147</v>
      </c>
      <c r="G17429" s="22">
        <v>32807</v>
      </c>
    </row>
    <row r="17430" spans="1:7">
      <c r="A17430" t="s">
        <v>18441</v>
      </c>
      <c r="B17430" t="s">
        <v>18699</v>
      </c>
      <c r="C17430" t="s">
        <v>18700</v>
      </c>
      <c r="D17430" s="21">
        <v>17</v>
      </c>
      <c r="E17430" s="22">
        <v>3081000</v>
      </c>
      <c r="F17430" s="22">
        <v>35912</v>
      </c>
      <c r="G17430" s="22">
        <v>45356</v>
      </c>
    </row>
    <row r="17431" spans="1:7">
      <c r="A17431" t="s">
        <v>18441</v>
      </c>
      <c r="B17431" t="s">
        <v>18699</v>
      </c>
      <c r="C17431" t="s">
        <v>18701</v>
      </c>
      <c r="D17431" s="21">
        <v>28</v>
      </c>
      <c r="E17431" s="22">
        <v>3689000</v>
      </c>
      <c r="F17431" s="22">
        <v>39340</v>
      </c>
      <c r="G17431" s="22">
        <v>47791</v>
      </c>
    </row>
    <row r="17432" spans="1:7">
      <c r="A17432" t="s">
        <v>18441</v>
      </c>
      <c r="B17432" t="s">
        <v>18699</v>
      </c>
      <c r="C17432" t="s">
        <v>18702</v>
      </c>
      <c r="D17432" s="21">
        <v>2</v>
      </c>
      <c r="E17432" s="22">
        <v>455000</v>
      </c>
      <c r="F17432" s="22">
        <v>2019</v>
      </c>
      <c r="G17432" s="22">
        <v>2415</v>
      </c>
    </row>
    <row r="17433" spans="1:7">
      <c r="A17433" t="s">
        <v>18441</v>
      </c>
      <c r="B17433" t="s">
        <v>18699</v>
      </c>
      <c r="C17433" t="s">
        <v>18703</v>
      </c>
      <c r="D17433" s="21">
        <v>105</v>
      </c>
      <c r="E17433" s="22">
        <v>13013600</v>
      </c>
      <c r="F17433" s="22">
        <v>129647</v>
      </c>
      <c r="G17433" s="22">
        <v>149572</v>
      </c>
    </row>
    <row r="17434" spans="1:7">
      <c r="A17434" t="s">
        <v>18441</v>
      </c>
      <c r="B17434" t="s">
        <v>18704</v>
      </c>
      <c r="C17434" t="s">
        <v>18705</v>
      </c>
      <c r="D17434" s="21">
        <v>3</v>
      </c>
      <c r="E17434" s="22">
        <v>1029000</v>
      </c>
      <c r="F17434" s="22">
        <v>2249</v>
      </c>
      <c r="G17434" s="22">
        <v>2703</v>
      </c>
    </row>
    <row r="17435" spans="1:7">
      <c r="A17435" t="s">
        <v>18441</v>
      </c>
      <c r="B17435" t="s">
        <v>18704</v>
      </c>
      <c r="C17435" t="s">
        <v>18706</v>
      </c>
      <c r="D17435" s="21">
        <v>27</v>
      </c>
      <c r="E17435" s="22">
        <v>8795000</v>
      </c>
      <c r="F17435" s="22">
        <v>37623</v>
      </c>
      <c r="G17435" s="22">
        <v>47540</v>
      </c>
    </row>
    <row r="17436" spans="1:7">
      <c r="A17436" t="s">
        <v>18441</v>
      </c>
      <c r="B17436" t="s">
        <v>18704</v>
      </c>
      <c r="C17436" t="s">
        <v>18707</v>
      </c>
      <c r="D17436" s="21">
        <v>114</v>
      </c>
      <c r="E17436" s="22">
        <v>27176000</v>
      </c>
      <c r="F17436" s="22">
        <v>114569</v>
      </c>
      <c r="G17436" s="22">
        <v>140903</v>
      </c>
    </row>
    <row r="17437" spans="1:7">
      <c r="A17437" t="s">
        <v>18441</v>
      </c>
      <c r="B17437" t="s">
        <v>18708</v>
      </c>
      <c r="C17437" t="s">
        <v>18709</v>
      </c>
      <c r="D17437" s="21">
        <v>285</v>
      </c>
      <c r="E17437" s="22">
        <v>92333000</v>
      </c>
      <c r="F17437" s="22">
        <v>235825</v>
      </c>
      <c r="G17437" s="22">
        <v>287937</v>
      </c>
    </row>
    <row r="17438" spans="1:7">
      <c r="A17438" t="s">
        <v>18441</v>
      </c>
      <c r="B17438" t="s">
        <v>5172</v>
      </c>
      <c r="C17438" t="s">
        <v>18710</v>
      </c>
      <c r="D17438" s="21">
        <v>434</v>
      </c>
      <c r="E17438" s="22">
        <v>127859000</v>
      </c>
      <c r="F17438" s="22">
        <v>310848</v>
      </c>
      <c r="G17438" s="22">
        <v>383657</v>
      </c>
    </row>
    <row r="17439" spans="1:7">
      <c r="A17439" t="s">
        <v>18441</v>
      </c>
      <c r="B17439" t="s">
        <v>12354</v>
      </c>
      <c r="C17439" t="s">
        <v>18711</v>
      </c>
      <c r="D17439" s="21">
        <v>19</v>
      </c>
      <c r="E17439" s="22">
        <v>4941000</v>
      </c>
      <c r="F17439" s="22">
        <v>13996</v>
      </c>
      <c r="G17439" s="22">
        <v>19077</v>
      </c>
    </row>
    <row r="17440" spans="1:7">
      <c r="A17440" t="s">
        <v>18441</v>
      </c>
      <c r="B17440" t="s">
        <v>12354</v>
      </c>
      <c r="C17440" t="s">
        <v>18712</v>
      </c>
      <c r="D17440" s="21">
        <v>21</v>
      </c>
      <c r="E17440" s="22">
        <v>6293000</v>
      </c>
      <c r="F17440" s="22">
        <v>21239</v>
      </c>
      <c r="G17440" s="22">
        <v>27885</v>
      </c>
    </row>
    <row r="17441" spans="1:7">
      <c r="A17441" t="s">
        <v>18441</v>
      </c>
      <c r="B17441" t="s">
        <v>1984</v>
      </c>
      <c r="C17441" t="s">
        <v>18713</v>
      </c>
      <c r="D17441" s="21">
        <v>22</v>
      </c>
      <c r="E17441" s="22">
        <v>3760000</v>
      </c>
      <c r="F17441" s="22">
        <v>23384</v>
      </c>
      <c r="G17441" s="22">
        <v>29531</v>
      </c>
    </row>
    <row r="17442" spans="1:7">
      <c r="A17442" t="s">
        <v>18441</v>
      </c>
      <c r="B17442" t="s">
        <v>1984</v>
      </c>
      <c r="C17442" t="s">
        <v>18714</v>
      </c>
      <c r="D17442" s="21">
        <v>25</v>
      </c>
      <c r="E17442" s="22">
        <v>6243000</v>
      </c>
      <c r="F17442" s="22">
        <v>22646</v>
      </c>
      <c r="G17442" s="22">
        <v>28035</v>
      </c>
    </row>
    <row r="17443" spans="1:7">
      <c r="A17443" t="s">
        <v>18441</v>
      </c>
      <c r="B17443" t="s">
        <v>1984</v>
      </c>
      <c r="C17443" t="s">
        <v>18715</v>
      </c>
      <c r="D17443" s="21">
        <v>3</v>
      </c>
      <c r="E17443" s="22">
        <v>820000</v>
      </c>
      <c r="F17443" s="22">
        <v>3006</v>
      </c>
      <c r="G17443" s="22">
        <v>4046</v>
      </c>
    </row>
    <row r="17444" spans="1:7">
      <c r="A17444" t="s">
        <v>18441</v>
      </c>
      <c r="B17444" t="s">
        <v>3913</v>
      </c>
      <c r="C17444" t="s">
        <v>18716</v>
      </c>
      <c r="D17444" s="21">
        <v>55</v>
      </c>
      <c r="E17444" s="22">
        <v>8714200</v>
      </c>
      <c r="F17444" s="22">
        <v>98360</v>
      </c>
      <c r="G17444" s="22">
        <v>116541</v>
      </c>
    </row>
    <row r="17445" spans="1:7">
      <c r="A17445" t="s">
        <v>18441</v>
      </c>
      <c r="B17445" t="s">
        <v>3913</v>
      </c>
      <c r="C17445" t="s">
        <v>18717</v>
      </c>
      <c r="D17445" s="21">
        <v>12</v>
      </c>
      <c r="E17445" s="22">
        <v>1670000</v>
      </c>
      <c r="F17445" s="22">
        <v>15538</v>
      </c>
      <c r="G17445" s="22">
        <v>18984</v>
      </c>
    </row>
    <row r="17446" spans="1:7">
      <c r="A17446" t="s">
        <v>18441</v>
      </c>
      <c r="B17446" t="s">
        <v>3913</v>
      </c>
      <c r="C17446" t="s">
        <v>18718</v>
      </c>
      <c r="D17446" s="21">
        <v>6</v>
      </c>
      <c r="E17446" s="22">
        <v>1085000</v>
      </c>
      <c r="F17446" s="22">
        <v>12739</v>
      </c>
      <c r="G17446" s="22">
        <v>15356</v>
      </c>
    </row>
    <row r="17447" spans="1:7">
      <c r="A17447" t="s">
        <v>18441</v>
      </c>
      <c r="B17447" t="s">
        <v>3913</v>
      </c>
      <c r="C17447" t="s">
        <v>18719</v>
      </c>
      <c r="D17447" s="21">
        <v>48</v>
      </c>
      <c r="E17447" s="22">
        <v>9421000</v>
      </c>
      <c r="F17447" s="22">
        <v>107576</v>
      </c>
      <c r="G17447" s="22">
        <v>132234</v>
      </c>
    </row>
    <row r="17448" spans="1:7">
      <c r="A17448" t="s">
        <v>18441</v>
      </c>
      <c r="B17448" t="s">
        <v>3913</v>
      </c>
      <c r="C17448" t="s">
        <v>18720</v>
      </c>
      <c r="D17448" s="21">
        <v>72</v>
      </c>
      <c r="E17448" s="22">
        <v>15102200</v>
      </c>
      <c r="F17448" s="22">
        <v>113311</v>
      </c>
      <c r="G17448" s="22">
        <v>140302</v>
      </c>
    </row>
    <row r="17449" spans="1:7">
      <c r="A17449" t="s">
        <v>18441</v>
      </c>
      <c r="B17449" t="s">
        <v>3913</v>
      </c>
      <c r="C17449" t="s">
        <v>18721</v>
      </c>
      <c r="D17449" s="21">
        <v>14</v>
      </c>
      <c r="E17449" s="22">
        <v>2422400</v>
      </c>
      <c r="F17449" s="22">
        <v>29582</v>
      </c>
      <c r="G17449" s="22">
        <v>35367</v>
      </c>
    </row>
    <row r="17450" spans="1:7">
      <c r="A17450" t="s">
        <v>18441</v>
      </c>
      <c r="B17450" t="s">
        <v>3038</v>
      </c>
      <c r="C17450" t="s">
        <v>18722</v>
      </c>
      <c r="D17450" s="21">
        <v>87</v>
      </c>
      <c r="E17450" s="22">
        <v>21783000</v>
      </c>
      <c r="F17450" s="22">
        <v>218124</v>
      </c>
      <c r="G17450" s="22">
        <v>268049</v>
      </c>
    </row>
    <row r="17451" spans="1:7">
      <c r="A17451" t="s">
        <v>18441</v>
      </c>
      <c r="B17451" t="s">
        <v>3038</v>
      </c>
      <c r="C17451" t="s">
        <v>18723</v>
      </c>
      <c r="D17451" s="21">
        <v>98</v>
      </c>
      <c r="E17451" s="22">
        <v>24901000</v>
      </c>
      <c r="F17451" s="22">
        <v>149496</v>
      </c>
      <c r="G17451" s="22">
        <v>186575</v>
      </c>
    </row>
    <row r="17452" spans="1:7">
      <c r="A17452" t="s">
        <v>18441</v>
      </c>
      <c r="B17452" t="s">
        <v>392</v>
      </c>
      <c r="C17452" t="s">
        <v>18724</v>
      </c>
      <c r="D17452" s="21">
        <v>20</v>
      </c>
      <c r="E17452" s="22">
        <v>4935000</v>
      </c>
      <c r="F17452" s="22">
        <v>24542</v>
      </c>
      <c r="G17452" s="22">
        <v>32215</v>
      </c>
    </row>
    <row r="17453" spans="1:7">
      <c r="A17453" t="s">
        <v>18441</v>
      </c>
      <c r="B17453" t="s">
        <v>392</v>
      </c>
      <c r="C17453" t="s">
        <v>18725</v>
      </c>
      <c r="D17453" s="21">
        <v>24</v>
      </c>
      <c r="E17453" s="22">
        <v>5325000</v>
      </c>
      <c r="F17453" s="22">
        <v>72929</v>
      </c>
      <c r="G17453" s="22">
        <v>83770</v>
      </c>
    </row>
    <row r="17454" spans="1:7">
      <c r="A17454" t="s">
        <v>18441</v>
      </c>
      <c r="B17454" t="s">
        <v>392</v>
      </c>
      <c r="C17454" t="s">
        <v>18726</v>
      </c>
      <c r="D17454" s="21">
        <v>3</v>
      </c>
      <c r="E17454" s="22">
        <v>569000</v>
      </c>
      <c r="F17454" s="22">
        <v>1837</v>
      </c>
      <c r="G17454" s="22">
        <v>2443</v>
      </c>
    </row>
    <row r="17455" spans="1:7">
      <c r="A17455" t="s">
        <v>18441</v>
      </c>
      <c r="B17455" t="s">
        <v>392</v>
      </c>
      <c r="C17455" t="s">
        <v>18702</v>
      </c>
      <c r="D17455" s="21">
        <v>4</v>
      </c>
      <c r="E17455" s="22">
        <v>606000</v>
      </c>
      <c r="F17455" s="22">
        <v>3750</v>
      </c>
      <c r="G17455" s="22">
        <v>4491</v>
      </c>
    </row>
    <row r="17456" spans="1:7">
      <c r="A17456" t="s">
        <v>18441</v>
      </c>
      <c r="B17456" t="s">
        <v>392</v>
      </c>
      <c r="C17456" t="s">
        <v>18727</v>
      </c>
      <c r="D17456" s="21">
        <v>95</v>
      </c>
      <c r="E17456" s="22">
        <v>24720800</v>
      </c>
      <c r="F17456" s="22">
        <v>118818</v>
      </c>
      <c r="G17456" s="22">
        <v>142020</v>
      </c>
    </row>
    <row r="17457" spans="1:7">
      <c r="A17457" t="s">
        <v>18441</v>
      </c>
      <c r="B17457" t="s">
        <v>15828</v>
      </c>
      <c r="C17457" t="s">
        <v>18728</v>
      </c>
      <c r="D17457" s="21">
        <v>186</v>
      </c>
      <c r="E17457" s="22">
        <v>52940000</v>
      </c>
      <c r="F17457" s="22">
        <v>184289</v>
      </c>
      <c r="G17457" s="22">
        <v>234666</v>
      </c>
    </row>
    <row r="17458" spans="1:7">
      <c r="A17458" t="s">
        <v>18441</v>
      </c>
      <c r="B17458" t="s">
        <v>15828</v>
      </c>
      <c r="C17458" t="s">
        <v>18729</v>
      </c>
      <c r="D17458" s="21">
        <v>226</v>
      </c>
      <c r="E17458" s="22">
        <v>71518000</v>
      </c>
      <c r="F17458" s="22">
        <v>248256</v>
      </c>
      <c r="G17458" s="22">
        <v>323449</v>
      </c>
    </row>
    <row r="17459" spans="1:7">
      <c r="A17459" t="s">
        <v>18441</v>
      </c>
      <c r="B17459" t="s">
        <v>17983</v>
      </c>
      <c r="C17459" t="s">
        <v>18730</v>
      </c>
      <c r="D17459" s="21">
        <v>18</v>
      </c>
      <c r="E17459" s="22">
        <v>1788000</v>
      </c>
      <c r="F17459" s="22">
        <v>28819</v>
      </c>
      <c r="G17459" s="22">
        <v>35205</v>
      </c>
    </row>
    <row r="17460" spans="1:7">
      <c r="A17460" t="s">
        <v>18441</v>
      </c>
      <c r="B17460" t="s">
        <v>17983</v>
      </c>
      <c r="C17460" t="s">
        <v>18731</v>
      </c>
      <c r="D17460" s="21">
        <v>23</v>
      </c>
      <c r="E17460" s="22">
        <v>3136000</v>
      </c>
      <c r="F17460" s="22">
        <v>40044</v>
      </c>
      <c r="G17460" s="22">
        <v>48306</v>
      </c>
    </row>
    <row r="17461" spans="1:7">
      <c r="A17461" t="s">
        <v>18441</v>
      </c>
      <c r="B17461" t="s">
        <v>17983</v>
      </c>
      <c r="C17461" t="s">
        <v>18732</v>
      </c>
      <c r="D17461" s="21">
        <v>9</v>
      </c>
      <c r="E17461" s="22">
        <v>1416000</v>
      </c>
      <c r="F17461" s="22">
        <v>10653</v>
      </c>
      <c r="G17461" s="22">
        <v>13844</v>
      </c>
    </row>
    <row r="17462" spans="1:7">
      <c r="A17462" t="s">
        <v>18441</v>
      </c>
      <c r="B17462" t="s">
        <v>17983</v>
      </c>
      <c r="C17462" t="s">
        <v>18733</v>
      </c>
      <c r="D17462" s="21">
        <v>35</v>
      </c>
      <c r="E17462" s="22">
        <v>4487000</v>
      </c>
      <c r="F17462" s="22">
        <v>45600</v>
      </c>
      <c r="G17462" s="22">
        <v>56863</v>
      </c>
    </row>
    <row r="17463" spans="1:7">
      <c r="A17463" t="s">
        <v>18441</v>
      </c>
      <c r="B17463" t="s">
        <v>17983</v>
      </c>
      <c r="C17463" t="s">
        <v>18734</v>
      </c>
      <c r="D17463" s="21">
        <v>67</v>
      </c>
      <c r="E17463" s="22">
        <v>9383000</v>
      </c>
      <c r="F17463" s="22">
        <v>80448</v>
      </c>
      <c r="G17463" s="22">
        <v>97161</v>
      </c>
    </row>
    <row r="17464" spans="1:7">
      <c r="A17464" t="s">
        <v>18441</v>
      </c>
      <c r="B17464" t="s">
        <v>17983</v>
      </c>
      <c r="C17464" t="s">
        <v>18735</v>
      </c>
      <c r="D17464" s="21">
        <v>22</v>
      </c>
      <c r="E17464" s="22">
        <v>4318000</v>
      </c>
      <c r="F17464" s="22">
        <v>16967</v>
      </c>
      <c r="G17464" s="22">
        <v>21509</v>
      </c>
    </row>
    <row r="17465" spans="1:7">
      <c r="A17465" t="s">
        <v>18441</v>
      </c>
      <c r="B17465" t="s">
        <v>18736</v>
      </c>
      <c r="C17465" t="s">
        <v>18737</v>
      </c>
      <c r="D17465" s="21">
        <v>7</v>
      </c>
      <c r="E17465" s="22">
        <v>1120000</v>
      </c>
      <c r="F17465" s="22">
        <v>4250</v>
      </c>
      <c r="G17465" s="22">
        <v>5355</v>
      </c>
    </row>
    <row r="17466" spans="1:7">
      <c r="A17466" t="s">
        <v>18441</v>
      </c>
      <c r="B17466" t="s">
        <v>18736</v>
      </c>
      <c r="C17466" t="s">
        <v>18738</v>
      </c>
      <c r="D17466" s="21">
        <v>83</v>
      </c>
      <c r="E17466" s="22">
        <v>11733600</v>
      </c>
      <c r="F17466" s="22">
        <v>117707</v>
      </c>
      <c r="G17466" s="22">
        <v>132201</v>
      </c>
    </row>
    <row r="17467" spans="1:7">
      <c r="A17467" t="s">
        <v>18441</v>
      </c>
      <c r="B17467" t="s">
        <v>18736</v>
      </c>
      <c r="C17467" t="s">
        <v>18739</v>
      </c>
      <c r="D17467" s="21">
        <v>15</v>
      </c>
      <c r="E17467" s="22">
        <v>4722000</v>
      </c>
      <c r="F17467" s="22">
        <v>22904</v>
      </c>
      <c r="G17467" s="22">
        <v>28850</v>
      </c>
    </row>
    <row r="17468" spans="1:7">
      <c r="A17468" t="s">
        <v>18441</v>
      </c>
      <c r="B17468" t="s">
        <v>6286</v>
      </c>
      <c r="C17468" t="s">
        <v>18740</v>
      </c>
      <c r="D17468" s="21">
        <v>2742</v>
      </c>
      <c r="E17468" s="22">
        <v>838016000</v>
      </c>
      <c r="F17468" s="22">
        <v>2818868</v>
      </c>
      <c r="G17468" s="22">
        <v>3435994</v>
      </c>
    </row>
    <row r="17469" spans="1:7">
      <c r="A17469" t="s">
        <v>18741</v>
      </c>
      <c r="B17469" t="s">
        <v>18742</v>
      </c>
      <c r="C17469" t="s">
        <v>18743</v>
      </c>
      <c r="D17469" s="21">
        <v>764</v>
      </c>
      <c r="E17469" s="22">
        <v>177096000</v>
      </c>
      <c r="F17469" s="22">
        <v>231515</v>
      </c>
      <c r="G17469" s="22">
        <v>334377</v>
      </c>
    </row>
    <row r="17470" spans="1:7">
      <c r="A17470" t="s">
        <v>18741</v>
      </c>
      <c r="B17470" t="s">
        <v>18744</v>
      </c>
      <c r="C17470" t="s">
        <v>18743</v>
      </c>
      <c r="D17470" s="21">
        <v>16</v>
      </c>
      <c r="E17470" s="22">
        <v>4890000</v>
      </c>
      <c r="F17470" s="22">
        <v>6132</v>
      </c>
      <c r="G17470" s="22">
        <v>10201</v>
      </c>
    </row>
    <row r="17471" spans="1:7">
      <c r="A17471" t="s">
        <v>18741</v>
      </c>
      <c r="B17471" t="s">
        <v>18745</v>
      </c>
      <c r="C17471" t="s">
        <v>18743</v>
      </c>
      <c r="D17471" s="21">
        <v>444</v>
      </c>
      <c r="E17471" s="22">
        <v>112821000</v>
      </c>
      <c r="F17471" s="22">
        <v>108991</v>
      </c>
      <c r="G17471" s="22">
        <v>171536</v>
      </c>
    </row>
    <row r="17472" spans="1:7">
      <c r="A17472" t="s">
        <v>18741</v>
      </c>
      <c r="B17472" t="s">
        <v>386</v>
      </c>
      <c r="C17472" t="s">
        <v>18743</v>
      </c>
      <c r="D17472" s="21">
        <v>283</v>
      </c>
      <c r="E17472" s="22">
        <v>66023000</v>
      </c>
      <c r="F17472" s="22">
        <v>101685</v>
      </c>
      <c r="G17472" s="22">
        <v>158080</v>
      </c>
    </row>
    <row r="17473" spans="1:7">
      <c r="A17473" t="s">
        <v>18746</v>
      </c>
      <c r="B17473" t="s">
        <v>1513</v>
      </c>
      <c r="C17473" t="s">
        <v>18747</v>
      </c>
      <c r="D17473" s="21">
        <v>1</v>
      </c>
      <c r="E17473" s="22">
        <v>5000</v>
      </c>
      <c r="F17473" s="22">
        <v>399</v>
      </c>
      <c r="G17473" s="22">
        <v>712</v>
      </c>
    </row>
    <row r="17474" spans="1:7">
      <c r="A17474" t="s">
        <v>18746</v>
      </c>
      <c r="B17474" t="s">
        <v>1513</v>
      </c>
      <c r="C17474" t="s">
        <v>18748</v>
      </c>
      <c r="D17474" s="21">
        <v>2</v>
      </c>
      <c r="E17474" s="22">
        <v>281000</v>
      </c>
      <c r="F17474" s="22">
        <v>1179</v>
      </c>
      <c r="G17474" s="22">
        <v>1424</v>
      </c>
    </row>
    <row r="17475" spans="1:7">
      <c r="A17475" t="s">
        <v>18746</v>
      </c>
      <c r="B17475" t="s">
        <v>1513</v>
      </c>
      <c r="C17475" t="s">
        <v>18749</v>
      </c>
      <c r="D17475" s="21">
        <v>6</v>
      </c>
      <c r="E17475" s="22">
        <v>950000</v>
      </c>
      <c r="F17475" s="22">
        <v>3397</v>
      </c>
      <c r="G17475" s="22">
        <v>4333</v>
      </c>
    </row>
    <row r="17476" spans="1:7">
      <c r="A17476" t="s">
        <v>18746</v>
      </c>
      <c r="B17476" t="s">
        <v>18750</v>
      </c>
      <c r="C17476" t="s">
        <v>18751</v>
      </c>
      <c r="D17476" s="21">
        <v>1</v>
      </c>
      <c r="E17476" s="22">
        <v>350000</v>
      </c>
      <c r="F17476" s="22">
        <v>847</v>
      </c>
      <c r="G17476" s="22">
        <v>1016</v>
      </c>
    </row>
    <row r="17477" spans="1:7">
      <c r="A17477" t="s">
        <v>18746</v>
      </c>
      <c r="B17477" t="s">
        <v>18750</v>
      </c>
      <c r="C17477" t="s">
        <v>18752</v>
      </c>
      <c r="D17477" s="21">
        <v>13</v>
      </c>
      <c r="E17477" s="22">
        <v>3533000</v>
      </c>
      <c r="F17477" s="22">
        <v>10115</v>
      </c>
      <c r="G17477" s="22">
        <v>12376</v>
      </c>
    </row>
    <row r="17478" spans="1:7">
      <c r="A17478" t="s">
        <v>18746</v>
      </c>
      <c r="B17478" t="s">
        <v>583</v>
      </c>
      <c r="C17478" t="s">
        <v>18753</v>
      </c>
      <c r="D17478" s="21">
        <v>28</v>
      </c>
      <c r="E17478" s="22">
        <v>5606000</v>
      </c>
      <c r="F17478" s="22">
        <v>39919</v>
      </c>
      <c r="G17478" s="22">
        <v>49144</v>
      </c>
    </row>
    <row r="17479" spans="1:7">
      <c r="A17479" t="s">
        <v>18746</v>
      </c>
      <c r="B17479" t="s">
        <v>583</v>
      </c>
      <c r="C17479" t="s">
        <v>18754</v>
      </c>
      <c r="D17479" s="21">
        <v>141</v>
      </c>
      <c r="E17479" s="22">
        <v>34325000</v>
      </c>
      <c r="F17479" s="22">
        <v>158768</v>
      </c>
      <c r="G17479" s="22">
        <v>196655</v>
      </c>
    </row>
    <row r="17480" spans="1:7">
      <c r="A17480" t="s">
        <v>18746</v>
      </c>
      <c r="B17480" t="s">
        <v>583</v>
      </c>
      <c r="C17480" t="s">
        <v>18755</v>
      </c>
      <c r="D17480" s="21">
        <v>14</v>
      </c>
      <c r="E17480" s="22">
        <v>4642000</v>
      </c>
      <c r="F17480" s="22">
        <v>19944</v>
      </c>
      <c r="G17480" s="22">
        <v>24665</v>
      </c>
    </row>
    <row r="17481" spans="1:7">
      <c r="A17481" t="s">
        <v>18746</v>
      </c>
      <c r="B17481" t="s">
        <v>583</v>
      </c>
      <c r="C17481" t="s">
        <v>18756</v>
      </c>
      <c r="D17481" s="21">
        <v>50</v>
      </c>
      <c r="E17481" s="22">
        <v>15237000</v>
      </c>
      <c r="F17481" s="22">
        <v>52241</v>
      </c>
      <c r="G17481" s="22">
        <v>64949</v>
      </c>
    </row>
    <row r="17482" spans="1:7">
      <c r="A17482" t="s">
        <v>18746</v>
      </c>
      <c r="B17482" t="s">
        <v>583</v>
      </c>
      <c r="C17482" t="s">
        <v>18757</v>
      </c>
      <c r="D17482" s="21">
        <v>1</v>
      </c>
      <c r="E17482" s="22">
        <v>350000</v>
      </c>
      <c r="F17482" s="22">
        <v>859</v>
      </c>
      <c r="G17482" s="22">
        <v>1030</v>
      </c>
    </row>
    <row r="17483" spans="1:7">
      <c r="A17483" t="s">
        <v>18746</v>
      </c>
      <c r="B17483" t="s">
        <v>18758</v>
      </c>
      <c r="C17483" t="s">
        <v>18759</v>
      </c>
      <c r="D17483" s="21">
        <v>23</v>
      </c>
      <c r="E17483" s="22">
        <v>5375000</v>
      </c>
      <c r="F17483" s="22">
        <v>32212</v>
      </c>
      <c r="G17483" s="22">
        <v>38617</v>
      </c>
    </row>
    <row r="17484" spans="1:7">
      <c r="A17484" t="s">
        <v>18746</v>
      </c>
      <c r="B17484" t="s">
        <v>18758</v>
      </c>
      <c r="C17484" t="s">
        <v>18760</v>
      </c>
      <c r="D17484" s="21">
        <v>4</v>
      </c>
      <c r="E17484" s="22">
        <v>1625000</v>
      </c>
      <c r="F17484" s="22">
        <v>4946</v>
      </c>
      <c r="G17484" s="22">
        <v>6353</v>
      </c>
    </row>
    <row r="17485" spans="1:7">
      <c r="A17485" t="s">
        <v>18746</v>
      </c>
      <c r="B17485" t="s">
        <v>18758</v>
      </c>
      <c r="C17485" t="s">
        <v>18761</v>
      </c>
      <c r="D17485" s="21">
        <v>309</v>
      </c>
      <c r="E17485" s="22">
        <v>87868000</v>
      </c>
      <c r="F17485" s="22">
        <v>382582</v>
      </c>
      <c r="G17485" s="22">
        <v>484903</v>
      </c>
    </row>
    <row r="17486" spans="1:7">
      <c r="A17486" t="s">
        <v>18746</v>
      </c>
      <c r="B17486" t="s">
        <v>18758</v>
      </c>
      <c r="C17486" t="s">
        <v>18762</v>
      </c>
      <c r="D17486" s="21">
        <v>2</v>
      </c>
      <c r="E17486" s="22">
        <v>663000</v>
      </c>
      <c r="F17486" s="22">
        <v>2543</v>
      </c>
      <c r="G17486" s="22">
        <v>3259</v>
      </c>
    </row>
    <row r="17487" spans="1:7">
      <c r="A17487" t="s">
        <v>18746</v>
      </c>
      <c r="B17487" t="s">
        <v>18758</v>
      </c>
      <c r="C17487" t="s">
        <v>18763</v>
      </c>
      <c r="D17487" s="21">
        <v>206</v>
      </c>
      <c r="E17487" s="22">
        <v>53018000</v>
      </c>
      <c r="F17487" s="22">
        <v>227594</v>
      </c>
      <c r="G17487" s="22">
        <v>277670</v>
      </c>
    </row>
    <row r="17488" spans="1:7">
      <c r="A17488" t="s">
        <v>18746</v>
      </c>
      <c r="B17488" t="s">
        <v>18764</v>
      </c>
      <c r="C17488" t="s">
        <v>18765</v>
      </c>
      <c r="D17488" s="21">
        <v>289</v>
      </c>
      <c r="E17488" s="22">
        <v>81836000</v>
      </c>
      <c r="F17488" s="22">
        <v>266889</v>
      </c>
      <c r="G17488" s="22">
        <v>341307</v>
      </c>
    </row>
    <row r="17489" spans="1:7">
      <c r="A17489" t="s">
        <v>18746</v>
      </c>
      <c r="B17489" t="s">
        <v>18764</v>
      </c>
      <c r="C17489" t="s">
        <v>18766</v>
      </c>
      <c r="D17489" s="21">
        <v>4</v>
      </c>
      <c r="E17489" s="22">
        <v>906000</v>
      </c>
      <c r="F17489" s="22">
        <v>3286</v>
      </c>
      <c r="G17489" s="22">
        <v>4393</v>
      </c>
    </row>
    <row r="17490" spans="1:7">
      <c r="A17490" t="s">
        <v>18746</v>
      </c>
      <c r="B17490" t="s">
        <v>18764</v>
      </c>
      <c r="C17490" t="s">
        <v>18767</v>
      </c>
      <c r="D17490" s="21">
        <v>2</v>
      </c>
      <c r="E17490" s="22">
        <v>563000</v>
      </c>
      <c r="F17490" s="22">
        <v>1316</v>
      </c>
      <c r="G17490" s="22">
        <v>1586</v>
      </c>
    </row>
    <row r="17491" spans="1:7">
      <c r="A17491" t="s">
        <v>18746</v>
      </c>
      <c r="B17491" t="s">
        <v>18764</v>
      </c>
      <c r="C17491" t="s">
        <v>18768</v>
      </c>
      <c r="D17491" s="21">
        <v>30</v>
      </c>
      <c r="E17491" s="22">
        <v>13569000</v>
      </c>
      <c r="F17491" s="22">
        <v>40248</v>
      </c>
      <c r="G17491" s="22">
        <v>51815</v>
      </c>
    </row>
    <row r="17492" spans="1:7">
      <c r="A17492" t="s">
        <v>18746</v>
      </c>
      <c r="B17492" t="s">
        <v>18764</v>
      </c>
      <c r="C17492" t="s">
        <v>18769</v>
      </c>
      <c r="D17492" s="21">
        <v>2</v>
      </c>
      <c r="E17492" s="22">
        <v>1250000</v>
      </c>
      <c r="F17492" s="22">
        <v>1873</v>
      </c>
      <c r="G17492" s="22">
        <v>2469</v>
      </c>
    </row>
    <row r="17493" spans="1:7">
      <c r="A17493" t="s">
        <v>18746</v>
      </c>
      <c r="B17493" t="s">
        <v>616</v>
      </c>
      <c r="C17493" t="s">
        <v>18770</v>
      </c>
      <c r="D17493" s="21">
        <v>14</v>
      </c>
      <c r="E17493" s="22">
        <v>4176000</v>
      </c>
      <c r="F17493" s="22">
        <v>12707</v>
      </c>
      <c r="G17493" s="22">
        <v>15677</v>
      </c>
    </row>
    <row r="17494" spans="1:7">
      <c r="A17494" t="s">
        <v>18746</v>
      </c>
      <c r="B17494" t="s">
        <v>616</v>
      </c>
      <c r="C17494" t="s">
        <v>18771</v>
      </c>
      <c r="D17494" s="21">
        <v>60</v>
      </c>
      <c r="E17494" s="22">
        <v>19617000</v>
      </c>
      <c r="F17494" s="22">
        <v>62578</v>
      </c>
      <c r="G17494" s="22">
        <v>78437</v>
      </c>
    </row>
    <row r="17495" spans="1:7">
      <c r="A17495" t="s">
        <v>18746</v>
      </c>
      <c r="B17495" t="s">
        <v>616</v>
      </c>
      <c r="C17495" t="s">
        <v>18772</v>
      </c>
      <c r="D17495" s="21">
        <v>363</v>
      </c>
      <c r="E17495" s="22">
        <v>109844000</v>
      </c>
      <c r="F17495" s="22">
        <v>395338</v>
      </c>
      <c r="G17495" s="22">
        <v>482411</v>
      </c>
    </row>
    <row r="17496" spans="1:7">
      <c r="A17496" t="s">
        <v>18746</v>
      </c>
      <c r="B17496" t="s">
        <v>616</v>
      </c>
      <c r="C17496" t="s">
        <v>18773</v>
      </c>
      <c r="D17496" s="21">
        <v>10</v>
      </c>
      <c r="E17496" s="22">
        <v>3189000</v>
      </c>
      <c r="F17496" s="22">
        <v>4151</v>
      </c>
      <c r="G17496" s="22">
        <v>5287</v>
      </c>
    </row>
    <row r="17497" spans="1:7">
      <c r="A17497" t="s">
        <v>18746</v>
      </c>
      <c r="B17497" t="s">
        <v>616</v>
      </c>
      <c r="C17497" t="s">
        <v>18774</v>
      </c>
      <c r="D17497" s="21">
        <v>403</v>
      </c>
      <c r="E17497" s="22">
        <v>124412000</v>
      </c>
      <c r="F17497" s="22">
        <v>247026</v>
      </c>
      <c r="G17497" s="22">
        <v>316742</v>
      </c>
    </row>
    <row r="17498" spans="1:7">
      <c r="A17498" t="s">
        <v>18746</v>
      </c>
      <c r="B17498" t="s">
        <v>616</v>
      </c>
      <c r="C17498" t="s">
        <v>18775</v>
      </c>
      <c r="D17498" s="21">
        <v>51</v>
      </c>
      <c r="E17498" s="22">
        <v>16625000</v>
      </c>
      <c r="F17498" s="22">
        <v>64847</v>
      </c>
      <c r="G17498" s="22">
        <v>78488</v>
      </c>
    </row>
    <row r="17499" spans="1:7">
      <c r="A17499" t="s">
        <v>18746</v>
      </c>
      <c r="B17499" t="s">
        <v>616</v>
      </c>
      <c r="C17499" t="s">
        <v>18776</v>
      </c>
      <c r="D17499" s="21">
        <v>2</v>
      </c>
      <c r="E17499" s="22">
        <v>426000</v>
      </c>
      <c r="F17499" s="22">
        <v>2176</v>
      </c>
      <c r="G17499" s="22">
        <v>2600</v>
      </c>
    </row>
    <row r="17500" spans="1:7">
      <c r="A17500" t="s">
        <v>18746</v>
      </c>
      <c r="B17500" t="s">
        <v>634</v>
      </c>
      <c r="C17500" t="s">
        <v>18777</v>
      </c>
      <c r="D17500" s="21">
        <v>21</v>
      </c>
      <c r="E17500" s="22">
        <v>4792000</v>
      </c>
      <c r="F17500" s="22">
        <v>19047</v>
      </c>
      <c r="G17500" s="22">
        <v>24399</v>
      </c>
    </row>
    <row r="17501" spans="1:7">
      <c r="A17501" t="s">
        <v>18746</v>
      </c>
      <c r="B17501" t="s">
        <v>634</v>
      </c>
      <c r="C17501" t="s">
        <v>18778</v>
      </c>
      <c r="D17501" s="21">
        <v>21</v>
      </c>
      <c r="E17501" s="22">
        <v>4841000</v>
      </c>
      <c r="F17501" s="22">
        <v>36312</v>
      </c>
      <c r="G17501" s="22">
        <v>43868</v>
      </c>
    </row>
    <row r="17502" spans="1:7">
      <c r="A17502" t="s">
        <v>18746</v>
      </c>
      <c r="B17502" t="s">
        <v>634</v>
      </c>
      <c r="C17502" t="s">
        <v>18779</v>
      </c>
      <c r="D17502" s="21">
        <v>1</v>
      </c>
      <c r="E17502" s="22">
        <v>165000</v>
      </c>
      <c r="F17502" s="22">
        <v>786</v>
      </c>
      <c r="G17502" s="22">
        <v>944</v>
      </c>
    </row>
    <row r="17503" spans="1:7">
      <c r="A17503" t="s">
        <v>18746</v>
      </c>
      <c r="B17503" t="s">
        <v>18780</v>
      </c>
      <c r="C17503" t="s">
        <v>18781</v>
      </c>
      <c r="D17503" s="21">
        <v>14</v>
      </c>
      <c r="E17503" s="22">
        <v>5409000</v>
      </c>
      <c r="F17503" s="22">
        <v>26070</v>
      </c>
      <c r="G17503" s="22">
        <v>32120</v>
      </c>
    </row>
    <row r="17504" spans="1:7">
      <c r="A17504" t="s">
        <v>18746</v>
      </c>
      <c r="B17504" t="s">
        <v>18780</v>
      </c>
      <c r="C17504" t="s">
        <v>18782</v>
      </c>
      <c r="D17504" s="21">
        <v>325</v>
      </c>
      <c r="E17504" s="22">
        <v>96325000</v>
      </c>
      <c r="F17504" s="22">
        <v>372537</v>
      </c>
      <c r="G17504" s="22">
        <v>459148</v>
      </c>
    </row>
    <row r="17505" spans="1:7">
      <c r="A17505" t="s">
        <v>18746</v>
      </c>
      <c r="B17505" t="s">
        <v>18780</v>
      </c>
      <c r="C17505" t="s">
        <v>18783</v>
      </c>
      <c r="D17505" s="21">
        <v>8</v>
      </c>
      <c r="E17505" s="22">
        <v>2430000</v>
      </c>
      <c r="F17505" s="22">
        <v>10055</v>
      </c>
      <c r="G17505" s="22">
        <v>13124</v>
      </c>
    </row>
    <row r="17506" spans="1:7">
      <c r="A17506" t="s">
        <v>18746</v>
      </c>
      <c r="B17506" t="s">
        <v>18780</v>
      </c>
      <c r="C17506" t="s">
        <v>18784</v>
      </c>
      <c r="D17506" s="21">
        <v>88</v>
      </c>
      <c r="E17506" s="22">
        <v>37302000</v>
      </c>
      <c r="F17506" s="22">
        <v>147881</v>
      </c>
      <c r="G17506" s="22">
        <v>188331</v>
      </c>
    </row>
    <row r="17507" spans="1:7">
      <c r="A17507" t="s">
        <v>18746</v>
      </c>
      <c r="B17507" t="s">
        <v>18780</v>
      </c>
      <c r="C17507" t="s">
        <v>18785</v>
      </c>
      <c r="D17507" s="21">
        <v>162</v>
      </c>
      <c r="E17507" s="22">
        <v>55019000</v>
      </c>
      <c r="F17507" s="22">
        <v>136740</v>
      </c>
      <c r="G17507" s="22">
        <v>176482</v>
      </c>
    </row>
    <row r="17508" spans="1:7">
      <c r="A17508" t="s">
        <v>18746</v>
      </c>
      <c r="B17508" t="s">
        <v>18780</v>
      </c>
      <c r="C17508" t="s">
        <v>18786</v>
      </c>
      <c r="D17508" s="21">
        <v>425</v>
      </c>
      <c r="E17508" s="22">
        <v>116362000</v>
      </c>
      <c r="F17508" s="22">
        <v>474063</v>
      </c>
      <c r="G17508" s="22">
        <v>584866</v>
      </c>
    </row>
    <row r="17509" spans="1:7">
      <c r="A17509" t="s">
        <v>18746</v>
      </c>
      <c r="B17509" t="s">
        <v>1581</v>
      </c>
      <c r="C17509" t="s">
        <v>18787</v>
      </c>
      <c r="D17509" s="21">
        <v>34</v>
      </c>
      <c r="E17509" s="22">
        <v>6431000</v>
      </c>
      <c r="F17509" s="22">
        <v>38844</v>
      </c>
      <c r="G17509" s="22">
        <v>49323</v>
      </c>
    </row>
    <row r="17510" spans="1:7">
      <c r="A17510" t="s">
        <v>18746</v>
      </c>
      <c r="B17510" t="s">
        <v>18788</v>
      </c>
      <c r="C17510" t="s">
        <v>18789</v>
      </c>
      <c r="D17510" s="21">
        <v>17</v>
      </c>
      <c r="E17510" s="22">
        <v>4114000</v>
      </c>
      <c r="F17510" s="22">
        <v>29046</v>
      </c>
      <c r="G17510" s="22">
        <v>35232</v>
      </c>
    </row>
    <row r="17511" spans="1:7">
      <c r="A17511" t="s">
        <v>18746</v>
      </c>
      <c r="B17511" t="s">
        <v>174</v>
      </c>
      <c r="C17511" t="s">
        <v>18790</v>
      </c>
      <c r="D17511" s="21">
        <v>5</v>
      </c>
      <c r="E17511" s="22">
        <v>1221000</v>
      </c>
      <c r="F17511" s="22">
        <v>7081</v>
      </c>
      <c r="G17511" s="22">
        <v>9339</v>
      </c>
    </row>
    <row r="17512" spans="1:7">
      <c r="A17512" t="s">
        <v>18746</v>
      </c>
      <c r="B17512" t="s">
        <v>174</v>
      </c>
      <c r="C17512" t="s">
        <v>18791</v>
      </c>
      <c r="D17512" s="21">
        <v>20</v>
      </c>
      <c r="E17512" s="22">
        <v>5550000</v>
      </c>
      <c r="F17512" s="22">
        <v>29654</v>
      </c>
      <c r="G17512" s="22">
        <v>37123</v>
      </c>
    </row>
    <row r="17513" spans="1:7">
      <c r="A17513" t="s">
        <v>18746</v>
      </c>
      <c r="B17513" t="s">
        <v>1612</v>
      </c>
      <c r="C17513" t="s">
        <v>18792</v>
      </c>
      <c r="D17513" s="21">
        <v>3</v>
      </c>
      <c r="E17513" s="22">
        <v>135000</v>
      </c>
      <c r="F17513" s="22">
        <v>1960</v>
      </c>
      <c r="G17513" s="22">
        <v>2588</v>
      </c>
    </row>
    <row r="17514" spans="1:7">
      <c r="A17514" t="s">
        <v>18746</v>
      </c>
      <c r="B17514" t="s">
        <v>1612</v>
      </c>
      <c r="C17514" t="s">
        <v>18793</v>
      </c>
      <c r="D17514" s="21">
        <v>14</v>
      </c>
      <c r="E17514" s="22">
        <v>2667000</v>
      </c>
      <c r="F17514" s="22">
        <v>26060</v>
      </c>
      <c r="G17514" s="22">
        <v>31210</v>
      </c>
    </row>
    <row r="17515" spans="1:7">
      <c r="A17515" t="s">
        <v>18746</v>
      </c>
      <c r="B17515" t="s">
        <v>701</v>
      </c>
      <c r="C17515" t="s">
        <v>18794</v>
      </c>
      <c r="D17515" s="21">
        <v>170</v>
      </c>
      <c r="E17515" s="22">
        <v>42416000</v>
      </c>
      <c r="F17515" s="22">
        <v>147290</v>
      </c>
      <c r="G17515" s="22">
        <v>191241</v>
      </c>
    </row>
    <row r="17516" spans="1:7">
      <c r="A17516" t="s">
        <v>18746</v>
      </c>
      <c r="B17516" t="s">
        <v>701</v>
      </c>
      <c r="C17516" t="s">
        <v>18795</v>
      </c>
      <c r="D17516" s="21">
        <v>29</v>
      </c>
      <c r="E17516" s="22">
        <v>7043000</v>
      </c>
      <c r="F17516" s="22">
        <v>25344</v>
      </c>
      <c r="G17516" s="22">
        <v>32410</v>
      </c>
    </row>
    <row r="17517" spans="1:7">
      <c r="A17517" t="s">
        <v>18746</v>
      </c>
      <c r="B17517" t="s">
        <v>701</v>
      </c>
      <c r="C17517" t="s">
        <v>18796</v>
      </c>
      <c r="D17517" s="21">
        <v>12</v>
      </c>
      <c r="E17517" s="22">
        <v>4086000</v>
      </c>
      <c r="F17517" s="22">
        <v>10909</v>
      </c>
      <c r="G17517" s="22">
        <v>14423</v>
      </c>
    </row>
    <row r="17518" spans="1:7">
      <c r="A17518" t="s">
        <v>18746</v>
      </c>
      <c r="B17518" t="s">
        <v>701</v>
      </c>
      <c r="C17518" t="s">
        <v>18797</v>
      </c>
      <c r="D17518" s="21">
        <v>6</v>
      </c>
      <c r="E17518" s="22">
        <v>998000</v>
      </c>
      <c r="F17518" s="22">
        <v>11268</v>
      </c>
      <c r="G17518" s="22">
        <v>13395</v>
      </c>
    </row>
    <row r="17519" spans="1:7">
      <c r="A17519" t="s">
        <v>18746</v>
      </c>
      <c r="B17519" t="s">
        <v>18798</v>
      </c>
      <c r="C17519" t="s">
        <v>18799</v>
      </c>
      <c r="D17519" s="21">
        <v>8</v>
      </c>
      <c r="E17519" s="22">
        <v>2032000</v>
      </c>
      <c r="F17519" s="22">
        <v>10823</v>
      </c>
      <c r="G17519" s="22">
        <v>13803</v>
      </c>
    </row>
    <row r="17520" spans="1:7">
      <c r="A17520" t="s">
        <v>18746</v>
      </c>
      <c r="B17520" t="s">
        <v>18800</v>
      </c>
      <c r="C17520" t="s">
        <v>18801</v>
      </c>
      <c r="D17520" s="21">
        <v>377</v>
      </c>
      <c r="E17520" s="22">
        <v>90189000</v>
      </c>
      <c r="F17520" s="22">
        <v>378412</v>
      </c>
      <c r="G17520" s="22">
        <v>474586</v>
      </c>
    </row>
    <row r="17521" spans="1:7">
      <c r="A17521" t="s">
        <v>18746</v>
      </c>
      <c r="B17521" t="s">
        <v>18800</v>
      </c>
      <c r="C17521" t="s">
        <v>18802</v>
      </c>
      <c r="D17521" s="21">
        <v>6</v>
      </c>
      <c r="E17521" s="22">
        <v>1447000</v>
      </c>
      <c r="F17521" s="22">
        <v>4632</v>
      </c>
      <c r="G17521" s="22">
        <v>5565</v>
      </c>
    </row>
    <row r="17522" spans="1:7">
      <c r="A17522" t="s">
        <v>18746</v>
      </c>
      <c r="B17522" t="s">
        <v>18800</v>
      </c>
      <c r="C17522" t="s">
        <v>18803</v>
      </c>
      <c r="D17522" s="21">
        <v>10</v>
      </c>
      <c r="E17522" s="22">
        <v>2099000</v>
      </c>
      <c r="F17522" s="22">
        <v>12618</v>
      </c>
      <c r="G17522" s="22">
        <v>16403</v>
      </c>
    </row>
    <row r="17523" spans="1:7">
      <c r="A17523" t="s">
        <v>18746</v>
      </c>
      <c r="B17523" t="s">
        <v>18800</v>
      </c>
      <c r="C17523" t="s">
        <v>18804</v>
      </c>
      <c r="D17523" s="21">
        <v>237</v>
      </c>
      <c r="E17523" s="22">
        <v>67136000</v>
      </c>
      <c r="F17523" s="22">
        <v>341136</v>
      </c>
      <c r="G17523" s="22">
        <v>425807</v>
      </c>
    </row>
    <row r="17524" spans="1:7">
      <c r="A17524" t="s">
        <v>18746</v>
      </c>
      <c r="B17524" t="s">
        <v>18800</v>
      </c>
      <c r="C17524" t="s">
        <v>18805</v>
      </c>
      <c r="D17524" s="21">
        <v>549</v>
      </c>
      <c r="E17524" s="22">
        <v>126001000</v>
      </c>
      <c r="F17524" s="22">
        <v>485550</v>
      </c>
      <c r="G17524" s="22">
        <v>605669</v>
      </c>
    </row>
    <row r="17525" spans="1:7">
      <c r="A17525" t="s">
        <v>18746</v>
      </c>
      <c r="B17525" t="s">
        <v>18800</v>
      </c>
      <c r="C17525" t="s">
        <v>18806</v>
      </c>
      <c r="D17525" s="21">
        <v>3</v>
      </c>
      <c r="E17525" s="22">
        <v>800000</v>
      </c>
      <c r="F17525" s="22">
        <v>2973</v>
      </c>
      <c r="G17525" s="22">
        <v>3557</v>
      </c>
    </row>
    <row r="17526" spans="1:7">
      <c r="A17526" t="s">
        <v>18746</v>
      </c>
      <c r="B17526" t="s">
        <v>18800</v>
      </c>
      <c r="C17526" t="s">
        <v>18807</v>
      </c>
      <c r="D17526" s="21">
        <v>4</v>
      </c>
      <c r="E17526" s="22">
        <v>1792000</v>
      </c>
      <c r="F17526" s="22">
        <v>13484</v>
      </c>
      <c r="G17526" s="22">
        <v>16876</v>
      </c>
    </row>
    <row r="17527" spans="1:7">
      <c r="A17527" t="s">
        <v>18746</v>
      </c>
      <c r="B17527" t="s">
        <v>18800</v>
      </c>
      <c r="C17527" t="s">
        <v>18808</v>
      </c>
      <c r="D17527" s="21">
        <v>18</v>
      </c>
      <c r="E17527" s="22">
        <v>5504000</v>
      </c>
      <c r="F17527" s="22">
        <v>20431</v>
      </c>
      <c r="G17527" s="22">
        <v>25531</v>
      </c>
    </row>
    <row r="17528" spans="1:7">
      <c r="A17528" t="s">
        <v>18746</v>
      </c>
      <c r="B17528" t="s">
        <v>18800</v>
      </c>
      <c r="C17528" t="s">
        <v>18809</v>
      </c>
      <c r="D17528" s="21">
        <v>434</v>
      </c>
      <c r="E17528" s="22">
        <v>125777000</v>
      </c>
      <c r="F17528" s="22">
        <v>360167</v>
      </c>
      <c r="G17528" s="22">
        <v>457809</v>
      </c>
    </row>
    <row r="17529" spans="1:7">
      <c r="A17529" t="s">
        <v>18746</v>
      </c>
      <c r="B17529" t="s">
        <v>18800</v>
      </c>
      <c r="C17529" t="s">
        <v>18810</v>
      </c>
      <c r="D17529" s="21">
        <v>100</v>
      </c>
      <c r="E17529" s="22">
        <v>25732000</v>
      </c>
      <c r="F17529" s="22">
        <v>108361</v>
      </c>
      <c r="G17529" s="22">
        <v>140855</v>
      </c>
    </row>
    <row r="17530" spans="1:7">
      <c r="A17530" t="s">
        <v>18746</v>
      </c>
      <c r="B17530" t="s">
        <v>18811</v>
      </c>
      <c r="C17530" t="s">
        <v>18812</v>
      </c>
      <c r="D17530" s="21">
        <v>7</v>
      </c>
      <c r="E17530" s="22">
        <v>3000000</v>
      </c>
      <c r="F17530" s="22">
        <v>4173</v>
      </c>
      <c r="G17530" s="22">
        <v>5715</v>
      </c>
    </row>
    <row r="17531" spans="1:7">
      <c r="A17531" t="s">
        <v>18746</v>
      </c>
      <c r="B17531" t="s">
        <v>18811</v>
      </c>
      <c r="C17531" t="s">
        <v>18813</v>
      </c>
      <c r="D17531" s="21">
        <v>882</v>
      </c>
      <c r="E17531" s="22">
        <v>265787000</v>
      </c>
      <c r="F17531" s="22">
        <v>504543</v>
      </c>
      <c r="G17531" s="22">
        <v>703397</v>
      </c>
    </row>
    <row r="17532" spans="1:7">
      <c r="A17532" t="s">
        <v>18746</v>
      </c>
      <c r="B17532" t="s">
        <v>18811</v>
      </c>
      <c r="C17532" t="s">
        <v>18814</v>
      </c>
      <c r="D17532" s="21">
        <v>8</v>
      </c>
      <c r="E17532" s="22">
        <v>3001000</v>
      </c>
      <c r="F17532" s="22">
        <v>4501</v>
      </c>
      <c r="G17532" s="22">
        <v>6344</v>
      </c>
    </row>
    <row r="17533" spans="1:7">
      <c r="A17533" t="s">
        <v>18746</v>
      </c>
      <c r="B17533" t="s">
        <v>18811</v>
      </c>
      <c r="C17533" t="s">
        <v>18815</v>
      </c>
      <c r="D17533" s="21">
        <v>74</v>
      </c>
      <c r="E17533" s="22">
        <v>20162000</v>
      </c>
      <c r="F17533" s="22">
        <v>27271</v>
      </c>
      <c r="G17533" s="22">
        <v>36129</v>
      </c>
    </row>
    <row r="17534" spans="1:7">
      <c r="A17534" t="s">
        <v>18746</v>
      </c>
      <c r="B17534" t="s">
        <v>212</v>
      </c>
      <c r="C17534" t="s">
        <v>18816</v>
      </c>
      <c r="D17534" s="21">
        <v>179</v>
      </c>
      <c r="E17534" s="22">
        <v>54165000</v>
      </c>
      <c r="F17534" s="22">
        <v>152725</v>
      </c>
      <c r="G17534" s="22">
        <v>196003</v>
      </c>
    </row>
    <row r="17535" spans="1:7">
      <c r="A17535" t="s">
        <v>18746</v>
      </c>
      <c r="B17535" t="s">
        <v>212</v>
      </c>
      <c r="C17535" t="s">
        <v>18817</v>
      </c>
      <c r="D17535" s="21">
        <v>65</v>
      </c>
      <c r="E17535" s="22">
        <v>21939000</v>
      </c>
      <c r="F17535" s="22">
        <v>43704</v>
      </c>
      <c r="G17535" s="22">
        <v>56747</v>
      </c>
    </row>
    <row r="17536" spans="1:7">
      <c r="A17536" t="s">
        <v>18746</v>
      </c>
      <c r="B17536" t="s">
        <v>18818</v>
      </c>
      <c r="C17536" t="s">
        <v>18819</v>
      </c>
      <c r="D17536" s="21">
        <v>10</v>
      </c>
      <c r="E17536" s="22">
        <v>3334000</v>
      </c>
      <c r="F17536" s="22">
        <v>7508</v>
      </c>
      <c r="G17536" s="22">
        <v>9925</v>
      </c>
    </row>
    <row r="17537" spans="1:7">
      <c r="A17537" t="s">
        <v>18746</v>
      </c>
      <c r="B17537" t="s">
        <v>18818</v>
      </c>
      <c r="C17537" t="s">
        <v>18820</v>
      </c>
      <c r="D17537" s="21">
        <v>246</v>
      </c>
      <c r="E17537" s="22">
        <v>82608000</v>
      </c>
      <c r="F17537" s="22">
        <v>331956</v>
      </c>
      <c r="G17537" s="22">
        <v>416758</v>
      </c>
    </row>
    <row r="17538" spans="1:7">
      <c r="A17538" t="s">
        <v>18746</v>
      </c>
      <c r="B17538" t="s">
        <v>18818</v>
      </c>
      <c r="C17538" t="s">
        <v>18821</v>
      </c>
      <c r="D17538" s="21">
        <v>1</v>
      </c>
      <c r="E17538" s="22">
        <v>350000</v>
      </c>
      <c r="F17538" s="22">
        <v>477</v>
      </c>
      <c r="G17538" s="22">
        <v>579</v>
      </c>
    </row>
    <row r="17539" spans="1:7">
      <c r="A17539" t="s">
        <v>18746</v>
      </c>
      <c r="B17539" t="s">
        <v>18818</v>
      </c>
      <c r="C17539" t="s">
        <v>18822</v>
      </c>
      <c r="D17539" s="21">
        <v>408</v>
      </c>
      <c r="E17539" s="22">
        <v>114034000</v>
      </c>
      <c r="F17539" s="22">
        <v>216770</v>
      </c>
      <c r="G17539" s="22">
        <v>275941</v>
      </c>
    </row>
    <row r="17540" spans="1:7">
      <c r="A17540" t="s">
        <v>18746</v>
      </c>
      <c r="B17540" t="s">
        <v>18818</v>
      </c>
      <c r="C17540" t="s">
        <v>18823</v>
      </c>
      <c r="D17540" s="21">
        <v>2</v>
      </c>
      <c r="E17540" s="22">
        <v>659000</v>
      </c>
      <c r="F17540" s="22">
        <v>1915</v>
      </c>
      <c r="G17540" s="22">
        <v>2292</v>
      </c>
    </row>
    <row r="17541" spans="1:7">
      <c r="A17541" t="s">
        <v>18746</v>
      </c>
      <c r="B17541" t="s">
        <v>18818</v>
      </c>
      <c r="C17541" t="s">
        <v>18824</v>
      </c>
      <c r="D17541" s="21">
        <v>22</v>
      </c>
      <c r="E17541" s="22">
        <v>8287000</v>
      </c>
      <c r="F17541" s="22">
        <v>24681</v>
      </c>
      <c r="G17541" s="22">
        <v>31061</v>
      </c>
    </row>
    <row r="17542" spans="1:7">
      <c r="A17542" t="s">
        <v>18746</v>
      </c>
      <c r="B17542" t="s">
        <v>18818</v>
      </c>
      <c r="C17542" t="s">
        <v>18825</v>
      </c>
      <c r="D17542" s="21">
        <v>78</v>
      </c>
      <c r="E17542" s="22">
        <v>23580000</v>
      </c>
      <c r="F17542" s="22">
        <v>46442</v>
      </c>
      <c r="G17542" s="22">
        <v>58567</v>
      </c>
    </row>
    <row r="17543" spans="1:7">
      <c r="A17543" t="s">
        <v>18746</v>
      </c>
      <c r="B17543" t="s">
        <v>18818</v>
      </c>
      <c r="C17543" t="s">
        <v>18826</v>
      </c>
      <c r="D17543" s="21">
        <v>82</v>
      </c>
      <c r="E17543" s="22">
        <v>25699000</v>
      </c>
      <c r="F17543" s="22">
        <v>74241</v>
      </c>
      <c r="G17543" s="22">
        <v>91214</v>
      </c>
    </row>
    <row r="17544" spans="1:7">
      <c r="A17544" t="s">
        <v>18746</v>
      </c>
      <c r="B17544" t="s">
        <v>18818</v>
      </c>
      <c r="C17544" t="s">
        <v>18827</v>
      </c>
      <c r="D17544" s="21">
        <v>9</v>
      </c>
      <c r="E17544" s="22">
        <v>3150000</v>
      </c>
      <c r="F17544" s="22">
        <v>4139</v>
      </c>
      <c r="G17544" s="22">
        <v>5258</v>
      </c>
    </row>
    <row r="17545" spans="1:7">
      <c r="A17545" t="s">
        <v>18746</v>
      </c>
      <c r="B17545" t="s">
        <v>18818</v>
      </c>
      <c r="C17545" t="s">
        <v>18828</v>
      </c>
      <c r="D17545" s="21">
        <v>13</v>
      </c>
      <c r="E17545" s="22">
        <v>4611000</v>
      </c>
      <c r="F17545" s="22">
        <v>16066</v>
      </c>
      <c r="G17545" s="22">
        <v>19398</v>
      </c>
    </row>
    <row r="17546" spans="1:7">
      <c r="A17546" t="s">
        <v>18746</v>
      </c>
      <c r="B17546" t="s">
        <v>18818</v>
      </c>
      <c r="C17546" t="s">
        <v>18829</v>
      </c>
      <c r="D17546" s="21">
        <v>171</v>
      </c>
      <c r="E17546" s="22">
        <v>35813000</v>
      </c>
      <c r="F17546" s="22">
        <v>40263</v>
      </c>
      <c r="G17546" s="22">
        <v>49539</v>
      </c>
    </row>
    <row r="17547" spans="1:7">
      <c r="A17547" t="s">
        <v>18746</v>
      </c>
      <c r="B17547" t="s">
        <v>18818</v>
      </c>
      <c r="C17547" t="s">
        <v>18830</v>
      </c>
      <c r="D17547" s="21">
        <v>5</v>
      </c>
      <c r="E17547" s="22">
        <v>1703000</v>
      </c>
      <c r="F17547" s="22">
        <v>2692</v>
      </c>
      <c r="G17547" s="22">
        <v>3259</v>
      </c>
    </row>
    <row r="17548" spans="1:7">
      <c r="A17548" t="s">
        <v>18746</v>
      </c>
      <c r="B17548" t="s">
        <v>18818</v>
      </c>
      <c r="C17548" t="s">
        <v>18831</v>
      </c>
      <c r="D17548" s="21">
        <v>5</v>
      </c>
      <c r="E17548" s="22">
        <v>1868000</v>
      </c>
      <c r="F17548" s="22">
        <v>4423</v>
      </c>
      <c r="G17548" s="22">
        <v>5977</v>
      </c>
    </row>
    <row r="17549" spans="1:7">
      <c r="A17549" t="s">
        <v>18746</v>
      </c>
      <c r="B17549" t="s">
        <v>18818</v>
      </c>
      <c r="C17549" t="s">
        <v>18832</v>
      </c>
      <c r="D17549" s="21">
        <v>40</v>
      </c>
      <c r="E17549" s="22">
        <v>13529000</v>
      </c>
      <c r="F17549" s="22">
        <v>20983</v>
      </c>
      <c r="G17549" s="22">
        <v>27443</v>
      </c>
    </row>
    <row r="17550" spans="1:7">
      <c r="A17550" t="s">
        <v>18746</v>
      </c>
      <c r="B17550" t="s">
        <v>18818</v>
      </c>
      <c r="C17550" t="s">
        <v>18833</v>
      </c>
      <c r="D17550" s="21">
        <v>1</v>
      </c>
      <c r="E17550" s="22">
        <v>350000</v>
      </c>
      <c r="F17550" s="22">
        <v>1099</v>
      </c>
      <c r="G17550" s="22">
        <v>1313</v>
      </c>
    </row>
    <row r="17551" spans="1:7">
      <c r="A17551" t="s">
        <v>18746</v>
      </c>
      <c r="B17551" t="s">
        <v>18818</v>
      </c>
      <c r="C17551" t="s">
        <v>18834</v>
      </c>
      <c r="D17551" s="21">
        <v>237</v>
      </c>
      <c r="E17551" s="22">
        <v>73085000</v>
      </c>
      <c r="F17551" s="22">
        <v>312134</v>
      </c>
      <c r="G17551" s="22">
        <v>384816</v>
      </c>
    </row>
    <row r="17552" spans="1:7">
      <c r="A17552" t="s">
        <v>18746</v>
      </c>
      <c r="B17552" t="s">
        <v>18818</v>
      </c>
      <c r="C17552" t="s">
        <v>18835</v>
      </c>
      <c r="D17552" s="21">
        <v>45</v>
      </c>
      <c r="E17552" s="22">
        <v>13032000</v>
      </c>
      <c r="F17552" s="22">
        <v>28495</v>
      </c>
      <c r="G17552" s="22">
        <v>34592</v>
      </c>
    </row>
    <row r="17553" spans="1:7">
      <c r="A17553" t="s">
        <v>18746</v>
      </c>
      <c r="B17553" t="s">
        <v>18818</v>
      </c>
      <c r="C17553" t="s">
        <v>18836</v>
      </c>
      <c r="D17553" s="21">
        <v>742</v>
      </c>
      <c r="E17553" s="22">
        <v>297641000</v>
      </c>
      <c r="F17553" s="22">
        <v>1184638</v>
      </c>
      <c r="G17553" s="22">
        <v>1512677</v>
      </c>
    </row>
    <row r="17554" spans="1:7">
      <c r="A17554" t="s">
        <v>18746</v>
      </c>
      <c r="B17554" t="s">
        <v>18818</v>
      </c>
      <c r="C17554" t="s">
        <v>18837</v>
      </c>
      <c r="D17554" s="21">
        <v>1304</v>
      </c>
      <c r="E17554" s="22">
        <v>369730000</v>
      </c>
      <c r="F17554" s="22">
        <v>1387515</v>
      </c>
      <c r="G17554" s="22">
        <v>1722745</v>
      </c>
    </row>
    <row r="17555" spans="1:7">
      <c r="A17555" t="s">
        <v>18746</v>
      </c>
      <c r="B17555" t="s">
        <v>18818</v>
      </c>
      <c r="C17555" t="s">
        <v>18838</v>
      </c>
      <c r="D17555" s="21">
        <v>186</v>
      </c>
      <c r="E17555" s="22">
        <v>34992000</v>
      </c>
      <c r="F17555" s="22">
        <v>54309</v>
      </c>
      <c r="G17555" s="22">
        <v>68727</v>
      </c>
    </row>
    <row r="17556" spans="1:7">
      <c r="A17556" t="s">
        <v>18746</v>
      </c>
      <c r="B17556" t="s">
        <v>18818</v>
      </c>
      <c r="C17556" t="s">
        <v>18839</v>
      </c>
      <c r="D17556" s="21">
        <v>28</v>
      </c>
      <c r="E17556" s="22">
        <v>8650000</v>
      </c>
      <c r="F17556" s="22">
        <v>17636</v>
      </c>
      <c r="G17556" s="22">
        <v>22172</v>
      </c>
    </row>
    <row r="17557" spans="1:7">
      <c r="A17557" t="s">
        <v>18746</v>
      </c>
      <c r="B17557" t="s">
        <v>18818</v>
      </c>
      <c r="C17557" t="s">
        <v>18840</v>
      </c>
      <c r="D17557" s="21">
        <v>12</v>
      </c>
      <c r="E17557" s="22">
        <v>4200000</v>
      </c>
      <c r="F17557" s="22">
        <v>8158</v>
      </c>
      <c r="G17557" s="22">
        <v>9825</v>
      </c>
    </row>
    <row r="17558" spans="1:7">
      <c r="A17558" t="s">
        <v>18746</v>
      </c>
      <c r="B17558" t="s">
        <v>18818</v>
      </c>
      <c r="C17558" t="s">
        <v>18841</v>
      </c>
      <c r="D17558" s="21">
        <v>54</v>
      </c>
      <c r="E17558" s="22">
        <v>18900000</v>
      </c>
      <c r="F17558" s="22">
        <v>40860</v>
      </c>
      <c r="G17558" s="22">
        <v>49782</v>
      </c>
    </row>
    <row r="17559" spans="1:7">
      <c r="A17559" t="s">
        <v>18746</v>
      </c>
      <c r="B17559" t="s">
        <v>18818</v>
      </c>
      <c r="C17559" t="s">
        <v>18842</v>
      </c>
      <c r="D17559" s="21">
        <v>3</v>
      </c>
      <c r="E17559" s="22">
        <v>1050000</v>
      </c>
      <c r="F17559" s="22">
        <v>2211</v>
      </c>
      <c r="G17559" s="22">
        <v>2659</v>
      </c>
    </row>
    <row r="17560" spans="1:7">
      <c r="A17560" t="s">
        <v>18746</v>
      </c>
      <c r="B17560" t="s">
        <v>18818</v>
      </c>
      <c r="C17560" t="s">
        <v>18843</v>
      </c>
      <c r="D17560" s="21">
        <v>22</v>
      </c>
      <c r="E17560" s="22">
        <v>6683000</v>
      </c>
      <c r="F17560" s="22">
        <v>14470</v>
      </c>
      <c r="G17560" s="22">
        <v>17664</v>
      </c>
    </row>
    <row r="17561" spans="1:7">
      <c r="A17561" t="s">
        <v>18746</v>
      </c>
      <c r="B17561" t="s">
        <v>18818</v>
      </c>
      <c r="C17561" t="s">
        <v>18844</v>
      </c>
      <c r="D17561" s="21">
        <v>543</v>
      </c>
      <c r="E17561" s="22">
        <v>153959000</v>
      </c>
      <c r="F17561" s="22">
        <v>579039</v>
      </c>
      <c r="G17561" s="22">
        <v>716729</v>
      </c>
    </row>
    <row r="17562" spans="1:7">
      <c r="A17562" t="s">
        <v>18746</v>
      </c>
      <c r="B17562" t="s">
        <v>18818</v>
      </c>
      <c r="C17562" t="s">
        <v>18845</v>
      </c>
      <c r="D17562" s="21">
        <v>69</v>
      </c>
      <c r="E17562" s="22">
        <v>22009000</v>
      </c>
      <c r="F17562" s="22">
        <v>59214</v>
      </c>
      <c r="G17562" s="22">
        <v>74386</v>
      </c>
    </row>
    <row r="17563" spans="1:7">
      <c r="A17563" t="s">
        <v>18746</v>
      </c>
      <c r="B17563" t="s">
        <v>18818</v>
      </c>
      <c r="C17563" t="s">
        <v>18846</v>
      </c>
      <c r="D17563" s="21">
        <v>562</v>
      </c>
      <c r="E17563" s="22">
        <v>150807000</v>
      </c>
      <c r="F17563" s="22">
        <v>260757</v>
      </c>
      <c r="G17563" s="22">
        <v>341424</v>
      </c>
    </row>
    <row r="17564" spans="1:7">
      <c r="A17564" t="s">
        <v>18746</v>
      </c>
      <c r="B17564" t="s">
        <v>18818</v>
      </c>
      <c r="C17564" t="s">
        <v>18847</v>
      </c>
      <c r="D17564" s="21">
        <v>135</v>
      </c>
      <c r="E17564" s="22">
        <v>56999000</v>
      </c>
      <c r="F17564" s="22">
        <v>237177</v>
      </c>
      <c r="G17564" s="22">
        <v>294934</v>
      </c>
    </row>
    <row r="17565" spans="1:7">
      <c r="A17565" t="s">
        <v>18746</v>
      </c>
      <c r="B17565" t="s">
        <v>18818</v>
      </c>
      <c r="C17565" t="s">
        <v>18848</v>
      </c>
      <c r="D17565" s="21">
        <v>93</v>
      </c>
      <c r="E17565" s="22">
        <v>28627000</v>
      </c>
      <c r="F17565" s="22">
        <v>88772</v>
      </c>
      <c r="G17565" s="22">
        <v>108989</v>
      </c>
    </row>
    <row r="17566" spans="1:7">
      <c r="A17566" t="s">
        <v>18746</v>
      </c>
      <c r="B17566" t="s">
        <v>18818</v>
      </c>
      <c r="C17566" t="s">
        <v>18849</v>
      </c>
      <c r="D17566" s="21">
        <v>4</v>
      </c>
      <c r="E17566" s="22">
        <v>1321000</v>
      </c>
      <c r="F17566" s="22">
        <v>1822</v>
      </c>
      <c r="G17566" s="22">
        <v>2441</v>
      </c>
    </row>
    <row r="17567" spans="1:7">
      <c r="A17567" t="s">
        <v>18746</v>
      </c>
      <c r="B17567" t="s">
        <v>18818</v>
      </c>
      <c r="C17567" t="s">
        <v>18850</v>
      </c>
      <c r="D17567" s="21">
        <v>1174</v>
      </c>
      <c r="E17567" s="22">
        <v>359898000</v>
      </c>
      <c r="F17567" s="22">
        <v>625678</v>
      </c>
      <c r="G17567" s="22">
        <v>787362</v>
      </c>
    </row>
    <row r="17568" spans="1:7">
      <c r="A17568" t="s">
        <v>18746</v>
      </c>
      <c r="B17568" t="s">
        <v>18818</v>
      </c>
      <c r="C17568" t="s">
        <v>18851</v>
      </c>
      <c r="D17568" s="21">
        <v>147</v>
      </c>
      <c r="E17568" s="22">
        <v>20648000</v>
      </c>
      <c r="F17568" s="22">
        <v>34350</v>
      </c>
      <c r="G17568" s="22">
        <v>42686</v>
      </c>
    </row>
    <row r="17569" spans="1:7">
      <c r="A17569" t="s">
        <v>18746</v>
      </c>
      <c r="B17569" t="s">
        <v>18818</v>
      </c>
      <c r="C17569" t="s">
        <v>18852</v>
      </c>
      <c r="D17569" s="21">
        <v>25</v>
      </c>
      <c r="E17569" s="22">
        <v>7282000</v>
      </c>
      <c r="F17569" s="22">
        <v>88838</v>
      </c>
      <c r="G17569" s="22">
        <v>108844</v>
      </c>
    </row>
    <row r="17570" spans="1:7">
      <c r="A17570" t="s">
        <v>18746</v>
      </c>
      <c r="B17570" t="s">
        <v>18818</v>
      </c>
      <c r="C17570" t="s">
        <v>18853</v>
      </c>
      <c r="D17570" s="21">
        <v>399</v>
      </c>
      <c r="E17570" s="22">
        <v>109088000</v>
      </c>
      <c r="F17570" s="22">
        <v>610641</v>
      </c>
      <c r="G17570" s="22">
        <v>753287</v>
      </c>
    </row>
    <row r="17571" spans="1:7">
      <c r="A17571" t="s">
        <v>18746</v>
      </c>
      <c r="B17571" t="s">
        <v>18818</v>
      </c>
      <c r="C17571" t="s">
        <v>18854</v>
      </c>
      <c r="D17571" s="21">
        <v>78</v>
      </c>
      <c r="E17571" s="22">
        <v>38099000</v>
      </c>
      <c r="F17571" s="22">
        <v>207307</v>
      </c>
      <c r="G17571" s="22">
        <v>260085</v>
      </c>
    </row>
    <row r="17572" spans="1:7">
      <c r="A17572" t="s">
        <v>18746</v>
      </c>
      <c r="B17572" t="s">
        <v>18818</v>
      </c>
      <c r="C17572" t="s">
        <v>18855</v>
      </c>
      <c r="D17572" s="21">
        <v>11</v>
      </c>
      <c r="E17572" s="22">
        <v>4440000</v>
      </c>
      <c r="F17572" s="22">
        <v>16349</v>
      </c>
      <c r="G17572" s="22">
        <v>20149</v>
      </c>
    </row>
    <row r="17573" spans="1:7">
      <c r="A17573" t="s">
        <v>18746</v>
      </c>
      <c r="B17573" t="s">
        <v>18856</v>
      </c>
      <c r="C17573" t="s">
        <v>18857</v>
      </c>
      <c r="D17573" s="21">
        <v>303</v>
      </c>
      <c r="E17573" s="22">
        <v>93326000</v>
      </c>
      <c r="F17573" s="22">
        <v>161308</v>
      </c>
      <c r="G17573" s="22">
        <v>206611</v>
      </c>
    </row>
    <row r="17574" spans="1:7">
      <c r="A17574" t="s">
        <v>18746</v>
      </c>
      <c r="B17574" t="s">
        <v>18856</v>
      </c>
      <c r="C17574" t="s">
        <v>18858</v>
      </c>
      <c r="D17574" s="21">
        <v>61</v>
      </c>
      <c r="E17574" s="22">
        <v>18918000</v>
      </c>
      <c r="F17574" s="22">
        <v>34593</v>
      </c>
      <c r="G17574" s="22">
        <v>44754</v>
      </c>
    </row>
    <row r="17575" spans="1:7">
      <c r="A17575" t="s">
        <v>18746</v>
      </c>
      <c r="B17575" t="s">
        <v>18856</v>
      </c>
      <c r="C17575" t="s">
        <v>18859</v>
      </c>
      <c r="D17575" s="21">
        <v>491</v>
      </c>
      <c r="E17575" s="22">
        <v>151483000</v>
      </c>
      <c r="F17575" s="22">
        <v>322417</v>
      </c>
      <c r="G17575" s="22">
        <v>413546</v>
      </c>
    </row>
    <row r="17576" spans="1:7">
      <c r="A17576" t="s">
        <v>18746</v>
      </c>
      <c r="B17576" t="s">
        <v>18856</v>
      </c>
      <c r="C17576" t="s">
        <v>18860</v>
      </c>
      <c r="D17576" s="21">
        <v>16</v>
      </c>
      <c r="E17576" s="22">
        <v>7046000</v>
      </c>
      <c r="F17576" s="22">
        <v>13383</v>
      </c>
      <c r="G17576" s="22">
        <v>17857</v>
      </c>
    </row>
    <row r="17577" spans="1:7">
      <c r="A17577" t="s">
        <v>18746</v>
      </c>
      <c r="B17577" t="s">
        <v>18856</v>
      </c>
      <c r="C17577" t="s">
        <v>18861</v>
      </c>
      <c r="D17577" s="21">
        <v>47</v>
      </c>
      <c r="E17577" s="22">
        <v>9668000</v>
      </c>
      <c r="F17577" s="22">
        <v>10389</v>
      </c>
      <c r="G17577" s="22">
        <v>13469</v>
      </c>
    </row>
    <row r="17578" spans="1:7">
      <c r="A17578" t="s">
        <v>18746</v>
      </c>
      <c r="B17578" t="s">
        <v>18862</v>
      </c>
      <c r="C17578" t="s">
        <v>18863</v>
      </c>
      <c r="D17578" s="21">
        <v>32</v>
      </c>
      <c r="E17578" s="22">
        <v>8302000</v>
      </c>
      <c r="F17578" s="22">
        <v>44317</v>
      </c>
      <c r="G17578" s="22">
        <v>55074</v>
      </c>
    </row>
    <row r="17579" spans="1:7">
      <c r="A17579" t="s">
        <v>18746</v>
      </c>
      <c r="B17579" t="s">
        <v>18862</v>
      </c>
      <c r="C17579" t="s">
        <v>18864</v>
      </c>
      <c r="D17579" s="21">
        <v>143</v>
      </c>
      <c r="E17579" s="22">
        <v>45554000</v>
      </c>
      <c r="F17579" s="22">
        <v>138698</v>
      </c>
      <c r="G17579" s="22">
        <v>180878</v>
      </c>
    </row>
    <row r="17580" spans="1:7">
      <c r="A17580" t="s">
        <v>18746</v>
      </c>
      <c r="B17580" t="s">
        <v>18862</v>
      </c>
      <c r="C17580" t="s">
        <v>18865</v>
      </c>
      <c r="D17580" s="21">
        <v>37</v>
      </c>
      <c r="E17580" s="22">
        <v>7422000</v>
      </c>
      <c r="F17580" s="22">
        <v>24140</v>
      </c>
      <c r="G17580" s="22">
        <v>31347</v>
      </c>
    </row>
    <row r="17581" spans="1:7">
      <c r="A17581" t="s">
        <v>18746</v>
      </c>
      <c r="B17581" t="s">
        <v>18862</v>
      </c>
      <c r="C17581" t="s">
        <v>18866</v>
      </c>
      <c r="D17581" s="21">
        <v>363</v>
      </c>
      <c r="E17581" s="22">
        <v>92287000</v>
      </c>
      <c r="F17581" s="22">
        <v>435862</v>
      </c>
      <c r="G17581" s="22">
        <v>552724</v>
      </c>
    </row>
    <row r="17582" spans="1:7">
      <c r="A17582" t="s">
        <v>18746</v>
      </c>
      <c r="B17582" t="s">
        <v>18862</v>
      </c>
      <c r="C17582" t="s">
        <v>18867</v>
      </c>
      <c r="D17582" s="21">
        <v>3</v>
      </c>
      <c r="E17582" s="22">
        <v>1215000</v>
      </c>
      <c r="F17582" s="22">
        <v>2375</v>
      </c>
      <c r="G17582" s="22">
        <v>3303</v>
      </c>
    </row>
    <row r="17583" spans="1:7">
      <c r="A17583" t="s">
        <v>18746</v>
      </c>
      <c r="B17583" t="s">
        <v>18862</v>
      </c>
      <c r="C17583" t="s">
        <v>18868</v>
      </c>
      <c r="D17583" s="21">
        <v>7</v>
      </c>
      <c r="E17583" s="22">
        <v>1388000</v>
      </c>
      <c r="F17583" s="22">
        <v>9742</v>
      </c>
      <c r="G17583" s="22">
        <v>11837</v>
      </c>
    </row>
    <row r="17584" spans="1:7">
      <c r="A17584" t="s">
        <v>18746</v>
      </c>
      <c r="B17584" t="s">
        <v>18869</v>
      </c>
      <c r="C17584" t="s">
        <v>18870</v>
      </c>
      <c r="D17584" s="21">
        <v>2</v>
      </c>
      <c r="E17584" s="22">
        <v>495000</v>
      </c>
      <c r="F17584" s="22">
        <v>1811</v>
      </c>
      <c r="G17584" s="22">
        <v>2170</v>
      </c>
    </row>
    <row r="17585" spans="1:7">
      <c r="A17585" t="s">
        <v>18746</v>
      </c>
      <c r="B17585" t="s">
        <v>18869</v>
      </c>
      <c r="C17585" t="s">
        <v>18871</v>
      </c>
      <c r="D17585" s="21">
        <v>1</v>
      </c>
      <c r="E17585" s="22">
        <v>248000</v>
      </c>
      <c r="F17585" s="22">
        <v>2519</v>
      </c>
      <c r="G17585" s="22">
        <v>2989</v>
      </c>
    </row>
    <row r="17586" spans="1:7">
      <c r="A17586" t="s">
        <v>18746</v>
      </c>
      <c r="B17586" t="s">
        <v>18869</v>
      </c>
      <c r="C17586" t="s">
        <v>18872</v>
      </c>
      <c r="D17586" s="21">
        <v>29</v>
      </c>
      <c r="E17586" s="22">
        <v>9402000</v>
      </c>
      <c r="F17586" s="22">
        <v>46738</v>
      </c>
      <c r="G17586" s="22">
        <v>58330</v>
      </c>
    </row>
    <row r="17587" spans="1:7">
      <c r="A17587" t="s">
        <v>18746</v>
      </c>
      <c r="B17587" t="s">
        <v>18869</v>
      </c>
      <c r="C17587" t="s">
        <v>18873</v>
      </c>
      <c r="D17587" s="21">
        <v>1</v>
      </c>
      <c r="E17587" s="22">
        <v>350000</v>
      </c>
      <c r="F17587" s="22">
        <v>855</v>
      </c>
      <c r="G17587" s="22">
        <v>1025</v>
      </c>
    </row>
    <row r="17588" spans="1:7">
      <c r="A17588" t="s">
        <v>18746</v>
      </c>
      <c r="B17588" t="s">
        <v>3184</v>
      </c>
      <c r="C17588" t="s">
        <v>18874</v>
      </c>
      <c r="D17588" s="21">
        <v>436</v>
      </c>
      <c r="E17588" s="22">
        <v>120315000</v>
      </c>
      <c r="F17588" s="22">
        <v>493853</v>
      </c>
      <c r="G17588" s="22">
        <v>617416</v>
      </c>
    </row>
    <row r="17589" spans="1:7">
      <c r="A17589" t="s">
        <v>18746</v>
      </c>
      <c r="B17589" t="s">
        <v>3184</v>
      </c>
      <c r="C17589" t="s">
        <v>18875</v>
      </c>
      <c r="D17589" s="21">
        <v>183</v>
      </c>
      <c r="E17589" s="22">
        <v>63156000</v>
      </c>
      <c r="F17589" s="22">
        <v>289803</v>
      </c>
      <c r="G17589" s="22">
        <v>367946</v>
      </c>
    </row>
    <row r="17590" spans="1:7">
      <c r="A17590" t="s">
        <v>18746</v>
      </c>
      <c r="B17590" t="s">
        <v>3184</v>
      </c>
      <c r="C17590" t="s">
        <v>18876</v>
      </c>
      <c r="D17590" s="21">
        <v>663</v>
      </c>
      <c r="E17590" s="22">
        <v>183600000</v>
      </c>
      <c r="F17590" s="22">
        <v>772631</v>
      </c>
      <c r="G17590" s="22">
        <v>974804</v>
      </c>
    </row>
    <row r="17591" spans="1:7">
      <c r="A17591" t="s">
        <v>18746</v>
      </c>
      <c r="B17591" t="s">
        <v>3184</v>
      </c>
      <c r="C17591" t="s">
        <v>18877</v>
      </c>
      <c r="D17591" s="21">
        <v>2</v>
      </c>
      <c r="E17591" s="22">
        <v>850000</v>
      </c>
      <c r="F17591" s="22">
        <v>2312</v>
      </c>
      <c r="G17591" s="22">
        <v>2986</v>
      </c>
    </row>
    <row r="17592" spans="1:7">
      <c r="A17592" t="s">
        <v>18746</v>
      </c>
      <c r="B17592" t="s">
        <v>3184</v>
      </c>
      <c r="C17592" t="s">
        <v>18878</v>
      </c>
      <c r="D17592" s="21">
        <v>3</v>
      </c>
      <c r="E17592" s="22">
        <v>508000</v>
      </c>
      <c r="F17592" s="22">
        <v>4930</v>
      </c>
      <c r="G17592" s="22">
        <v>5866</v>
      </c>
    </row>
    <row r="17593" spans="1:7">
      <c r="A17593" t="s">
        <v>18746</v>
      </c>
      <c r="B17593" t="s">
        <v>3184</v>
      </c>
      <c r="C17593" t="s">
        <v>18879</v>
      </c>
      <c r="D17593" s="21">
        <v>18</v>
      </c>
      <c r="E17593" s="22">
        <v>5103000</v>
      </c>
      <c r="F17593" s="22">
        <v>32615</v>
      </c>
      <c r="G17593" s="22">
        <v>39908</v>
      </c>
    </row>
    <row r="17594" spans="1:7">
      <c r="A17594" t="s">
        <v>18746</v>
      </c>
      <c r="B17594" t="s">
        <v>3184</v>
      </c>
      <c r="C17594" t="s">
        <v>18880</v>
      </c>
      <c r="D17594" s="21">
        <v>1</v>
      </c>
      <c r="E17594" s="22">
        <v>250000</v>
      </c>
      <c r="F17594" s="22">
        <v>536</v>
      </c>
      <c r="G17594" s="22">
        <v>874</v>
      </c>
    </row>
    <row r="17595" spans="1:7">
      <c r="A17595" t="s">
        <v>18746</v>
      </c>
      <c r="B17595" t="s">
        <v>3184</v>
      </c>
      <c r="C17595" t="s">
        <v>18786</v>
      </c>
      <c r="D17595" s="21">
        <v>2</v>
      </c>
      <c r="E17595" s="22">
        <v>544000</v>
      </c>
      <c r="F17595" s="22">
        <v>1276</v>
      </c>
      <c r="G17595" s="22">
        <v>1988</v>
      </c>
    </row>
    <row r="17596" spans="1:7">
      <c r="A17596" t="s">
        <v>18746</v>
      </c>
      <c r="B17596" t="s">
        <v>768</v>
      </c>
      <c r="C17596" t="s">
        <v>18881</v>
      </c>
      <c r="D17596" s="21">
        <v>2</v>
      </c>
      <c r="E17596" s="22">
        <v>500000</v>
      </c>
      <c r="F17596" s="22">
        <v>3436</v>
      </c>
      <c r="G17596" s="22">
        <v>4087</v>
      </c>
    </row>
    <row r="17597" spans="1:7">
      <c r="A17597" t="s">
        <v>18746</v>
      </c>
      <c r="B17597" t="s">
        <v>768</v>
      </c>
      <c r="C17597" t="s">
        <v>18882</v>
      </c>
      <c r="D17597" s="21">
        <v>1</v>
      </c>
      <c r="E17597" s="22">
        <v>44000</v>
      </c>
      <c r="F17597" s="22">
        <v>551</v>
      </c>
      <c r="G17597" s="22">
        <v>667</v>
      </c>
    </row>
    <row r="17598" spans="1:7">
      <c r="A17598" t="s">
        <v>18746</v>
      </c>
      <c r="B17598" t="s">
        <v>768</v>
      </c>
      <c r="C17598" t="s">
        <v>18883</v>
      </c>
      <c r="D17598" s="21">
        <v>2</v>
      </c>
      <c r="E17598" s="22">
        <v>600000</v>
      </c>
      <c r="F17598" s="22">
        <v>2207</v>
      </c>
      <c r="G17598" s="22">
        <v>2637</v>
      </c>
    </row>
    <row r="17599" spans="1:7">
      <c r="A17599" t="s">
        <v>18746</v>
      </c>
      <c r="B17599" t="s">
        <v>768</v>
      </c>
      <c r="C17599" t="s">
        <v>18884</v>
      </c>
      <c r="D17599" s="21">
        <v>4</v>
      </c>
      <c r="E17599" s="22">
        <v>733000</v>
      </c>
      <c r="F17599" s="22">
        <v>3259</v>
      </c>
      <c r="G17599" s="22">
        <v>4361</v>
      </c>
    </row>
    <row r="17600" spans="1:7">
      <c r="A17600" t="s">
        <v>18746</v>
      </c>
      <c r="B17600" t="s">
        <v>768</v>
      </c>
      <c r="C17600" t="s">
        <v>18885</v>
      </c>
      <c r="D17600" s="21">
        <v>4</v>
      </c>
      <c r="E17600" s="22">
        <v>817000</v>
      </c>
      <c r="F17600" s="22">
        <v>12181</v>
      </c>
      <c r="G17600" s="22">
        <v>14664</v>
      </c>
    </row>
    <row r="17601" spans="1:7">
      <c r="A17601" t="s">
        <v>18746</v>
      </c>
      <c r="B17601" t="s">
        <v>768</v>
      </c>
      <c r="C17601" t="s">
        <v>18886</v>
      </c>
      <c r="D17601" s="21">
        <v>7</v>
      </c>
      <c r="E17601" s="22">
        <v>1353000</v>
      </c>
      <c r="F17601" s="22">
        <v>5876</v>
      </c>
      <c r="G17601" s="22">
        <v>7276</v>
      </c>
    </row>
    <row r="17602" spans="1:7">
      <c r="A17602" t="s">
        <v>18746</v>
      </c>
      <c r="B17602" t="s">
        <v>768</v>
      </c>
      <c r="C17602" t="s">
        <v>18887</v>
      </c>
      <c r="D17602" s="21">
        <v>15</v>
      </c>
      <c r="E17602" s="22">
        <v>2484000</v>
      </c>
      <c r="F17602" s="22">
        <v>15255</v>
      </c>
      <c r="G17602" s="22">
        <v>18924</v>
      </c>
    </row>
    <row r="17603" spans="1:7">
      <c r="A17603" t="s">
        <v>18746</v>
      </c>
      <c r="B17603" t="s">
        <v>3729</v>
      </c>
      <c r="C17603" t="s">
        <v>18888</v>
      </c>
      <c r="D17603" s="21">
        <v>423</v>
      </c>
      <c r="E17603" s="22">
        <v>123883000</v>
      </c>
      <c r="F17603" s="22">
        <v>409963</v>
      </c>
      <c r="G17603" s="22">
        <v>525854</v>
      </c>
    </row>
    <row r="17604" spans="1:7">
      <c r="A17604" t="s">
        <v>18746</v>
      </c>
      <c r="B17604" t="s">
        <v>3729</v>
      </c>
      <c r="C17604" t="s">
        <v>18889</v>
      </c>
      <c r="D17604" s="21">
        <v>14</v>
      </c>
      <c r="E17604" s="22">
        <v>4379000</v>
      </c>
      <c r="F17604" s="22">
        <v>27618</v>
      </c>
      <c r="G17604" s="22">
        <v>34393</v>
      </c>
    </row>
    <row r="17605" spans="1:7">
      <c r="A17605" t="s">
        <v>18746</v>
      </c>
      <c r="B17605" t="s">
        <v>3729</v>
      </c>
      <c r="C17605" t="s">
        <v>18890</v>
      </c>
      <c r="D17605" s="21">
        <v>10</v>
      </c>
      <c r="E17605" s="22">
        <v>5314000</v>
      </c>
      <c r="F17605" s="22">
        <v>41077</v>
      </c>
      <c r="G17605" s="22">
        <v>49986</v>
      </c>
    </row>
    <row r="17606" spans="1:7">
      <c r="A17606" t="s">
        <v>18746</v>
      </c>
      <c r="B17606" t="s">
        <v>18891</v>
      </c>
      <c r="C17606" t="s">
        <v>18892</v>
      </c>
      <c r="D17606" s="21">
        <v>4</v>
      </c>
      <c r="E17606" s="22">
        <v>1850000</v>
      </c>
      <c r="F17606" s="22">
        <v>39504</v>
      </c>
      <c r="G17606" s="22">
        <v>47581</v>
      </c>
    </row>
    <row r="17607" spans="1:7">
      <c r="A17607" t="s">
        <v>18746</v>
      </c>
      <c r="B17607" t="s">
        <v>18891</v>
      </c>
      <c r="C17607" t="s">
        <v>18893</v>
      </c>
      <c r="D17607" s="21">
        <v>17</v>
      </c>
      <c r="E17607" s="22">
        <v>3077000</v>
      </c>
      <c r="F17607" s="22">
        <v>16334</v>
      </c>
      <c r="G17607" s="22">
        <v>21131</v>
      </c>
    </row>
    <row r="17608" spans="1:7">
      <c r="A17608" t="s">
        <v>18746</v>
      </c>
      <c r="B17608" t="s">
        <v>18891</v>
      </c>
      <c r="C17608" t="s">
        <v>18894</v>
      </c>
      <c r="D17608" s="21">
        <v>24</v>
      </c>
      <c r="E17608" s="22">
        <v>4233000</v>
      </c>
      <c r="F17608" s="22">
        <v>33343</v>
      </c>
      <c r="G17608" s="22">
        <v>41092</v>
      </c>
    </row>
    <row r="17609" spans="1:7">
      <c r="A17609" t="s">
        <v>18746</v>
      </c>
      <c r="B17609" t="s">
        <v>18891</v>
      </c>
      <c r="C17609" t="s">
        <v>18895</v>
      </c>
      <c r="D17609" s="21">
        <v>159</v>
      </c>
      <c r="E17609" s="22">
        <v>41601000</v>
      </c>
      <c r="F17609" s="22">
        <v>191548</v>
      </c>
      <c r="G17609" s="22">
        <v>244182</v>
      </c>
    </row>
    <row r="17610" spans="1:7">
      <c r="A17610" t="s">
        <v>18746</v>
      </c>
      <c r="B17610" t="s">
        <v>18891</v>
      </c>
      <c r="C17610" t="s">
        <v>18896</v>
      </c>
      <c r="D17610" s="21">
        <v>6</v>
      </c>
      <c r="E17610" s="22">
        <v>1558000</v>
      </c>
      <c r="F17610" s="22">
        <v>8482</v>
      </c>
      <c r="G17610" s="22">
        <v>10332</v>
      </c>
    </row>
    <row r="17611" spans="1:7">
      <c r="A17611" t="s">
        <v>18746</v>
      </c>
      <c r="B17611" t="s">
        <v>18891</v>
      </c>
      <c r="C17611" t="s">
        <v>18897</v>
      </c>
      <c r="D17611" s="21">
        <v>6</v>
      </c>
      <c r="E17611" s="22">
        <v>1075000</v>
      </c>
      <c r="F17611" s="22">
        <v>10008</v>
      </c>
      <c r="G17611" s="22">
        <v>12359</v>
      </c>
    </row>
    <row r="17612" spans="1:7">
      <c r="A17612" t="s">
        <v>18746</v>
      </c>
      <c r="B17612" t="s">
        <v>18891</v>
      </c>
      <c r="C17612" t="s">
        <v>18898</v>
      </c>
      <c r="D17612" s="21">
        <v>3</v>
      </c>
      <c r="E17612" s="22">
        <v>283000</v>
      </c>
      <c r="F17612" s="22">
        <v>3643</v>
      </c>
      <c r="G17612" s="22">
        <v>4348</v>
      </c>
    </row>
    <row r="17613" spans="1:7">
      <c r="A17613" t="s">
        <v>18746</v>
      </c>
      <c r="B17613" t="s">
        <v>18891</v>
      </c>
      <c r="C17613" t="s">
        <v>18899</v>
      </c>
      <c r="D17613" s="21">
        <v>3</v>
      </c>
      <c r="E17613" s="22">
        <v>401000</v>
      </c>
      <c r="F17613" s="22">
        <v>5956</v>
      </c>
      <c r="G17613" s="22">
        <v>7078</v>
      </c>
    </row>
    <row r="17614" spans="1:7">
      <c r="A17614" t="s">
        <v>18746</v>
      </c>
      <c r="B17614" t="s">
        <v>18891</v>
      </c>
      <c r="C17614" t="s">
        <v>18900</v>
      </c>
      <c r="D17614" s="21">
        <v>4</v>
      </c>
      <c r="E17614" s="22">
        <v>1057000</v>
      </c>
      <c r="F17614" s="22">
        <v>3995</v>
      </c>
      <c r="G17614" s="22">
        <v>4781</v>
      </c>
    </row>
    <row r="17615" spans="1:7">
      <c r="A17615" t="s">
        <v>18746</v>
      </c>
      <c r="B17615" t="s">
        <v>18891</v>
      </c>
      <c r="C17615" t="s">
        <v>18901</v>
      </c>
      <c r="D17615" s="21">
        <v>4</v>
      </c>
      <c r="E17615" s="22">
        <v>1299000</v>
      </c>
      <c r="F17615" s="22">
        <v>5669</v>
      </c>
      <c r="G17615" s="22">
        <v>7206</v>
      </c>
    </row>
    <row r="17616" spans="1:7">
      <c r="A17616" t="s">
        <v>18746</v>
      </c>
      <c r="B17616" t="s">
        <v>18902</v>
      </c>
      <c r="C17616" t="s">
        <v>18903</v>
      </c>
      <c r="D17616" s="21">
        <v>17</v>
      </c>
      <c r="E17616" s="22">
        <v>5617000</v>
      </c>
      <c r="F17616" s="22">
        <v>40772</v>
      </c>
      <c r="G17616" s="22">
        <v>49519</v>
      </c>
    </row>
    <row r="17617" spans="1:7">
      <c r="A17617" t="s">
        <v>18746</v>
      </c>
      <c r="B17617" t="s">
        <v>18902</v>
      </c>
      <c r="C17617" t="s">
        <v>18904</v>
      </c>
      <c r="D17617" s="21">
        <v>44</v>
      </c>
      <c r="E17617" s="22">
        <v>15966000</v>
      </c>
      <c r="F17617" s="22">
        <v>47575</v>
      </c>
      <c r="G17617" s="22">
        <v>64067</v>
      </c>
    </row>
    <row r="17618" spans="1:7">
      <c r="A17618" t="s">
        <v>18746</v>
      </c>
      <c r="B17618" t="s">
        <v>18902</v>
      </c>
      <c r="C17618" t="s">
        <v>18905</v>
      </c>
      <c r="D17618" s="21">
        <v>392</v>
      </c>
      <c r="E17618" s="22">
        <v>121478000</v>
      </c>
      <c r="F17618" s="22">
        <v>390961</v>
      </c>
      <c r="G17618" s="22">
        <v>512865</v>
      </c>
    </row>
    <row r="17619" spans="1:7">
      <c r="A17619" t="s">
        <v>18746</v>
      </c>
      <c r="B17619" t="s">
        <v>18902</v>
      </c>
      <c r="C17619" t="s">
        <v>18906</v>
      </c>
      <c r="D17619" s="21">
        <v>14</v>
      </c>
      <c r="E17619" s="22">
        <v>4785000</v>
      </c>
      <c r="F17619" s="22">
        <v>26771</v>
      </c>
      <c r="G17619" s="22">
        <v>34071</v>
      </c>
    </row>
    <row r="17620" spans="1:7">
      <c r="A17620" t="s">
        <v>18746</v>
      </c>
      <c r="B17620" t="s">
        <v>18902</v>
      </c>
      <c r="C17620" t="s">
        <v>18907</v>
      </c>
      <c r="D17620" s="21">
        <v>10</v>
      </c>
      <c r="E17620" s="22">
        <v>2985000</v>
      </c>
      <c r="F17620" s="22">
        <v>15329</v>
      </c>
      <c r="G17620" s="22">
        <v>20504</v>
      </c>
    </row>
    <row r="17621" spans="1:7">
      <c r="A17621" t="s">
        <v>18746</v>
      </c>
      <c r="B17621" t="s">
        <v>18902</v>
      </c>
      <c r="C17621" t="s">
        <v>18908</v>
      </c>
      <c r="D17621" s="21">
        <v>15</v>
      </c>
      <c r="E17621" s="22">
        <v>3727000</v>
      </c>
      <c r="F17621" s="22">
        <v>12833</v>
      </c>
      <c r="G17621" s="22">
        <v>16516</v>
      </c>
    </row>
    <row r="17622" spans="1:7">
      <c r="A17622" t="s">
        <v>18746</v>
      </c>
      <c r="B17622" t="s">
        <v>18909</v>
      </c>
      <c r="C17622" t="s">
        <v>18910</v>
      </c>
      <c r="D17622" s="21">
        <v>9</v>
      </c>
      <c r="E17622" s="22">
        <v>2714000</v>
      </c>
      <c r="F17622" s="22">
        <v>16095</v>
      </c>
      <c r="G17622" s="22">
        <v>20942</v>
      </c>
    </row>
    <row r="17623" spans="1:7">
      <c r="A17623" t="s">
        <v>18746</v>
      </c>
      <c r="B17623" t="s">
        <v>18909</v>
      </c>
      <c r="C17623" t="s">
        <v>18911</v>
      </c>
      <c r="D17623" s="21">
        <v>1</v>
      </c>
      <c r="E17623" s="22">
        <v>250000</v>
      </c>
      <c r="F17623" s="22">
        <v>750</v>
      </c>
      <c r="G17623" s="22">
        <v>902</v>
      </c>
    </row>
    <row r="17624" spans="1:7">
      <c r="A17624" t="s">
        <v>18746</v>
      </c>
      <c r="B17624" t="s">
        <v>18909</v>
      </c>
      <c r="C17624" t="s">
        <v>18912</v>
      </c>
      <c r="D17624" s="21">
        <v>91</v>
      </c>
      <c r="E17624" s="22">
        <v>21757000</v>
      </c>
      <c r="F17624" s="22">
        <v>117424</v>
      </c>
      <c r="G17624" s="22">
        <v>147932</v>
      </c>
    </row>
    <row r="17625" spans="1:7">
      <c r="A17625" t="s">
        <v>18746</v>
      </c>
      <c r="B17625" t="s">
        <v>2940</v>
      </c>
      <c r="C17625" t="s">
        <v>18913</v>
      </c>
      <c r="D17625" s="21">
        <v>11</v>
      </c>
      <c r="E17625" s="22">
        <v>3609000</v>
      </c>
      <c r="F17625" s="22">
        <v>10124</v>
      </c>
      <c r="G17625" s="22">
        <v>12352</v>
      </c>
    </row>
    <row r="17626" spans="1:7">
      <c r="A17626" t="s">
        <v>18746</v>
      </c>
      <c r="B17626" t="s">
        <v>2940</v>
      </c>
      <c r="C17626" t="s">
        <v>18914</v>
      </c>
      <c r="D17626" s="21">
        <v>2</v>
      </c>
      <c r="E17626" s="22">
        <v>700000</v>
      </c>
      <c r="F17626" s="22">
        <v>1016</v>
      </c>
      <c r="G17626" s="22">
        <v>1232</v>
      </c>
    </row>
    <row r="17627" spans="1:7">
      <c r="A17627" t="s">
        <v>18746</v>
      </c>
      <c r="B17627" t="s">
        <v>2940</v>
      </c>
      <c r="C17627" t="s">
        <v>18915</v>
      </c>
      <c r="D17627" s="21">
        <v>2</v>
      </c>
      <c r="E17627" s="22">
        <v>403000</v>
      </c>
      <c r="F17627" s="22">
        <v>1748</v>
      </c>
      <c r="G17627" s="22">
        <v>2320</v>
      </c>
    </row>
    <row r="17628" spans="1:7">
      <c r="A17628" t="s">
        <v>18746</v>
      </c>
      <c r="B17628" t="s">
        <v>2940</v>
      </c>
      <c r="C17628" t="s">
        <v>18916</v>
      </c>
      <c r="D17628" s="21">
        <v>17</v>
      </c>
      <c r="E17628" s="22">
        <v>4777000</v>
      </c>
      <c r="F17628" s="22">
        <v>10339</v>
      </c>
      <c r="G17628" s="22">
        <v>13381</v>
      </c>
    </row>
    <row r="17629" spans="1:7">
      <c r="A17629" t="s">
        <v>18746</v>
      </c>
      <c r="B17629" t="s">
        <v>2940</v>
      </c>
      <c r="C17629" t="s">
        <v>18917</v>
      </c>
      <c r="D17629" s="21">
        <v>125</v>
      </c>
      <c r="E17629" s="22">
        <v>55475000</v>
      </c>
      <c r="F17629" s="22">
        <v>153551</v>
      </c>
      <c r="G17629" s="22">
        <v>193610</v>
      </c>
    </row>
    <row r="17630" spans="1:7">
      <c r="A17630" t="s">
        <v>18746</v>
      </c>
      <c r="B17630" t="s">
        <v>2940</v>
      </c>
      <c r="C17630" t="s">
        <v>18918</v>
      </c>
      <c r="D17630" s="21">
        <v>7</v>
      </c>
      <c r="E17630" s="22">
        <v>2139000</v>
      </c>
      <c r="F17630" s="22">
        <v>6349</v>
      </c>
      <c r="G17630" s="22">
        <v>8058</v>
      </c>
    </row>
    <row r="17631" spans="1:7">
      <c r="A17631" t="s">
        <v>18746</v>
      </c>
      <c r="B17631" t="s">
        <v>2940</v>
      </c>
      <c r="C17631" t="s">
        <v>18919</v>
      </c>
      <c r="D17631" s="21">
        <v>51</v>
      </c>
      <c r="E17631" s="22">
        <v>15684000</v>
      </c>
      <c r="F17631" s="22">
        <v>21683</v>
      </c>
      <c r="G17631" s="22">
        <v>27357</v>
      </c>
    </row>
    <row r="17632" spans="1:7">
      <c r="A17632" t="s">
        <v>18746</v>
      </c>
      <c r="B17632" t="s">
        <v>2940</v>
      </c>
      <c r="C17632" t="s">
        <v>18920</v>
      </c>
      <c r="D17632" s="21">
        <v>84</v>
      </c>
      <c r="E17632" s="22">
        <v>28270000</v>
      </c>
      <c r="F17632" s="22">
        <v>81865</v>
      </c>
      <c r="G17632" s="22">
        <v>104744</v>
      </c>
    </row>
    <row r="17633" spans="1:7">
      <c r="A17633" t="s">
        <v>18746</v>
      </c>
      <c r="B17633" t="s">
        <v>2940</v>
      </c>
      <c r="C17633" t="s">
        <v>18921</v>
      </c>
      <c r="D17633" s="21">
        <v>3</v>
      </c>
      <c r="E17633" s="22">
        <v>643000</v>
      </c>
      <c r="F17633" s="22">
        <v>1045</v>
      </c>
      <c r="G17633" s="22">
        <v>1507</v>
      </c>
    </row>
    <row r="17634" spans="1:7">
      <c r="A17634" t="s">
        <v>18746</v>
      </c>
      <c r="B17634" t="s">
        <v>2940</v>
      </c>
      <c r="C17634" t="s">
        <v>18922</v>
      </c>
      <c r="D17634" s="21">
        <v>274</v>
      </c>
      <c r="E17634" s="22">
        <v>80842000</v>
      </c>
      <c r="F17634" s="22">
        <v>227813</v>
      </c>
      <c r="G17634" s="22">
        <v>280997</v>
      </c>
    </row>
    <row r="17635" spans="1:7">
      <c r="A17635" t="s">
        <v>18746</v>
      </c>
      <c r="B17635" t="s">
        <v>2940</v>
      </c>
      <c r="C17635" t="s">
        <v>18923</v>
      </c>
      <c r="D17635" s="21">
        <v>1063</v>
      </c>
      <c r="E17635" s="22">
        <v>315519000</v>
      </c>
      <c r="F17635" s="22">
        <v>750968</v>
      </c>
      <c r="G17635" s="22">
        <v>960680</v>
      </c>
    </row>
    <row r="17636" spans="1:7">
      <c r="A17636" t="s">
        <v>18746</v>
      </c>
      <c r="B17636" t="s">
        <v>2940</v>
      </c>
      <c r="C17636" t="s">
        <v>18924</v>
      </c>
      <c r="D17636" s="21">
        <v>322</v>
      </c>
      <c r="E17636" s="22">
        <v>108296000</v>
      </c>
      <c r="F17636" s="22">
        <v>325766</v>
      </c>
      <c r="G17636" s="22">
        <v>414755</v>
      </c>
    </row>
    <row r="17637" spans="1:7">
      <c r="A17637" t="s">
        <v>18746</v>
      </c>
      <c r="B17637" t="s">
        <v>2940</v>
      </c>
      <c r="C17637" t="s">
        <v>18925</v>
      </c>
      <c r="D17637" s="21">
        <v>2</v>
      </c>
      <c r="E17637" s="22">
        <v>700000</v>
      </c>
      <c r="F17637" s="22">
        <v>1839</v>
      </c>
      <c r="G17637" s="22">
        <v>2203</v>
      </c>
    </row>
    <row r="17638" spans="1:7">
      <c r="A17638" t="s">
        <v>18746</v>
      </c>
      <c r="B17638" t="s">
        <v>2940</v>
      </c>
      <c r="C17638" t="s">
        <v>18926</v>
      </c>
      <c r="D17638" s="21">
        <v>7</v>
      </c>
      <c r="E17638" s="22">
        <v>1998000</v>
      </c>
      <c r="F17638" s="22">
        <v>12507</v>
      </c>
      <c r="G17638" s="22">
        <v>15326</v>
      </c>
    </row>
    <row r="17639" spans="1:7">
      <c r="A17639" t="s">
        <v>18746</v>
      </c>
      <c r="B17639" t="s">
        <v>2940</v>
      </c>
      <c r="C17639" t="s">
        <v>18927</v>
      </c>
      <c r="D17639" s="21">
        <v>21</v>
      </c>
      <c r="E17639" s="22">
        <v>4971000</v>
      </c>
      <c r="F17639" s="22">
        <v>13591</v>
      </c>
      <c r="G17639" s="22">
        <v>18184</v>
      </c>
    </row>
    <row r="17640" spans="1:7">
      <c r="A17640" t="s">
        <v>18746</v>
      </c>
      <c r="B17640" t="s">
        <v>2940</v>
      </c>
      <c r="C17640" t="s">
        <v>18928</v>
      </c>
      <c r="D17640" s="21">
        <v>248</v>
      </c>
      <c r="E17640" s="22">
        <v>71020000</v>
      </c>
      <c r="F17640" s="22">
        <v>359629</v>
      </c>
      <c r="G17640" s="22">
        <v>441292</v>
      </c>
    </row>
    <row r="17641" spans="1:7">
      <c r="A17641" t="s">
        <v>18746</v>
      </c>
      <c r="B17641" t="s">
        <v>2940</v>
      </c>
      <c r="C17641" t="s">
        <v>18929</v>
      </c>
      <c r="D17641" s="21">
        <v>313</v>
      </c>
      <c r="E17641" s="22">
        <v>64096000</v>
      </c>
      <c r="F17641" s="22">
        <v>130448</v>
      </c>
      <c r="G17641" s="22">
        <v>169065</v>
      </c>
    </row>
    <row r="17642" spans="1:7">
      <c r="A17642" t="s">
        <v>18746</v>
      </c>
      <c r="B17642" t="s">
        <v>2940</v>
      </c>
      <c r="C17642" t="s">
        <v>18930</v>
      </c>
      <c r="D17642" s="21">
        <v>80</v>
      </c>
      <c r="E17642" s="22">
        <v>24493000</v>
      </c>
      <c r="F17642" s="22">
        <v>41176</v>
      </c>
      <c r="G17642" s="22">
        <v>53741</v>
      </c>
    </row>
    <row r="17643" spans="1:7">
      <c r="A17643" t="s">
        <v>18746</v>
      </c>
      <c r="B17643" t="s">
        <v>2940</v>
      </c>
      <c r="C17643" t="s">
        <v>18931</v>
      </c>
      <c r="D17643" s="21">
        <v>2</v>
      </c>
      <c r="E17643" s="22">
        <v>700000</v>
      </c>
      <c r="F17643" s="22">
        <v>1602</v>
      </c>
      <c r="G17643" s="22">
        <v>1923</v>
      </c>
    </row>
    <row r="17644" spans="1:7">
      <c r="A17644" t="s">
        <v>18746</v>
      </c>
      <c r="B17644" t="s">
        <v>1737</v>
      </c>
      <c r="C17644" t="s">
        <v>18932</v>
      </c>
      <c r="D17644" s="21">
        <v>117</v>
      </c>
      <c r="E17644" s="22">
        <v>38146000</v>
      </c>
      <c r="F17644" s="22">
        <v>120678</v>
      </c>
      <c r="G17644" s="22">
        <v>161666</v>
      </c>
    </row>
    <row r="17645" spans="1:7">
      <c r="A17645" t="s">
        <v>18746</v>
      </c>
      <c r="B17645" t="s">
        <v>18933</v>
      </c>
      <c r="C17645" t="s">
        <v>18934</v>
      </c>
      <c r="D17645" s="21">
        <v>55</v>
      </c>
      <c r="E17645" s="22">
        <v>18305000</v>
      </c>
      <c r="F17645" s="22">
        <v>27724</v>
      </c>
      <c r="G17645" s="22">
        <v>37448</v>
      </c>
    </row>
    <row r="17646" spans="1:7">
      <c r="A17646" t="s">
        <v>18746</v>
      </c>
      <c r="B17646" t="s">
        <v>18933</v>
      </c>
      <c r="C17646" t="s">
        <v>18935</v>
      </c>
      <c r="D17646" s="21">
        <v>679</v>
      </c>
      <c r="E17646" s="22">
        <v>217199000</v>
      </c>
      <c r="F17646" s="22">
        <v>863980</v>
      </c>
      <c r="G17646" s="22">
        <v>1103201</v>
      </c>
    </row>
    <row r="17647" spans="1:7">
      <c r="A17647" t="s">
        <v>18746</v>
      </c>
      <c r="B17647" t="s">
        <v>18933</v>
      </c>
      <c r="C17647" t="s">
        <v>18936</v>
      </c>
      <c r="D17647" s="21">
        <v>1</v>
      </c>
      <c r="E17647" s="22">
        <v>350000</v>
      </c>
      <c r="F17647" s="22">
        <v>771</v>
      </c>
      <c r="G17647" s="22">
        <v>926</v>
      </c>
    </row>
    <row r="17648" spans="1:7">
      <c r="A17648" t="s">
        <v>18746</v>
      </c>
      <c r="B17648" t="s">
        <v>18933</v>
      </c>
      <c r="C17648" t="s">
        <v>18937</v>
      </c>
      <c r="D17648" s="21">
        <v>13</v>
      </c>
      <c r="E17648" s="22">
        <v>2371000</v>
      </c>
      <c r="F17648" s="22">
        <v>27393</v>
      </c>
      <c r="G17648" s="22">
        <v>33214</v>
      </c>
    </row>
    <row r="17649" spans="1:7">
      <c r="A17649" t="s">
        <v>18746</v>
      </c>
      <c r="B17649" t="s">
        <v>18933</v>
      </c>
      <c r="C17649" t="s">
        <v>18938</v>
      </c>
      <c r="D17649" s="21">
        <v>85</v>
      </c>
      <c r="E17649" s="22">
        <v>26201000</v>
      </c>
      <c r="F17649" s="22">
        <v>102417</v>
      </c>
      <c r="G17649" s="22">
        <v>129283</v>
      </c>
    </row>
    <row r="17650" spans="1:7">
      <c r="A17650" t="s">
        <v>18746</v>
      </c>
      <c r="B17650" t="s">
        <v>18933</v>
      </c>
      <c r="C17650" t="s">
        <v>18939</v>
      </c>
      <c r="D17650" s="21">
        <v>595</v>
      </c>
      <c r="E17650" s="22">
        <v>171946000</v>
      </c>
      <c r="F17650" s="22">
        <v>685326</v>
      </c>
      <c r="G17650" s="22">
        <v>875917</v>
      </c>
    </row>
    <row r="17651" spans="1:7">
      <c r="A17651" t="s">
        <v>18746</v>
      </c>
      <c r="B17651" t="s">
        <v>18933</v>
      </c>
      <c r="C17651" t="s">
        <v>18940</v>
      </c>
      <c r="D17651" s="21">
        <v>18</v>
      </c>
      <c r="E17651" s="22">
        <v>7945000</v>
      </c>
      <c r="F17651" s="22">
        <v>18467</v>
      </c>
      <c r="G17651" s="22">
        <v>23440</v>
      </c>
    </row>
    <row r="17652" spans="1:7">
      <c r="A17652" t="s">
        <v>18746</v>
      </c>
      <c r="B17652" t="s">
        <v>18933</v>
      </c>
      <c r="C17652" t="s">
        <v>18941</v>
      </c>
      <c r="D17652" s="21">
        <v>1637</v>
      </c>
      <c r="E17652" s="22">
        <v>418645000</v>
      </c>
      <c r="F17652" s="22">
        <v>1365457</v>
      </c>
      <c r="G17652" s="22">
        <v>1738169</v>
      </c>
    </row>
    <row r="17653" spans="1:7">
      <c r="A17653" t="s">
        <v>18746</v>
      </c>
      <c r="B17653" t="s">
        <v>18942</v>
      </c>
      <c r="C17653" t="s">
        <v>18943</v>
      </c>
      <c r="D17653" s="21">
        <v>2</v>
      </c>
      <c r="E17653" s="22">
        <v>700000</v>
      </c>
      <c r="F17653" s="22">
        <v>1512</v>
      </c>
      <c r="G17653" s="22">
        <v>1817</v>
      </c>
    </row>
    <row r="17654" spans="1:7">
      <c r="A17654" t="s">
        <v>18746</v>
      </c>
      <c r="B17654" t="s">
        <v>18942</v>
      </c>
      <c r="C17654" t="s">
        <v>18944</v>
      </c>
      <c r="D17654" s="21">
        <v>28</v>
      </c>
      <c r="E17654" s="22">
        <v>8421000</v>
      </c>
      <c r="F17654" s="22">
        <v>30548</v>
      </c>
      <c r="G17654" s="22">
        <v>38082</v>
      </c>
    </row>
    <row r="17655" spans="1:7">
      <c r="A17655" t="s">
        <v>18746</v>
      </c>
      <c r="B17655" t="s">
        <v>18942</v>
      </c>
      <c r="C17655" t="s">
        <v>18945</v>
      </c>
      <c r="D17655" s="21">
        <v>1</v>
      </c>
      <c r="E17655" s="22">
        <v>350000</v>
      </c>
      <c r="F17655" s="22">
        <v>980</v>
      </c>
      <c r="G17655" s="22">
        <v>1398</v>
      </c>
    </row>
    <row r="17656" spans="1:7">
      <c r="A17656" t="s">
        <v>18746</v>
      </c>
      <c r="B17656" t="s">
        <v>18946</v>
      </c>
      <c r="C17656" t="s">
        <v>18947</v>
      </c>
      <c r="D17656" s="21">
        <v>6</v>
      </c>
      <c r="E17656" s="22">
        <v>1770000</v>
      </c>
      <c r="F17656" s="22">
        <v>3530</v>
      </c>
      <c r="G17656" s="22">
        <v>4716</v>
      </c>
    </row>
    <row r="17657" spans="1:7">
      <c r="A17657" t="s">
        <v>18746</v>
      </c>
      <c r="B17657" t="s">
        <v>18946</v>
      </c>
      <c r="C17657" t="s">
        <v>18824</v>
      </c>
      <c r="D17657" s="21">
        <v>14</v>
      </c>
      <c r="E17657" s="22">
        <v>5300000</v>
      </c>
      <c r="F17657" s="22">
        <v>10196</v>
      </c>
      <c r="G17657" s="22">
        <v>12939</v>
      </c>
    </row>
    <row r="17658" spans="1:7">
      <c r="A17658" t="s">
        <v>18746</v>
      </c>
      <c r="B17658" t="s">
        <v>18946</v>
      </c>
      <c r="C17658" t="s">
        <v>18948</v>
      </c>
      <c r="D17658" s="21">
        <v>10</v>
      </c>
      <c r="E17658" s="22">
        <v>2811000</v>
      </c>
      <c r="F17658" s="22">
        <v>5113</v>
      </c>
      <c r="G17658" s="22">
        <v>6423</v>
      </c>
    </row>
    <row r="17659" spans="1:7">
      <c r="A17659" t="s">
        <v>18746</v>
      </c>
      <c r="B17659" t="s">
        <v>18946</v>
      </c>
      <c r="C17659" t="s">
        <v>18949</v>
      </c>
      <c r="D17659" s="21">
        <v>1</v>
      </c>
      <c r="E17659" s="22">
        <v>350000</v>
      </c>
      <c r="F17659" s="22">
        <v>1263</v>
      </c>
      <c r="G17659" s="22">
        <v>1507</v>
      </c>
    </row>
    <row r="17660" spans="1:7">
      <c r="A17660" t="s">
        <v>18746</v>
      </c>
      <c r="B17660" t="s">
        <v>18946</v>
      </c>
      <c r="C17660" t="s">
        <v>18950</v>
      </c>
      <c r="D17660" s="21">
        <v>83</v>
      </c>
      <c r="E17660" s="22">
        <v>28042000</v>
      </c>
      <c r="F17660" s="22">
        <v>38534</v>
      </c>
      <c r="G17660" s="22">
        <v>49292</v>
      </c>
    </row>
    <row r="17661" spans="1:7">
      <c r="A17661" t="s">
        <v>18746</v>
      </c>
      <c r="B17661" t="s">
        <v>18946</v>
      </c>
      <c r="C17661" t="s">
        <v>18951</v>
      </c>
      <c r="D17661" s="21">
        <v>72</v>
      </c>
      <c r="E17661" s="22">
        <v>24294000</v>
      </c>
      <c r="F17661" s="22">
        <v>69749</v>
      </c>
      <c r="G17661" s="22">
        <v>92720</v>
      </c>
    </row>
    <row r="17662" spans="1:7">
      <c r="A17662" t="s">
        <v>18746</v>
      </c>
      <c r="B17662" t="s">
        <v>18946</v>
      </c>
      <c r="C17662" t="s">
        <v>18952</v>
      </c>
      <c r="D17662" s="21">
        <v>13</v>
      </c>
      <c r="E17662" s="22">
        <v>3931000</v>
      </c>
      <c r="F17662" s="22">
        <v>14953</v>
      </c>
      <c r="G17662" s="22">
        <v>17861</v>
      </c>
    </row>
    <row r="17663" spans="1:7">
      <c r="A17663" t="s">
        <v>18746</v>
      </c>
      <c r="B17663" t="s">
        <v>18946</v>
      </c>
      <c r="C17663" t="s">
        <v>18953</v>
      </c>
      <c r="D17663" s="21">
        <v>13</v>
      </c>
      <c r="E17663" s="22">
        <v>3750000</v>
      </c>
      <c r="F17663" s="22">
        <v>24636</v>
      </c>
      <c r="G17663" s="22">
        <v>30636</v>
      </c>
    </row>
    <row r="17664" spans="1:7">
      <c r="A17664" t="s">
        <v>18746</v>
      </c>
      <c r="B17664" t="s">
        <v>18946</v>
      </c>
      <c r="C17664" t="s">
        <v>18954</v>
      </c>
      <c r="D17664" s="21">
        <v>25</v>
      </c>
      <c r="E17664" s="22">
        <v>8250000</v>
      </c>
      <c r="F17664" s="22">
        <v>20010</v>
      </c>
      <c r="G17664" s="22">
        <v>24700</v>
      </c>
    </row>
    <row r="17665" spans="1:7">
      <c r="A17665" t="s">
        <v>18746</v>
      </c>
      <c r="B17665" t="s">
        <v>18946</v>
      </c>
      <c r="C17665" t="s">
        <v>18955</v>
      </c>
      <c r="D17665" s="21">
        <v>83</v>
      </c>
      <c r="E17665" s="22">
        <v>12685000</v>
      </c>
      <c r="F17665" s="22">
        <v>29204</v>
      </c>
      <c r="G17665" s="22">
        <v>38203</v>
      </c>
    </row>
    <row r="17666" spans="1:7">
      <c r="A17666" t="s">
        <v>18746</v>
      </c>
      <c r="B17666" t="s">
        <v>18946</v>
      </c>
      <c r="C17666" t="s">
        <v>18956</v>
      </c>
      <c r="D17666" s="21">
        <v>37</v>
      </c>
      <c r="E17666" s="22">
        <v>12345000</v>
      </c>
      <c r="F17666" s="22">
        <v>27724</v>
      </c>
      <c r="G17666" s="22">
        <v>36026</v>
      </c>
    </row>
    <row r="17667" spans="1:7">
      <c r="A17667" t="s">
        <v>18746</v>
      </c>
      <c r="B17667" t="s">
        <v>18946</v>
      </c>
      <c r="C17667" t="s">
        <v>18957</v>
      </c>
      <c r="D17667" s="21">
        <v>12</v>
      </c>
      <c r="E17667" s="22">
        <v>3882000</v>
      </c>
      <c r="F17667" s="22">
        <v>12285</v>
      </c>
      <c r="G17667" s="22">
        <v>15145</v>
      </c>
    </row>
    <row r="17668" spans="1:7">
      <c r="A17668" t="s">
        <v>18746</v>
      </c>
      <c r="B17668" t="s">
        <v>18946</v>
      </c>
      <c r="C17668" t="s">
        <v>18958</v>
      </c>
      <c r="D17668" s="21">
        <v>36</v>
      </c>
      <c r="E17668" s="22">
        <v>14281000</v>
      </c>
      <c r="F17668" s="22">
        <v>68607</v>
      </c>
      <c r="G17668" s="22">
        <v>87178</v>
      </c>
    </row>
    <row r="17669" spans="1:7">
      <c r="A17669" t="s">
        <v>18746</v>
      </c>
      <c r="B17669" t="s">
        <v>18946</v>
      </c>
      <c r="C17669" t="s">
        <v>18959</v>
      </c>
      <c r="D17669" s="21">
        <v>21</v>
      </c>
      <c r="E17669" s="22">
        <v>6468000</v>
      </c>
      <c r="F17669" s="22">
        <v>14673</v>
      </c>
      <c r="G17669" s="22">
        <v>19161</v>
      </c>
    </row>
    <row r="17670" spans="1:7">
      <c r="A17670" t="s">
        <v>18746</v>
      </c>
      <c r="B17670" t="s">
        <v>18946</v>
      </c>
      <c r="C17670" t="s">
        <v>18960</v>
      </c>
      <c r="D17670" s="21">
        <v>29</v>
      </c>
      <c r="E17670" s="22">
        <v>9259000</v>
      </c>
      <c r="F17670" s="22">
        <v>13141</v>
      </c>
      <c r="G17670" s="22">
        <v>17110</v>
      </c>
    </row>
    <row r="17671" spans="1:7">
      <c r="A17671" t="s">
        <v>18746</v>
      </c>
      <c r="B17671" t="s">
        <v>18946</v>
      </c>
      <c r="C17671" t="s">
        <v>18961</v>
      </c>
      <c r="D17671" s="21">
        <v>16</v>
      </c>
      <c r="E17671" s="22">
        <v>6134000</v>
      </c>
      <c r="F17671" s="22">
        <v>23050</v>
      </c>
      <c r="G17671" s="22">
        <v>29265</v>
      </c>
    </row>
    <row r="17672" spans="1:7">
      <c r="A17672" t="s">
        <v>18746</v>
      </c>
      <c r="B17672" t="s">
        <v>18946</v>
      </c>
      <c r="C17672" t="s">
        <v>18962</v>
      </c>
      <c r="D17672" s="21">
        <v>1388</v>
      </c>
      <c r="E17672" s="22">
        <v>357873000</v>
      </c>
      <c r="F17672" s="22">
        <v>1585834</v>
      </c>
      <c r="G17672" s="22">
        <v>1976834</v>
      </c>
    </row>
    <row r="17673" spans="1:7">
      <c r="A17673" t="s">
        <v>18746</v>
      </c>
      <c r="B17673" t="s">
        <v>18946</v>
      </c>
      <c r="C17673" t="s">
        <v>18963</v>
      </c>
      <c r="D17673" s="21">
        <v>161</v>
      </c>
      <c r="E17673" s="22">
        <v>55912000</v>
      </c>
      <c r="F17673" s="22">
        <v>120814</v>
      </c>
      <c r="G17673" s="22">
        <v>160536</v>
      </c>
    </row>
    <row r="17674" spans="1:7">
      <c r="A17674" t="s">
        <v>18746</v>
      </c>
      <c r="B17674" t="s">
        <v>18946</v>
      </c>
      <c r="C17674" t="s">
        <v>18964</v>
      </c>
      <c r="D17674" s="21">
        <v>176</v>
      </c>
      <c r="E17674" s="22">
        <v>48871000</v>
      </c>
      <c r="F17674" s="22">
        <v>260489</v>
      </c>
      <c r="G17674" s="22">
        <v>319035</v>
      </c>
    </row>
    <row r="17675" spans="1:7">
      <c r="A17675" t="s">
        <v>18746</v>
      </c>
      <c r="B17675" t="s">
        <v>18946</v>
      </c>
      <c r="C17675" t="s">
        <v>18965</v>
      </c>
      <c r="D17675" s="21">
        <v>1</v>
      </c>
      <c r="E17675" s="22">
        <v>250000</v>
      </c>
      <c r="F17675" s="22">
        <v>439</v>
      </c>
      <c r="G17675" s="22">
        <v>535</v>
      </c>
    </row>
    <row r="17676" spans="1:7">
      <c r="A17676" t="s">
        <v>18746</v>
      </c>
      <c r="B17676" t="s">
        <v>18966</v>
      </c>
      <c r="C17676" t="s">
        <v>18967</v>
      </c>
      <c r="D17676" s="21">
        <v>3</v>
      </c>
      <c r="E17676" s="22">
        <v>852000</v>
      </c>
      <c r="F17676" s="22">
        <v>1986</v>
      </c>
      <c r="G17676" s="22">
        <v>2618</v>
      </c>
    </row>
    <row r="17677" spans="1:7">
      <c r="A17677" t="s">
        <v>18746</v>
      </c>
      <c r="B17677" t="s">
        <v>18966</v>
      </c>
      <c r="C17677" t="s">
        <v>18968</v>
      </c>
      <c r="D17677" s="21">
        <v>1</v>
      </c>
      <c r="E17677" s="22">
        <v>350000</v>
      </c>
      <c r="F17677" s="22">
        <v>539</v>
      </c>
      <c r="G17677" s="22">
        <v>653</v>
      </c>
    </row>
    <row r="17678" spans="1:7">
      <c r="A17678" t="s">
        <v>18746</v>
      </c>
      <c r="B17678" t="s">
        <v>18966</v>
      </c>
      <c r="C17678" t="s">
        <v>18969</v>
      </c>
      <c r="D17678" s="21">
        <v>3</v>
      </c>
      <c r="E17678" s="22">
        <v>613000</v>
      </c>
      <c r="F17678" s="22">
        <v>3648</v>
      </c>
      <c r="G17678" s="22">
        <v>5030</v>
      </c>
    </row>
    <row r="17679" spans="1:7">
      <c r="A17679" t="s">
        <v>18746</v>
      </c>
      <c r="B17679" t="s">
        <v>18966</v>
      </c>
      <c r="C17679" t="s">
        <v>18970</v>
      </c>
      <c r="D17679" s="21">
        <v>6</v>
      </c>
      <c r="E17679" s="22">
        <v>2080000</v>
      </c>
      <c r="F17679" s="22">
        <v>3954</v>
      </c>
      <c r="G17679" s="22">
        <v>4765</v>
      </c>
    </row>
    <row r="17680" spans="1:7">
      <c r="A17680" t="s">
        <v>18746</v>
      </c>
      <c r="B17680" t="s">
        <v>18966</v>
      </c>
      <c r="C17680" t="s">
        <v>18971</v>
      </c>
      <c r="D17680" s="21">
        <v>4</v>
      </c>
      <c r="E17680" s="22">
        <v>2400000</v>
      </c>
      <c r="F17680" s="22">
        <v>3648</v>
      </c>
      <c r="G17680" s="22">
        <v>5272</v>
      </c>
    </row>
    <row r="17681" spans="1:7">
      <c r="A17681" t="s">
        <v>18746</v>
      </c>
      <c r="B17681" t="s">
        <v>18966</v>
      </c>
      <c r="C17681" t="s">
        <v>18972</v>
      </c>
      <c r="D17681" s="21">
        <v>4</v>
      </c>
      <c r="E17681" s="22">
        <v>1775000</v>
      </c>
      <c r="F17681" s="22">
        <v>30922</v>
      </c>
      <c r="G17681" s="22">
        <v>37230</v>
      </c>
    </row>
    <row r="17682" spans="1:7">
      <c r="A17682" t="s">
        <v>18746</v>
      </c>
      <c r="B17682" t="s">
        <v>18966</v>
      </c>
      <c r="C17682" t="s">
        <v>18973</v>
      </c>
      <c r="D17682" s="21">
        <v>5</v>
      </c>
      <c r="E17682" s="22">
        <v>995000</v>
      </c>
      <c r="F17682" s="22">
        <v>3063</v>
      </c>
      <c r="G17682" s="22">
        <v>3697</v>
      </c>
    </row>
    <row r="17683" spans="1:7">
      <c r="A17683" t="s">
        <v>18746</v>
      </c>
      <c r="B17683" t="s">
        <v>18966</v>
      </c>
      <c r="C17683" t="s">
        <v>18974</v>
      </c>
      <c r="D17683" s="21">
        <v>83</v>
      </c>
      <c r="E17683" s="22">
        <v>26365000</v>
      </c>
      <c r="F17683" s="22">
        <v>71925</v>
      </c>
      <c r="G17683" s="22">
        <v>92770</v>
      </c>
    </row>
    <row r="17684" spans="1:7">
      <c r="A17684" t="s">
        <v>18746</v>
      </c>
      <c r="B17684" t="s">
        <v>18966</v>
      </c>
      <c r="C17684" t="s">
        <v>18975</v>
      </c>
      <c r="D17684" s="21">
        <v>125</v>
      </c>
      <c r="E17684" s="22">
        <v>35418000</v>
      </c>
      <c r="F17684" s="22">
        <v>108497</v>
      </c>
      <c r="G17684" s="22">
        <v>134601</v>
      </c>
    </row>
    <row r="17685" spans="1:7">
      <c r="A17685" t="s">
        <v>18746</v>
      </c>
      <c r="B17685" t="s">
        <v>18966</v>
      </c>
      <c r="C17685" t="s">
        <v>18976</v>
      </c>
      <c r="D17685" s="21">
        <v>41</v>
      </c>
      <c r="E17685" s="22">
        <v>9373000</v>
      </c>
      <c r="F17685" s="22">
        <v>27863</v>
      </c>
      <c r="G17685" s="22">
        <v>35130</v>
      </c>
    </row>
    <row r="17686" spans="1:7">
      <c r="A17686" t="s">
        <v>18746</v>
      </c>
      <c r="B17686" t="s">
        <v>8134</v>
      </c>
      <c r="C17686" t="s">
        <v>18977</v>
      </c>
      <c r="D17686" s="21">
        <v>6</v>
      </c>
      <c r="E17686" s="22">
        <v>2228000</v>
      </c>
      <c r="F17686" s="22">
        <v>9992</v>
      </c>
      <c r="G17686" s="22">
        <v>12115</v>
      </c>
    </row>
    <row r="17687" spans="1:7">
      <c r="A17687" t="s">
        <v>18746</v>
      </c>
      <c r="B17687" t="s">
        <v>8134</v>
      </c>
      <c r="C17687" t="s">
        <v>18978</v>
      </c>
      <c r="D17687" s="21">
        <v>1</v>
      </c>
      <c r="E17687" s="22">
        <v>350000</v>
      </c>
      <c r="F17687" s="22">
        <v>772</v>
      </c>
      <c r="G17687" s="22">
        <v>928</v>
      </c>
    </row>
    <row r="17688" spans="1:7">
      <c r="A17688" t="s">
        <v>18746</v>
      </c>
      <c r="B17688" t="s">
        <v>8134</v>
      </c>
      <c r="C17688" t="s">
        <v>18979</v>
      </c>
      <c r="D17688" s="21">
        <v>47</v>
      </c>
      <c r="E17688" s="22">
        <v>12047000</v>
      </c>
      <c r="F17688" s="22">
        <v>57045</v>
      </c>
      <c r="G17688" s="22">
        <v>70342</v>
      </c>
    </row>
    <row r="17689" spans="1:7">
      <c r="A17689" t="s">
        <v>18746</v>
      </c>
      <c r="B17689" t="s">
        <v>9501</v>
      </c>
      <c r="C17689" t="s">
        <v>18980</v>
      </c>
      <c r="D17689" s="21">
        <v>36</v>
      </c>
      <c r="E17689" s="22">
        <v>6959000</v>
      </c>
      <c r="F17689" s="22">
        <v>62110</v>
      </c>
      <c r="G17689" s="22">
        <v>75010</v>
      </c>
    </row>
    <row r="17690" spans="1:7">
      <c r="A17690" t="s">
        <v>18746</v>
      </c>
      <c r="B17690" t="s">
        <v>9501</v>
      </c>
      <c r="C17690" t="s">
        <v>18981</v>
      </c>
      <c r="D17690" s="21">
        <v>46</v>
      </c>
      <c r="E17690" s="22">
        <v>14910000</v>
      </c>
      <c r="F17690" s="22">
        <v>31015</v>
      </c>
      <c r="G17690" s="22">
        <v>39831</v>
      </c>
    </row>
    <row r="17691" spans="1:7">
      <c r="A17691" t="s">
        <v>18746</v>
      </c>
      <c r="B17691" t="s">
        <v>9501</v>
      </c>
      <c r="C17691" t="s">
        <v>18982</v>
      </c>
      <c r="D17691" s="21">
        <v>68</v>
      </c>
      <c r="E17691" s="22">
        <v>25953000</v>
      </c>
      <c r="F17691" s="22">
        <v>64063</v>
      </c>
      <c r="G17691" s="22">
        <v>80995</v>
      </c>
    </row>
    <row r="17692" spans="1:7">
      <c r="A17692" t="s">
        <v>18746</v>
      </c>
      <c r="B17692" t="s">
        <v>9501</v>
      </c>
      <c r="C17692" t="s">
        <v>18983</v>
      </c>
      <c r="D17692" s="21">
        <v>587</v>
      </c>
      <c r="E17692" s="22">
        <v>162066000</v>
      </c>
      <c r="F17692" s="22">
        <v>475855</v>
      </c>
      <c r="G17692" s="22">
        <v>591751</v>
      </c>
    </row>
    <row r="17693" spans="1:7">
      <c r="A17693" t="s">
        <v>18746</v>
      </c>
      <c r="B17693" t="s">
        <v>9501</v>
      </c>
      <c r="C17693" t="s">
        <v>18984</v>
      </c>
      <c r="D17693" s="21">
        <v>21</v>
      </c>
      <c r="E17693" s="22">
        <v>6385000</v>
      </c>
      <c r="F17693" s="22">
        <v>14647</v>
      </c>
      <c r="G17693" s="22">
        <v>18080</v>
      </c>
    </row>
    <row r="17694" spans="1:7">
      <c r="A17694" t="s">
        <v>18746</v>
      </c>
      <c r="B17694" t="s">
        <v>9501</v>
      </c>
      <c r="C17694" t="s">
        <v>18985</v>
      </c>
      <c r="D17694" s="21">
        <v>18</v>
      </c>
      <c r="E17694" s="22">
        <v>5543000</v>
      </c>
      <c r="F17694" s="22">
        <v>15055</v>
      </c>
      <c r="G17694" s="22">
        <v>19189</v>
      </c>
    </row>
    <row r="17695" spans="1:7">
      <c r="A17695" t="s">
        <v>18746</v>
      </c>
      <c r="B17695" t="s">
        <v>13819</v>
      </c>
      <c r="C17695" t="s">
        <v>3411</v>
      </c>
      <c r="D17695" s="21">
        <v>1</v>
      </c>
      <c r="E17695" s="22">
        <v>350000</v>
      </c>
      <c r="F17695" s="22">
        <v>774</v>
      </c>
      <c r="G17695" s="22">
        <v>1155</v>
      </c>
    </row>
    <row r="17696" spans="1:7">
      <c r="A17696" t="s">
        <v>18746</v>
      </c>
      <c r="B17696" t="s">
        <v>18986</v>
      </c>
      <c r="C17696" t="s">
        <v>18987</v>
      </c>
      <c r="D17696" s="21">
        <v>116</v>
      </c>
      <c r="E17696" s="22">
        <v>32336000</v>
      </c>
      <c r="F17696" s="22">
        <v>104947</v>
      </c>
      <c r="G17696" s="22">
        <v>131384</v>
      </c>
    </row>
    <row r="17697" spans="1:7">
      <c r="A17697" t="s">
        <v>18746</v>
      </c>
      <c r="B17697" t="s">
        <v>18988</v>
      </c>
      <c r="C17697" t="s">
        <v>18989</v>
      </c>
      <c r="D17697" s="21">
        <v>5</v>
      </c>
      <c r="E17697" s="22">
        <v>1197000</v>
      </c>
      <c r="F17697" s="22">
        <v>3195</v>
      </c>
      <c r="G17697" s="22">
        <v>3854</v>
      </c>
    </row>
    <row r="17698" spans="1:7">
      <c r="A17698" t="s">
        <v>18746</v>
      </c>
      <c r="B17698" t="s">
        <v>18988</v>
      </c>
      <c r="C17698" t="s">
        <v>18990</v>
      </c>
      <c r="D17698" s="21">
        <v>3</v>
      </c>
      <c r="E17698" s="22">
        <v>565000</v>
      </c>
      <c r="F17698" s="22">
        <v>3231</v>
      </c>
      <c r="G17698" s="22">
        <v>3862</v>
      </c>
    </row>
    <row r="17699" spans="1:7">
      <c r="A17699" t="s">
        <v>18746</v>
      </c>
      <c r="B17699" t="s">
        <v>18988</v>
      </c>
      <c r="C17699" t="s">
        <v>18991</v>
      </c>
      <c r="D17699" s="21">
        <v>40</v>
      </c>
      <c r="E17699" s="22">
        <v>8018000</v>
      </c>
      <c r="F17699" s="22">
        <v>53893</v>
      </c>
      <c r="G17699" s="22">
        <v>66729</v>
      </c>
    </row>
    <row r="17700" spans="1:7">
      <c r="A17700" t="s">
        <v>18746</v>
      </c>
      <c r="B17700" t="s">
        <v>18988</v>
      </c>
      <c r="C17700" t="s">
        <v>18992</v>
      </c>
      <c r="D17700" s="21">
        <v>11</v>
      </c>
      <c r="E17700" s="22">
        <v>4478000</v>
      </c>
      <c r="F17700" s="22">
        <v>7563</v>
      </c>
      <c r="G17700" s="22">
        <v>9332</v>
      </c>
    </row>
    <row r="17701" spans="1:7">
      <c r="A17701" t="s">
        <v>18746</v>
      </c>
      <c r="B17701" t="s">
        <v>18988</v>
      </c>
      <c r="C17701" t="s">
        <v>18993</v>
      </c>
      <c r="D17701" s="21">
        <v>106</v>
      </c>
      <c r="E17701" s="22">
        <v>29714000</v>
      </c>
      <c r="F17701" s="22">
        <v>103491</v>
      </c>
      <c r="G17701" s="22">
        <v>126346</v>
      </c>
    </row>
    <row r="17702" spans="1:7">
      <c r="A17702" t="s">
        <v>18746</v>
      </c>
      <c r="B17702" t="s">
        <v>18994</v>
      </c>
      <c r="C17702" t="s">
        <v>18995</v>
      </c>
      <c r="D17702" s="21">
        <v>110</v>
      </c>
      <c r="E17702" s="22">
        <v>41072000</v>
      </c>
      <c r="F17702" s="22">
        <v>127115</v>
      </c>
      <c r="G17702" s="22">
        <v>165537</v>
      </c>
    </row>
    <row r="17703" spans="1:7">
      <c r="A17703" t="s">
        <v>18746</v>
      </c>
      <c r="B17703" t="s">
        <v>18994</v>
      </c>
      <c r="C17703" t="s">
        <v>18996</v>
      </c>
      <c r="D17703" s="21">
        <v>56</v>
      </c>
      <c r="E17703" s="22">
        <v>17005000</v>
      </c>
      <c r="F17703" s="22">
        <v>16624</v>
      </c>
      <c r="G17703" s="22">
        <v>22265</v>
      </c>
    </row>
    <row r="17704" spans="1:7">
      <c r="A17704" t="s">
        <v>18746</v>
      </c>
      <c r="B17704" t="s">
        <v>18994</v>
      </c>
      <c r="C17704" t="s">
        <v>18997</v>
      </c>
      <c r="D17704" s="21">
        <v>166</v>
      </c>
      <c r="E17704" s="22">
        <v>45692000</v>
      </c>
      <c r="F17704" s="22">
        <v>156021</v>
      </c>
      <c r="G17704" s="22">
        <v>196803</v>
      </c>
    </row>
    <row r="17705" spans="1:7">
      <c r="A17705" t="s">
        <v>18746</v>
      </c>
      <c r="B17705" t="s">
        <v>18994</v>
      </c>
      <c r="C17705" t="s">
        <v>18998</v>
      </c>
      <c r="D17705" s="21">
        <v>122</v>
      </c>
      <c r="E17705" s="22">
        <v>34539000</v>
      </c>
      <c r="F17705" s="22">
        <v>85816</v>
      </c>
      <c r="G17705" s="22">
        <v>111031</v>
      </c>
    </row>
    <row r="17706" spans="1:7">
      <c r="A17706" t="s">
        <v>18746</v>
      </c>
      <c r="B17706" t="s">
        <v>18994</v>
      </c>
      <c r="C17706" t="s">
        <v>18999</v>
      </c>
      <c r="D17706" s="21">
        <v>238</v>
      </c>
      <c r="E17706" s="22">
        <v>69802000</v>
      </c>
      <c r="F17706" s="22">
        <v>97635</v>
      </c>
      <c r="G17706" s="22">
        <v>135568</v>
      </c>
    </row>
    <row r="17707" spans="1:7">
      <c r="A17707" t="s">
        <v>18746</v>
      </c>
      <c r="B17707" t="s">
        <v>18994</v>
      </c>
      <c r="C17707" t="s">
        <v>19000</v>
      </c>
      <c r="D17707" s="21">
        <v>32</v>
      </c>
      <c r="E17707" s="22">
        <v>9807000</v>
      </c>
      <c r="F17707" s="22">
        <v>27897</v>
      </c>
      <c r="G17707" s="22">
        <v>34122</v>
      </c>
    </row>
    <row r="17708" spans="1:7">
      <c r="A17708" t="s">
        <v>18746</v>
      </c>
      <c r="B17708" t="s">
        <v>18994</v>
      </c>
      <c r="C17708" t="s">
        <v>19001</v>
      </c>
      <c r="D17708" s="21">
        <v>72</v>
      </c>
      <c r="E17708" s="22">
        <v>21840000</v>
      </c>
      <c r="F17708" s="22">
        <v>91436</v>
      </c>
      <c r="G17708" s="22">
        <v>112684</v>
      </c>
    </row>
    <row r="17709" spans="1:7">
      <c r="A17709" t="s">
        <v>18746</v>
      </c>
      <c r="B17709" t="s">
        <v>18994</v>
      </c>
      <c r="C17709" t="s">
        <v>19002</v>
      </c>
      <c r="D17709" s="21">
        <v>220</v>
      </c>
      <c r="E17709" s="22">
        <v>59700000</v>
      </c>
      <c r="F17709" s="22">
        <v>366417</v>
      </c>
      <c r="G17709" s="22">
        <v>450410</v>
      </c>
    </row>
    <row r="17710" spans="1:7">
      <c r="A17710" t="s">
        <v>18746</v>
      </c>
      <c r="B17710" t="s">
        <v>18994</v>
      </c>
      <c r="C17710" t="s">
        <v>19003</v>
      </c>
      <c r="D17710" s="21">
        <v>1112</v>
      </c>
      <c r="E17710" s="22">
        <v>276148000</v>
      </c>
      <c r="F17710" s="22">
        <v>662685</v>
      </c>
      <c r="G17710" s="22">
        <v>855016</v>
      </c>
    </row>
    <row r="17711" spans="1:7">
      <c r="A17711" t="s">
        <v>18746</v>
      </c>
      <c r="B17711" t="s">
        <v>19004</v>
      </c>
      <c r="C17711" t="s">
        <v>19005</v>
      </c>
      <c r="D17711" s="21">
        <v>3</v>
      </c>
      <c r="E17711" s="22">
        <v>598000</v>
      </c>
      <c r="F17711" s="22">
        <v>3937</v>
      </c>
      <c r="G17711" s="22">
        <v>4921</v>
      </c>
    </row>
    <row r="17712" spans="1:7">
      <c r="A17712" t="s">
        <v>18746</v>
      </c>
      <c r="B17712" t="s">
        <v>19004</v>
      </c>
      <c r="C17712" t="s">
        <v>19006</v>
      </c>
      <c r="D17712" s="21">
        <v>4</v>
      </c>
      <c r="E17712" s="22">
        <v>989000</v>
      </c>
      <c r="F17712" s="22">
        <v>5747</v>
      </c>
      <c r="G17712" s="22">
        <v>7298</v>
      </c>
    </row>
    <row r="17713" spans="1:7">
      <c r="A17713" t="s">
        <v>18746</v>
      </c>
      <c r="B17713" t="s">
        <v>19004</v>
      </c>
      <c r="C17713" t="s">
        <v>19007</v>
      </c>
      <c r="D17713" s="21">
        <v>3</v>
      </c>
      <c r="E17713" s="22">
        <v>235000</v>
      </c>
      <c r="F17713" s="22">
        <v>3053</v>
      </c>
      <c r="G17713" s="22">
        <v>3652</v>
      </c>
    </row>
    <row r="17714" spans="1:7">
      <c r="A17714" t="s">
        <v>18746</v>
      </c>
      <c r="B17714" t="s">
        <v>19004</v>
      </c>
      <c r="C17714" t="s">
        <v>19008</v>
      </c>
      <c r="D17714" s="21">
        <v>4</v>
      </c>
      <c r="E17714" s="22">
        <v>446000</v>
      </c>
      <c r="F17714" s="22">
        <v>4792</v>
      </c>
      <c r="G17714" s="22">
        <v>6171</v>
      </c>
    </row>
    <row r="17715" spans="1:7">
      <c r="A17715" t="s">
        <v>18746</v>
      </c>
      <c r="B17715" t="s">
        <v>19004</v>
      </c>
      <c r="C17715" t="s">
        <v>19009</v>
      </c>
      <c r="D17715" s="21">
        <v>3</v>
      </c>
      <c r="E17715" s="22">
        <v>612000</v>
      </c>
      <c r="F17715" s="22">
        <v>3214</v>
      </c>
      <c r="G17715" s="22">
        <v>3843</v>
      </c>
    </row>
    <row r="17716" spans="1:7">
      <c r="A17716" t="s">
        <v>18746</v>
      </c>
      <c r="B17716" t="s">
        <v>19004</v>
      </c>
      <c r="C17716" t="s">
        <v>19010</v>
      </c>
      <c r="D17716" s="21">
        <v>3</v>
      </c>
      <c r="E17716" s="22">
        <v>856000</v>
      </c>
      <c r="F17716" s="22">
        <v>11429</v>
      </c>
      <c r="G17716" s="22">
        <v>13761</v>
      </c>
    </row>
    <row r="17717" spans="1:7">
      <c r="A17717" t="s">
        <v>18746</v>
      </c>
      <c r="B17717" t="s">
        <v>19004</v>
      </c>
      <c r="C17717" t="s">
        <v>19011</v>
      </c>
      <c r="D17717" s="21">
        <v>23</v>
      </c>
      <c r="E17717" s="22">
        <v>8589000</v>
      </c>
      <c r="F17717" s="22">
        <v>61177</v>
      </c>
      <c r="G17717" s="22">
        <v>77296</v>
      </c>
    </row>
    <row r="17718" spans="1:7">
      <c r="A17718" t="s">
        <v>18746</v>
      </c>
      <c r="B17718" t="s">
        <v>19004</v>
      </c>
      <c r="C17718" t="s">
        <v>19012</v>
      </c>
      <c r="D17718" s="21">
        <v>3</v>
      </c>
      <c r="E17718" s="22">
        <v>514000</v>
      </c>
      <c r="F17718" s="22">
        <v>3090</v>
      </c>
      <c r="G17718" s="22">
        <v>3696</v>
      </c>
    </row>
    <row r="17719" spans="1:7">
      <c r="A17719" t="s">
        <v>18746</v>
      </c>
      <c r="B17719" t="s">
        <v>19004</v>
      </c>
      <c r="C17719" t="s">
        <v>19013</v>
      </c>
      <c r="D17719" s="21">
        <v>2</v>
      </c>
      <c r="E17719" s="22">
        <v>455000</v>
      </c>
      <c r="F17719" s="22">
        <v>3133</v>
      </c>
      <c r="G17719" s="22">
        <v>3730</v>
      </c>
    </row>
    <row r="17720" spans="1:7">
      <c r="A17720" t="s">
        <v>18746</v>
      </c>
      <c r="B17720" t="s">
        <v>19004</v>
      </c>
      <c r="C17720" t="s">
        <v>19014</v>
      </c>
      <c r="D17720" s="21">
        <v>2</v>
      </c>
      <c r="E17720" s="22">
        <v>286000</v>
      </c>
      <c r="F17720" s="22">
        <v>2383</v>
      </c>
      <c r="G17720" s="22">
        <v>3070</v>
      </c>
    </row>
    <row r="17721" spans="1:7">
      <c r="A17721" t="s">
        <v>18746</v>
      </c>
      <c r="B17721" t="s">
        <v>19004</v>
      </c>
      <c r="C17721" t="s">
        <v>19015</v>
      </c>
      <c r="D17721" s="21">
        <v>16</v>
      </c>
      <c r="E17721" s="22">
        <v>2905000</v>
      </c>
      <c r="F17721" s="22">
        <v>13706</v>
      </c>
      <c r="G17721" s="22">
        <v>18689</v>
      </c>
    </row>
    <row r="17722" spans="1:7">
      <c r="A17722" t="s">
        <v>18746</v>
      </c>
      <c r="B17722" t="s">
        <v>19016</v>
      </c>
      <c r="C17722" t="s">
        <v>19017</v>
      </c>
      <c r="D17722" s="21">
        <v>2</v>
      </c>
      <c r="E17722" s="22">
        <v>722000</v>
      </c>
      <c r="F17722" s="22">
        <v>3270</v>
      </c>
      <c r="G17722" s="22">
        <v>4342</v>
      </c>
    </row>
    <row r="17723" spans="1:7">
      <c r="A17723" t="s">
        <v>18746</v>
      </c>
      <c r="B17723" t="s">
        <v>19016</v>
      </c>
      <c r="C17723" t="s">
        <v>19018</v>
      </c>
      <c r="D17723" s="21">
        <v>7</v>
      </c>
      <c r="E17723" s="22">
        <v>2803000</v>
      </c>
      <c r="F17723" s="22">
        <v>19325</v>
      </c>
      <c r="G17723" s="22">
        <v>23595</v>
      </c>
    </row>
    <row r="17724" spans="1:7">
      <c r="A17724" t="s">
        <v>18746</v>
      </c>
      <c r="B17724" t="s">
        <v>19016</v>
      </c>
      <c r="C17724" t="s">
        <v>19019</v>
      </c>
      <c r="D17724" s="21">
        <v>7</v>
      </c>
      <c r="E17724" s="22">
        <v>2246000</v>
      </c>
      <c r="F17724" s="22">
        <v>10977</v>
      </c>
      <c r="G17724" s="22">
        <v>14419</v>
      </c>
    </row>
    <row r="17725" spans="1:7">
      <c r="A17725" t="s">
        <v>18746</v>
      </c>
      <c r="B17725" t="s">
        <v>19016</v>
      </c>
      <c r="C17725" t="s">
        <v>19020</v>
      </c>
      <c r="D17725" s="21">
        <v>4</v>
      </c>
      <c r="E17725" s="22">
        <v>646000</v>
      </c>
      <c r="F17725" s="22">
        <v>2999</v>
      </c>
      <c r="G17725" s="22">
        <v>4280</v>
      </c>
    </row>
    <row r="17726" spans="1:7">
      <c r="A17726" t="s">
        <v>18746</v>
      </c>
      <c r="B17726" t="s">
        <v>19016</v>
      </c>
      <c r="C17726" t="s">
        <v>19021</v>
      </c>
      <c r="D17726" s="21">
        <v>181</v>
      </c>
      <c r="E17726" s="22">
        <v>38185000</v>
      </c>
      <c r="F17726" s="22">
        <v>176074</v>
      </c>
      <c r="G17726" s="22">
        <v>220658</v>
      </c>
    </row>
    <row r="17727" spans="1:7">
      <c r="A17727" t="s">
        <v>18746</v>
      </c>
      <c r="B17727" t="s">
        <v>19016</v>
      </c>
      <c r="C17727" t="s">
        <v>19022</v>
      </c>
      <c r="D17727" s="21">
        <v>34</v>
      </c>
      <c r="E17727" s="22">
        <v>9025000</v>
      </c>
      <c r="F17727" s="22">
        <v>43578</v>
      </c>
      <c r="G17727" s="22">
        <v>56034</v>
      </c>
    </row>
    <row r="17728" spans="1:7">
      <c r="A17728" t="s">
        <v>18746</v>
      </c>
      <c r="B17728" t="s">
        <v>19016</v>
      </c>
      <c r="C17728" t="s">
        <v>19023</v>
      </c>
      <c r="D17728" s="21">
        <v>45</v>
      </c>
      <c r="E17728" s="22">
        <v>7263000</v>
      </c>
      <c r="F17728" s="22">
        <v>40764</v>
      </c>
      <c r="G17728" s="22">
        <v>50871</v>
      </c>
    </row>
    <row r="17729" spans="1:7">
      <c r="A17729" t="s">
        <v>18746</v>
      </c>
      <c r="B17729" t="s">
        <v>19016</v>
      </c>
      <c r="C17729" t="s">
        <v>19024</v>
      </c>
      <c r="D17729" s="21">
        <v>144</v>
      </c>
      <c r="E17729" s="22">
        <v>49391000</v>
      </c>
      <c r="F17729" s="22">
        <v>134154</v>
      </c>
      <c r="G17729" s="22">
        <v>178684</v>
      </c>
    </row>
    <row r="17730" spans="1:7">
      <c r="A17730" t="s">
        <v>18746</v>
      </c>
      <c r="B17730" t="s">
        <v>19016</v>
      </c>
      <c r="C17730" t="s">
        <v>19025</v>
      </c>
      <c r="D17730" s="21">
        <v>450</v>
      </c>
      <c r="E17730" s="22">
        <v>113474000</v>
      </c>
      <c r="F17730" s="22">
        <v>529543</v>
      </c>
      <c r="G17730" s="22">
        <v>657592</v>
      </c>
    </row>
    <row r="17731" spans="1:7">
      <c r="A17731" t="s">
        <v>18746</v>
      </c>
      <c r="B17731" t="s">
        <v>19016</v>
      </c>
      <c r="C17731" t="s">
        <v>19026</v>
      </c>
      <c r="D17731" s="21">
        <v>6</v>
      </c>
      <c r="E17731" s="22">
        <v>2600000</v>
      </c>
      <c r="F17731" s="22">
        <v>18477</v>
      </c>
      <c r="G17731" s="22">
        <v>22802</v>
      </c>
    </row>
    <row r="17732" spans="1:7">
      <c r="A17732" t="s">
        <v>19027</v>
      </c>
      <c r="B17732" t="s">
        <v>39</v>
      </c>
      <c r="C17732" t="s">
        <v>19028</v>
      </c>
      <c r="D17732" s="21">
        <v>18</v>
      </c>
      <c r="E17732" s="22">
        <v>3165000</v>
      </c>
      <c r="F17732" s="22">
        <v>22122</v>
      </c>
      <c r="G17732" s="22">
        <v>26850</v>
      </c>
    </row>
    <row r="17733" spans="1:7">
      <c r="A17733" t="s">
        <v>19027</v>
      </c>
      <c r="B17733" t="s">
        <v>39</v>
      </c>
      <c r="C17733" t="s">
        <v>19029</v>
      </c>
      <c r="D17733" s="21">
        <v>14</v>
      </c>
      <c r="E17733" s="22">
        <v>2749000</v>
      </c>
      <c r="F17733" s="22">
        <v>22956</v>
      </c>
      <c r="G17733" s="22">
        <v>28894</v>
      </c>
    </row>
    <row r="17734" spans="1:7">
      <c r="A17734" t="s">
        <v>19027</v>
      </c>
      <c r="B17734" t="s">
        <v>39</v>
      </c>
      <c r="C17734" t="s">
        <v>19030</v>
      </c>
      <c r="D17734" s="21">
        <v>30</v>
      </c>
      <c r="E17734" s="22">
        <v>4817000</v>
      </c>
      <c r="F17734" s="22">
        <v>65525</v>
      </c>
      <c r="G17734" s="22">
        <v>79841</v>
      </c>
    </row>
    <row r="17735" spans="1:7">
      <c r="A17735" t="s">
        <v>19027</v>
      </c>
      <c r="B17735" t="s">
        <v>16063</v>
      </c>
      <c r="C17735" t="s">
        <v>19031</v>
      </c>
      <c r="D17735" s="21">
        <v>143</v>
      </c>
      <c r="E17735" s="22">
        <v>33646000</v>
      </c>
      <c r="F17735" s="22">
        <v>152116</v>
      </c>
      <c r="G17735" s="22">
        <v>188837</v>
      </c>
    </row>
    <row r="17736" spans="1:7">
      <c r="A17736" t="s">
        <v>19027</v>
      </c>
      <c r="B17736" t="s">
        <v>16063</v>
      </c>
      <c r="C17736" t="s">
        <v>19032</v>
      </c>
      <c r="D17736" s="21">
        <v>19</v>
      </c>
      <c r="E17736" s="22">
        <v>4232000</v>
      </c>
      <c r="F17736" s="22">
        <v>18319</v>
      </c>
      <c r="G17736" s="22">
        <v>23730</v>
      </c>
    </row>
    <row r="17737" spans="1:7">
      <c r="A17737" t="s">
        <v>19027</v>
      </c>
      <c r="B17737" t="s">
        <v>601</v>
      </c>
      <c r="C17737" t="s">
        <v>19033</v>
      </c>
      <c r="D17737" s="21">
        <v>164</v>
      </c>
      <c r="E17737" s="22">
        <v>26546600</v>
      </c>
      <c r="F17737" s="22">
        <v>285308</v>
      </c>
      <c r="G17737" s="22">
        <v>340744</v>
      </c>
    </row>
    <row r="17738" spans="1:7">
      <c r="A17738" t="s">
        <v>19027</v>
      </c>
      <c r="B17738" t="s">
        <v>601</v>
      </c>
      <c r="C17738" t="s">
        <v>19034</v>
      </c>
      <c r="D17738" s="21">
        <v>8</v>
      </c>
      <c r="E17738" s="22">
        <v>1654000</v>
      </c>
      <c r="F17738" s="22">
        <v>12393</v>
      </c>
      <c r="G17738" s="22">
        <v>15430</v>
      </c>
    </row>
    <row r="17739" spans="1:7">
      <c r="A17739" t="s">
        <v>19027</v>
      </c>
      <c r="B17739" t="s">
        <v>601</v>
      </c>
      <c r="C17739" t="s">
        <v>19035</v>
      </c>
      <c r="D17739" s="21">
        <v>23</v>
      </c>
      <c r="E17739" s="22">
        <v>4585000</v>
      </c>
      <c r="F17739" s="22">
        <v>43259</v>
      </c>
      <c r="G17739" s="22">
        <v>54127</v>
      </c>
    </row>
    <row r="17740" spans="1:7">
      <c r="A17740" t="s">
        <v>19027</v>
      </c>
      <c r="B17740" t="s">
        <v>601</v>
      </c>
      <c r="C17740" t="s">
        <v>19036</v>
      </c>
      <c r="D17740" s="21">
        <v>8</v>
      </c>
      <c r="E17740" s="22">
        <v>1037000</v>
      </c>
      <c r="F17740" s="22">
        <v>10061</v>
      </c>
      <c r="G17740" s="22">
        <v>12231</v>
      </c>
    </row>
    <row r="17741" spans="1:7">
      <c r="A17741" t="s">
        <v>19027</v>
      </c>
      <c r="B17741" t="s">
        <v>601</v>
      </c>
      <c r="C17741" t="s">
        <v>19037</v>
      </c>
      <c r="D17741" s="21">
        <v>7</v>
      </c>
      <c r="E17741" s="22">
        <v>1267000</v>
      </c>
      <c r="F17741" s="22">
        <v>16981</v>
      </c>
      <c r="G17741" s="22">
        <v>20603</v>
      </c>
    </row>
    <row r="17742" spans="1:7">
      <c r="A17742" t="s">
        <v>19027</v>
      </c>
      <c r="B17742" t="s">
        <v>19038</v>
      </c>
      <c r="C17742" t="s">
        <v>19039</v>
      </c>
      <c r="D17742" s="21">
        <v>39</v>
      </c>
      <c r="E17742" s="22">
        <v>6612000</v>
      </c>
      <c r="F17742" s="22">
        <v>50220</v>
      </c>
      <c r="G17742" s="22">
        <v>62153</v>
      </c>
    </row>
    <row r="17743" spans="1:7">
      <c r="A17743" t="s">
        <v>19027</v>
      </c>
      <c r="B17743" t="s">
        <v>19038</v>
      </c>
      <c r="C17743" t="s">
        <v>19040</v>
      </c>
      <c r="D17743" s="21">
        <v>1</v>
      </c>
      <c r="E17743" s="22">
        <v>91000</v>
      </c>
      <c r="F17743" s="22">
        <v>648</v>
      </c>
      <c r="G17743" s="22">
        <v>781</v>
      </c>
    </row>
    <row r="17744" spans="1:7">
      <c r="A17744" t="s">
        <v>19027</v>
      </c>
      <c r="B17744" t="s">
        <v>19038</v>
      </c>
      <c r="C17744" t="s">
        <v>19041</v>
      </c>
      <c r="D17744" s="21">
        <v>2</v>
      </c>
      <c r="E17744" s="22">
        <v>113000</v>
      </c>
      <c r="F17744" s="22">
        <v>1963</v>
      </c>
      <c r="G17744" s="22">
        <v>2349</v>
      </c>
    </row>
    <row r="17745" spans="1:7">
      <c r="A17745" t="s">
        <v>19027</v>
      </c>
      <c r="B17745" t="s">
        <v>19038</v>
      </c>
      <c r="C17745" t="s">
        <v>19042</v>
      </c>
      <c r="D17745" s="21">
        <v>7</v>
      </c>
      <c r="E17745" s="22">
        <v>849000</v>
      </c>
      <c r="F17745" s="22">
        <v>10245</v>
      </c>
      <c r="G17745" s="22">
        <v>13555</v>
      </c>
    </row>
    <row r="17746" spans="1:7">
      <c r="A17746" t="s">
        <v>19027</v>
      </c>
      <c r="B17746" t="s">
        <v>19043</v>
      </c>
      <c r="C17746" t="s">
        <v>19044</v>
      </c>
      <c r="D17746" s="21">
        <v>2</v>
      </c>
      <c r="E17746" s="22">
        <v>423000</v>
      </c>
      <c r="F17746" s="22">
        <v>3030</v>
      </c>
      <c r="G17746" s="22">
        <v>4058</v>
      </c>
    </row>
    <row r="17747" spans="1:7">
      <c r="A17747" t="s">
        <v>19027</v>
      </c>
      <c r="B17747" t="s">
        <v>19043</v>
      </c>
      <c r="C17747" t="s">
        <v>19045</v>
      </c>
      <c r="D17747" s="21">
        <v>19</v>
      </c>
      <c r="E17747" s="22">
        <v>3384000</v>
      </c>
      <c r="F17747" s="22">
        <v>41606</v>
      </c>
      <c r="G17747" s="22">
        <v>50535</v>
      </c>
    </row>
    <row r="17748" spans="1:7">
      <c r="A17748" t="s">
        <v>19027</v>
      </c>
      <c r="B17748" t="s">
        <v>19043</v>
      </c>
      <c r="C17748" t="s">
        <v>19046</v>
      </c>
      <c r="D17748" s="21">
        <v>14</v>
      </c>
      <c r="E17748" s="22">
        <v>2561000</v>
      </c>
      <c r="F17748" s="22">
        <v>25444</v>
      </c>
      <c r="G17748" s="22">
        <v>32055</v>
      </c>
    </row>
    <row r="17749" spans="1:7">
      <c r="A17749" t="s">
        <v>19027</v>
      </c>
      <c r="B17749" t="s">
        <v>19043</v>
      </c>
      <c r="C17749" t="s">
        <v>19047</v>
      </c>
      <c r="D17749" s="21">
        <v>6</v>
      </c>
      <c r="E17749" s="22">
        <v>1759000</v>
      </c>
      <c r="F17749" s="22">
        <v>21253</v>
      </c>
      <c r="G17749" s="22">
        <v>26301</v>
      </c>
    </row>
    <row r="17750" spans="1:7">
      <c r="A17750" t="s">
        <v>19027</v>
      </c>
      <c r="B17750" t="s">
        <v>19043</v>
      </c>
      <c r="C17750" t="s">
        <v>19048</v>
      </c>
      <c r="D17750" s="21">
        <v>96</v>
      </c>
      <c r="E17750" s="22">
        <v>11362000</v>
      </c>
      <c r="F17750" s="22">
        <v>150981</v>
      </c>
      <c r="G17750" s="22">
        <v>184243</v>
      </c>
    </row>
    <row r="17751" spans="1:7">
      <c r="A17751" t="s">
        <v>19027</v>
      </c>
      <c r="B17751" t="s">
        <v>19049</v>
      </c>
      <c r="C17751" t="s">
        <v>19050</v>
      </c>
      <c r="D17751" s="21">
        <v>15</v>
      </c>
      <c r="E17751" s="22">
        <v>3759000</v>
      </c>
      <c r="F17751" s="22">
        <v>18660</v>
      </c>
      <c r="G17751" s="22">
        <v>23393</v>
      </c>
    </row>
    <row r="17752" spans="1:7">
      <c r="A17752" t="s">
        <v>19027</v>
      </c>
      <c r="B17752" t="s">
        <v>19049</v>
      </c>
      <c r="C17752" t="s">
        <v>19051</v>
      </c>
      <c r="D17752" s="21">
        <v>164</v>
      </c>
      <c r="E17752" s="22">
        <v>31937000</v>
      </c>
      <c r="F17752" s="22">
        <v>209282</v>
      </c>
      <c r="G17752" s="22">
        <v>258879</v>
      </c>
    </row>
    <row r="17753" spans="1:7">
      <c r="A17753" t="s">
        <v>19027</v>
      </c>
      <c r="B17753" t="s">
        <v>19049</v>
      </c>
      <c r="C17753" t="s">
        <v>19052</v>
      </c>
      <c r="D17753" s="21">
        <v>151</v>
      </c>
      <c r="E17753" s="22">
        <v>30632000</v>
      </c>
      <c r="F17753" s="22">
        <v>188361</v>
      </c>
      <c r="G17753" s="22">
        <v>231291</v>
      </c>
    </row>
    <row r="17754" spans="1:7">
      <c r="A17754" t="s">
        <v>19027</v>
      </c>
      <c r="B17754" t="s">
        <v>19049</v>
      </c>
      <c r="C17754" t="s">
        <v>19053</v>
      </c>
      <c r="D17754" s="21">
        <v>55</v>
      </c>
      <c r="E17754" s="22">
        <v>9571000</v>
      </c>
      <c r="F17754" s="22">
        <v>84128</v>
      </c>
      <c r="G17754" s="22">
        <v>102882</v>
      </c>
    </row>
    <row r="17755" spans="1:7">
      <c r="A17755" t="s">
        <v>19027</v>
      </c>
      <c r="B17755" t="s">
        <v>56</v>
      </c>
      <c r="C17755" t="s">
        <v>19054</v>
      </c>
      <c r="D17755" s="21">
        <v>30</v>
      </c>
      <c r="E17755" s="22">
        <v>3125400</v>
      </c>
      <c r="F17755" s="22">
        <v>42510</v>
      </c>
      <c r="G17755" s="22">
        <v>50888</v>
      </c>
    </row>
    <row r="17756" spans="1:7">
      <c r="A17756" t="s">
        <v>19027</v>
      </c>
      <c r="B17756" t="s">
        <v>56</v>
      </c>
      <c r="C17756" t="s">
        <v>19055</v>
      </c>
      <c r="D17756" s="21">
        <v>11</v>
      </c>
      <c r="E17756" s="22">
        <v>1133000</v>
      </c>
      <c r="F17756" s="22">
        <v>23664</v>
      </c>
      <c r="G17756" s="22">
        <v>29006</v>
      </c>
    </row>
    <row r="17757" spans="1:7">
      <c r="A17757" t="s">
        <v>19027</v>
      </c>
      <c r="B17757" t="s">
        <v>622</v>
      </c>
      <c r="C17757" t="s">
        <v>19056</v>
      </c>
      <c r="D17757" s="21">
        <v>61</v>
      </c>
      <c r="E17757" s="22">
        <v>8828400</v>
      </c>
      <c r="F17757" s="22">
        <v>72501</v>
      </c>
      <c r="G17757" s="22">
        <v>86337</v>
      </c>
    </row>
    <row r="17758" spans="1:7">
      <c r="A17758" t="s">
        <v>19027</v>
      </c>
      <c r="B17758" t="s">
        <v>622</v>
      </c>
      <c r="C17758" t="s">
        <v>19057</v>
      </c>
      <c r="D17758" s="21">
        <v>6</v>
      </c>
      <c r="E17758" s="22">
        <v>3422000</v>
      </c>
      <c r="F17758" s="22">
        <v>34348</v>
      </c>
      <c r="G17758" s="22">
        <v>41755</v>
      </c>
    </row>
    <row r="17759" spans="1:7">
      <c r="A17759" t="s">
        <v>19027</v>
      </c>
      <c r="B17759" t="s">
        <v>19058</v>
      </c>
      <c r="C17759" t="s">
        <v>19059</v>
      </c>
      <c r="D17759" s="21">
        <v>40</v>
      </c>
      <c r="E17759" s="22">
        <v>4849000</v>
      </c>
      <c r="F17759" s="22">
        <v>52904</v>
      </c>
      <c r="G17759" s="22">
        <v>65339</v>
      </c>
    </row>
    <row r="17760" spans="1:7">
      <c r="A17760" t="s">
        <v>19027</v>
      </c>
      <c r="B17760" t="s">
        <v>19058</v>
      </c>
      <c r="C17760" t="s">
        <v>19060</v>
      </c>
      <c r="D17760" s="21">
        <v>2</v>
      </c>
      <c r="E17760" s="22">
        <v>269000</v>
      </c>
      <c r="F17760" s="22">
        <v>3702</v>
      </c>
      <c r="G17760" s="22">
        <v>4627</v>
      </c>
    </row>
    <row r="17761" spans="1:7">
      <c r="A17761" t="s">
        <v>19027</v>
      </c>
      <c r="B17761" t="s">
        <v>171</v>
      </c>
      <c r="C17761" t="s">
        <v>19061</v>
      </c>
      <c r="D17761" s="21">
        <v>1</v>
      </c>
      <c r="E17761" s="22">
        <v>210000</v>
      </c>
      <c r="F17761" s="22">
        <v>558</v>
      </c>
      <c r="G17761" s="22">
        <v>675</v>
      </c>
    </row>
    <row r="17762" spans="1:7">
      <c r="A17762" t="s">
        <v>19027</v>
      </c>
      <c r="B17762" t="s">
        <v>171</v>
      </c>
      <c r="C17762" t="s">
        <v>19062</v>
      </c>
      <c r="D17762" s="21">
        <v>84</v>
      </c>
      <c r="E17762" s="22">
        <v>12108200</v>
      </c>
      <c r="F17762" s="22">
        <v>101656</v>
      </c>
      <c r="G17762" s="22">
        <v>124721</v>
      </c>
    </row>
    <row r="17763" spans="1:7">
      <c r="A17763" t="s">
        <v>19027</v>
      </c>
      <c r="B17763" t="s">
        <v>171</v>
      </c>
      <c r="C17763" t="s">
        <v>19063</v>
      </c>
      <c r="D17763" s="21">
        <v>4</v>
      </c>
      <c r="E17763" s="22">
        <v>1316000</v>
      </c>
      <c r="F17763" s="22">
        <v>4271</v>
      </c>
      <c r="G17763" s="22">
        <v>5331</v>
      </c>
    </row>
    <row r="17764" spans="1:7">
      <c r="A17764" t="s">
        <v>19027</v>
      </c>
      <c r="B17764" t="s">
        <v>171</v>
      </c>
      <c r="C17764" t="s">
        <v>19064</v>
      </c>
      <c r="D17764" s="21">
        <v>4</v>
      </c>
      <c r="E17764" s="22">
        <v>1414000</v>
      </c>
      <c r="F17764" s="22">
        <v>13401</v>
      </c>
      <c r="G17764" s="22">
        <v>16779</v>
      </c>
    </row>
    <row r="17765" spans="1:7">
      <c r="A17765" t="s">
        <v>19027</v>
      </c>
      <c r="B17765" t="s">
        <v>171</v>
      </c>
      <c r="C17765" t="s">
        <v>19065</v>
      </c>
      <c r="D17765" s="21">
        <v>4</v>
      </c>
      <c r="E17765" s="22">
        <v>1350000</v>
      </c>
      <c r="F17765" s="22">
        <v>8129</v>
      </c>
      <c r="G17765" s="22">
        <v>10558</v>
      </c>
    </row>
    <row r="17766" spans="1:7">
      <c r="A17766" t="s">
        <v>19027</v>
      </c>
      <c r="B17766" t="s">
        <v>171</v>
      </c>
      <c r="C17766" t="s">
        <v>19066</v>
      </c>
      <c r="D17766" s="21">
        <v>3</v>
      </c>
      <c r="E17766" s="22">
        <v>414000</v>
      </c>
      <c r="F17766" s="22">
        <v>2284</v>
      </c>
      <c r="G17766" s="22">
        <v>2745</v>
      </c>
    </row>
    <row r="17767" spans="1:7">
      <c r="A17767" t="s">
        <v>19027</v>
      </c>
      <c r="B17767" t="s">
        <v>171</v>
      </c>
      <c r="C17767" t="s">
        <v>19067</v>
      </c>
      <c r="D17767" s="21">
        <v>5</v>
      </c>
      <c r="E17767" s="22">
        <v>486000</v>
      </c>
      <c r="F17767" s="22">
        <v>8559</v>
      </c>
      <c r="G17767" s="22">
        <v>11082</v>
      </c>
    </row>
    <row r="17768" spans="1:7">
      <c r="A17768" t="s">
        <v>19027</v>
      </c>
      <c r="B17768" t="s">
        <v>171</v>
      </c>
      <c r="C17768" t="s">
        <v>19068</v>
      </c>
      <c r="D17768" s="21">
        <v>7</v>
      </c>
      <c r="E17768" s="22">
        <v>1813000</v>
      </c>
      <c r="F17768" s="22">
        <v>10269</v>
      </c>
      <c r="G17768" s="22">
        <v>12908</v>
      </c>
    </row>
    <row r="17769" spans="1:7">
      <c r="A17769" t="s">
        <v>19027</v>
      </c>
      <c r="B17769" t="s">
        <v>171</v>
      </c>
      <c r="C17769" t="s">
        <v>19069</v>
      </c>
      <c r="D17769" s="21">
        <v>2</v>
      </c>
      <c r="E17769" s="22">
        <v>88000</v>
      </c>
      <c r="F17769" s="22">
        <v>1957</v>
      </c>
      <c r="G17769" s="22">
        <v>2342</v>
      </c>
    </row>
    <row r="17770" spans="1:7">
      <c r="A17770" t="s">
        <v>19027</v>
      </c>
      <c r="B17770" t="s">
        <v>171</v>
      </c>
      <c r="C17770" t="s">
        <v>19070</v>
      </c>
      <c r="D17770" s="21">
        <v>6</v>
      </c>
      <c r="E17770" s="22">
        <v>1760000</v>
      </c>
      <c r="F17770" s="22">
        <v>7307</v>
      </c>
      <c r="G17770" s="22">
        <v>9397</v>
      </c>
    </row>
    <row r="17771" spans="1:7">
      <c r="A17771" t="s">
        <v>19027</v>
      </c>
      <c r="B17771" t="s">
        <v>2762</v>
      </c>
      <c r="C17771" t="s">
        <v>19071</v>
      </c>
      <c r="D17771" s="21">
        <v>48</v>
      </c>
      <c r="E17771" s="22">
        <v>9408000</v>
      </c>
      <c r="F17771" s="22">
        <v>63022</v>
      </c>
      <c r="G17771" s="22">
        <v>77860</v>
      </c>
    </row>
    <row r="17772" spans="1:7">
      <c r="A17772" t="s">
        <v>19027</v>
      </c>
      <c r="B17772" t="s">
        <v>2762</v>
      </c>
      <c r="C17772" t="s">
        <v>19072</v>
      </c>
      <c r="D17772" s="21">
        <v>30</v>
      </c>
      <c r="E17772" s="22">
        <v>5821000</v>
      </c>
      <c r="F17772" s="22">
        <v>94004</v>
      </c>
      <c r="G17772" s="22">
        <v>116373</v>
      </c>
    </row>
    <row r="17773" spans="1:7">
      <c r="A17773" t="s">
        <v>19027</v>
      </c>
      <c r="B17773" t="s">
        <v>2762</v>
      </c>
      <c r="C17773" t="s">
        <v>19073</v>
      </c>
      <c r="D17773" s="21">
        <v>2</v>
      </c>
      <c r="E17773" s="22">
        <v>86000</v>
      </c>
      <c r="F17773" s="22">
        <v>1725</v>
      </c>
      <c r="G17773" s="22">
        <v>2293</v>
      </c>
    </row>
    <row r="17774" spans="1:7">
      <c r="A17774" t="s">
        <v>19027</v>
      </c>
      <c r="B17774" t="s">
        <v>701</v>
      </c>
      <c r="C17774" t="s">
        <v>19074</v>
      </c>
      <c r="D17774" s="21">
        <v>1</v>
      </c>
      <c r="E17774" s="22">
        <v>105000</v>
      </c>
      <c r="F17774" s="22">
        <v>519</v>
      </c>
      <c r="G17774" s="22">
        <v>629</v>
      </c>
    </row>
    <row r="17775" spans="1:7">
      <c r="A17775" t="s">
        <v>19027</v>
      </c>
      <c r="B17775" t="s">
        <v>701</v>
      </c>
      <c r="C17775" t="s">
        <v>19075</v>
      </c>
      <c r="D17775" s="21">
        <v>43</v>
      </c>
      <c r="E17775" s="22">
        <v>8942000</v>
      </c>
      <c r="F17775" s="22">
        <v>53526</v>
      </c>
      <c r="G17775" s="22">
        <v>69274</v>
      </c>
    </row>
    <row r="17776" spans="1:7">
      <c r="A17776" t="s">
        <v>19027</v>
      </c>
      <c r="B17776" t="s">
        <v>701</v>
      </c>
      <c r="C17776" t="s">
        <v>19076</v>
      </c>
      <c r="D17776" s="21">
        <v>19</v>
      </c>
      <c r="E17776" s="22">
        <v>7183000</v>
      </c>
      <c r="F17776" s="22">
        <v>36047</v>
      </c>
      <c r="G17776" s="22">
        <v>46676</v>
      </c>
    </row>
    <row r="17777" spans="1:7">
      <c r="A17777" t="s">
        <v>19027</v>
      </c>
      <c r="B17777" t="s">
        <v>19077</v>
      </c>
      <c r="C17777" t="s">
        <v>19078</v>
      </c>
      <c r="D17777" s="21">
        <v>35</v>
      </c>
      <c r="E17777" s="22">
        <v>4403000</v>
      </c>
      <c r="F17777" s="22">
        <v>62426</v>
      </c>
      <c r="G17777" s="22">
        <v>76493</v>
      </c>
    </row>
    <row r="17778" spans="1:7">
      <c r="A17778" t="s">
        <v>19027</v>
      </c>
      <c r="B17778" t="s">
        <v>19077</v>
      </c>
      <c r="C17778" t="s">
        <v>19079</v>
      </c>
      <c r="D17778" s="21">
        <v>2</v>
      </c>
      <c r="E17778" s="22">
        <v>277000</v>
      </c>
      <c r="F17778" s="22">
        <v>1463</v>
      </c>
      <c r="G17778" s="22">
        <v>1759</v>
      </c>
    </row>
    <row r="17779" spans="1:7">
      <c r="A17779" t="s">
        <v>19027</v>
      </c>
      <c r="B17779" t="s">
        <v>19077</v>
      </c>
      <c r="C17779" t="s">
        <v>19080</v>
      </c>
      <c r="D17779" s="21">
        <v>176</v>
      </c>
      <c r="E17779" s="22">
        <v>39436000</v>
      </c>
      <c r="F17779" s="22">
        <v>224728</v>
      </c>
      <c r="G17779" s="22">
        <v>286762</v>
      </c>
    </row>
    <row r="17780" spans="1:7">
      <c r="A17780" t="s">
        <v>19027</v>
      </c>
      <c r="B17780" t="s">
        <v>19077</v>
      </c>
      <c r="C17780" t="s">
        <v>19081</v>
      </c>
      <c r="D17780" s="21">
        <v>2</v>
      </c>
      <c r="E17780" s="22">
        <v>317000</v>
      </c>
      <c r="F17780" s="22">
        <v>1137</v>
      </c>
      <c r="G17780" s="22">
        <v>1600</v>
      </c>
    </row>
    <row r="17781" spans="1:7">
      <c r="A17781" t="s">
        <v>19027</v>
      </c>
      <c r="B17781" t="s">
        <v>19077</v>
      </c>
      <c r="C17781" t="s">
        <v>19082</v>
      </c>
      <c r="D17781" s="21">
        <v>36</v>
      </c>
      <c r="E17781" s="22">
        <v>8292000</v>
      </c>
      <c r="F17781" s="22">
        <v>54186</v>
      </c>
      <c r="G17781" s="22">
        <v>67685</v>
      </c>
    </row>
    <row r="17782" spans="1:7">
      <c r="A17782" t="s">
        <v>19027</v>
      </c>
      <c r="B17782" t="s">
        <v>19077</v>
      </c>
      <c r="C17782" t="s">
        <v>19083</v>
      </c>
      <c r="D17782" s="21">
        <v>20</v>
      </c>
      <c r="E17782" s="22">
        <v>5380000</v>
      </c>
      <c r="F17782" s="22">
        <v>73211</v>
      </c>
      <c r="G17782" s="22">
        <v>90547</v>
      </c>
    </row>
    <row r="17783" spans="1:7">
      <c r="A17783" t="s">
        <v>19027</v>
      </c>
      <c r="B17783" t="s">
        <v>19077</v>
      </c>
      <c r="C17783" t="s">
        <v>19084</v>
      </c>
      <c r="D17783" s="21">
        <v>3</v>
      </c>
      <c r="E17783" s="22">
        <v>973000</v>
      </c>
      <c r="F17783" s="22">
        <v>3081</v>
      </c>
      <c r="G17783" s="22">
        <v>4136</v>
      </c>
    </row>
    <row r="17784" spans="1:7">
      <c r="A17784" t="s">
        <v>19027</v>
      </c>
      <c r="B17784" t="s">
        <v>19077</v>
      </c>
      <c r="C17784" t="s">
        <v>19085</v>
      </c>
      <c r="D17784" s="21">
        <v>62</v>
      </c>
      <c r="E17784" s="22">
        <v>11990000</v>
      </c>
      <c r="F17784" s="22">
        <v>99895</v>
      </c>
      <c r="G17784" s="22">
        <v>124753</v>
      </c>
    </row>
    <row r="17785" spans="1:7">
      <c r="A17785" t="s">
        <v>19027</v>
      </c>
      <c r="B17785" t="s">
        <v>6613</v>
      </c>
      <c r="C17785" t="s">
        <v>19086</v>
      </c>
      <c r="D17785" s="21">
        <v>3</v>
      </c>
      <c r="E17785" s="22">
        <v>911000</v>
      </c>
      <c r="F17785" s="22">
        <v>4424</v>
      </c>
      <c r="G17785" s="22">
        <v>5719</v>
      </c>
    </row>
    <row r="17786" spans="1:7">
      <c r="A17786" t="s">
        <v>19027</v>
      </c>
      <c r="B17786" t="s">
        <v>6613</v>
      </c>
      <c r="C17786" t="s">
        <v>19087</v>
      </c>
      <c r="D17786" s="21">
        <v>125</v>
      </c>
      <c r="E17786" s="22">
        <v>22422000</v>
      </c>
      <c r="F17786" s="22">
        <v>184415</v>
      </c>
      <c r="G17786" s="22">
        <v>230477</v>
      </c>
    </row>
    <row r="17787" spans="1:7">
      <c r="A17787" t="s">
        <v>19027</v>
      </c>
      <c r="B17787" t="s">
        <v>6613</v>
      </c>
      <c r="C17787" t="s">
        <v>19088</v>
      </c>
      <c r="D17787" s="21">
        <v>2</v>
      </c>
      <c r="E17787" s="22">
        <v>513000</v>
      </c>
      <c r="F17787" s="22">
        <v>5388</v>
      </c>
      <c r="G17787" s="22">
        <v>6616</v>
      </c>
    </row>
    <row r="17788" spans="1:7">
      <c r="A17788" t="s">
        <v>19027</v>
      </c>
      <c r="B17788" t="s">
        <v>2804</v>
      </c>
      <c r="C17788" t="s">
        <v>19089</v>
      </c>
      <c r="D17788" s="21">
        <v>2</v>
      </c>
      <c r="E17788" s="22">
        <v>850000</v>
      </c>
      <c r="F17788" s="22">
        <v>2593</v>
      </c>
      <c r="G17788" s="22">
        <v>3318</v>
      </c>
    </row>
    <row r="17789" spans="1:7">
      <c r="A17789" t="s">
        <v>19027</v>
      </c>
      <c r="B17789" t="s">
        <v>2804</v>
      </c>
      <c r="C17789" t="s">
        <v>19090</v>
      </c>
      <c r="D17789" s="21">
        <v>32</v>
      </c>
      <c r="E17789" s="22">
        <v>7931000</v>
      </c>
      <c r="F17789" s="22">
        <v>59238</v>
      </c>
      <c r="G17789" s="22">
        <v>72905</v>
      </c>
    </row>
    <row r="17790" spans="1:7">
      <c r="A17790" t="s">
        <v>19027</v>
      </c>
      <c r="B17790" t="s">
        <v>2804</v>
      </c>
      <c r="C17790" t="s">
        <v>19091</v>
      </c>
      <c r="D17790" s="21">
        <v>31</v>
      </c>
      <c r="E17790" s="22">
        <v>3718400</v>
      </c>
      <c r="F17790" s="22">
        <v>50331</v>
      </c>
      <c r="G17790" s="22">
        <v>60357</v>
      </c>
    </row>
    <row r="17791" spans="1:7">
      <c r="A17791" t="s">
        <v>19027</v>
      </c>
      <c r="B17791" t="s">
        <v>2804</v>
      </c>
      <c r="C17791" t="s">
        <v>19047</v>
      </c>
      <c r="D17791" s="21">
        <v>27</v>
      </c>
      <c r="E17791" s="22">
        <v>4528000</v>
      </c>
      <c r="F17791" s="22">
        <v>44436</v>
      </c>
      <c r="G17791" s="22">
        <v>53330</v>
      </c>
    </row>
    <row r="17792" spans="1:7">
      <c r="A17792" t="s">
        <v>19027</v>
      </c>
      <c r="B17792" t="s">
        <v>19092</v>
      </c>
      <c r="C17792" t="s">
        <v>19093</v>
      </c>
      <c r="D17792" s="21">
        <v>55</v>
      </c>
      <c r="E17792" s="22">
        <v>9872000</v>
      </c>
      <c r="F17792" s="22">
        <v>65920</v>
      </c>
      <c r="G17792" s="22">
        <v>84999</v>
      </c>
    </row>
    <row r="17793" spans="1:7">
      <c r="A17793" t="s">
        <v>19027</v>
      </c>
      <c r="B17793" t="s">
        <v>19092</v>
      </c>
      <c r="C17793" t="s">
        <v>19094</v>
      </c>
      <c r="D17793" s="21">
        <v>39</v>
      </c>
      <c r="E17793" s="22">
        <v>14896000</v>
      </c>
      <c r="F17793" s="22">
        <v>50833</v>
      </c>
      <c r="G17793" s="22">
        <v>66029</v>
      </c>
    </row>
    <row r="17794" spans="1:7">
      <c r="A17794" t="s">
        <v>19027</v>
      </c>
      <c r="B17794" t="s">
        <v>4123</v>
      </c>
      <c r="C17794" t="s">
        <v>19095</v>
      </c>
      <c r="D17794" s="21">
        <v>1</v>
      </c>
      <c r="E17794" s="22">
        <v>33000</v>
      </c>
      <c r="F17794" s="22">
        <v>382</v>
      </c>
      <c r="G17794" s="22">
        <v>467</v>
      </c>
    </row>
    <row r="17795" spans="1:7">
      <c r="A17795" t="s">
        <v>19027</v>
      </c>
      <c r="B17795" t="s">
        <v>4123</v>
      </c>
      <c r="C17795" t="s">
        <v>19096</v>
      </c>
      <c r="D17795" s="21">
        <v>35</v>
      </c>
      <c r="E17795" s="22">
        <v>7352000</v>
      </c>
      <c r="F17795" s="22">
        <v>66539</v>
      </c>
      <c r="G17795" s="22">
        <v>80444</v>
      </c>
    </row>
    <row r="17796" spans="1:7">
      <c r="A17796" t="s">
        <v>19027</v>
      </c>
      <c r="B17796" t="s">
        <v>4123</v>
      </c>
      <c r="C17796" t="s">
        <v>19097</v>
      </c>
      <c r="D17796" s="21">
        <v>51</v>
      </c>
      <c r="E17796" s="22">
        <v>8715000</v>
      </c>
      <c r="F17796" s="22">
        <v>87031</v>
      </c>
      <c r="G17796" s="22">
        <v>107590</v>
      </c>
    </row>
    <row r="17797" spans="1:7">
      <c r="A17797" t="s">
        <v>19027</v>
      </c>
      <c r="B17797" t="s">
        <v>4123</v>
      </c>
      <c r="C17797" t="s">
        <v>19098</v>
      </c>
      <c r="D17797" s="21">
        <v>98</v>
      </c>
      <c r="E17797" s="22">
        <v>15797200</v>
      </c>
      <c r="F17797" s="22">
        <v>126903</v>
      </c>
      <c r="G17797" s="22">
        <v>156088</v>
      </c>
    </row>
    <row r="17798" spans="1:7">
      <c r="A17798" t="s">
        <v>19027</v>
      </c>
      <c r="B17798" t="s">
        <v>4123</v>
      </c>
      <c r="C17798" t="s">
        <v>19099</v>
      </c>
      <c r="D17798" s="21">
        <v>12</v>
      </c>
      <c r="E17798" s="22">
        <v>2187200</v>
      </c>
      <c r="F17798" s="22">
        <v>22742</v>
      </c>
      <c r="G17798" s="22">
        <v>27935</v>
      </c>
    </row>
    <row r="17799" spans="1:7">
      <c r="A17799" t="s">
        <v>19027</v>
      </c>
      <c r="B17799" t="s">
        <v>4123</v>
      </c>
      <c r="C17799" t="s">
        <v>19100</v>
      </c>
      <c r="D17799" s="21">
        <v>1</v>
      </c>
      <c r="E17799" s="22">
        <v>32000</v>
      </c>
      <c r="F17799" s="22">
        <v>711</v>
      </c>
      <c r="G17799" s="22">
        <v>856</v>
      </c>
    </row>
    <row r="17800" spans="1:7">
      <c r="A17800" t="s">
        <v>19027</v>
      </c>
      <c r="B17800" t="s">
        <v>4123</v>
      </c>
      <c r="C17800" t="s">
        <v>19101</v>
      </c>
      <c r="D17800" s="21">
        <v>6</v>
      </c>
      <c r="E17800" s="22">
        <v>1185000</v>
      </c>
      <c r="F17800" s="22">
        <v>8714</v>
      </c>
      <c r="G17800" s="22">
        <v>11057</v>
      </c>
    </row>
    <row r="17801" spans="1:7">
      <c r="A17801" t="s">
        <v>19027</v>
      </c>
      <c r="B17801" t="s">
        <v>4123</v>
      </c>
      <c r="C17801" t="s">
        <v>19102</v>
      </c>
      <c r="D17801" s="21">
        <v>9</v>
      </c>
      <c r="E17801" s="22">
        <v>2293000</v>
      </c>
      <c r="F17801" s="22">
        <v>17125</v>
      </c>
      <c r="G17801" s="22">
        <v>20806</v>
      </c>
    </row>
    <row r="17802" spans="1:7">
      <c r="A17802" t="s">
        <v>19027</v>
      </c>
      <c r="B17802" t="s">
        <v>4123</v>
      </c>
      <c r="C17802" t="s">
        <v>19103</v>
      </c>
      <c r="D17802" s="21">
        <v>5</v>
      </c>
      <c r="E17802" s="22">
        <v>873000</v>
      </c>
      <c r="F17802" s="22">
        <v>8576</v>
      </c>
      <c r="G17802" s="22">
        <v>10653</v>
      </c>
    </row>
    <row r="17803" spans="1:7">
      <c r="A17803" t="s">
        <v>19027</v>
      </c>
      <c r="B17803" t="s">
        <v>4123</v>
      </c>
      <c r="C17803" t="s">
        <v>19104</v>
      </c>
      <c r="D17803" s="21">
        <v>2</v>
      </c>
      <c r="E17803" s="22">
        <v>850000</v>
      </c>
      <c r="F17803" s="22">
        <v>6510</v>
      </c>
      <c r="G17803" s="22">
        <v>7940</v>
      </c>
    </row>
    <row r="17804" spans="1:7">
      <c r="A17804" t="s">
        <v>19027</v>
      </c>
      <c r="B17804" t="s">
        <v>205</v>
      </c>
      <c r="C17804" t="s">
        <v>19105</v>
      </c>
      <c r="D17804" s="21">
        <v>72</v>
      </c>
      <c r="E17804" s="22">
        <v>13761000</v>
      </c>
      <c r="F17804" s="22">
        <v>83971</v>
      </c>
      <c r="G17804" s="22">
        <v>102529</v>
      </c>
    </row>
    <row r="17805" spans="1:7">
      <c r="A17805" t="s">
        <v>19027</v>
      </c>
      <c r="B17805" t="s">
        <v>205</v>
      </c>
      <c r="C17805" t="s">
        <v>19106</v>
      </c>
      <c r="D17805" s="21">
        <v>15</v>
      </c>
      <c r="E17805" s="22">
        <v>4210000</v>
      </c>
      <c r="F17805" s="22">
        <v>25303</v>
      </c>
      <c r="G17805" s="22">
        <v>30780</v>
      </c>
    </row>
    <row r="17806" spans="1:7">
      <c r="A17806" t="s">
        <v>19027</v>
      </c>
      <c r="B17806" t="s">
        <v>205</v>
      </c>
      <c r="C17806" t="s">
        <v>19107</v>
      </c>
      <c r="D17806" s="21">
        <v>9</v>
      </c>
      <c r="E17806" s="22">
        <v>1709000</v>
      </c>
      <c r="F17806" s="22">
        <v>14722</v>
      </c>
      <c r="G17806" s="22">
        <v>18870</v>
      </c>
    </row>
    <row r="17807" spans="1:7">
      <c r="A17807" t="s">
        <v>19027</v>
      </c>
      <c r="B17807" t="s">
        <v>212</v>
      </c>
      <c r="C17807" t="s">
        <v>19108</v>
      </c>
      <c r="D17807" s="21">
        <v>3</v>
      </c>
      <c r="E17807" s="22">
        <v>240000</v>
      </c>
      <c r="F17807" s="22">
        <v>1616</v>
      </c>
      <c r="G17807" s="22">
        <v>2181</v>
      </c>
    </row>
    <row r="17808" spans="1:7">
      <c r="A17808" t="s">
        <v>19027</v>
      </c>
      <c r="B17808" t="s">
        <v>212</v>
      </c>
      <c r="C17808" t="s">
        <v>19109</v>
      </c>
      <c r="D17808" s="21">
        <v>10</v>
      </c>
      <c r="E17808" s="22">
        <v>3530000</v>
      </c>
      <c r="F17808" s="22">
        <v>8635</v>
      </c>
      <c r="G17808" s="22">
        <v>11030</v>
      </c>
    </row>
    <row r="17809" spans="1:7">
      <c r="A17809" t="s">
        <v>19027</v>
      </c>
      <c r="B17809" t="s">
        <v>212</v>
      </c>
      <c r="C17809" t="s">
        <v>19110</v>
      </c>
      <c r="D17809" s="21">
        <v>3</v>
      </c>
      <c r="E17809" s="22">
        <v>691000</v>
      </c>
      <c r="F17809" s="22">
        <v>6021</v>
      </c>
      <c r="G17809" s="22">
        <v>7605</v>
      </c>
    </row>
    <row r="17810" spans="1:7">
      <c r="A17810" t="s">
        <v>19027</v>
      </c>
      <c r="B17810" t="s">
        <v>212</v>
      </c>
      <c r="C17810" t="s">
        <v>19111</v>
      </c>
      <c r="D17810" s="21">
        <v>131</v>
      </c>
      <c r="E17810" s="22">
        <v>33460000</v>
      </c>
      <c r="F17810" s="22">
        <v>206993</v>
      </c>
      <c r="G17810" s="22">
        <v>253615</v>
      </c>
    </row>
    <row r="17811" spans="1:7">
      <c r="A17811" t="s">
        <v>19027</v>
      </c>
      <c r="B17811" t="s">
        <v>212</v>
      </c>
      <c r="C17811" t="s">
        <v>19112</v>
      </c>
      <c r="D17811" s="21">
        <v>23</v>
      </c>
      <c r="E17811" s="22">
        <v>4109000</v>
      </c>
      <c r="F17811" s="22">
        <v>18626</v>
      </c>
      <c r="G17811" s="22">
        <v>23260</v>
      </c>
    </row>
    <row r="17812" spans="1:7">
      <c r="A17812" t="s">
        <v>19027</v>
      </c>
      <c r="B17812" t="s">
        <v>212</v>
      </c>
      <c r="C17812" t="s">
        <v>19113</v>
      </c>
      <c r="D17812" s="21">
        <v>21</v>
      </c>
      <c r="E17812" s="22">
        <v>5507000</v>
      </c>
      <c r="F17812" s="22">
        <v>35938</v>
      </c>
      <c r="G17812" s="22">
        <v>44555</v>
      </c>
    </row>
    <row r="17813" spans="1:7">
      <c r="A17813" t="s">
        <v>19027</v>
      </c>
      <c r="B17813" t="s">
        <v>19114</v>
      </c>
      <c r="C17813" t="s">
        <v>19115</v>
      </c>
      <c r="D17813" s="21">
        <v>14</v>
      </c>
      <c r="E17813" s="22">
        <v>2579000</v>
      </c>
      <c r="F17813" s="22">
        <v>22427</v>
      </c>
      <c r="G17813" s="22">
        <v>27372</v>
      </c>
    </row>
    <row r="17814" spans="1:7">
      <c r="A17814" t="s">
        <v>19027</v>
      </c>
      <c r="B17814" t="s">
        <v>19114</v>
      </c>
      <c r="C17814" t="s">
        <v>19116</v>
      </c>
      <c r="D17814" s="21">
        <v>9</v>
      </c>
      <c r="E17814" s="22">
        <v>593000</v>
      </c>
      <c r="F17814" s="22">
        <v>10856</v>
      </c>
      <c r="G17814" s="22">
        <v>13409</v>
      </c>
    </row>
    <row r="17815" spans="1:7">
      <c r="A17815" t="s">
        <v>19027</v>
      </c>
      <c r="B17815" t="s">
        <v>19114</v>
      </c>
      <c r="C17815" t="s">
        <v>19117</v>
      </c>
      <c r="D17815" s="21">
        <v>186</v>
      </c>
      <c r="E17815" s="22">
        <v>54083400</v>
      </c>
      <c r="F17815" s="22">
        <v>460953</v>
      </c>
      <c r="G17815" s="22">
        <v>559386</v>
      </c>
    </row>
    <row r="17816" spans="1:7">
      <c r="A17816" t="s">
        <v>19027</v>
      </c>
      <c r="B17816" t="s">
        <v>19114</v>
      </c>
      <c r="C17816" t="s">
        <v>19118</v>
      </c>
      <c r="D17816" s="21">
        <v>14</v>
      </c>
      <c r="E17816" s="22">
        <v>1808200</v>
      </c>
      <c r="F17816" s="22">
        <v>28169</v>
      </c>
      <c r="G17816" s="22">
        <v>33247</v>
      </c>
    </row>
    <row r="17817" spans="1:7">
      <c r="A17817" t="s">
        <v>19027</v>
      </c>
      <c r="B17817" t="s">
        <v>19114</v>
      </c>
      <c r="C17817" t="s">
        <v>19119</v>
      </c>
      <c r="D17817" s="21">
        <v>37</v>
      </c>
      <c r="E17817" s="22">
        <v>6423000</v>
      </c>
      <c r="F17817" s="22">
        <v>102051</v>
      </c>
      <c r="G17817" s="22">
        <v>123284</v>
      </c>
    </row>
    <row r="17818" spans="1:7">
      <c r="A17818" t="s">
        <v>19027</v>
      </c>
      <c r="B17818" t="s">
        <v>19114</v>
      </c>
      <c r="C17818" t="s">
        <v>19120</v>
      </c>
      <c r="D17818" s="21">
        <v>143</v>
      </c>
      <c r="E17818" s="22">
        <v>16389000</v>
      </c>
      <c r="F17818" s="22">
        <v>201888</v>
      </c>
      <c r="G17818" s="22">
        <v>245541</v>
      </c>
    </row>
    <row r="17819" spans="1:7">
      <c r="A17819" t="s">
        <v>19027</v>
      </c>
      <c r="B17819" t="s">
        <v>19114</v>
      </c>
      <c r="C17819" t="s">
        <v>19121</v>
      </c>
      <c r="D17819" s="21">
        <v>8</v>
      </c>
      <c r="E17819" s="22">
        <v>1725000</v>
      </c>
      <c r="F17819" s="22">
        <v>20348</v>
      </c>
      <c r="G17819" s="22">
        <v>24368</v>
      </c>
    </row>
    <row r="17820" spans="1:7">
      <c r="A17820" t="s">
        <v>19027</v>
      </c>
      <c r="B17820" t="s">
        <v>19114</v>
      </c>
      <c r="C17820" t="s">
        <v>19122</v>
      </c>
      <c r="D17820" s="21">
        <v>5</v>
      </c>
      <c r="E17820" s="22">
        <v>405000</v>
      </c>
      <c r="F17820" s="22">
        <v>6274</v>
      </c>
      <c r="G17820" s="22">
        <v>7712</v>
      </c>
    </row>
    <row r="17821" spans="1:7">
      <c r="A17821" t="s">
        <v>19027</v>
      </c>
      <c r="B17821" t="s">
        <v>19114</v>
      </c>
      <c r="C17821" t="s">
        <v>19123</v>
      </c>
      <c r="D17821" s="21">
        <v>887</v>
      </c>
      <c r="E17821" s="22">
        <v>145347000</v>
      </c>
      <c r="F17821" s="22">
        <v>1341388</v>
      </c>
      <c r="G17821" s="22">
        <v>1614457</v>
      </c>
    </row>
    <row r="17822" spans="1:7">
      <c r="A17822" t="s">
        <v>19027</v>
      </c>
      <c r="B17822" t="s">
        <v>19114</v>
      </c>
      <c r="C17822" t="s">
        <v>19124</v>
      </c>
      <c r="D17822" s="21">
        <v>2</v>
      </c>
      <c r="E17822" s="22">
        <v>133000</v>
      </c>
      <c r="F17822" s="22">
        <v>699</v>
      </c>
      <c r="G17822" s="22">
        <v>858</v>
      </c>
    </row>
    <row r="17823" spans="1:7">
      <c r="A17823" t="s">
        <v>19027</v>
      </c>
      <c r="B17823" t="s">
        <v>19114</v>
      </c>
      <c r="C17823" t="s">
        <v>19125</v>
      </c>
      <c r="D17823" s="21">
        <v>54</v>
      </c>
      <c r="E17823" s="22">
        <v>7047000</v>
      </c>
      <c r="F17823" s="22">
        <v>80263</v>
      </c>
      <c r="G17823" s="22">
        <v>98083</v>
      </c>
    </row>
    <row r="17824" spans="1:7">
      <c r="A17824" t="s">
        <v>19027</v>
      </c>
      <c r="B17824" t="s">
        <v>19114</v>
      </c>
      <c r="C17824" t="s">
        <v>19126</v>
      </c>
      <c r="D17824" s="21">
        <v>5</v>
      </c>
      <c r="E17824" s="22">
        <v>997000</v>
      </c>
      <c r="F17824" s="22">
        <v>8365</v>
      </c>
      <c r="G17824" s="22">
        <v>10178</v>
      </c>
    </row>
    <row r="17825" spans="1:7">
      <c r="A17825" t="s">
        <v>19027</v>
      </c>
      <c r="B17825" t="s">
        <v>19114</v>
      </c>
      <c r="C17825" t="s">
        <v>19127</v>
      </c>
      <c r="D17825" s="21">
        <v>36</v>
      </c>
      <c r="E17825" s="22">
        <v>7276000</v>
      </c>
      <c r="F17825" s="22">
        <v>84340</v>
      </c>
      <c r="G17825" s="22">
        <v>101467</v>
      </c>
    </row>
    <row r="17826" spans="1:7">
      <c r="A17826" t="s">
        <v>19027</v>
      </c>
      <c r="B17826" t="s">
        <v>19114</v>
      </c>
      <c r="C17826" t="s">
        <v>19128</v>
      </c>
      <c r="D17826" s="21">
        <v>44</v>
      </c>
      <c r="E17826" s="22">
        <v>8138000</v>
      </c>
      <c r="F17826" s="22">
        <v>76264</v>
      </c>
      <c r="G17826" s="22">
        <v>92965</v>
      </c>
    </row>
    <row r="17827" spans="1:7">
      <c r="A17827" t="s">
        <v>19027</v>
      </c>
      <c r="B17827" t="s">
        <v>3184</v>
      </c>
      <c r="C17827" t="s">
        <v>19129</v>
      </c>
      <c r="D17827" s="21">
        <v>2</v>
      </c>
      <c r="E17827" s="22">
        <v>873000</v>
      </c>
      <c r="F17827" s="22">
        <v>5294</v>
      </c>
      <c r="G17827" s="22">
        <v>6505</v>
      </c>
    </row>
    <row r="17828" spans="1:7">
      <c r="A17828" t="s">
        <v>19027</v>
      </c>
      <c r="B17828" t="s">
        <v>3184</v>
      </c>
      <c r="C17828" t="s">
        <v>19130</v>
      </c>
      <c r="D17828" s="21">
        <v>52</v>
      </c>
      <c r="E17828" s="22">
        <v>10726000</v>
      </c>
      <c r="F17828" s="22">
        <v>104504</v>
      </c>
      <c r="G17828" s="22">
        <v>126877</v>
      </c>
    </row>
    <row r="17829" spans="1:7">
      <c r="A17829" t="s">
        <v>19027</v>
      </c>
      <c r="B17829" t="s">
        <v>3184</v>
      </c>
      <c r="C17829" t="s">
        <v>19131</v>
      </c>
      <c r="D17829" s="21">
        <v>35</v>
      </c>
      <c r="E17829" s="22">
        <v>7284000</v>
      </c>
      <c r="F17829" s="22">
        <v>122984</v>
      </c>
      <c r="G17829" s="22">
        <v>148850</v>
      </c>
    </row>
    <row r="17830" spans="1:7">
      <c r="A17830" t="s">
        <v>19027</v>
      </c>
      <c r="B17830" t="s">
        <v>768</v>
      </c>
      <c r="C17830" t="s">
        <v>19132</v>
      </c>
      <c r="D17830" s="21">
        <v>13</v>
      </c>
      <c r="E17830" s="22">
        <v>2000000</v>
      </c>
      <c r="F17830" s="22">
        <v>28209</v>
      </c>
      <c r="G17830" s="22">
        <v>35075</v>
      </c>
    </row>
    <row r="17831" spans="1:7">
      <c r="A17831" t="s">
        <v>19027</v>
      </c>
      <c r="B17831" t="s">
        <v>768</v>
      </c>
      <c r="C17831" t="s">
        <v>19133</v>
      </c>
      <c r="D17831" s="21">
        <v>95</v>
      </c>
      <c r="E17831" s="22">
        <v>16571000</v>
      </c>
      <c r="F17831" s="22">
        <v>114839</v>
      </c>
      <c r="G17831" s="22">
        <v>142028</v>
      </c>
    </row>
    <row r="17832" spans="1:7">
      <c r="A17832" t="s">
        <v>19027</v>
      </c>
      <c r="B17832" t="s">
        <v>768</v>
      </c>
      <c r="C17832" t="s">
        <v>19134</v>
      </c>
      <c r="D17832" s="21">
        <v>1</v>
      </c>
      <c r="E17832" s="22">
        <v>40000</v>
      </c>
      <c r="F17832" s="22">
        <v>986</v>
      </c>
      <c r="G17832" s="22">
        <v>1180</v>
      </c>
    </row>
    <row r="17833" spans="1:7">
      <c r="A17833" t="s">
        <v>19027</v>
      </c>
      <c r="B17833" t="s">
        <v>775</v>
      </c>
      <c r="C17833" t="s">
        <v>19135</v>
      </c>
      <c r="D17833" s="21">
        <v>3</v>
      </c>
      <c r="E17833" s="22">
        <v>552000</v>
      </c>
      <c r="F17833" s="22">
        <v>3769</v>
      </c>
      <c r="G17833" s="22">
        <v>4496</v>
      </c>
    </row>
    <row r="17834" spans="1:7">
      <c r="A17834" t="s">
        <v>19027</v>
      </c>
      <c r="B17834" t="s">
        <v>775</v>
      </c>
      <c r="C17834" t="s">
        <v>19136</v>
      </c>
      <c r="D17834" s="21">
        <v>7</v>
      </c>
      <c r="E17834" s="22">
        <v>2528000</v>
      </c>
      <c r="F17834" s="22">
        <v>30491</v>
      </c>
      <c r="G17834" s="22">
        <v>36770</v>
      </c>
    </row>
    <row r="17835" spans="1:7">
      <c r="A17835" t="s">
        <v>19027</v>
      </c>
      <c r="B17835" t="s">
        <v>775</v>
      </c>
      <c r="C17835" t="s">
        <v>19137</v>
      </c>
      <c r="D17835" s="21">
        <v>329</v>
      </c>
      <c r="E17835" s="22">
        <v>45870000</v>
      </c>
      <c r="F17835" s="22">
        <v>490093</v>
      </c>
      <c r="G17835" s="22">
        <v>600624</v>
      </c>
    </row>
    <row r="17836" spans="1:7">
      <c r="A17836" t="s">
        <v>19027</v>
      </c>
      <c r="B17836" t="s">
        <v>775</v>
      </c>
      <c r="C17836" t="s">
        <v>19138</v>
      </c>
      <c r="D17836" s="21">
        <v>12</v>
      </c>
      <c r="E17836" s="22">
        <v>1460000</v>
      </c>
      <c r="F17836" s="22">
        <v>23637</v>
      </c>
      <c r="G17836" s="22">
        <v>28991</v>
      </c>
    </row>
    <row r="17837" spans="1:7">
      <c r="A17837" t="s">
        <v>19027</v>
      </c>
      <c r="B17837" t="s">
        <v>775</v>
      </c>
      <c r="C17837" t="s">
        <v>19139</v>
      </c>
      <c r="D17837" s="21">
        <v>6</v>
      </c>
      <c r="E17837" s="22">
        <v>1591000</v>
      </c>
      <c r="F17837" s="22">
        <v>6082</v>
      </c>
      <c r="G17837" s="22">
        <v>7501</v>
      </c>
    </row>
    <row r="17838" spans="1:7">
      <c r="A17838" t="s">
        <v>19027</v>
      </c>
      <c r="B17838" t="s">
        <v>286</v>
      </c>
      <c r="C17838" t="s">
        <v>19140</v>
      </c>
      <c r="D17838" s="21">
        <v>10</v>
      </c>
      <c r="E17838" s="22">
        <v>2420000</v>
      </c>
      <c r="F17838" s="22">
        <v>12342</v>
      </c>
      <c r="G17838" s="22">
        <v>15404</v>
      </c>
    </row>
    <row r="17839" spans="1:7">
      <c r="A17839" t="s">
        <v>19027</v>
      </c>
      <c r="B17839" t="s">
        <v>286</v>
      </c>
      <c r="C17839" t="s">
        <v>19141</v>
      </c>
      <c r="D17839" s="21">
        <v>1</v>
      </c>
      <c r="E17839" s="22">
        <v>69000</v>
      </c>
      <c r="F17839" s="22">
        <v>1231</v>
      </c>
      <c r="G17839" s="22">
        <v>1694</v>
      </c>
    </row>
    <row r="17840" spans="1:7">
      <c r="A17840" t="s">
        <v>19027</v>
      </c>
      <c r="B17840" t="s">
        <v>286</v>
      </c>
      <c r="C17840" t="s">
        <v>19142</v>
      </c>
      <c r="D17840" s="21">
        <v>5</v>
      </c>
      <c r="E17840" s="22">
        <v>1280000</v>
      </c>
      <c r="F17840" s="22">
        <v>11162</v>
      </c>
      <c r="G17840" s="22">
        <v>13480</v>
      </c>
    </row>
    <row r="17841" spans="1:7">
      <c r="A17841" t="s">
        <v>19027</v>
      </c>
      <c r="B17841" t="s">
        <v>286</v>
      </c>
      <c r="C17841" t="s">
        <v>19143</v>
      </c>
      <c r="D17841" s="21">
        <v>21</v>
      </c>
      <c r="E17841" s="22">
        <v>1836000</v>
      </c>
      <c r="F17841" s="22">
        <v>38630</v>
      </c>
      <c r="G17841" s="22">
        <v>46834</v>
      </c>
    </row>
    <row r="17842" spans="1:7">
      <c r="A17842" t="s">
        <v>19027</v>
      </c>
      <c r="B17842" t="s">
        <v>286</v>
      </c>
      <c r="C17842" t="s">
        <v>19144</v>
      </c>
      <c r="D17842" s="21">
        <v>124</v>
      </c>
      <c r="E17842" s="22">
        <v>24346000</v>
      </c>
      <c r="F17842" s="22">
        <v>189599</v>
      </c>
      <c r="G17842" s="22">
        <v>231852</v>
      </c>
    </row>
    <row r="17843" spans="1:7">
      <c r="A17843" t="s">
        <v>19027</v>
      </c>
      <c r="B17843" t="s">
        <v>286</v>
      </c>
      <c r="C17843" t="s">
        <v>19145</v>
      </c>
      <c r="D17843" s="21">
        <v>2</v>
      </c>
      <c r="E17843" s="22">
        <v>1000000</v>
      </c>
      <c r="F17843" s="22">
        <v>4202</v>
      </c>
      <c r="G17843" s="22">
        <v>5441</v>
      </c>
    </row>
    <row r="17844" spans="1:7">
      <c r="A17844" t="s">
        <v>19027</v>
      </c>
      <c r="B17844" t="s">
        <v>286</v>
      </c>
      <c r="C17844" t="s">
        <v>19146</v>
      </c>
      <c r="D17844" s="21">
        <v>8</v>
      </c>
      <c r="E17844" s="22">
        <v>1559000</v>
      </c>
      <c r="F17844" s="22">
        <v>18815</v>
      </c>
      <c r="G17844" s="22">
        <v>22334</v>
      </c>
    </row>
    <row r="17845" spans="1:7">
      <c r="A17845" t="s">
        <v>19027</v>
      </c>
      <c r="B17845" t="s">
        <v>286</v>
      </c>
      <c r="C17845" t="s">
        <v>19147</v>
      </c>
      <c r="D17845" s="21">
        <v>2</v>
      </c>
      <c r="E17845" s="22">
        <v>94000</v>
      </c>
      <c r="F17845" s="22">
        <v>2266</v>
      </c>
      <c r="G17845" s="22">
        <v>2707</v>
      </c>
    </row>
    <row r="17846" spans="1:7">
      <c r="A17846" t="s">
        <v>19027</v>
      </c>
      <c r="B17846" t="s">
        <v>290</v>
      </c>
      <c r="C17846" t="s">
        <v>19148</v>
      </c>
      <c r="D17846" s="21">
        <v>25</v>
      </c>
      <c r="E17846" s="22">
        <v>4376400</v>
      </c>
      <c r="F17846" s="22">
        <v>48860</v>
      </c>
      <c r="G17846" s="22">
        <v>58746</v>
      </c>
    </row>
    <row r="17847" spans="1:7">
      <c r="A17847" t="s">
        <v>19027</v>
      </c>
      <c r="B17847" t="s">
        <v>290</v>
      </c>
      <c r="C17847" t="s">
        <v>19149</v>
      </c>
      <c r="D17847" s="21">
        <v>4</v>
      </c>
      <c r="E17847" s="22">
        <v>867000</v>
      </c>
      <c r="F17847" s="22">
        <v>14933</v>
      </c>
      <c r="G17847" s="22">
        <v>17912</v>
      </c>
    </row>
    <row r="17848" spans="1:7">
      <c r="A17848" t="s">
        <v>19027</v>
      </c>
      <c r="B17848" t="s">
        <v>290</v>
      </c>
      <c r="C17848" t="s">
        <v>19150</v>
      </c>
      <c r="D17848" s="21">
        <v>5</v>
      </c>
      <c r="E17848" s="22">
        <v>513000</v>
      </c>
      <c r="F17848" s="22">
        <v>10576</v>
      </c>
      <c r="G17848" s="22">
        <v>12787</v>
      </c>
    </row>
    <row r="17849" spans="1:7">
      <c r="A17849" t="s">
        <v>19027</v>
      </c>
      <c r="B17849" t="s">
        <v>290</v>
      </c>
      <c r="C17849" t="s">
        <v>19151</v>
      </c>
      <c r="D17849" s="21">
        <v>66</v>
      </c>
      <c r="E17849" s="22">
        <v>9602000</v>
      </c>
      <c r="F17849" s="22">
        <v>85584</v>
      </c>
      <c r="G17849" s="22">
        <v>104556</v>
      </c>
    </row>
    <row r="17850" spans="1:7">
      <c r="A17850" t="s">
        <v>19027</v>
      </c>
      <c r="B17850" t="s">
        <v>290</v>
      </c>
      <c r="C17850" t="s">
        <v>19152</v>
      </c>
      <c r="D17850" s="21">
        <v>22</v>
      </c>
      <c r="E17850" s="22">
        <v>1723000</v>
      </c>
      <c r="F17850" s="22">
        <v>23108</v>
      </c>
      <c r="G17850" s="22">
        <v>28982</v>
      </c>
    </row>
    <row r="17851" spans="1:7">
      <c r="A17851" t="s">
        <v>19027</v>
      </c>
      <c r="B17851" t="s">
        <v>290</v>
      </c>
      <c r="C17851" t="s">
        <v>19153</v>
      </c>
      <c r="D17851" s="21">
        <v>16</v>
      </c>
      <c r="E17851" s="22">
        <v>3911200</v>
      </c>
      <c r="F17851" s="22">
        <v>34896</v>
      </c>
      <c r="G17851" s="22">
        <v>42343</v>
      </c>
    </row>
    <row r="17852" spans="1:7">
      <c r="A17852" t="s">
        <v>19027</v>
      </c>
      <c r="B17852" t="s">
        <v>3729</v>
      </c>
      <c r="C17852" t="s">
        <v>19154</v>
      </c>
      <c r="D17852" s="21">
        <v>19</v>
      </c>
      <c r="E17852" s="22">
        <v>2007000</v>
      </c>
      <c r="F17852" s="22">
        <v>14186</v>
      </c>
      <c r="G17852" s="22">
        <v>17956</v>
      </c>
    </row>
    <row r="17853" spans="1:7">
      <c r="A17853" t="s">
        <v>19027</v>
      </c>
      <c r="B17853" t="s">
        <v>3729</v>
      </c>
      <c r="C17853" t="s">
        <v>19155</v>
      </c>
      <c r="D17853" s="21">
        <v>6</v>
      </c>
      <c r="E17853" s="22">
        <v>762000</v>
      </c>
      <c r="F17853" s="22">
        <v>6321</v>
      </c>
      <c r="G17853" s="22">
        <v>7559</v>
      </c>
    </row>
    <row r="17854" spans="1:7">
      <c r="A17854" t="s">
        <v>19027</v>
      </c>
      <c r="B17854" t="s">
        <v>3729</v>
      </c>
      <c r="C17854" t="s">
        <v>19156</v>
      </c>
      <c r="D17854" s="21">
        <v>1</v>
      </c>
      <c r="E17854" s="22">
        <v>292000</v>
      </c>
      <c r="F17854" s="22">
        <v>1268</v>
      </c>
      <c r="G17854" s="22">
        <v>1513</v>
      </c>
    </row>
    <row r="17855" spans="1:7">
      <c r="A17855" t="s">
        <v>19027</v>
      </c>
      <c r="B17855" t="s">
        <v>3729</v>
      </c>
      <c r="C17855" t="s">
        <v>19157</v>
      </c>
      <c r="D17855" s="21">
        <v>51</v>
      </c>
      <c r="E17855" s="22">
        <v>8348000</v>
      </c>
      <c r="F17855" s="22">
        <v>58189</v>
      </c>
      <c r="G17855" s="22">
        <v>71531</v>
      </c>
    </row>
    <row r="17856" spans="1:7">
      <c r="A17856" t="s">
        <v>19027</v>
      </c>
      <c r="B17856" t="s">
        <v>3729</v>
      </c>
      <c r="C17856" t="s">
        <v>19158</v>
      </c>
      <c r="D17856" s="21">
        <v>6</v>
      </c>
      <c r="E17856" s="22">
        <v>699000</v>
      </c>
      <c r="F17856" s="22">
        <v>5107</v>
      </c>
      <c r="G17856" s="22">
        <v>6575</v>
      </c>
    </row>
    <row r="17857" spans="1:7">
      <c r="A17857" t="s">
        <v>19027</v>
      </c>
      <c r="B17857" t="s">
        <v>3729</v>
      </c>
      <c r="C17857" t="s">
        <v>19159</v>
      </c>
      <c r="D17857" s="21">
        <v>13</v>
      </c>
      <c r="E17857" s="22">
        <v>2213000</v>
      </c>
      <c r="F17857" s="22">
        <v>10308</v>
      </c>
      <c r="G17857" s="22">
        <v>12829</v>
      </c>
    </row>
    <row r="17858" spans="1:7">
      <c r="A17858" t="s">
        <v>19027</v>
      </c>
      <c r="B17858" t="s">
        <v>3729</v>
      </c>
      <c r="C17858" t="s">
        <v>19160</v>
      </c>
      <c r="D17858" s="21">
        <v>4</v>
      </c>
      <c r="E17858" s="22">
        <v>1240000</v>
      </c>
      <c r="F17858" s="22">
        <v>7854</v>
      </c>
      <c r="G17858" s="22">
        <v>9559</v>
      </c>
    </row>
    <row r="17859" spans="1:7">
      <c r="A17859" t="s">
        <v>19027</v>
      </c>
      <c r="B17859" t="s">
        <v>12198</v>
      </c>
      <c r="C17859" t="s">
        <v>19161</v>
      </c>
      <c r="D17859" s="21">
        <v>1</v>
      </c>
      <c r="E17859" s="22">
        <v>60000</v>
      </c>
      <c r="F17859" s="22">
        <v>1370</v>
      </c>
      <c r="G17859" s="22">
        <v>1858</v>
      </c>
    </row>
    <row r="17860" spans="1:7">
      <c r="A17860" t="s">
        <v>19027</v>
      </c>
      <c r="B17860" t="s">
        <v>12198</v>
      </c>
      <c r="C17860" t="s">
        <v>19162</v>
      </c>
      <c r="D17860" s="21">
        <v>4</v>
      </c>
      <c r="E17860" s="22">
        <v>2306000</v>
      </c>
      <c r="F17860" s="22">
        <v>12429</v>
      </c>
      <c r="G17860" s="22">
        <v>15183</v>
      </c>
    </row>
    <row r="17861" spans="1:7">
      <c r="A17861" t="s">
        <v>19027</v>
      </c>
      <c r="B17861" t="s">
        <v>12198</v>
      </c>
      <c r="C17861" t="s">
        <v>19163</v>
      </c>
      <c r="D17861" s="21">
        <v>5</v>
      </c>
      <c r="E17861" s="22">
        <v>1279400</v>
      </c>
      <c r="F17861" s="22">
        <v>9947</v>
      </c>
      <c r="G17861" s="22">
        <v>11148</v>
      </c>
    </row>
    <row r="17862" spans="1:7">
      <c r="A17862" t="s">
        <v>19027</v>
      </c>
      <c r="B17862" t="s">
        <v>12198</v>
      </c>
      <c r="C17862" t="s">
        <v>19164</v>
      </c>
      <c r="D17862" s="21">
        <v>8</v>
      </c>
      <c r="E17862" s="22">
        <v>1789000</v>
      </c>
      <c r="F17862" s="22">
        <v>8758</v>
      </c>
      <c r="G17862" s="22">
        <v>11593</v>
      </c>
    </row>
    <row r="17863" spans="1:7">
      <c r="A17863" t="s">
        <v>19027</v>
      </c>
      <c r="B17863" t="s">
        <v>12198</v>
      </c>
      <c r="C17863" t="s">
        <v>19165</v>
      </c>
      <c r="D17863" s="21">
        <v>3</v>
      </c>
      <c r="E17863" s="22">
        <v>182200</v>
      </c>
      <c r="F17863" s="22">
        <v>3969</v>
      </c>
      <c r="G17863" s="22">
        <v>4509</v>
      </c>
    </row>
    <row r="17864" spans="1:7">
      <c r="A17864" t="s">
        <v>19027</v>
      </c>
      <c r="B17864" t="s">
        <v>12198</v>
      </c>
      <c r="C17864" t="s">
        <v>19166</v>
      </c>
      <c r="D17864" s="21">
        <v>5</v>
      </c>
      <c r="E17864" s="22">
        <v>905000</v>
      </c>
      <c r="F17864" s="22">
        <v>13090</v>
      </c>
      <c r="G17864" s="22">
        <v>15978</v>
      </c>
    </row>
    <row r="17865" spans="1:7">
      <c r="A17865" t="s">
        <v>19027</v>
      </c>
      <c r="B17865" t="s">
        <v>12198</v>
      </c>
      <c r="C17865" t="s">
        <v>19167</v>
      </c>
      <c r="D17865" s="21">
        <v>101</v>
      </c>
      <c r="E17865" s="22">
        <v>11083200</v>
      </c>
      <c r="F17865" s="22">
        <v>171224</v>
      </c>
      <c r="G17865" s="22">
        <v>187124</v>
      </c>
    </row>
    <row r="17866" spans="1:7">
      <c r="A17866" t="s">
        <v>19027</v>
      </c>
      <c r="B17866" t="s">
        <v>12198</v>
      </c>
      <c r="C17866" t="s">
        <v>19168</v>
      </c>
      <c r="D17866" s="21">
        <v>9</v>
      </c>
      <c r="E17866" s="22">
        <v>754800</v>
      </c>
      <c r="F17866" s="22">
        <v>15661</v>
      </c>
      <c r="G17866" s="22">
        <v>17059</v>
      </c>
    </row>
    <row r="17867" spans="1:7">
      <c r="A17867" t="s">
        <v>19027</v>
      </c>
      <c r="B17867" t="s">
        <v>12198</v>
      </c>
      <c r="C17867" t="s">
        <v>19169</v>
      </c>
      <c r="D17867" s="21">
        <v>3</v>
      </c>
      <c r="E17867" s="22">
        <v>1142200</v>
      </c>
      <c r="F17867" s="22">
        <v>8383</v>
      </c>
      <c r="G17867" s="22">
        <v>9943</v>
      </c>
    </row>
    <row r="17868" spans="1:7">
      <c r="A17868" t="s">
        <v>19027</v>
      </c>
      <c r="B17868" t="s">
        <v>12198</v>
      </c>
      <c r="C17868" t="s">
        <v>19170</v>
      </c>
      <c r="D17868" s="21">
        <v>73</v>
      </c>
      <c r="E17868" s="22">
        <v>10452000</v>
      </c>
      <c r="F17868" s="22">
        <v>162748</v>
      </c>
      <c r="G17868" s="22">
        <v>192148</v>
      </c>
    </row>
    <row r="17869" spans="1:7">
      <c r="A17869" t="s">
        <v>19027</v>
      </c>
      <c r="B17869" t="s">
        <v>3776</v>
      </c>
      <c r="C17869" t="s">
        <v>19171</v>
      </c>
      <c r="D17869" s="21">
        <v>1</v>
      </c>
      <c r="E17869" s="22">
        <v>275000</v>
      </c>
      <c r="F17869" s="22">
        <v>1376</v>
      </c>
      <c r="G17869" s="22">
        <v>1640</v>
      </c>
    </row>
    <row r="17870" spans="1:7">
      <c r="A17870" t="s">
        <v>19027</v>
      </c>
      <c r="B17870" t="s">
        <v>3776</v>
      </c>
      <c r="C17870" t="s">
        <v>19172</v>
      </c>
      <c r="D17870" s="21">
        <v>2</v>
      </c>
      <c r="E17870" s="22">
        <v>700000</v>
      </c>
      <c r="F17870" s="22">
        <v>3828</v>
      </c>
      <c r="G17870" s="22">
        <v>4550</v>
      </c>
    </row>
    <row r="17871" spans="1:7">
      <c r="A17871" t="s">
        <v>19027</v>
      </c>
      <c r="B17871" t="s">
        <v>3776</v>
      </c>
      <c r="C17871" t="s">
        <v>19173</v>
      </c>
      <c r="D17871" s="21">
        <v>1</v>
      </c>
      <c r="E17871" s="22">
        <v>87200</v>
      </c>
      <c r="F17871" s="22">
        <v>2400</v>
      </c>
      <c r="G17871" s="22">
        <v>2400</v>
      </c>
    </row>
    <row r="17872" spans="1:7">
      <c r="A17872" t="s">
        <v>19027</v>
      </c>
      <c r="B17872" t="s">
        <v>3776</v>
      </c>
      <c r="C17872" t="s">
        <v>19174</v>
      </c>
      <c r="D17872" s="21">
        <v>155</v>
      </c>
      <c r="E17872" s="22">
        <v>26375800</v>
      </c>
      <c r="F17872" s="22">
        <v>264102</v>
      </c>
      <c r="G17872" s="22">
        <v>315620</v>
      </c>
    </row>
    <row r="17873" spans="1:7">
      <c r="A17873" t="s">
        <v>19027</v>
      </c>
      <c r="B17873" t="s">
        <v>3776</v>
      </c>
      <c r="C17873" t="s">
        <v>19175</v>
      </c>
      <c r="D17873" s="21">
        <v>2</v>
      </c>
      <c r="E17873" s="22">
        <v>117200</v>
      </c>
      <c r="F17873" s="22">
        <v>3024</v>
      </c>
      <c r="G17873" s="22">
        <v>3153</v>
      </c>
    </row>
    <row r="17874" spans="1:7">
      <c r="A17874" t="s">
        <v>19027</v>
      </c>
      <c r="B17874" t="s">
        <v>3776</v>
      </c>
      <c r="C17874" t="s">
        <v>19176</v>
      </c>
      <c r="D17874" s="21">
        <v>43</v>
      </c>
      <c r="E17874" s="22">
        <v>15466000</v>
      </c>
      <c r="F17874" s="22">
        <v>90933</v>
      </c>
      <c r="G17874" s="22">
        <v>115437</v>
      </c>
    </row>
    <row r="17875" spans="1:7">
      <c r="A17875" t="s">
        <v>19027</v>
      </c>
      <c r="B17875" t="s">
        <v>1676</v>
      </c>
      <c r="C17875" t="s">
        <v>19177</v>
      </c>
      <c r="D17875" s="21">
        <v>39</v>
      </c>
      <c r="E17875" s="22">
        <v>3880000</v>
      </c>
      <c r="F17875" s="22">
        <v>48898</v>
      </c>
      <c r="G17875" s="22">
        <v>60597</v>
      </c>
    </row>
    <row r="17876" spans="1:7">
      <c r="A17876" t="s">
        <v>19027</v>
      </c>
      <c r="B17876" t="s">
        <v>1676</v>
      </c>
      <c r="C17876" t="s">
        <v>19178</v>
      </c>
      <c r="D17876" s="21">
        <v>92</v>
      </c>
      <c r="E17876" s="22">
        <v>16793000</v>
      </c>
      <c r="F17876" s="22">
        <v>152930</v>
      </c>
      <c r="G17876" s="22">
        <v>186258</v>
      </c>
    </row>
    <row r="17877" spans="1:7">
      <c r="A17877" t="s">
        <v>19027</v>
      </c>
      <c r="B17877" t="s">
        <v>1676</v>
      </c>
      <c r="C17877" t="s">
        <v>19179</v>
      </c>
      <c r="D17877" s="21">
        <v>5</v>
      </c>
      <c r="E17877" s="22">
        <v>743000</v>
      </c>
      <c r="F17877" s="22">
        <v>9982</v>
      </c>
      <c r="G17877" s="22">
        <v>12761</v>
      </c>
    </row>
    <row r="17878" spans="1:7">
      <c r="A17878" t="s">
        <v>19027</v>
      </c>
      <c r="B17878" t="s">
        <v>1676</v>
      </c>
      <c r="C17878" t="s">
        <v>19180</v>
      </c>
      <c r="D17878" s="21">
        <v>3</v>
      </c>
      <c r="E17878" s="22">
        <v>426000</v>
      </c>
      <c r="F17878" s="22">
        <v>1913</v>
      </c>
      <c r="G17878" s="22">
        <v>2307</v>
      </c>
    </row>
    <row r="17879" spans="1:7">
      <c r="A17879" t="s">
        <v>19027</v>
      </c>
      <c r="B17879" t="s">
        <v>19181</v>
      </c>
      <c r="C17879" t="s">
        <v>19182</v>
      </c>
      <c r="D17879" s="21">
        <v>12</v>
      </c>
      <c r="E17879" s="22">
        <v>2550000</v>
      </c>
      <c r="F17879" s="22">
        <v>12629</v>
      </c>
      <c r="G17879" s="22">
        <v>16001</v>
      </c>
    </row>
    <row r="17880" spans="1:7">
      <c r="A17880" t="s">
        <v>19027</v>
      </c>
      <c r="B17880" t="s">
        <v>19181</v>
      </c>
      <c r="C17880" t="s">
        <v>19183</v>
      </c>
      <c r="D17880" s="21">
        <v>8</v>
      </c>
      <c r="E17880" s="22">
        <v>2508000</v>
      </c>
      <c r="F17880" s="22">
        <v>9088</v>
      </c>
      <c r="G17880" s="22">
        <v>11981</v>
      </c>
    </row>
    <row r="17881" spans="1:7">
      <c r="A17881" t="s">
        <v>19027</v>
      </c>
      <c r="B17881" t="s">
        <v>19181</v>
      </c>
      <c r="C17881" t="s">
        <v>19184</v>
      </c>
      <c r="D17881" s="21">
        <v>17</v>
      </c>
      <c r="E17881" s="22">
        <v>3219200</v>
      </c>
      <c r="F17881" s="22">
        <v>19043</v>
      </c>
      <c r="G17881" s="22">
        <v>23202</v>
      </c>
    </row>
    <row r="17882" spans="1:7">
      <c r="A17882" t="s">
        <v>19027</v>
      </c>
      <c r="B17882" t="s">
        <v>19181</v>
      </c>
      <c r="C17882" t="s">
        <v>19185</v>
      </c>
      <c r="D17882" s="21">
        <v>8</v>
      </c>
      <c r="E17882" s="22">
        <v>1656000</v>
      </c>
      <c r="F17882" s="22">
        <v>6988</v>
      </c>
      <c r="G17882" s="22">
        <v>8828</v>
      </c>
    </row>
    <row r="17883" spans="1:7">
      <c r="A17883" t="s">
        <v>19027</v>
      </c>
      <c r="B17883" t="s">
        <v>19181</v>
      </c>
      <c r="C17883" t="s">
        <v>19186</v>
      </c>
      <c r="D17883" s="21">
        <v>255</v>
      </c>
      <c r="E17883" s="22">
        <v>40585800</v>
      </c>
      <c r="F17883" s="22">
        <v>309751</v>
      </c>
      <c r="G17883" s="22">
        <v>368409</v>
      </c>
    </row>
    <row r="17884" spans="1:7">
      <c r="A17884" t="s">
        <v>19027</v>
      </c>
      <c r="B17884" t="s">
        <v>19181</v>
      </c>
      <c r="C17884" t="s">
        <v>19187</v>
      </c>
      <c r="D17884" s="21">
        <v>27</v>
      </c>
      <c r="E17884" s="22">
        <v>7168400</v>
      </c>
      <c r="F17884" s="22">
        <v>44293</v>
      </c>
      <c r="G17884" s="22">
        <v>52941</v>
      </c>
    </row>
    <row r="17885" spans="1:7">
      <c r="A17885" t="s">
        <v>19027</v>
      </c>
      <c r="B17885" t="s">
        <v>19188</v>
      </c>
      <c r="C17885" t="s">
        <v>19189</v>
      </c>
      <c r="D17885" s="21">
        <v>1</v>
      </c>
      <c r="E17885" s="22">
        <v>172000</v>
      </c>
      <c r="F17885" s="22">
        <v>4256</v>
      </c>
      <c r="G17885" s="22">
        <v>5264</v>
      </c>
    </row>
    <row r="17886" spans="1:7">
      <c r="A17886" t="s">
        <v>19027</v>
      </c>
      <c r="B17886" t="s">
        <v>19188</v>
      </c>
      <c r="C17886" t="s">
        <v>19190</v>
      </c>
      <c r="D17886" s="21">
        <v>3</v>
      </c>
      <c r="E17886" s="22">
        <v>1179000</v>
      </c>
      <c r="F17886" s="22">
        <v>8274</v>
      </c>
      <c r="G17886" s="22">
        <v>10039</v>
      </c>
    </row>
    <row r="17887" spans="1:7">
      <c r="A17887" t="s">
        <v>19027</v>
      </c>
      <c r="B17887" t="s">
        <v>19188</v>
      </c>
      <c r="C17887" t="s">
        <v>19191</v>
      </c>
      <c r="D17887" s="21">
        <v>95</v>
      </c>
      <c r="E17887" s="22">
        <v>26751000</v>
      </c>
      <c r="F17887" s="22">
        <v>168264</v>
      </c>
      <c r="G17887" s="22">
        <v>206651</v>
      </c>
    </row>
    <row r="17888" spans="1:7">
      <c r="A17888" t="s">
        <v>19027</v>
      </c>
      <c r="B17888" t="s">
        <v>19188</v>
      </c>
      <c r="C17888" t="s">
        <v>19192</v>
      </c>
      <c r="D17888" s="21">
        <v>55</v>
      </c>
      <c r="E17888" s="22">
        <v>17996000</v>
      </c>
      <c r="F17888" s="22">
        <v>106175</v>
      </c>
      <c r="G17888" s="22">
        <v>132725</v>
      </c>
    </row>
    <row r="17889" spans="1:7">
      <c r="A17889" t="s">
        <v>19027</v>
      </c>
      <c r="B17889" t="s">
        <v>19188</v>
      </c>
      <c r="C17889" t="s">
        <v>19193</v>
      </c>
      <c r="D17889" s="21">
        <v>5</v>
      </c>
      <c r="E17889" s="22">
        <v>1619000</v>
      </c>
      <c r="F17889" s="22">
        <v>24599</v>
      </c>
      <c r="G17889" s="22">
        <v>30234</v>
      </c>
    </row>
    <row r="17890" spans="1:7">
      <c r="A17890" t="s">
        <v>19027</v>
      </c>
      <c r="B17890" t="s">
        <v>19188</v>
      </c>
      <c r="C17890" t="s">
        <v>19194</v>
      </c>
      <c r="D17890" s="21">
        <v>7</v>
      </c>
      <c r="E17890" s="22">
        <v>2632000</v>
      </c>
      <c r="F17890" s="22">
        <v>10899</v>
      </c>
      <c r="G17890" s="22">
        <v>14101</v>
      </c>
    </row>
    <row r="17891" spans="1:7">
      <c r="A17891" t="s">
        <v>19027</v>
      </c>
      <c r="B17891" t="s">
        <v>308</v>
      </c>
      <c r="C17891" t="s">
        <v>19078</v>
      </c>
      <c r="D17891" s="21">
        <v>5</v>
      </c>
      <c r="E17891" s="22">
        <v>306000</v>
      </c>
      <c r="F17891" s="22">
        <v>4665</v>
      </c>
      <c r="G17891" s="22">
        <v>6038</v>
      </c>
    </row>
    <row r="17892" spans="1:7">
      <c r="A17892" t="s">
        <v>19027</v>
      </c>
      <c r="B17892" t="s">
        <v>308</v>
      </c>
      <c r="C17892" t="s">
        <v>19195</v>
      </c>
      <c r="D17892" s="21">
        <v>20</v>
      </c>
      <c r="E17892" s="22">
        <v>4013000</v>
      </c>
      <c r="F17892" s="22">
        <v>27785</v>
      </c>
      <c r="G17892" s="22">
        <v>34918</v>
      </c>
    </row>
    <row r="17893" spans="1:7">
      <c r="A17893" t="s">
        <v>19027</v>
      </c>
      <c r="B17893" t="s">
        <v>308</v>
      </c>
      <c r="C17893" t="s">
        <v>19196</v>
      </c>
      <c r="D17893" s="21">
        <v>3</v>
      </c>
      <c r="E17893" s="22">
        <v>610000</v>
      </c>
      <c r="F17893" s="22">
        <v>4275</v>
      </c>
      <c r="G17893" s="22">
        <v>5319</v>
      </c>
    </row>
    <row r="17894" spans="1:7">
      <c r="A17894" t="s">
        <v>19027</v>
      </c>
      <c r="B17894" t="s">
        <v>314</v>
      </c>
      <c r="C17894" t="s">
        <v>19197</v>
      </c>
      <c r="D17894" s="21">
        <v>14</v>
      </c>
      <c r="E17894" s="22">
        <v>2513000</v>
      </c>
      <c r="F17894" s="22">
        <v>30134</v>
      </c>
      <c r="G17894" s="22">
        <v>37814</v>
      </c>
    </row>
    <row r="17895" spans="1:7">
      <c r="A17895" t="s">
        <v>19027</v>
      </c>
      <c r="B17895" t="s">
        <v>314</v>
      </c>
      <c r="C17895" t="s">
        <v>19198</v>
      </c>
      <c r="D17895" s="21">
        <v>103</v>
      </c>
      <c r="E17895" s="22">
        <v>24761000</v>
      </c>
      <c r="F17895" s="22">
        <v>147080</v>
      </c>
      <c r="G17895" s="22">
        <v>189213</v>
      </c>
    </row>
    <row r="17896" spans="1:7">
      <c r="A17896" t="s">
        <v>19027</v>
      </c>
      <c r="B17896" t="s">
        <v>314</v>
      </c>
      <c r="C17896" t="s">
        <v>19199</v>
      </c>
      <c r="D17896" s="21">
        <v>4</v>
      </c>
      <c r="E17896" s="22">
        <v>285000</v>
      </c>
      <c r="F17896" s="22">
        <v>4220</v>
      </c>
      <c r="G17896" s="22">
        <v>5046</v>
      </c>
    </row>
    <row r="17897" spans="1:7">
      <c r="A17897" t="s">
        <v>19027</v>
      </c>
      <c r="B17897" t="s">
        <v>5489</v>
      </c>
      <c r="C17897" t="s">
        <v>19200</v>
      </c>
      <c r="D17897" s="21">
        <v>38</v>
      </c>
      <c r="E17897" s="22">
        <v>5512000</v>
      </c>
      <c r="F17897" s="22">
        <v>68198</v>
      </c>
      <c r="G17897" s="22">
        <v>83127</v>
      </c>
    </row>
    <row r="17898" spans="1:7">
      <c r="A17898" t="s">
        <v>19027</v>
      </c>
      <c r="B17898" t="s">
        <v>5489</v>
      </c>
      <c r="C17898" t="s">
        <v>19201</v>
      </c>
      <c r="D17898" s="21">
        <v>34</v>
      </c>
      <c r="E17898" s="22">
        <v>4015000</v>
      </c>
      <c r="F17898" s="22">
        <v>71074</v>
      </c>
      <c r="G17898" s="22">
        <v>85329</v>
      </c>
    </row>
    <row r="17899" spans="1:7">
      <c r="A17899" t="s">
        <v>19027</v>
      </c>
      <c r="B17899" t="s">
        <v>5489</v>
      </c>
      <c r="C17899" t="s">
        <v>19202</v>
      </c>
      <c r="D17899" s="21">
        <v>4</v>
      </c>
      <c r="E17899" s="22">
        <v>828000</v>
      </c>
      <c r="F17899" s="22">
        <v>4194</v>
      </c>
      <c r="G17899" s="22">
        <v>5240</v>
      </c>
    </row>
    <row r="17900" spans="1:7">
      <c r="A17900" t="s">
        <v>19027</v>
      </c>
      <c r="B17900" t="s">
        <v>4265</v>
      </c>
      <c r="C17900" t="s">
        <v>19203</v>
      </c>
      <c r="D17900" s="21">
        <v>23</v>
      </c>
      <c r="E17900" s="22">
        <v>2606000</v>
      </c>
      <c r="F17900" s="22">
        <v>23657</v>
      </c>
      <c r="G17900" s="22">
        <v>30095</v>
      </c>
    </row>
    <row r="17901" spans="1:7">
      <c r="A17901" t="s">
        <v>19027</v>
      </c>
      <c r="B17901" t="s">
        <v>4265</v>
      </c>
      <c r="C17901" t="s">
        <v>19204</v>
      </c>
      <c r="D17901" s="21">
        <v>25</v>
      </c>
      <c r="E17901" s="22">
        <v>3036000</v>
      </c>
      <c r="F17901" s="22">
        <v>37275</v>
      </c>
      <c r="G17901" s="22">
        <v>46198</v>
      </c>
    </row>
    <row r="17902" spans="1:7">
      <c r="A17902" t="s">
        <v>19027</v>
      </c>
      <c r="B17902" t="s">
        <v>4265</v>
      </c>
      <c r="C17902" t="s">
        <v>19205</v>
      </c>
      <c r="D17902" s="21">
        <v>7</v>
      </c>
      <c r="E17902" s="22">
        <v>606000</v>
      </c>
      <c r="F17902" s="22">
        <v>7310</v>
      </c>
      <c r="G17902" s="22">
        <v>8742</v>
      </c>
    </row>
    <row r="17903" spans="1:7">
      <c r="A17903" t="s">
        <v>19027</v>
      </c>
      <c r="B17903" t="s">
        <v>4265</v>
      </c>
      <c r="C17903" t="s">
        <v>19206</v>
      </c>
      <c r="D17903" s="21">
        <v>1</v>
      </c>
      <c r="E17903" s="22">
        <v>35000</v>
      </c>
      <c r="F17903" s="22">
        <v>796</v>
      </c>
      <c r="G17903" s="22">
        <v>956</v>
      </c>
    </row>
    <row r="17904" spans="1:7">
      <c r="A17904" t="s">
        <v>19027</v>
      </c>
      <c r="B17904" t="s">
        <v>4265</v>
      </c>
      <c r="C17904" t="s">
        <v>19207</v>
      </c>
      <c r="D17904" s="21">
        <v>425</v>
      </c>
      <c r="E17904" s="22">
        <v>70278800</v>
      </c>
      <c r="F17904" s="22">
        <v>1080677</v>
      </c>
      <c r="G17904" s="22">
        <v>1287237</v>
      </c>
    </row>
    <row r="17905" spans="1:7">
      <c r="A17905" t="s">
        <v>19027</v>
      </c>
      <c r="B17905" t="s">
        <v>5506</v>
      </c>
      <c r="C17905" t="s">
        <v>19208</v>
      </c>
      <c r="D17905" s="21">
        <v>8</v>
      </c>
      <c r="E17905" s="22">
        <v>3190000</v>
      </c>
      <c r="F17905" s="22">
        <v>34711</v>
      </c>
      <c r="G17905" s="22">
        <v>42665</v>
      </c>
    </row>
    <row r="17906" spans="1:7">
      <c r="A17906" t="s">
        <v>19027</v>
      </c>
      <c r="B17906" t="s">
        <v>5506</v>
      </c>
      <c r="C17906" t="s">
        <v>19209</v>
      </c>
      <c r="D17906" s="21">
        <v>57</v>
      </c>
      <c r="E17906" s="22">
        <v>9127000</v>
      </c>
      <c r="F17906" s="22">
        <v>60262</v>
      </c>
      <c r="G17906" s="22">
        <v>74526</v>
      </c>
    </row>
    <row r="17907" spans="1:7">
      <c r="A17907" t="s">
        <v>19027</v>
      </c>
      <c r="B17907" t="s">
        <v>19210</v>
      </c>
      <c r="C17907" t="s">
        <v>19211</v>
      </c>
      <c r="D17907" s="21">
        <v>1</v>
      </c>
      <c r="E17907" s="22">
        <v>535000</v>
      </c>
      <c r="F17907" s="22">
        <v>4609</v>
      </c>
      <c r="G17907" s="22">
        <v>5680</v>
      </c>
    </row>
    <row r="17908" spans="1:7">
      <c r="A17908" t="s">
        <v>19027</v>
      </c>
      <c r="B17908" t="s">
        <v>19210</v>
      </c>
      <c r="C17908" t="s">
        <v>19212</v>
      </c>
      <c r="D17908" s="21">
        <v>21</v>
      </c>
      <c r="E17908" s="22">
        <v>4989000</v>
      </c>
      <c r="F17908" s="22">
        <v>19772</v>
      </c>
      <c r="G17908" s="22">
        <v>24805</v>
      </c>
    </row>
    <row r="17909" spans="1:7">
      <c r="A17909" t="s">
        <v>19027</v>
      </c>
      <c r="B17909" t="s">
        <v>19210</v>
      </c>
      <c r="C17909" t="s">
        <v>19213</v>
      </c>
      <c r="D17909" s="21">
        <v>8</v>
      </c>
      <c r="E17909" s="22">
        <v>973000</v>
      </c>
      <c r="F17909" s="22">
        <v>11373</v>
      </c>
      <c r="G17909" s="22">
        <v>13777</v>
      </c>
    </row>
    <row r="17910" spans="1:7">
      <c r="A17910" t="s">
        <v>19027</v>
      </c>
      <c r="B17910" t="s">
        <v>4751</v>
      </c>
      <c r="C17910" t="s">
        <v>19214</v>
      </c>
      <c r="D17910" s="21">
        <v>1</v>
      </c>
      <c r="E17910" s="22">
        <v>20000</v>
      </c>
      <c r="F17910" s="22">
        <v>1571</v>
      </c>
      <c r="G17910" s="22">
        <v>2095</v>
      </c>
    </row>
    <row r="17911" spans="1:7">
      <c r="A17911" t="s">
        <v>19027</v>
      </c>
      <c r="B17911" t="s">
        <v>4751</v>
      </c>
      <c r="C17911" t="s">
        <v>19215</v>
      </c>
      <c r="D17911" s="21">
        <v>87</v>
      </c>
      <c r="E17911" s="22">
        <v>16898000</v>
      </c>
      <c r="F17911" s="22">
        <v>214651</v>
      </c>
      <c r="G17911" s="22">
        <v>263049</v>
      </c>
    </row>
    <row r="17912" spans="1:7">
      <c r="A17912" t="s">
        <v>19027</v>
      </c>
      <c r="B17912" t="s">
        <v>4751</v>
      </c>
      <c r="C17912" t="s">
        <v>19216</v>
      </c>
      <c r="D17912" s="21">
        <v>94</v>
      </c>
      <c r="E17912" s="22">
        <v>19810000</v>
      </c>
      <c r="F17912" s="22">
        <v>117423</v>
      </c>
      <c r="G17912" s="22">
        <v>154511</v>
      </c>
    </row>
    <row r="17913" spans="1:7">
      <c r="A17913" t="s">
        <v>19027</v>
      </c>
      <c r="B17913" t="s">
        <v>19217</v>
      </c>
      <c r="C17913" t="s">
        <v>19218</v>
      </c>
      <c r="D17913" s="21">
        <v>3</v>
      </c>
      <c r="E17913" s="22">
        <v>225000</v>
      </c>
      <c r="F17913" s="22">
        <v>4396</v>
      </c>
      <c r="G17913" s="22">
        <v>5237</v>
      </c>
    </row>
    <row r="17914" spans="1:7">
      <c r="A17914" t="s">
        <v>19027</v>
      </c>
      <c r="B17914" t="s">
        <v>19217</v>
      </c>
      <c r="C17914" t="s">
        <v>19219</v>
      </c>
      <c r="D17914" s="21">
        <v>4</v>
      </c>
      <c r="E17914" s="22">
        <v>1415000</v>
      </c>
      <c r="F17914" s="22">
        <v>6135</v>
      </c>
      <c r="G17914" s="22">
        <v>8205</v>
      </c>
    </row>
    <row r="17915" spans="1:7">
      <c r="A17915" t="s">
        <v>19027</v>
      </c>
      <c r="B17915" t="s">
        <v>19217</v>
      </c>
      <c r="C17915" t="s">
        <v>19220</v>
      </c>
      <c r="D17915" s="21">
        <v>1</v>
      </c>
      <c r="E17915" s="22">
        <v>174000</v>
      </c>
      <c r="F17915" s="22">
        <v>2055</v>
      </c>
      <c r="G17915" s="22">
        <v>2441</v>
      </c>
    </row>
    <row r="17916" spans="1:7">
      <c r="A17916" t="s">
        <v>19027</v>
      </c>
      <c r="B17916" t="s">
        <v>19217</v>
      </c>
      <c r="C17916" t="s">
        <v>19221</v>
      </c>
      <c r="D17916" s="21">
        <v>2</v>
      </c>
      <c r="E17916" s="22">
        <v>219000</v>
      </c>
      <c r="F17916" s="22">
        <v>3358</v>
      </c>
      <c r="G17916" s="22">
        <v>3996</v>
      </c>
    </row>
    <row r="17917" spans="1:7">
      <c r="A17917" t="s">
        <v>19027</v>
      </c>
      <c r="B17917" t="s">
        <v>19217</v>
      </c>
      <c r="C17917" t="s">
        <v>19222</v>
      </c>
      <c r="D17917" s="21">
        <v>53</v>
      </c>
      <c r="E17917" s="22">
        <v>13080000</v>
      </c>
      <c r="F17917" s="22">
        <v>89059</v>
      </c>
      <c r="G17917" s="22">
        <v>109344</v>
      </c>
    </row>
    <row r="17918" spans="1:7">
      <c r="A17918" t="s">
        <v>19027</v>
      </c>
      <c r="B17918" t="s">
        <v>19217</v>
      </c>
      <c r="C17918" t="s">
        <v>19223</v>
      </c>
      <c r="D17918" s="21">
        <v>1</v>
      </c>
      <c r="E17918" s="22">
        <v>220000</v>
      </c>
      <c r="F17918" s="22">
        <v>1131</v>
      </c>
      <c r="G17918" s="22">
        <v>1576</v>
      </c>
    </row>
    <row r="17919" spans="1:7">
      <c r="A17919" t="s">
        <v>19027</v>
      </c>
      <c r="B17919" t="s">
        <v>19217</v>
      </c>
      <c r="C17919" t="s">
        <v>19224</v>
      </c>
      <c r="D17919" s="21">
        <v>11</v>
      </c>
      <c r="E17919" s="22">
        <v>1295000</v>
      </c>
      <c r="F17919" s="22">
        <v>14488</v>
      </c>
      <c r="G17919" s="22">
        <v>17952</v>
      </c>
    </row>
    <row r="17920" spans="1:7">
      <c r="A17920" t="s">
        <v>19027</v>
      </c>
      <c r="B17920" t="s">
        <v>19217</v>
      </c>
      <c r="C17920" t="s">
        <v>19225</v>
      </c>
      <c r="D17920" s="21">
        <v>2</v>
      </c>
      <c r="E17920" s="22">
        <v>208000</v>
      </c>
      <c r="F17920" s="22">
        <v>2061</v>
      </c>
      <c r="G17920" s="22">
        <v>2690</v>
      </c>
    </row>
    <row r="17921" spans="1:7">
      <c r="A17921" t="s">
        <v>19027</v>
      </c>
      <c r="B17921" t="s">
        <v>2435</v>
      </c>
      <c r="C17921" t="s">
        <v>19226</v>
      </c>
      <c r="D17921" s="21">
        <v>8</v>
      </c>
      <c r="E17921" s="22">
        <v>752000</v>
      </c>
      <c r="F17921" s="22">
        <v>15272</v>
      </c>
      <c r="G17921" s="22">
        <v>18153</v>
      </c>
    </row>
    <row r="17922" spans="1:7">
      <c r="A17922" t="s">
        <v>19027</v>
      </c>
      <c r="B17922" t="s">
        <v>2435</v>
      </c>
      <c r="C17922" t="s">
        <v>19227</v>
      </c>
      <c r="D17922" s="21">
        <v>25</v>
      </c>
      <c r="E17922" s="22">
        <v>4074000</v>
      </c>
      <c r="F17922" s="22">
        <v>15839</v>
      </c>
      <c r="G17922" s="22">
        <v>20229</v>
      </c>
    </row>
    <row r="17923" spans="1:7">
      <c r="A17923" t="s">
        <v>19027</v>
      </c>
      <c r="B17923" t="s">
        <v>2435</v>
      </c>
      <c r="C17923" t="s">
        <v>19228</v>
      </c>
      <c r="D17923" s="21">
        <v>5</v>
      </c>
      <c r="E17923" s="22">
        <v>1704000</v>
      </c>
      <c r="F17923" s="22">
        <v>4467</v>
      </c>
      <c r="G17923" s="22">
        <v>5354</v>
      </c>
    </row>
    <row r="17924" spans="1:7">
      <c r="A17924" t="s">
        <v>19027</v>
      </c>
      <c r="B17924" t="s">
        <v>2435</v>
      </c>
      <c r="C17924" t="s">
        <v>19125</v>
      </c>
      <c r="D17924" s="21">
        <v>6</v>
      </c>
      <c r="E17924" s="22">
        <v>1071000</v>
      </c>
      <c r="F17924" s="22">
        <v>12686</v>
      </c>
      <c r="G17924" s="22">
        <v>15744</v>
      </c>
    </row>
    <row r="17925" spans="1:7">
      <c r="A17925" t="s">
        <v>19027</v>
      </c>
      <c r="B17925" t="s">
        <v>2435</v>
      </c>
      <c r="C17925" t="s">
        <v>19229</v>
      </c>
      <c r="D17925" s="21">
        <v>10</v>
      </c>
      <c r="E17925" s="22">
        <v>2041000</v>
      </c>
      <c r="F17925" s="22">
        <v>12974</v>
      </c>
      <c r="G17925" s="22">
        <v>15475</v>
      </c>
    </row>
    <row r="17926" spans="1:7">
      <c r="A17926" t="s">
        <v>19027</v>
      </c>
      <c r="B17926" t="s">
        <v>2435</v>
      </c>
      <c r="C17926" t="s">
        <v>19230</v>
      </c>
      <c r="D17926" s="21">
        <v>209</v>
      </c>
      <c r="E17926" s="22">
        <v>50227200</v>
      </c>
      <c r="F17926" s="22">
        <v>251595</v>
      </c>
      <c r="G17926" s="22">
        <v>310693</v>
      </c>
    </row>
    <row r="17927" spans="1:7">
      <c r="A17927" t="s">
        <v>19027</v>
      </c>
      <c r="B17927" t="s">
        <v>2435</v>
      </c>
      <c r="C17927" t="s">
        <v>19231</v>
      </c>
      <c r="D17927" s="21">
        <v>33</v>
      </c>
      <c r="E17927" s="22">
        <v>8595000</v>
      </c>
      <c r="F17927" s="22">
        <v>37527</v>
      </c>
      <c r="G17927" s="22">
        <v>45505</v>
      </c>
    </row>
    <row r="17928" spans="1:7">
      <c r="A17928" t="s">
        <v>19027</v>
      </c>
      <c r="B17928" t="s">
        <v>19232</v>
      </c>
      <c r="C17928" t="s">
        <v>19233</v>
      </c>
      <c r="D17928" s="21">
        <v>11</v>
      </c>
      <c r="E17928" s="22">
        <v>3697000</v>
      </c>
      <c r="F17928" s="22">
        <v>13534</v>
      </c>
      <c r="G17928" s="22">
        <v>17953</v>
      </c>
    </row>
    <row r="17929" spans="1:7">
      <c r="A17929" t="s">
        <v>19027</v>
      </c>
      <c r="B17929" t="s">
        <v>19232</v>
      </c>
      <c r="C17929" t="s">
        <v>19234</v>
      </c>
      <c r="D17929" s="21">
        <v>1</v>
      </c>
      <c r="E17929" s="22">
        <v>87000</v>
      </c>
      <c r="F17929" s="22">
        <v>935</v>
      </c>
      <c r="G17929" s="22">
        <v>1120</v>
      </c>
    </row>
    <row r="17930" spans="1:7">
      <c r="A17930" t="s">
        <v>19027</v>
      </c>
      <c r="B17930" t="s">
        <v>19232</v>
      </c>
      <c r="C17930" t="s">
        <v>19235</v>
      </c>
      <c r="D17930" s="21">
        <v>1</v>
      </c>
      <c r="E17930" s="22">
        <v>20000</v>
      </c>
      <c r="F17930" s="22">
        <v>491</v>
      </c>
      <c r="G17930" s="22">
        <v>596</v>
      </c>
    </row>
    <row r="17931" spans="1:7">
      <c r="A17931" t="s">
        <v>19027</v>
      </c>
      <c r="B17931" t="s">
        <v>19232</v>
      </c>
      <c r="C17931" t="s">
        <v>19236</v>
      </c>
      <c r="D17931" s="21">
        <v>100</v>
      </c>
      <c r="E17931" s="22">
        <v>15943000</v>
      </c>
      <c r="F17931" s="22">
        <v>141504</v>
      </c>
      <c r="G17931" s="22">
        <v>174256</v>
      </c>
    </row>
    <row r="17932" spans="1:7">
      <c r="A17932" t="s">
        <v>19027</v>
      </c>
      <c r="B17932" t="s">
        <v>19232</v>
      </c>
      <c r="C17932" t="s">
        <v>19237</v>
      </c>
      <c r="D17932" s="21">
        <v>6</v>
      </c>
      <c r="E17932" s="22">
        <v>2024000</v>
      </c>
      <c r="F17932" s="22">
        <v>10083</v>
      </c>
      <c r="G17932" s="22">
        <v>12672</v>
      </c>
    </row>
    <row r="17933" spans="1:7">
      <c r="A17933" t="s">
        <v>19027</v>
      </c>
      <c r="B17933" t="s">
        <v>334</v>
      </c>
      <c r="C17933" t="s">
        <v>19238</v>
      </c>
      <c r="D17933" s="21">
        <v>2</v>
      </c>
      <c r="E17933" s="22">
        <v>239000</v>
      </c>
      <c r="F17933" s="22">
        <v>939</v>
      </c>
      <c r="G17933" s="22">
        <v>1141</v>
      </c>
    </row>
    <row r="17934" spans="1:7">
      <c r="A17934" t="s">
        <v>19027</v>
      </c>
      <c r="B17934" t="s">
        <v>334</v>
      </c>
      <c r="C17934" t="s">
        <v>19239</v>
      </c>
      <c r="D17934" s="21">
        <v>39</v>
      </c>
      <c r="E17934" s="22">
        <v>8615000</v>
      </c>
      <c r="F17934" s="22">
        <v>58762</v>
      </c>
      <c r="G17934" s="22">
        <v>71780</v>
      </c>
    </row>
    <row r="17935" spans="1:7">
      <c r="A17935" t="s">
        <v>19027</v>
      </c>
      <c r="B17935" t="s">
        <v>334</v>
      </c>
      <c r="C17935" t="s">
        <v>19240</v>
      </c>
      <c r="D17935" s="21">
        <v>1</v>
      </c>
      <c r="E17935" s="22">
        <v>52000</v>
      </c>
      <c r="F17935" s="22">
        <v>1201</v>
      </c>
      <c r="G17935" s="22">
        <v>1434</v>
      </c>
    </row>
    <row r="17936" spans="1:7">
      <c r="A17936" t="s">
        <v>19027</v>
      </c>
      <c r="B17936" t="s">
        <v>334</v>
      </c>
      <c r="C17936" t="s">
        <v>19241</v>
      </c>
      <c r="D17936" s="21">
        <v>1</v>
      </c>
      <c r="E17936" s="22">
        <v>350000</v>
      </c>
      <c r="F17936" s="22">
        <v>774</v>
      </c>
      <c r="G17936" s="22">
        <v>1155</v>
      </c>
    </row>
    <row r="17937" spans="1:7">
      <c r="A17937" t="s">
        <v>19027</v>
      </c>
      <c r="B17937" t="s">
        <v>334</v>
      </c>
      <c r="C17937" t="s">
        <v>19242</v>
      </c>
      <c r="D17937" s="21">
        <v>2</v>
      </c>
      <c r="E17937" s="22">
        <v>215000</v>
      </c>
      <c r="F17937" s="22">
        <v>3015</v>
      </c>
      <c r="G17937" s="22">
        <v>3815</v>
      </c>
    </row>
    <row r="17938" spans="1:7">
      <c r="A17938" t="s">
        <v>19027</v>
      </c>
      <c r="B17938" t="s">
        <v>334</v>
      </c>
      <c r="C17938" t="s">
        <v>19243</v>
      </c>
      <c r="D17938" s="21">
        <v>108</v>
      </c>
      <c r="E17938" s="22">
        <v>18240000</v>
      </c>
      <c r="F17938" s="22">
        <v>142243</v>
      </c>
      <c r="G17938" s="22">
        <v>176386</v>
      </c>
    </row>
    <row r="17939" spans="1:7">
      <c r="A17939" t="s">
        <v>19027</v>
      </c>
      <c r="B17939" t="s">
        <v>334</v>
      </c>
      <c r="C17939" t="s">
        <v>19244</v>
      </c>
      <c r="D17939" s="21">
        <v>4</v>
      </c>
      <c r="E17939" s="22">
        <v>892000</v>
      </c>
      <c r="F17939" s="22">
        <v>9317</v>
      </c>
      <c r="G17939" s="22">
        <v>11060</v>
      </c>
    </row>
    <row r="17940" spans="1:7">
      <c r="A17940" t="s">
        <v>19027</v>
      </c>
      <c r="B17940" t="s">
        <v>19245</v>
      </c>
      <c r="C17940" t="s">
        <v>19246</v>
      </c>
      <c r="D17940" s="21">
        <v>1</v>
      </c>
      <c r="E17940" s="22">
        <v>70000</v>
      </c>
      <c r="F17940" s="22">
        <v>447</v>
      </c>
      <c r="G17940" s="22">
        <v>769</v>
      </c>
    </row>
    <row r="17941" spans="1:7">
      <c r="A17941" t="s">
        <v>19027</v>
      </c>
      <c r="B17941" t="s">
        <v>19245</v>
      </c>
      <c r="C17941" t="s">
        <v>19247</v>
      </c>
      <c r="D17941" s="21">
        <v>13</v>
      </c>
      <c r="E17941" s="22">
        <v>1397000</v>
      </c>
      <c r="F17941" s="22">
        <v>19561</v>
      </c>
      <c r="G17941" s="22">
        <v>25322</v>
      </c>
    </row>
    <row r="17942" spans="1:7">
      <c r="A17942" t="s">
        <v>19027</v>
      </c>
      <c r="B17942" t="s">
        <v>19245</v>
      </c>
      <c r="C17942" t="s">
        <v>19248</v>
      </c>
      <c r="D17942" s="21">
        <v>18</v>
      </c>
      <c r="E17942" s="22">
        <v>3765000</v>
      </c>
      <c r="F17942" s="22">
        <v>21551</v>
      </c>
      <c r="G17942" s="22">
        <v>26403</v>
      </c>
    </row>
    <row r="17943" spans="1:7">
      <c r="A17943" t="s">
        <v>19027</v>
      </c>
      <c r="B17943" t="s">
        <v>16681</v>
      </c>
      <c r="C17943" t="s">
        <v>19249</v>
      </c>
      <c r="D17943" s="21">
        <v>3</v>
      </c>
      <c r="E17943" s="22">
        <v>303000</v>
      </c>
      <c r="F17943" s="22">
        <v>6001</v>
      </c>
      <c r="G17943" s="22">
        <v>7131</v>
      </c>
    </row>
    <row r="17944" spans="1:7">
      <c r="A17944" t="s">
        <v>19027</v>
      </c>
      <c r="B17944" t="s">
        <v>16681</v>
      </c>
      <c r="C17944" t="s">
        <v>19250</v>
      </c>
      <c r="D17944" s="21">
        <v>66</v>
      </c>
      <c r="E17944" s="22">
        <v>9333000</v>
      </c>
      <c r="F17944" s="22">
        <v>73375</v>
      </c>
      <c r="G17944" s="22">
        <v>88797</v>
      </c>
    </row>
    <row r="17945" spans="1:7">
      <c r="A17945" t="s">
        <v>19027</v>
      </c>
      <c r="B17945" t="s">
        <v>16681</v>
      </c>
      <c r="C17945" t="s">
        <v>19251</v>
      </c>
      <c r="D17945" s="21">
        <v>32</v>
      </c>
      <c r="E17945" s="22">
        <v>4409000</v>
      </c>
      <c r="F17945" s="22">
        <v>83469</v>
      </c>
      <c r="G17945" s="22">
        <v>93643</v>
      </c>
    </row>
    <row r="17946" spans="1:7">
      <c r="A17946" t="s">
        <v>19027</v>
      </c>
      <c r="B17946" t="s">
        <v>19252</v>
      </c>
      <c r="C17946" t="s">
        <v>19253</v>
      </c>
      <c r="D17946" s="21">
        <v>6</v>
      </c>
      <c r="E17946" s="22">
        <v>1401000</v>
      </c>
      <c r="F17946" s="22">
        <v>4871</v>
      </c>
      <c r="G17946" s="22">
        <v>6521</v>
      </c>
    </row>
    <row r="17947" spans="1:7">
      <c r="A17947" t="s">
        <v>19027</v>
      </c>
      <c r="B17947" t="s">
        <v>19252</v>
      </c>
      <c r="C17947" t="s">
        <v>19254</v>
      </c>
      <c r="D17947" s="21">
        <v>104</v>
      </c>
      <c r="E17947" s="22">
        <v>14883000</v>
      </c>
      <c r="F17947" s="22">
        <v>101423</v>
      </c>
      <c r="G17947" s="22">
        <v>134449</v>
      </c>
    </row>
    <row r="17948" spans="1:7">
      <c r="A17948" t="s">
        <v>19027</v>
      </c>
      <c r="B17948" t="s">
        <v>2479</v>
      </c>
      <c r="C17948" t="s">
        <v>19255</v>
      </c>
      <c r="D17948" s="21">
        <v>2</v>
      </c>
      <c r="E17948" s="22">
        <v>484000</v>
      </c>
      <c r="F17948" s="22">
        <v>2825</v>
      </c>
      <c r="G17948" s="22">
        <v>3592</v>
      </c>
    </row>
    <row r="17949" spans="1:7">
      <c r="A17949" t="s">
        <v>19027</v>
      </c>
      <c r="B17949" t="s">
        <v>2479</v>
      </c>
      <c r="C17949" t="s">
        <v>19256</v>
      </c>
      <c r="D17949" s="21">
        <v>17</v>
      </c>
      <c r="E17949" s="22">
        <v>2513000</v>
      </c>
      <c r="F17949" s="22">
        <v>29388</v>
      </c>
      <c r="G17949" s="22">
        <v>35409</v>
      </c>
    </row>
    <row r="17950" spans="1:7">
      <c r="A17950" t="s">
        <v>19027</v>
      </c>
      <c r="B17950" t="s">
        <v>2479</v>
      </c>
      <c r="C17950" t="s">
        <v>19257</v>
      </c>
      <c r="D17950" s="21">
        <v>16</v>
      </c>
      <c r="E17950" s="22">
        <v>3330000</v>
      </c>
      <c r="F17950" s="22">
        <v>22754</v>
      </c>
      <c r="G17950" s="22">
        <v>28014</v>
      </c>
    </row>
    <row r="17951" spans="1:7">
      <c r="A17951" t="s">
        <v>19027</v>
      </c>
      <c r="B17951" t="s">
        <v>19258</v>
      </c>
      <c r="C17951" t="s">
        <v>19259</v>
      </c>
      <c r="D17951" s="21">
        <v>1</v>
      </c>
      <c r="E17951" s="22">
        <v>168000</v>
      </c>
      <c r="F17951" s="22">
        <v>295</v>
      </c>
      <c r="G17951" s="22">
        <v>590</v>
      </c>
    </row>
    <row r="17952" spans="1:7">
      <c r="A17952" t="s">
        <v>19027</v>
      </c>
      <c r="B17952" t="s">
        <v>19258</v>
      </c>
      <c r="C17952" t="s">
        <v>19260</v>
      </c>
      <c r="D17952" s="21">
        <v>1</v>
      </c>
      <c r="E17952" s="22">
        <v>258000</v>
      </c>
      <c r="F17952" s="22">
        <v>744</v>
      </c>
      <c r="G17952" s="22">
        <v>894</v>
      </c>
    </row>
    <row r="17953" spans="1:7">
      <c r="A17953" t="s">
        <v>19027</v>
      </c>
      <c r="B17953" t="s">
        <v>19258</v>
      </c>
      <c r="C17953" t="s">
        <v>19261</v>
      </c>
      <c r="D17953" s="21">
        <v>8</v>
      </c>
      <c r="E17953" s="22">
        <v>1616000</v>
      </c>
      <c r="F17953" s="22">
        <v>8078</v>
      </c>
      <c r="G17953" s="22">
        <v>10115</v>
      </c>
    </row>
    <row r="17954" spans="1:7">
      <c r="A17954" t="s">
        <v>19027</v>
      </c>
      <c r="B17954" t="s">
        <v>19258</v>
      </c>
      <c r="C17954" t="s">
        <v>19262</v>
      </c>
      <c r="D17954" s="21">
        <v>58</v>
      </c>
      <c r="E17954" s="22">
        <v>10556000</v>
      </c>
      <c r="F17954" s="22">
        <v>142126</v>
      </c>
      <c r="G17954" s="22">
        <v>173391</v>
      </c>
    </row>
    <row r="17955" spans="1:7">
      <c r="A17955" t="s">
        <v>19027</v>
      </c>
      <c r="B17955" t="s">
        <v>19258</v>
      </c>
      <c r="C17955" t="s">
        <v>19263</v>
      </c>
      <c r="D17955" s="21">
        <v>28</v>
      </c>
      <c r="E17955" s="22">
        <v>7386000</v>
      </c>
      <c r="F17955" s="22">
        <v>38575</v>
      </c>
      <c r="G17955" s="22">
        <v>48909</v>
      </c>
    </row>
    <row r="17956" spans="1:7">
      <c r="A17956" t="s">
        <v>19027</v>
      </c>
      <c r="B17956" t="s">
        <v>17905</v>
      </c>
      <c r="C17956" t="s">
        <v>19264</v>
      </c>
      <c r="D17956" s="21">
        <v>2</v>
      </c>
      <c r="E17956" s="22">
        <v>522000</v>
      </c>
      <c r="F17956" s="22">
        <v>1429</v>
      </c>
      <c r="G17956" s="22">
        <v>1944</v>
      </c>
    </row>
    <row r="17957" spans="1:7">
      <c r="A17957" t="s">
        <v>19027</v>
      </c>
      <c r="B17957" t="s">
        <v>17905</v>
      </c>
      <c r="C17957" t="s">
        <v>19265</v>
      </c>
      <c r="D17957" s="21">
        <v>1</v>
      </c>
      <c r="E17957" s="22">
        <v>10000</v>
      </c>
      <c r="F17957" s="22">
        <v>357</v>
      </c>
      <c r="G17957" s="22">
        <v>663</v>
      </c>
    </row>
    <row r="17958" spans="1:7">
      <c r="A17958" t="s">
        <v>19027</v>
      </c>
      <c r="B17958" t="s">
        <v>17905</v>
      </c>
      <c r="C17958" t="s">
        <v>19266</v>
      </c>
      <c r="D17958" s="21">
        <v>8</v>
      </c>
      <c r="E17958" s="22">
        <v>629000</v>
      </c>
      <c r="F17958" s="22">
        <v>9117</v>
      </c>
      <c r="G17958" s="22">
        <v>11116</v>
      </c>
    </row>
    <row r="17959" spans="1:7">
      <c r="A17959" t="s">
        <v>19027</v>
      </c>
      <c r="B17959" t="s">
        <v>17905</v>
      </c>
      <c r="C17959" t="s">
        <v>19267</v>
      </c>
      <c r="D17959" s="21">
        <v>25</v>
      </c>
      <c r="E17959" s="22">
        <v>3806000</v>
      </c>
      <c r="F17959" s="22">
        <v>40057</v>
      </c>
      <c r="G17959" s="22">
        <v>49258</v>
      </c>
    </row>
    <row r="17960" spans="1:7">
      <c r="A17960" t="s">
        <v>19027</v>
      </c>
      <c r="B17960" t="s">
        <v>386</v>
      </c>
      <c r="C17960" t="s">
        <v>19125</v>
      </c>
      <c r="D17960" s="21">
        <v>1</v>
      </c>
      <c r="E17960" s="22">
        <v>65000</v>
      </c>
      <c r="F17960" s="22">
        <v>1117</v>
      </c>
      <c r="G17960" s="22">
        <v>1335</v>
      </c>
    </row>
    <row r="17961" spans="1:7">
      <c r="A17961" t="s">
        <v>19027</v>
      </c>
      <c r="B17961" t="s">
        <v>17908</v>
      </c>
      <c r="C17961" t="s">
        <v>19268</v>
      </c>
      <c r="D17961" s="21">
        <v>78</v>
      </c>
      <c r="E17961" s="22">
        <v>12801000</v>
      </c>
      <c r="F17961" s="22">
        <v>90726</v>
      </c>
      <c r="G17961" s="22">
        <v>115100</v>
      </c>
    </row>
    <row r="17962" spans="1:7">
      <c r="A17962" t="s">
        <v>19027</v>
      </c>
      <c r="B17962" t="s">
        <v>17908</v>
      </c>
      <c r="C17962" t="s">
        <v>19269</v>
      </c>
      <c r="D17962" s="21">
        <v>43</v>
      </c>
      <c r="E17962" s="22">
        <v>6659000</v>
      </c>
      <c r="F17962" s="22">
        <v>51522</v>
      </c>
      <c r="G17962" s="22">
        <v>63530</v>
      </c>
    </row>
    <row r="17963" spans="1:7">
      <c r="A17963" t="s">
        <v>19027</v>
      </c>
      <c r="B17963" t="s">
        <v>3044</v>
      </c>
      <c r="C17963" t="s">
        <v>19270</v>
      </c>
      <c r="D17963" s="21">
        <v>6</v>
      </c>
      <c r="E17963" s="22">
        <v>1683000</v>
      </c>
      <c r="F17963" s="22">
        <v>5688</v>
      </c>
      <c r="G17963" s="22">
        <v>7036</v>
      </c>
    </row>
    <row r="17964" spans="1:7">
      <c r="A17964" t="s">
        <v>19027</v>
      </c>
      <c r="B17964" t="s">
        <v>3044</v>
      </c>
      <c r="C17964" t="s">
        <v>19271</v>
      </c>
      <c r="D17964" s="21">
        <v>2</v>
      </c>
      <c r="E17964" s="22">
        <v>170000</v>
      </c>
      <c r="F17964" s="22">
        <v>1789</v>
      </c>
      <c r="G17964" s="22">
        <v>2144</v>
      </c>
    </row>
    <row r="17965" spans="1:7">
      <c r="A17965" t="s">
        <v>19027</v>
      </c>
      <c r="B17965" t="s">
        <v>3044</v>
      </c>
      <c r="C17965" t="s">
        <v>19052</v>
      </c>
      <c r="D17965" s="21">
        <v>22</v>
      </c>
      <c r="E17965" s="22">
        <v>2559000</v>
      </c>
      <c r="F17965" s="22">
        <v>22007</v>
      </c>
      <c r="G17965" s="22">
        <v>26557</v>
      </c>
    </row>
    <row r="17966" spans="1:7">
      <c r="A17966" t="s">
        <v>19027</v>
      </c>
      <c r="B17966" t="s">
        <v>3044</v>
      </c>
      <c r="C17966" t="s">
        <v>19272</v>
      </c>
      <c r="D17966" s="21">
        <v>11</v>
      </c>
      <c r="E17966" s="22">
        <v>2589000</v>
      </c>
      <c r="F17966" s="22">
        <v>20156</v>
      </c>
      <c r="G17966" s="22">
        <v>24189</v>
      </c>
    </row>
    <row r="17967" spans="1:7">
      <c r="A17967" t="s">
        <v>19027</v>
      </c>
      <c r="B17967" t="s">
        <v>3044</v>
      </c>
      <c r="C17967" t="s">
        <v>19273</v>
      </c>
      <c r="D17967" s="21">
        <v>116</v>
      </c>
      <c r="E17967" s="22">
        <v>17987600</v>
      </c>
      <c r="F17967" s="22">
        <v>156476</v>
      </c>
      <c r="G17967" s="22">
        <v>190844</v>
      </c>
    </row>
    <row r="17968" spans="1:7">
      <c r="A17968" t="s">
        <v>19027</v>
      </c>
      <c r="B17968" t="s">
        <v>3044</v>
      </c>
      <c r="C17968" t="s">
        <v>19274</v>
      </c>
      <c r="D17968" s="21">
        <v>16</v>
      </c>
      <c r="E17968" s="22">
        <v>2727000</v>
      </c>
      <c r="F17968" s="22">
        <v>31673</v>
      </c>
      <c r="G17968" s="22">
        <v>39213</v>
      </c>
    </row>
    <row r="17969" spans="1:7">
      <c r="A17969" t="s">
        <v>19027</v>
      </c>
      <c r="B17969" t="s">
        <v>3047</v>
      </c>
      <c r="C17969" t="s">
        <v>19275</v>
      </c>
      <c r="D17969" s="21">
        <v>14</v>
      </c>
      <c r="E17969" s="22">
        <v>3856000</v>
      </c>
      <c r="F17969" s="22">
        <v>47357</v>
      </c>
      <c r="G17969" s="22">
        <v>57238</v>
      </c>
    </row>
    <row r="17970" spans="1:7">
      <c r="A17970" t="s">
        <v>19027</v>
      </c>
      <c r="B17970" t="s">
        <v>3047</v>
      </c>
      <c r="C17970" t="s">
        <v>19276</v>
      </c>
      <c r="D17970" s="21">
        <v>1</v>
      </c>
      <c r="E17970" s="22">
        <v>350000</v>
      </c>
      <c r="F17970" s="22">
        <v>855</v>
      </c>
      <c r="G17970" s="22">
        <v>1025</v>
      </c>
    </row>
    <row r="17971" spans="1:7">
      <c r="A17971" t="s">
        <v>19027</v>
      </c>
      <c r="B17971" t="s">
        <v>3047</v>
      </c>
      <c r="C17971" t="s">
        <v>19277</v>
      </c>
      <c r="D17971" s="21">
        <v>6</v>
      </c>
      <c r="E17971" s="22">
        <v>673000</v>
      </c>
      <c r="F17971" s="22">
        <v>7389</v>
      </c>
      <c r="G17971" s="22">
        <v>9494</v>
      </c>
    </row>
    <row r="17972" spans="1:7">
      <c r="A17972" t="s">
        <v>19027</v>
      </c>
      <c r="B17972" t="s">
        <v>3047</v>
      </c>
      <c r="C17972" t="s">
        <v>19278</v>
      </c>
      <c r="D17972" s="21">
        <v>58</v>
      </c>
      <c r="E17972" s="22">
        <v>8250000</v>
      </c>
      <c r="F17972" s="22">
        <v>72169</v>
      </c>
      <c r="G17972" s="22">
        <v>88145</v>
      </c>
    </row>
    <row r="17973" spans="1:7">
      <c r="A17973" t="s">
        <v>19027</v>
      </c>
      <c r="B17973" t="s">
        <v>19279</v>
      </c>
      <c r="C17973" t="s">
        <v>19280</v>
      </c>
      <c r="D17973" s="21">
        <v>8</v>
      </c>
      <c r="E17973" s="22">
        <v>528000</v>
      </c>
      <c r="F17973" s="22">
        <v>9965</v>
      </c>
      <c r="G17973" s="22">
        <v>12342</v>
      </c>
    </row>
    <row r="17974" spans="1:7">
      <c r="A17974" t="s">
        <v>19027</v>
      </c>
      <c r="B17974" t="s">
        <v>19279</v>
      </c>
      <c r="C17974" t="s">
        <v>19281</v>
      </c>
      <c r="D17974" s="21">
        <v>69</v>
      </c>
      <c r="E17974" s="22">
        <v>8217000</v>
      </c>
      <c r="F17974" s="22">
        <v>116452</v>
      </c>
      <c r="G17974" s="22">
        <v>141262</v>
      </c>
    </row>
    <row r="17975" spans="1:7">
      <c r="A17975" t="s">
        <v>19027</v>
      </c>
      <c r="B17975" t="s">
        <v>19279</v>
      </c>
      <c r="C17975" t="s">
        <v>19282</v>
      </c>
      <c r="D17975" s="21">
        <v>5</v>
      </c>
      <c r="E17975" s="22">
        <v>540000</v>
      </c>
      <c r="F17975" s="22">
        <v>16306</v>
      </c>
      <c r="G17975" s="22">
        <v>19549</v>
      </c>
    </row>
    <row r="17976" spans="1:7">
      <c r="A17976" t="s">
        <v>19027</v>
      </c>
      <c r="B17976" t="s">
        <v>19279</v>
      </c>
      <c r="C17976" t="s">
        <v>19283</v>
      </c>
      <c r="D17976" s="21">
        <v>2</v>
      </c>
      <c r="E17976" s="22">
        <v>132200</v>
      </c>
      <c r="F17976" s="22">
        <v>3180</v>
      </c>
      <c r="G17976" s="22">
        <v>3337</v>
      </c>
    </row>
    <row r="17977" spans="1:7">
      <c r="A17977" t="s">
        <v>19027</v>
      </c>
      <c r="B17977" t="s">
        <v>19279</v>
      </c>
      <c r="C17977" t="s">
        <v>19284</v>
      </c>
      <c r="D17977" s="21">
        <v>77</v>
      </c>
      <c r="E17977" s="22">
        <v>10269400</v>
      </c>
      <c r="F17977" s="22">
        <v>173153</v>
      </c>
      <c r="G17977" s="22">
        <v>205836</v>
      </c>
    </row>
    <row r="17978" spans="1:7">
      <c r="A17978" t="s">
        <v>19027</v>
      </c>
      <c r="B17978" t="s">
        <v>19285</v>
      </c>
      <c r="C17978" t="s">
        <v>19286</v>
      </c>
      <c r="D17978" s="21">
        <v>11</v>
      </c>
      <c r="E17978" s="22">
        <v>1506000</v>
      </c>
      <c r="F17978" s="22">
        <v>9667</v>
      </c>
      <c r="G17978" s="22">
        <v>12489</v>
      </c>
    </row>
    <row r="17979" spans="1:7">
      <c r="A17979" t="s">
        <v>19027</v>
      </c>
      <c r="B17979" t="s">
        <v>19285</v>
      </c>
      <c r="C17979" t="s">
        <v>19287</v>
      </c>
      <c r="D17979" s="21">
        <v>15</v>
      </c>
      <c r="E17979" s="22">
        <v>1988000</v>
      </c>
      <c r="F17979" s="22">
        <v>13488</v>
      </c>
      <c r="G17979" s="22">
        <v>16165</v>
      </c>
    </row>
    <row r="17980" spans="1:7">
      <c r="A17980" t="s">
        <v>19027</v>
      </c>
      <c r="B17980" t="s">
        <v>13297</v>
      </c>
      <c r="C17980" t="s">
        <v>19288</v>
      </c>
      <c r="D17980" s="21">
        <v>38</v>
      </c>
      <c r="E17980" s="22">
        <v>12820000</v>
      </c>
      <c r="F17980" s="22">
        <v>74912</v>
      </c>
      <c r="G17980" s="22">
        <v>94202</v>
      </c>
    </row>
    <row r="17981" spans="1:7">
      <c r="A17981" t="s">
        <v>19027</v>
      </c>
      <c r="B17981" t="s">
        <v>13297</v>
      </c>
      <c r="C17981" t="s">
        <v>19289</v>
      </c>
      <c r="D17981" s="21">
        <v>64</v>
      </c>
      <c r="E17981" s="22">
        <v>17428000</v>
      </c>
      <c r="F17981" s="22">
        <v>86031</v>
      </c>
      <c r="G17981" s="22">
        <v>110001</v>
      </c>
    </row>
    <row r="17982" spans="1:7">
      <c r="A17982" t="s">
        <v>19027</v>
      </c>
      <c r="B17982" t="s">
        <v>13297</v>
      </c>
      <c r="C17982" t="s">
        <v>19290</v>
      </c>
      <c r="D17982" s="21">
        <v>8</v>
      </c>
      <c r="E17982" s="22">
        <v>2050000</v>
      </c>
      <c r="F17982" s="22">
        <v>12109</v>
      </c>
      <c r="G17982" s="22">
        <v>15320</v>
      </c>
    </row>
    <row r="17983" spans="1:7">
      <c r="A17983" t="s">
        <v>19027</v>
      </c>
      <c r="B17983" t="s">
        <v>13297</v>
      </c>
      <c r="C17983" t="s">
        <v>19291</v>
      </c>
      <c r="D17983" s="21">
        <v>177</v>
      </c>
      <c r="E17983" s="22">
        <v>30917200</v>
      </c>
      <c r="F17983" s="22">
        <v>215735</v>
      </c>
      <c r="G17983" s="22">
        <v>266499</v>
      </c>
    </row>
    <row r="17984" spans="1:7">
      <c r="A17984" t="s">
        <v>19027</v>
      </c>
      <c r="B17984" t="s">
        <v>11803</v>
      </c>
      <c r="C17984" t="s">
        <v>19292</v>
      </c>
      <c r="D17984" s="21">
        <v>37</v>
      </c>
      <c r="E17984" s="22">
        <v>7239400</v>
      </c>
      <c r="F17984" s="22">
        <v>64421</v>
      </c>
      <c r="G17984" s="22">
        <v>78661</v>
      </c>
    </row>
    <row r="17985" spans="1:7">
      <c r="A17985" t="s">
        <v>19027</v>
      </c>
      <c r="B17985" t="s">
        <v>11803</v>
      </c>
      <c r="C17985" t="s">
        <v>19293</v>
      </c>
      <c r="D17985" s="21">
        <v>30</v>
      </c>
      <c r="E17985" s="22">
        <v>3896400</v>
      </c>
      <c r="F17985" s="22">
        <v>46555</v>
      </c>
      <c r="G17985" s="22">
        <v>56782</v>
      </c>
    </row>
    <row r="17986" spans="1:7">
      <c r="A17986" t="s">
        <v>19027</v>
      </c>
      <c r="B17986" t="s">
        <v>11803</v>
      </c>
      <c r="C17986" t="s">
        <v>19294</v>
      </c>
      <c r="D17986" s="21">
        <v>14</v>
      </c>
      <c r="E17986" s="22">
        <v>2453000</v>
      </c>
      <c r="F17986" s="22">
        <v>26293</v>
      </c>
      <c r="G17986" s="22">
        <v>32608</v>
      </c>
    </row>
    <row r="17987" spans="1:7">
      <c r="A17987" t="s">
        <v>19027</v>
      </c>
      <c r="B17987" t="s">
        <v>11803</v>
      </c>
      <c r="C17987" t="s">
        <v>19295</v>
      </c>
      <c r="D17987" s="21">
        <v>207</v>
      </c>
      <c r="E17987" s="22">
        <v>31693000</v>
      </c>
      <c r="F17987" s="22">
        <v>268568</v>
      </c>
      <c r="G17987" s="22">
        <v>324400</v>
      </c>
    </row>
    <row r="17988" spans="1:7">
      <c r="A17988" t="s">
        <v>19296</v>
      </c>
      <c r="B17988" t="s">
        <v>1513</v>
      </c>
      <c r="C17988" t="s">
        <v>19297</v>
      </c>
      <c r="D17988" s="21">
        <v>37</v>
      </c>
      <c r="E17988" s="22">
        <v>8763000</v>
      </c>
      <c r="F17988" s="22">
        <v>42853</v>
      </c>
      <c r="G17988" s="22">
        <v>55679</v>
      </c>
    </row>
    <row r="17989" spans="1:7">
      <c r="A17989" t="s">
        <v>19296</v>
      </c>
      <c r="B17989" t="s">
        <v>12639</v>
      </c>
      <c r="C17989" t="s">
        <v>19298</v>
      </c>
      <c r="D17989" s="21">
        <v>6</v>
      </c>
      <c r="E17989" s="22">
        <v>1867000</v>
      </c>
      <c r="F17989" s="22">
        <v>3152</v>
      </c>
      <c r="G17989" s="22">
        <v>4044</v>
      </c>
    </row>
    <row r="17990" spans="1:7">
      <c r="A17990" t="s">
        <v>19296</v>
      </c>
      <c r="B17990" t="s">
        <v>12639</v>
      </c>
      <c r="C17990" t="s">
        <v>19299</v>
      </c>
      <c r="D17990" s="21">
        <v>14</v>
      </c>
      <c r="E17990" s="22">
        <v>3010000</v>
      </c>
      <c r="F17990" s="22">
        <v>11556</v>
      </c>
      <c r="G17990" s="22">
        <v>14769</v>
      </c>
    </row>
    <row r="17991" spans="1:7">
      <c r="A17991" t="s">
        <v>19296</v>
      </c>
      <c r="B17991" t="s">
        <v>12639</v>
      </c>
      <c r="C17991" t="s">
        <v>19300</v>
      </c>
      <c r="D17991" s="21">
        <v>2</v>
      </c>
      <c r="E17991" s="22">
        <v>57000</v>
      </c>
      <c r="F17991" s="22">
        <v>1528</v>
      </c>
      <c r="G17991" s="22">
        <v>2061</v>
      </c>
    </row>
    <row r="17992" spans="1:7">
      <c r="A17992" t="s">
        <v>19296</v>
      </c>
      <c r="B17992" t="s">
        <v>19301</v>
      </c>
      <c r="C17992" t="s">
        <v>19302</v>
      </c>
      <c r="D17992" s="21">
        <v>1</v>
      </c>
      <c r="E17992" s="22">
        <v>260000</v>
      </c>
      <c r="F17992" s="22">
        <v>1158</v>
      </c>
      <c r="G17992" s="22">
        <v>1383</v>
      </c>
    </row>
    <row r="17993" spans="1:7">
      <c r="A17993" t="s">
        <v>19296</v>
      </c>
      <c r="B17993" t="s">
        <v>19301</v>
      </c>
      <c r="C17993" t="s">
        <v>19303</v>
      </c>
      <c r="D17993" s="21">
        <v>31</v>
      </c>
      <c r="E17993" s="22">
        <v>6978000</v>
      </c>
      <c r="F17993" s="22">
        <v>20403</v>
      </c>
      <c r="G17993" s="22">
        <v>28638</v>
      </c>
    </row>
    <row r="17994" spans="1:7">
      <c r="A17994" t="s">
        <v>19296</v>
      </c>
      <c r="B17994" t="s">
        <v>19301</v>
      </c>
      <c r="C17994" t="s">
        <v>19304</v>
      </c>
      <c r="D17994" s="21">
        <v>3</v>
      </c>
      <c r="E17994" s="22">
        <v>478000</v>
      </c>
      <c r="F17994" s="22">
        <v>1625</v>
      </c>
      <c r="G17994" s="22">
        <v>2417</v>
      </c>
    </row>
    <row r="17995" spans="1:7">
      <c r="A17995" t="s">
        <v>19296</v>
      </c>
      <c r="B17995" t="s">
        <v>19301</v>
      </c>
      <c r="C17995" t="s">
        <v>19305</v>
      </c>
      <c r="D17995" s="21">
        <v>2</v>
      </c>
      <c r="E17995" s="22">
        <v>700000</v>
      </c>
      <c r="F17995" s="22">
        <v>802</v>
      </c>
      <c r="G17995" s="22">
        <v>979</v>
      </c>
    </row>
    <row r="17996" spans="1:7">
      <c r="A17996" t="s">
        <v>19296</v>
      </c>
      <c r="B17996" t="s">
        <v>19301</v>
      </c>
      <c r="C17996" t="s">
        <v>19306</v>
      </c>
      <c r="D17996" s="21">
        <v>6</v>
      </c>
      <c r="E17996" s="22">
        <v>856000</v>
      </c>
      <c r="F17996" s="22">
        <v>4534</v>
      </c>
      <c r="G17996" s="22">
        <v>6349</v>
      </c>
    </row>
    <row r="17997" spans="1:7">
      <c r="A17997" t="s">
        <v>19296</v>
      </c>
      <c r="B17997" t="s">
        <v>19301</v>
      </c>
      <c r="C17997" t="s">
        <v>19307</v>
      </c>
      <c r="D17997" s="21">
        <v>1</v>
      </c>
      <c r="E17997" s="22">
        <v>350000</v>
      </c>
      <c r="F17997" s="22">
        <v>1894</v>
      </c>
      <c r="G17997" s="22">
        <v>2251</v>
      </c>
    </row>
    <row r="17998" spans="1:7">
      <c r="A17998" t="s">
        <v>19296</v>
      </c>
      <c r="B17998" t="s">
        <v>19301</v>
      </c>
      <c r="C17998" t="s">
        <v>19308</v>
      </c>
      <c r="D17998" s="21">
        <v>6</v>
      </c>
      <c r="E17998" s="22">
        <v>2468000</v>
      </c>
      <c r="F17998" s="22">
        <v>4144</v>
      </c>
      <c r="G17998" s="22">
        <v>6114</v>
      </c>
    </row>
    <row r="17999" spans="1:7">
      <c r="A17999" t="s">
        <v>19296</v>
      </c>
      <c r="B17999" t="s">
        <v>19309</v>
      </c>
      <c r="C17999" t="s">
        <v>19310</v>
      </c>
      <c r="D17999" s="21">
        <v>3</v>
      </c>
      <c r="E17999" s="22">
        <v>607000</v>
      </c>
      <c r="F17999" s="22">
        <v>1079</v>
      </c>
      <c r="G17999" s="22">
        <v>1998</v>
      </c>
    </row>
    <row r="18000" spans="1:7">
      <c r="A18000" t="s">
        <v>19296</v>
      </c>
      <c r="B18000" t="s">
        <v>19309</v>
      </c>
      <c r="C18000" t="s">
        <v>19311</v>
      </c>
      <c r="D18000" s="21">
        <v>26</v>
      </c>
      <c r="E18000" s="22">
        <v>7226000</v>
      </c>
      <c r="F18000" s="22">
        <v>15918</v>
      </c>
      <c r="G18000" s="22">
        <v>22811</v>
      </c>
    </row>
    <row r="18001" spans="1:7">
      <c r="A18001" t="s">
        <v>19296</v>
      </c>
      <c r="B18001" t="s">
        <v>3242</v>
      </c>
      <c r="C18001" t="s">
        <v>19312</v>
      </c>
      <c r="D18001" s="21">
        <v>67</v>
      </c>
      <c r="E18001" s="22">
        <v>14919000</v>
      </c>
      <c r="F18001" s="22">
        <v>64297</v>
      </c>
      <c r="G18001" s="22">
        <v>79231</v>
      </c>
    </row>
    <row r="18002" spans="1:7">
      <c r="A18002" t="s">
        <v>19296</v>
      </c>
      <c r="B18002" t="s">
        <v>3242</v>
      </c>
      <c r="C18002" t="s">
        <v>19313</v>
      </c>
      <c r="D18002" s="21">
        <v>31</v>
      </c>
      <c r="E18002" s="22">
        <v>14916000</v>
      </c>
      <c r="F18002" s="22">
        <v>25839</v>
      </c>
      <c r="G18002" s="22">
        <v>35500</v>
      </c>
    </row>
    <row r="18003" spans="1:7">
      <c r="A18003" t="s">
        <v>19296</v>
      </c>
      <c r="B18003" t="s">
        <v>3242</v>
      </c>
      <c r="C18003" t="s">
        <v>19314</v>
      </c>
      <c r="D18003" s="21">
        <v>29</v>
      </c>
      <c r="E18003" s="22">
        <v>10939000</v>
      </c>
      <c r="F18003" s="22">
        <v>46944</v>
      </c>
      <c r="G18003" s="22">
        <v>59250</v>
      </c>
    </row>
    <row r="18004" spans="1:7">
      <c r="A18004" t="s">
        <v>19296</v>
      </c>
      <c r="B18004" t="s">
        <v>3242</v>
      </c>
      <c r="C18004" t="s">
        <v>19315</v>
      </c>
      <c r="D18004" s="21">
        <v>56</v>
      </c>
      <c r="E18004" s="22">
        <v>15700000</v>
      </c>
      <c r="F18004" s="22">
        <v>38120</v>
      </c>
      <c r="G18004" s="22">
        <v>47933</v>
      </c>
    </row>
    <row r="18005" spans="1:7">
      <c r="A18005" t="s">
        <v>19296</v>
      </c>
      <c r="B18005" t="s">
        <v>3242</v>
      </c>
      <c r="C18005" t="s">
        <v>19316</v>
      </c>
      <c r="D18005" s="21">
        <v>29</v>
      </c>
      <c r="E18005" s="22">
        <v>8777000</v>
      </c>
      <c r="F18005" s="22">
        <v>24169</v>
      </c>
      <c r="G18005" s="22">
        <v>29675</v>
      </c>
    </row>
    <row r="18006" spans="1:7">
      <c r="A18006" t="s">
        <v>19296</v>
      </c>
      <c r="B18006" t="s">
        <v>3242</v>
      </c>
      <c r="C18006" t="s">
        <v>19317</v>
      </c>
      <c r="D18006" s="21">
        <v>313</v>
      </c>
      <c r="E18006" s="22">
        <v>66737000</v>
      </c>
      <c r="F18006" s="22">
        <v>325935</v>
      </c>
      <c r="G18006" s="22">
        <v>414842</v>
      </c>
    </row>
    <row r="18007" spans="1:7">
      <c r="A18007" t="s">
        <v>19296</v>
      </c>
      <c r="B18007" t="s">
        <v>3242</v>
      </c>
      <c r="C18007" t="s">
        <v>19318</v>
      </c>
      <c r="D18007" s="21">
        <v>5</v>
      </c>
      <c r="E18007" s="22">
        <v>1545000</v>
      </c>
      <c r="F18007" s="22">
        <v>2799</v>
      </c>
      <c r="G18007" s="22">
        <v>3610</v>
      </c>
    </row>
    <row r="18008" spans="1:7">
      <c r="A18008" t="s">
        <v>19296</v>
      </c>
      <c r="B18008" t="s">
        <v>3242</v>
      </c>
      <c r="C18008" t="s">
        <v>19319</v>
      </c>
      <c r="D18008" s="21">
        <v>53</v>
      </c>
      <c r="E18008" s="22">
        <v>11833000</v>
      </c>
      <c r="F18008" s="22">
        <v>36268</v>
      </c>
      <c r="G18008" s="22">
        <v>45922</v>
      </c>
    </row>
    <row r="18009" spans="1:7">
      <c r="A18009" t="s">
        <v>19296</v>
      </c>
      <c r="B18009" t="s">
        <v>3242</v>
      </c>
      <c r="C18009" t="s">
        <v>19320</v>
      </c>
      <c r="D18009" s="21">
        <v>5</v>
      </c>
      <c r="E18009" s="22">
        <v>1650000</v>
      </c>
      <c r="F18009" s="22">
        <v>2119</v>
      </c>
      <c r="G18009" s="22">
        <v>3258</v>
      </c>
    </row>
    <row r="18010" spans="1:7">
      <c r="A18010" t="s">
        <v>19296</v>
      </c>
      <c r="B18010" t="s">
        <v>3242</v>
      </c>
      <c r="C18010" t="s">
        <v>19321</v>
      </c>
      <c r="D18010" s="21">
        <v>33</v>
      </c>
      <c r="E18010" s="22">
        <v>7980000</v>
      </c>
      <c r="F18010" s="22">
        <v>22410</v>
      </c>
      <c r="G18010" s="22">
        <v>28116</v>
      </c>
    </row>
    <row r="18011" spans="1:7">
      <c r="A18011" t="s">
        <v>19296</v>
      </c>
      <c r="B18011" t="s">
        <v>3242</v>
      </c>
      <c r="C18011" t="s">
        <v>19322</v>
      </c>
      <c r="D18011" s="21">
        <v>1</v>
      </c>
      <c r="E18011" s="22">
        <v>500000</v>
      </c>
      <c r="F18011" s="22">
        <v>1883</v>
      </c>
      <c r="G18011" s="22">
        <v>2463</v>
      </c>
    </row>
    <row r="18012" spans="1:7">
      <c r="A18012" t="s">
        <v>19296</v>
      </c>
      <c r="B18012" t="s">
        <v>9236</v>
      </c>
      <c r="C18012" t="s">
        <v>19323</v>
      </c>
      <c r="D18012" s="21">
        <v>4</v>
      </c>
      <c r="E18012" s="22">
        <v>1171000</v>
      </c>
      <c r="F18012" s="22">
        <v>7740</v>
      </c>
      <c r="G18012" s="22">
        <v>9650</v>
      </c>
    </row>
    <row r="18013" spans="1:7">
      <c r="A18013" t="s">
        <v>19296</v>
      </c>
      <c r="B18013" t="s">
        <v>9236</v>
      </c>
      <c r="C18013" t="s">
        <v>19324</v>
      </c>
      <c r="D18013" s="21">
        <v>8</v>
      </c>
      <c r="E18013" s="22">
        <v>2589000</v>
      </c>
      <c r="F18013" s="22">
        <v>5499</v>
      </c>
      <c r="G18013" s="22">
        <v>7522</v>
      </c>
    </row>
    <row r="18014" spans="1:7">
      <c r="A18014" t="s">
        <v>19296</v>
      </c>
      <c r="B18014" t="s">
        <v>9236</v>
      </c>
      <c r="C18014" t="s">
        <v>19325</v>
      </c>
      <c r="D18014" s="21">
        <v>15</v>
      </c>
      <c r="E18014" s="22">
        <v>2880000</v>
      </c>
      <c r="F18014" s="22">
        <v>9794</v>
      </c>
      <c r="G18014" s="22">
        <v>13379</v>
      </c>
    </row>
    <row r="18015" spans="1:7">
      <c r="A18015" t="s">
        <v>19296</v>
      </c>
      <c r="B18015" t="s">
        <v>9236</v>
      </c>
      <c r="C18015" t="s">
        <v>19326</v>
      </c>
      <c r="D18015" s="21">
        <v>10</v>
      </c>
      <c r="E18015" s="22">
        <v>1019000</v>
      </c>
      <c r="F18015" s="22">
        <v>5042</v>
      </c>
      <c r="G18015" s="22">
        <v>6341</v>
      </c>
    </row>
    <row r="18016" spans="1:7">
      <c r="A18016" t="s">
        <v>19296</v>
      </c>
      <c r="B18016" t="s">
        <v>9236</v>
      </c>
      <c r="C18016" t="s">
        <v>19327</v>
      </c>
      <c r="D18016" s="21">
        <v>3</v>
      </c>
      <c r="E18016" s="22">
        <v>433000</v>
      </c>
      <c r="F18016" s="22">
        <v>4410</v>
      </c>
      <c r="G18016" s="22">
        <v>5929</v>
      </c>
    </row>
    <row r="18017" spans="1:7">
      <c r="A18017" t="s">
        <v>19296</v>
      </c>
      <c r="B18017" t="s">
        <v>9236</v>
      </c>
      <c r="C18017" t="s">
        <v>19328</v>
      </c>
      <c r="D18017" s="21">
        <v>7</v>
      </c>
      <c r="E18017" s="22">
        <v>1475000</v>
      </c>
      <c r="F18017" s="22">
        <v>9112</v>
      </c>
      <c r="G18017" s="22">
        <v>11092</v>
      </c>
    </row>
    <row r="18018" spans="1:7">
      <c r="A18018" t="s">
        <v>19296</v>
      </c>
      <c r="B18018" t="s">
        <v>19329</v>
      </c>
      <c r="C18018" t="s">
        <v>19330</v>
      </c>
      <c r="D18018" s="21">
        <v>71</v>
      </c>
      <c r="E18018" s="22">
        <v>13981000</v>
      </c>
      <c r="F18018" s="22">
        <v>58559</v>
      </c>
      <c r="G18018" s="22">
        <v>80845</v>
      </c>
    </row>
    <row r="18019" spans="1:7">
      <c r="A18019" t="s">
        <v>19296</v>
      </c>
      <c r="B18019" t="s">
        <v>19329</v>
      </c>
      <c r="C18019" t="s">
        <v>19331</v>
      </c>
      <c r="D18019" s="21">
        <v>4</v>
      </c>
      <c r="E18019" s="22">
        <v>592000</v>
      </c>
      <c r="F18019" s="22">
        <v>5697</v>
      </c>
      <c r="G18019" s="22">
        <v>6789</v>
      </c>
    </row>
    <row r="18020" spans="1:7">
      <c r="A18020" t="s">
        <v>19296</v>
      </c>
      <c r="B18020" t="s">
        <v>19332</v>
      </c>
      <c r="C18020" t="s">
        <v>19333</v>
      </c>
      <c r="D18020" s="21">
        <v>1</v>
      </c>
      <c r="E18020" s="22">
        <v>175000</v>
      </c>
      <c r="F18020" s="22">
        <v>380</v>
      </c>
      <c r="G18020" s="22">
        <v>465</v>
      </c>
    </row>
    <row r="18021" spans="1:7">
      <c r="A18021" t="s">
        <v>19296</v>
      </c>
      <c r="B18021" t="s">
        <v>19332</v>
      </c>
      <c r="C18021" t="s">
        <v>19334</v>
      </c>
      <c r="D18021" s="21">
        <v>12</v>
      </c>
      <c r="E18021" s="22">
        <v>3229000</v>
      </c>
      <c r="F18021" s="22">
        <v>9285</v>
      </c>
      <c r="G18021" s="22">
        <v>12281</v>
      </c>
    </row>
    <row r="18022" spans="1:7">
      <c r="A18022" t="s">
        <v>19296</v>
      </c>
      <c r="B18022" t="s">
        <v>19332</v>
      </c>
      <c r="C18022" t="s">
        <v>19335</v>
      </c>
      <c r="D18022" s="21">
        <v>12</v>
      </c>
      <c r="E18022" s="22">
        <v>3112000</v>
      </c>
      <c r="F18022" s="22">
        <v>6943</v>
      </c>
      <c r="G18022" s="22">
        <v>9518</v>
      </c>
    </row>
    <row r="18023" spans="1:7">
      <c r="A18023" t="s">
        <v>19296</v>
      </c>
      <c r="B18023" t="s">
        <v>19332</v>
      </c>
      <c r="C18023" t="s">
        <v>19336</v>
      </c>
      <c r="D18023" s="21">
        <v>15</v>
      </c>
      <c r="E18023" s="22">
        <v>2407000</v>
      </c>
      <c r="F18023" s="22">
        <v>14148</v>
      </c>
      <c r="G18023" s="22">
        <v>17621</v>
      </c>
    </row>
    <row r="18024" spans="1:7">
      <c r="A18024" t="s">
        <v>19296</v>
      </c>
      <c r="B18024" t="s">
        <v>19332</v>
      </c>
      <c r="C18024" t="s">
        <v>19337</v>
      </c>
      <c r="D18024" s="21">
        <v>2</v>
      </c>
      <c r="E18024" s="22">
        <v>700000</v>
      </c>
      <c r="F18024" s="22">
        <v>1230</v>
      </c>
      <c r="G18024" s="22">
        <v>1485</v>
      </c>
    </row>
    <row r="18025" spans="1:7">
      <c r="A18025" t="s">
        <v>19296</v>
      </c>
      <c r="B18025" t="s">
        <v>19332</v>
      </c>
      <c r="C18025" t="s">
        <v>19338</v>
      </c>
      <c r="D18025" s="21">
        <v>4</v>
      </c>
      <c r="E18025" s="22">
        <v>977000</v>
      </c>
      <c r="F18025" s="22">
        <v>1626</v>
      </c>
      <c r="G18025" s="22">
        <v>2435</v>
      </c>
    </row>
    <row r="18026" spans="1:7">
      <c r="A18026" t="s">
        <v>19296</v>
      </c>
      <c r="B18026" t="s">
        <v>19332</v>
      </c>
      <c r="C18026" t="s">
        <v>19339</v>
      </c>
      <c r="D18026" s="21">
        <v>4</v>
      </c>
      <c r="E18026" s="22">
        <v>625000</v>
      </c>
      <c r="F18026" s="22">
        <v>1746</v>
      </c>
      <c r="G18026" s="22">
        <v>2127</v>
      </c>
    </row>
    <row r="18027" spans="1:7">
      <c r="A18027" t="s">
        <v>19296</v>
      </c>
      <c r="B18027" t="s">
        <v>19332</v>
      </c>
      <c r="C18027" t="s">
        <v>19340</v>
      </c>
      <c r="D18027" s="21">
        <v>6</v>
      </c>
      <c r="E18027" s="22">
        <v>1095000</v>
      </c>
      <c r="F18027" s="22">
        <v>3336</v>
      </c>
      <c r="G18027" s="22">
        <v>4936</v>
      </c>
    </row>
    <row r="18028" spans="1:7">
      <c r="A18028" t="s">
        <v>19296</v>
      </c>
      <c r="B18028" t="s">
        <v>19332</v>
      </c>
      <c r="C18028" t="s">
        <v>19341</v>
      </c>
      <c r="D18028" s="21">
        <v>1</v>
      </c>
      <c r="E18028" s="22">
        <v>93000</v>
      </c>
      <c r="F18028" s="22">
        <v>421</v>
      </c>
      <c r="G18028" s="22">
        <v>513</v>
      </c>
    </row>
    <row r="18029" spans="1:7">
      <c r="A18029" t="s">
        <v>19296</v>
      </c>
      <c r="B18029" t="s">
        <v>6989</v>
      </c>
      <c r="C18029" t="s">
        <v>19342</v>
      </c>
      <c r="D18029" s="21">
        <v>14</v>
      </c>
      <c r="E18029" s="22">
        <v>2514000</v>
      </c>
      <c r="F18029" s="22">
        <v>18065</v>
      </c>
      <c r="G18029" s="22">
        <v>22672</v>
      </c>
    </row>
    <row r="18030" spans="1:7">
      <c r="A18030" t="s">
        <v>19296</v>
      </c>
      <c r="B18030" t="s">
        <v>6989</v>
      </c>
      <c r="C18030" t="s">
        <v>19343</v>
      </c>
      <c r="D18030" s="21">
        <v>1</v>
      </c>
      <c r="E18030" s="22">
        <v>350000</v>
      </c>
      <c r="F18030" s="22">
        <v>857</v>
      </c>
      <c r="G18030" s="22">
        <v>1028</v>
      </c>
    </row>
    <row r="18031" spans="1:7">
      <c r="A18031" t="s">
        <v>19296</v>
      </c>
      <c r="B18031" t="s">
        <v>6989</v>
      </c>
      <c r="C18031" t="s">
        <v>19344</v>
      </c>
      <c r="D18031" s="21">
        <v>45</v>
      </c>
      <c r="E18031" s="22">
        <v>8821000</v>
      </c>
      <c r="F18031" s="22">
        <v>52469</v>
      </c>
      <c r="G18031" s="22">
        <v>64904</v>
      </c>
    </row>
    <row r="18032" spans="1:7">
      <c r="A18032" t="s">
        <v>19296</v>
      </c>
      <c r="B18032" t="s">
        <v>6989</v>
      </c>
      <c r="C18032" t="s">
        <v>19345</v>
      </c>
      <c r="D18032" s="21">
        <v>6</v>
      </c>
      <c r="E18032" s="22">
        <v>1609000</v>
      </c>
      <c r="F18032" s="22">
        <v>11356</v>
      </c>
      <c r="G18032" s="22">
        <v>14175</v>
      </c>
    </row>
    <row r="18033" spans="1:7">
      <c r="A18033" t="s">
        <v>19296</v>
      </c>
      <c r="B18033" t="s">
        <v>6989</v>
      </c>
      <c r="C18033" t="s">
        <v>19346</v>
      </c>
      <c r="D18033" s="21">
        <v>9</v>
      </c>
      <c r="E18033" s="22">
        <v>1795000</v>
      </c>
      <c r="F18033" s="22">
        <v>18079</v>
      </c>
      <c r="G18033" s="22">
        <v>21708</v>
      </c>
    </row>
    <row r="18034" spans="1:7">
      <c r="A18034" t="s">
        <v>19296</v>
      </c>
      <c r="B18034" t="s">
        <v>6989</v>
      </c>
      <c r="C18034" t="s">
        <v>19347</v>
      </c>
      <c r="D18034" s="21">
        <v>14</v>
      </c>
      <c r="E18034" s="22">
        <v>3170000</v>
      </c>
      <c r="F18034" s="22">
        <v>22205</v>
      </c>
      <c r="G18034" s="22">
        <v>26656</v>
      </c>
    </row>
    <row r="18035" spans="1:7">
      <c r="A18035" t="s">
        <v>19296</v>
      </c>
      <c r="B18035" t="s">
        <v>6989</v>
      </c>
      <c r="C18035" t="s">
        <v>19348</v>
      </c>
      <c r="D18035" s="21">
        <v>4</v>
      </c>
      <c r="E18035" s="22">
        <v>1543000</v>
      </c>
      <c r="F18035" s="22">
        <v>6357</v>
      </c>
      <c r="G18035" s="22">
        <v>8019</v>
      </c>
    </row>
    <row r="18036" spans="1:7">
      <c r="A18036" t="s">
        <v>19296</v>
      </c>
      <c r="B18036" t="s">
        <v>616</v>
      </c>
      <c r="C18036" t="s">
        <v>19349</v>
      </c>
      <c r="D18036" s="21">
        <v>19</v>
      </c>
      <c r="E18036" s="22">
        <v>4402000</v>
      </c>
      <c r="F18036" s="22">
        <v>15289</v>
      </c>
      <c r="G18036" s="22">
        <v>19931</v>
      </c>
    </row>
    <row r="18037" spans="1:7">
      <c r="A18037" t="s">
        <v>19296</v>
      </c>
      <c r="B18037" t="s">
        <v>616</v>
      </c>
      <c r="C18037" t="s">
        <v>19350</v>
      </c>
      <c r="D18037" s="21">
        <v>4</v>
      </c>
      <c r="E18037" s="22">
        <v>2227000</v>
      </c>
      <c r="F18037" s="22">
        <v>15579</v>
      </c>
      <c r="G18037" s="22">
        <v>19349</v>
      </c>
    </row>
    <row r="18038" spans="1:7">
      <c r="A18038" t="s">
        <v>19296</v>
      </c>
      <c r="B18038" t="s">
        <v>616</v>
      </c>
      <c r="C18038" t="s">
        <v>19351</v>
      </c>
      <c r="D18038" s="21">
        <v>1</v>
      </c>
      <c r="E18038" s="22">
        <v>350000</v>
      </c>
      <c r="F18038" s="22">
        <v>1003</v>
      </c>
      <c r="G18038" s="22">
        <v>1200</v>
      </c>
    </row>
    <row r="18039" spans="1:7">
      <c r="A18039" t="s">
        <v>19296</v>
      </c>
      <c r="B18039" t="s">
        <v>616</v>
      </c>
      <c r="C18039" t="s">
        <v>19352</v>
      </c>
      <c r="D18039" s="21">
        <v>1</v>
      </c>
      <c r="E18039" s="22">
        <v>529000</v>
      </c>
      <c r="F18039" s="22">
        <v>2554</v>
      </c>
      <c r="G18039" s="22">
        <v>3255</v>
      </c>
    </row>
    <row r="18040" spans="1:7">
      <c r="A18040" t="s">
        <v>19296</v>
      </c>
      <c r="B18040" t="s">
        <v>616</v>
      </c>
      <c r="C18040" t="s">
        <v>19353</v>
      </c>
      <c r="D18040" s="21">
        <v>2</v>
      </c>
      <c r="E18040" s="22">
        <v>917000</v>
      </c>
      <c r="F18040" s="22">
        <v>5939</v>
      </c>
      <c r="G18040" s="22">
        <v>7266</v>
      </c>
    </row>
    <row r="18041" spans="1:7">
      <c r="A18041" t="s">
        <v>19296</v>
      </c>
      <c r="B18041" t="s">
        <v>634</v>
      </c>
      <c r="C18041" t="s">
        <v>19354</v>
      </c>
      <c r="D18041" s="21">
        <v>56</v>
      </c>
      <c r="E18041" s="22">
        <v>13786000</v>
      </c>
      <c r="F18041" s="22">
        <v>65351</v>
      </c>
      <c r="G18041" s="22">
        <v>82987</v>
      </c>
    </row>
    <row r="18042" spans="1:7">
      <c r="A18042" t="s">
        <v>19296</v>
      </c>
      <c r="B18042" t="s">
        <v>634</v>
      </c>
      <c r="C18042" t="s">
        <v>19355</v>
      </c>
      <c r="D18042" s="21">
        <v>56</v>
      </c>
      <c r="E18042" s="22">
        <v>15244000</v>
      </c>
      <c r="F18042" s="22">
        <v>52473</v>
      </c>
      <c r="G18042" s="22">
        <v>64420</v>
      </c>
    </row>
    <row r="18043" spans="1:7">
      <c r="A18043" t="s">
        <v>19296</v>
      </c>
      <c r="B18043" t="s">
        <v>634</v>
      </c>
      <c r="C18043" t="s">
        <v>19356</v>
      </c>
      <c r="D18043" s="21">
        <v>2</v>
      </c>
      <c r="E18043" s="22">
        <v>507000</v>
      </c>
      <c r="F18043" s="22">
        <v>1723</v>
      </c>
      <c r="G18043" s="22">
        <v>2291</v>
      </c>
    </row>
    <row r="18044" spans="1:7">
      <c r="A18044" t="s">
        <v>19296</v>
      </c>
      <c r="B18044" t="s">
        <v>634</v>
      </c>
      <c r="C18044" t="s">
        <v>19357</v>
      </c>
      <c r="D18044" s="21">
        <v>22</v>
      </c>
      <c r="E18044" s="22">
        <v>5176000</v>
      </c>
      <c r="F18044" s="22">
        <v>61225</v>
      </c>
      <c r="G18044" s="22">
        <v>74859</v>
      </c>
    </row>
    <row r="18045" spans="1:7">
      <c r="A18045" t="s">
        <v>19296</v>
      </c>
      <c r="B18045" t="s">
        <v>634</v>
      </c>
      <c r="C18045" t="s">
        <v>19358</v>
      </c>
      <c r="D18045" s="21">
        <v>1</v>
      </c>
      <c r="E18045" s="22">
        <v>42000</v>
      </c>
      <c r="F18045" s="22">
        <v>394</v>
      </c>
      <c r="G18045" s="22">
        <v>706</v>
      </c>
    </row>
    <row r="18046" spans="1:7">
      <c r="A18046" t="s">
        <v>19296</v>
      </c>
      <c r="B18046" t="s">
        <v>634</v>
      </c>
      <c r="C18046" t="s">
        <v>19359</v>
      </c>
      <c r="D18046" s="21">
        <v>24</v>
      </c>
      <c r="E18046" s="22">
        <v>4115000</v>
      </c>
      <c r="F18046" s="22">
        <v>26187</v>
      </c>
      <c r="G18046" s="22">
        <v>31971</v>
      </c>
    </row>
    <row r="18047" spans="1:7">
      <c r="A18047" t="s">
        <v>19296</v>
      </c>
      <c r="B18047" t="s">
        <v>634</v>
      </c>
      <c r="C18047" t="s">
        <v>19360</v>
      </c>
      <c r="D18047" s="21">
        <v>2</v>
      </c>
      <c r="E18047" s="22">
        <v>400000</v>
      </c>
      <c r="F18047" s="22">
        <v>1510</v>
      </c>
      <c r="G18047" s="22">
        <v>1815</v>
      </c>
    </row>
    <row r="18048" spans="1:7">
      <c r="A18048" t="s">
        <v>19296</v>
      </c>
      <c r="B18048" t="s">
        <v>634</v>
      </c>
      <c r="C18048" t="s">
        <v>19361</v>
      </c>
      <c r="D18048" s="21">
        <v>1</v>
      </c>
      <c r="E18048" s="22">
        <v>146000</v>
      </c>
      <c r="F18048" s="22">
        <v>2383</v>
      </c>
      <c r="G18048" s="22">
        <v>2828</v>
      </c>
    </row>
    <row r="18049" spans="1:7">
      <c r="A18049" t="s">
        <v>19296</v>
      </c>
      <c r="B18049" t="s">
        <v>651</v>
      </c>
      <c r="C18049" t="s">
        <v>19362</v>
      </c>
      <c r="D18049" s="21">
        <v>28</v>
      </c>
      <c r="E18049" s="22">
        <v>4861000</v>
      </c>
      <c r="F18049" s="22">
        <v>25750</v>
      </c>
      <c r="G18049" s="22">
        <v>34446</v>
      </c>
    </row>
    <row r="18050" spans="1:7">
      <c r="A18050" t="s">
        <v>19296</v>
      </c>
      <c r="B18050" t="s">
        <v>651</v>
      </c>
      <c r="C18050" t="s">
        <v>19363</v>
      </c>
      <c r="D18050" s="21">
        <v>29</v>
      </c>
      <c r="E18050" s="22">
        <v>3298000</v>
      </c>
      <c r="F18050" s="22">
        <v>18060</v>
      </c>
      <c r="G18050" s="22">
        <v>24041</v>
      </c>
    </row>
    <row r="18051" spans="1:7">
      <c r="A18051" t="s">
        <v>19296</v>
      </c>
      <c r="B18051" t="s">
        <v>651</v>
      </c>
      <c r="C18051" t="s">
        <v>19364</v>
      </c>
      <c r="D18051" s="21">
        <v>1</v>
      </c>
      <c r="E18051" s="22">
        <v>60000</v>
      </c>
      <c r="F18051" s="22">
        <v>737</v>
      </c>
      <c r="G18051" s="22">
        <v>886</v>
      </c>
    </row>
    <row r="18052" spans="1:7">
      <c r="A18052" t="s">
        <v>19296</v>
      </c>
      <c r="B18052" t="s">
        <v>651</v>
      </c>
      <c r="C18052" t="s">
        <v>19365</v>
      </c>
      <c r="D18052" s="21">
        <v>19</v>
      </c>
      <c r="E18052" s="22">
        <v>2524000</v>
      </c>
      <c r="F18052" s="22">
        <v>19873</v>
      </c>
      <c r="G18052" s="22">
        <v>24216</v>
      </c>
    </row>
    <row r="18053" spans="1:7">
      <c r="A18053" t="s">
        <v>19296</v>
      </c>
      <c r="B18053" t="s">
        <v>651</v>
      </c>
      <c r="C18053" t="s">
        <v>19366</v>
      </c>
      <c r="D18053" s="21">
        <v>7</v>
      </c>
      <c r="E18053" s="22">
        <v>1060000</v>
      </c>
      <c r="F18053" s="22">
        <v>10326</v>
      </c>
      <c r="G18053" s="22">
        <v>12526</v>
      </c>
    </row>
    <row r="18054" spans="1:7">
      <c r="A18054" t="s">
        <v>19296</v>
      </c>
      <c r="B18054" t="s">
        <v>651</v>
      </c>
      <c r="C18054" t="s">
        <v>19367</v>
      </c>
      <c r="D18054" s="21">
        <v>2</v>
      </c>
      <c r="E18054" s="22">
        <v>217000</v>
      </c>
      <c r="F18054" s="22">
        <v>3103</v>
      </c>
      <c r="G18054" s="22">
        <v>3920</v>
      </c>
    </row>
    <row r="18055" spans="1:7">
      <c r="A18055" t="s">
        <v>19296</v>
      </c>
      <c r="B18055" t="s">
        <v>19368</v>
      </c>
      <c r="C18055" t="s">
        <v>19369</v>
      </c>
      <c r="D18055" s="21">
        <v>9</v>
      </c>
      <c r="E18055" s="22">
        <v>2334000</v>
      </c>
      <c r="F18055" s="22">
        <v>6832</v>
      </c>
      <c r="G18055" s="22">
        <v>8209</v>
      </c>
    </row>
    <row r="18056" spans="1:7">
      <c r="A18056" t="s">
        <v>19296</v>
      </c>
      <c r="B18056" t="s">
        <v>19368</v>
      </c>
      <c r="C18056" t="s">
        <v>19370</v>
      </c>
      <c r="D18056" s="21">
        <v>7</v>
      </c>
      <c r="E18056" s="22">
        <v>2041000</v>
      </c>
      <c r="F18056" s="22">
        <v>10388</v>
      </c>
      <c r="G18056" s="22">
        <v>12598</v>
      </c>
    </row>
    <row r="18057" spans="1:7">
      <c r="A18057" t="s">
        <v>19296</v>
      </c>
      <c r="B18057" t="s">
        <v>19368</v>
      </c>
      <c r="C18057" t="s">
        <v>19371</v>
      </c>
      <c r="D18057" s="21">
        <v>7</v>
      </c>
      <c r="E18057" s="22">
        <v>1974000</v>
      </c>
      <c r="F18057" s="22">
        <v>10245</v>
      </c>
      <c r="G18057" s="22">
        <v>13329</v>
      </c>
    </row>
    <row r="18058" spans="1:7">
      <c r="A18058" t="s">
        <v>19296</v>
      </c>
      <c r="B18058" t="s">
        <v>19368</v>
      </c>
      <c r="C18058" t="s">
        <v>19372</v>
      </c>
      <c r="D18058" s="21">
        <v>7</v>
      </c>
      <c r="E18058" s="22">
        <v>2431000</v>
      </c>
      <c r="F18058" s="22">
        <v>3893</v>
      </c>
      <c r="G18058" s="22">
        <v>5159</v>
      </c>
    </row>
    <row r="18059" spans="1:7">
      <c r="A18059" t="s">
        <v>19296</v>
      </c>
      <c r="B18059" t="s">
        <v>19368</v>
      </c>
      <c r="C18059" t="s">
        <v>19373</v>
      </c>
      <c r="D18059" s="21">
        <v>30</v>
      </c>
      <c r="E18059" s="22">
        <v>9753000</v>
      </c>
      <c r="F18059" s="22">
        <v>48105</v>
      </c>
      <c r="G18059" s="22">
        <v>59735</v>
      </c>
    </row>
    <row r="18060" spans="1:7">
      <c r="A18060" t="s">
        <v>19296</v>
      </c>
      <c r="B18060" t="s">
        <v>19368</v>
      </c>
      <c r="C18060" t="s">
        <v>19374</v>
      </c>
      <c r="D18060" s="21">
        <v>146</v>
      </c>
      <c r="E18060" s="22">
        <v>38164000</v>
      </c>
      <c r="F18060" s="22">
        <v>121972</v>
      </c>
      <c r="G18060" s="22">
        <v>151520</v>
      </c>
    </row>
    <row r="18061" spans="1:7">
      <c r="A18061" t="s">
        <v>19296</v>
      </c>
      <c r="B18061" t="s">
        <v>19368</v>
      </c>
      <c r="C18061" t="s">
        <v>19375</v>
      </c>
      <c r="D18061" s="21">
        <v>1</v>
      </c>
      <c r="E18061" s="22">
        <v>304000</v>
      </c>
      <c r="F18061" s="22">
        <v>332</v>
      </c>
      <c r="G18061" s="22">
        <v>408</v>
      </c>
    </row>
    <row r="18062" spans="1:7">
      <c r="A18062" t="s">
        <v>19296</v>
      </c>
      <c r="B18062" t="s">
        <v>19368</v>
      </c>
      <c r="C18062" t="s">
        <v>19376</v>
      </c>
      <c r="D18062" s="21">
        <v>17</v>
      </c>
      <c r="E18062" s="22">
        <v>4976000</v>
      </c>
      <c r="F18062" s="22">
        <v>13695</v>
      </c>
      <c r="G18062" s="22">
        <v>17115</v>
      </c>
    </row>
    <row r="18063" spans="1:7">
      <c r="A18063" t="s">
        <v>19296</v>
      </c>
      <c r="B18063" t="s">
        <v>19368</v>
      </c>
      <c r="C18063" t="s">
        <v>19377</v>
      </c>
      <c r="D18063" s="21">
        <v>18</v>
      </c>
      <c r="E18063" s="22">
        <v>4930000</v>
      </c>
      <c r="F18063" s="22">
        <v>8348</v>
      </c>
      <c r="G18063" s="22">
        <v>10372</v>
      </c>
    </row>
    <row r="18064" spans="1:7">
      <c r="A18064" t="s">
        <v>19296</v>
      </c>
      <c r="B18064" t="s">
        <v>19368</v>
      </c>
      <c r="C18064" t="s">
        <v>19378</v>
      </c>
      <c r="D18064" s="21">
        <v>623</v>
      </c>
      <c r="E18064" s="22">
        <v>120580000</v>
      </c>
      <c r="F18064" s="22">
        <v>230660</v>
      </c>
      <c r="G18064" s="22">
        <v>298963</v>
      </c>
    </row>
    <row r="18065" spans="1:7">
      <c r="A18065" t="s">
        <v>19296</v>
      </c>
      <c r="B18065" t="s">
        <v>19368</v>
      </c>
      <c r="C18065" t="s">
        <v>19379</v>
      </c>
      <c r="D18065" s="21">
        <v>7</v>
      </c>
      <c r="E18065" s="22">
        <v>2372000</v>
      </c>
      <c r="F18065" s="22">
        <v>4496</v>
      </c>
      <c r="G18065" s="22">
        <v>5421</v>
      </c>
    </row>
    <row r="18066" spans="1:7">
      <c r="A18066" t="s">
        <v>19296</v>
      </c>
      <c r="B18066" t="s">
        <v>19368</v>
      </c>
      <c r="C18066" t="s">
        <v>19380</v>
      </c>
      <c r="D18066" s="21">
        <v>4</v>
      </c>
      <c r="E18066" s="22">
        <v>1354000</v>
      </c>
      <c r="F18066" s="22">
        <v>3243</v>
      </c>
      <c r="G18066" s="22">
        <v>3893</v>
      </c>
    </row>
    <row r="18067" spans="1:7">
      <c r="A18067" t="s">
        <v>19296</v>
      </c>
      <c r="B18067" t="s">
        <v>19368</v>
      </c>
      <c r="C18067" t="s">
        <v>19381</v>
      </c>
      <c r="D18067" s="21">
        <v>35</v>
      </c>
      <c r="E18067" s="22">
        <v>8409000</v>
      </c>
      <c r="F18067" s="22">
        <v>37235</v>
      </c>
      <c r="G18067" s="22">
        <v>46763</v>
      </c>
    </row>
    <row r="18068" spans="1:7">
      <c r="A18068" t="s">
        <v>19296</v>
      </c>
      <c r="B18068" t="s">
        <v>19368</v>
      </c>
      <c r="C18068" t="s">
        <v>19382</v>
      </c>
      <c r="D18068" s="21">
        <v>13</v>
      </c>
      <c r="E18068" s="22">
        <v>4005000</v>
      </c>
      <c r="F18068" s="22">
        <v>9462</v>
      </c>
      <c r="G18068" s="22">
        <v>11831</v>
      </c>
    </row>
    <row r="18069" spans="1:7">
      <c r="A18069" t="s">
        <v>19296</v>
      </c>
      <c r="B18069" t="s">
        <v>19368</v>
      </c>
      <c r="C18069" t="s">
        <v>19383</v>
      </c>
      <c r="D18069" s="21">
        <v>65</v>
      </c>
      <c r="E18069" s="22">
        <v>27341000</v>
      </c>
      <c r="F18069" s="22">
        <v>83719</v>
      </c>
      <c r="G18069" s="22">
        <v>108643</v>
      </c>
    </row>
    <row r="18070" spans="1:7">
      <c r="A18070" t="s">
        <v>19296</v>
      </c>
      <c r="B18070" t="s">
        <v>19368</v>
      </c>
      <c r="C18070" t="s">
        <v>19384</v>
      </c>
      <c r="D18070" s="21">
        <v>38</v>
      </c>
      <c r="E18070" s="22">
        <v>12555000</v>
      </c>
      <c r="F18070" s="22">
        <v>22742</v>
      </c>
      <c r="G18070" s="22">
        <v>29491</v>
      </c>
    </row>
    <row r="18071" spans="1:7">
      <c r="A18071" t="s">
        <v>19296</v>
      </c>
      <c r="B18071" t="s">
        <v>19368</v>
      </c>
      <c r="C18071" t="s">
        <v>19385</v>
      </c>
      <c r="D18071" s="21">
        <v>7</v>
      </c>
      <c r="E18071" s="22">
        <v>2497000</v>
      </c>
      <c r="F18071" s="22">
        <v>3848</v>
      </c>
      <c r="G18071" s="22">
        <v>4882</v>
      </c>
    </row>
    <row r="18072" spans="1:7">
      <c r="A18072" t="s">
        <v>19296</v>
      </c>
      <c r="B18072" t="s">
        <v>19368</v>
      </c>
      <c r="C18072" t="s">
        <v>19386</v>
      </c>
      <c r="D18072" s="21">
        <v>19</v>
      </c>
      <c r="E18072" s="22">
        <v>6324000</v>
      </c>
      <c r="F18072" s="22">
        <v>17992</v>
      </c>
      <c r="G18072" s="22">
        <v>21995</v>
      </c>
    </row>
    <row r="18073" spans="1:7">
      <c r="A18073" t="s">
        <v>19296</v>
      </c>
      <c r="B18073" t="s">
        <v>19368</v>
      </c>
      <c r="C18073" t="s">
        <v>19387</v>
      </c>
      <c r="D18073" s="21">
        <v>18</v>
      </c>
      <c r="E18073" s="22">
        <v>5068000</v>
      </c>
      <c r="F18073" s="22">
        <v>26673</v>
      </c>
      <c r="G18073" s="22">
        <v>32899</v>
      </c>
    </row>
    <row r="18074" spans="1:7">
      <c r="A18074" t="s">
        <v>19296</v>
      </c>
      <c r="B18074" t="s">
        <v>19368</v>
      </c>
      <c r="C18074" t="s">
        <v>19388</v>
      </c>
      <c r="D18074" s="21">
        <v>27</v>
      </c>
      <c r="E18074" s="22">
        <v>9042000</v>
      </c>
      <c r="F18074" s="22">
        <v>15539</v>
      </c>
      <c r="G18074" s="22">
        <v>21032</v>
      </c>
    </row>
    <row r="18075" spans="1:7">
      <c r="A18075" t="s">
        <v>19296</v>
      </c>
      <c r="B18075" t="s">
        <v>19368</v>
      </c>
      <c r="C18075" t="s">
        <v>19389</v>
      </c>
      <c r="D18075" s="21">
        <v>15</v>
      </c>
      <c r="E18075" s="22">
        <v>5563000</v>
      </c>
      <c r="F18075" s="22">
        <v>11101</v>
      </c>
      <c r="G18075" s="22">
        <v>14474</v>
      </c>
    </row>
    <row r="18076" spans="1:7">
      <c r="A18076" t="s">
        <v>19296</v>
      </c>
      <c r="B18076" t="s">
        <v>19368</v>
      </c>
      <c r="C18076" t="s">
        <v>19390</v>
      </c>
      <c r="D18076" s="21">
        <v>17</v>
      </c>
      <c r="E18076" s="22">
        <v>4904000</v>
      </c>
      <c r="F18076" s="22">
        <v>10960</v>
      </c>
      <c r="G18076" s="22">
        <v>13216</v>
      </c>
    </row>
    <row r="18077" spans="1:7">
      <c r="A18077" t="s">
        <v>19296</v>
      </c>
      <c r="B18077" t="s">
        <v>2700</v>
      </c>
      <c r="C18077" t="s">
        <v>19391</v>
      </c>
      <c r="D18077" s="21">
        <v>17</v>
      </c>
      <c r="E18077" s="22">
        <v>8090000</v>
      </c>
      <c r="F18077" s="22">
        <v>15773</v>
      </c>
      <c r="G18077" s="22">
        <v>21146</v>
      </c>
    </row>
    <row r="18078" spans="1:7">
      <c r="A18078" t="s">
        <v>19296</v>
      </c>
      <c r="B18078" t="s">
        <v>2700</v>
      </c>
      <c r="C18078" t="s">
        <v>19392</v>
      </c>
      <c r="D18078" s="21">
        <v>1</v>
      </c>
      <c r="E18078" s="22">
        <v>350000</v>
      </c>
      <c r="F18078" s="22">
        <v>651</v>
      </c>
      <c r="G18078" s="22">
        <v>785</v>
      </c>
    </row>
    <row r="18079" spans="1:7">
      <c r="A18079" t="s">
        <v>19296</v>
      </c>
      <c r="B18079" t="s">
        <v>2700</v>
      </c>
      <c r="C18079" t="s">
        <v>19355</v>
      </c>
      <c r="D18079" s="21">
        <v>1</v>
      </c>
      <c r="E18079" s="22">
        <v>250000</v>
      </c>
      <c r="F18079" s="22">
        <v>676</v>
      </c>
      <c r="G18079" s="22">
        <v>814</v>
      </c>
    </row>
    <row r="18080" spans="1:7">
      <c r="A18080" t="s">
        <v>19296</v>
      </c>
      <c r="B18080" t="s">
        <v>2700</v>
      </c>
      <c r="C18080" t="s">
        <v>19393</v>
      </c>
      <c r="D18080" s="21">
        <v>57</v>
      </c>
      <c r="E18080" s="22">
        <v>15414000</v>
      </c>
      <c r="F18080" s="22">
        <v>45329</v>
      </c>
      <c r="G18080" s="22">
        <v>59381</v>
      </c>
    </row>
    <row r="18081" spans="1:7">
      <c r="A18081" t="s">
        <v>19296</v>
      </c>
      <c r="B18081" t="s">
        <v>2700</v>
      </c>
      <c r="C18081" t="s">
        <v>19394</v>
      </c>
      <c r="D18081" s="21">
        <v>1</v>
      </c>
      <c r="E18081" s="22">
        <v>55000</v>
      </c>
      <c r="F18081" s="22">
        <v>563</v>
      </c>
      <c r="G18081" s="22">
        <v>681</v>
      </c>
    </row>
    <row r="18082" spans="1:7">
      <c r="A18082" t="s">
        <v>19296</v>
      </c>
      <c r="B18082" t="s">
        <v>2700</v>
      </c>
      <c r="C18082" t="s">
        <v>19395</v>
      </c>
      <c r="D18082" s="21">
        <v>3</v>
      </c>
      <c r="E18082" s="22">
        <v>530000</v>
      </c>
      <c r="F18082" s="22">
        <v>3996</v>
      </c>
      <c r="G18082" s="22">
        <v>5440</v>
      </c>
    </row>
    <row r="18083" spans="1:7">
      <c r="A18083" t="s">
        <v>19296</v>
      </c>
      <c r="B18083" t="s">
        <v>2700</v>
      </c>
      <c r="C18083" t="s">
        <v>19396</v>
      </c>
      <c r="D18083" s="21">
        <v>2</v>
      </c>
      <c r="E18083" s="22">
        <v>1000000</v>
      </c>
      <c r="F18083" s="22">
        <v>7624</v>
      </c>
      <c r="G18083" s="22">
        <v>9479</v>
      </c>
    </row>
    <row r="18084" spans="1:7">
      <c r="A18084" t="s">
        <v>19296</v>
      </c>
      <c r="B18084" t="s">
        <v>2700</v>
      </c>
      <c r="C18084" t="s">
        <v>19397</v>
      </c>
      <c r="D18084" s="21">
        <v>10</v>
      </c>
      <c r="E18084" s="22">
        <v>2189000</v>
      </c>
      <c r="F18084" s="22">
        <v>11110</v>
      </c>
      <c r="G18084" s="22">
        <v>13951</v>
      </c>
    </row>
    <row r="18085" spans="1:7">
      <c r="A18085" t="s">
        <v>19296</v>
      </c>
      <c r="B18085" t="s">
        <v>2700</v>
      </c>
      <c r="C18085" t="s">
        <v>19398</v>
      </c>
      <c r="D18085" s="21">
        <v>1</v>
      </c>
      <c r="E18085" s="22">
        <v>350000</v>
      </c>
      <c r="F18085" s="22">
        <v>1441</v>
      </c>
      <c r="G18085" s="22">
        <v>1717</v>
      </c>
    </row>
    <row r="18086" spans="1:7">
      <c r="A18086" t="s">
        <v>19296</v>
      </c>
      <c r="B18086" t="s">
        <v>2700</v>
      </c>
      <c r="C18086" t="s">
        <v>19399</v>
      </c>
      <c r="D18086" s="21">
        <v>17</v>
      </c>
      <c r="E18086" s="22">
        <v>4624000</v>
      </c>
      <c r="F18086" s="22">
        <v>11642</v>
      </c>
      <c r="G18086" s="22">
        <v>14020</v>
      </c>
    </row>
    <row r="18087" spans="1:7">
      <c r="A18087" t="s">
        <v>19296</v>
      </c>
      <c r="B18087" t="s">
        <v>2700</v>
      </c>
      <c r="C18087" t="s">
        <v>19400</v>
      </c>
      <c r="D18087" s="21">
        <v>1</v>
      </c>
      <c r="E18087" s="22">
        <v>226000</v>
      </c>
      <c r="F18087" s="22">
        <v>320</v>
      </c>
      <c r="G18087" s="22">
        <v>394</v>
      </c>
    </row>
    <row r="18088" spans="1:7">
      <c r="A18088" t="s">
        <v>19296</v>
      </c>
      <c r="B18088" t="s">
        <v>19401</v>
      </c>
      <c r="C18088" t="s">
        <v>19402</v>
      </c>
      <c r="D18088" s="21">
        <v>152</v>
      </c>
      <c r="E18088" s="22">
        <v>41517000</v>
      </c>
      <c r="F18088" s="22">
        <v>87053</v>
      </c>
      <c r="G18088" s="22">
        <v>128391</v>
      </c>
    </row>
    <row r="18089" spans="1:7">
      <c r="A18089" t="s">
        <v>19296</v>
      </c>
      <c r="B18089" t="s">
        <v>19401</v>
      </c>
      <c r="C18089" t="s">
        <v>19403</v>
      </c>
      <c r="D18089" s="21">
        <v>3</v>
      </c>
      <c r="E18089" s="22">
        <v>1700000</v>
      </c>
      <c r="F18089" s="22">
        <v>3211</v>
      </c>
      <c r="G18089" s="22">
        <v>4514</v>
      </c>
    </row>
    <row r="18090" spans="1:7">
      <c r="A18090" t="s">
        <v>19296</v>
      </c>
      <c r="B18090" t="s">
        <v>19401</v>
      </c>
      <c r="C18090" t="s">
        <v>19404</v>
      </c>
      <c r="D18090" s="21">
        <v>6</v>
      </c>
      <c r="E18090" s="22">
        <v>1722000</v>
      </c>
      <c r="F18090" s="22">
        <v>3232</v>
      </c>
      <c r="G18090" s="22">
        <v>5263</v>
      </c>
    </row>
    <row r="18091" spans="1:7">
      <c r="A18091" t="s">
        <v>19296</v>
      </c>
      <c r="B18091" t="s">
        <v>19401</v>
      </c>
      <c r="C18091" t="s">
        <v>19405</v>
      </c>
      <c r="D18091" s="21">
        <v>23</v>
      </c>
      <c r="E18091" s="22">
        <v>6680000</v>
      </c>
      <c r="F18091" s="22">
        <v>12768</v>
      </c>
      <c r="G18091" s="22">
        <v>17697</v>
      </c>
    </row>
    <row r="18092" spans="1:7">
      <c r="A18092" t="s">
        <v>19296</v>
      </c>
      <c r="B18092" t="s">
        <v>1581</v>
      </c>
      <c r="C18092" t="s">
        <v>19406</v>
      </c>
      <c r="D18092" s="21">
        <v>50</v>
      </c>
      <c r="E18092" s="22">
        <v>11199000</v>
      </c>
      <c r="F18092" s="22">
        <v>31966</v>
      </c>
      <c r="G18092" s="22">
        <v>41924</v>
      </c>
    </row>
    <row r="18093" spans="1:7">
      <c r="A18093" t="s">
        <v>19296</v>
      </c>
      <c r="B18093" t="s">
        <v>1581</v>
      </c>
      <c r="C18093" t="s">
        <v>19407</v>
      </c>
      <c r="D18093" s="21">
        <v>6</v>
      </c>
      <c r="E18093" s="22">
        <v>1301000</v>
      </c>
      <c r="F18093" s="22">
        <v>3017</v>
      </c>
      <c r="G18093" s="22">
        <v>4109</v>
      </c>
    </row>
    <row r="18094" spans="1:7">
      <c r="A18094" t="s">
        <v>19296</v>
      </c>
      <c r="B18094" t="s">
        <v>1581</v>
      </c>
      <c r="C18094" t="s">
        <v>19408</v>
      </c>
      <c r="D18094" s="21">
        <v>5</v>
      </c>
      <c r="E18094" s="22">
        <v>1229000</v>
      </c>
      <c r="F18094" s="22">
        <v>3417</v>
      </c>
      <c r="G18094" s="22">
        <v>4115</v>
      </c>
    </row>
    <row r="18095" spans="1:7">
      <c r="A18095" t="s">
        <v>19296</v>
      </c>
      <c r="B18095" t="s">
        <v>1581</v>
      </c>
      <c r="C18095" t="s">
        <v>19409</v>
      </c>
      <c r="D18095" s="21">
        <v>9</v>
      </c>
      <c r="E18095" s="22">
        <v>2909000</v>
      </c>
      <c r="F18095" s="22">
        <v>7552</v>
      </c>
      <c r="G18095" s="22">
        <v>9509</v>
      </c>
    </row>
    <row r="18096" spans="1:7">
      <c r="A18096" t="s">
        <v>19296</v>
      </c>
      <c r="B18096" t="s">
        <v>12486</v>
      </c>
      <c r="C18096" t="s">
        <v>19410</v>
      </c>
      <c r="D18096" s="21">
        <v>9</v>
      </c>
      <c r="E18096" s="22">
        <v>1210000</v>
      </c>
      <c r="F18096" s="22">
        <v>4512</v>
      </c>
      <c r="G18096" s="22">
        <v>5700</v>
      </c>
    </row>
    <row r="18097" spans="1:7">
      <c r="A18097" t="s">
        <v>19296</v>
      </c>
      <c r="B18097" t="s">
        <v>12486</v>
      </c>
      <c r="C18097" t="s">
        <v>19411</v>
      </c>
      <c r="D18097" s="21">
        <v>2</v>
      </c>
      <c r="E18097" s="22">
        <v>255000</v>
      </c>
      <c r="F18097" s="22">
        <v>2211</v>
      </c>
      <c r="G18097" s="22">
        <v>2642</v>
      </c>
    </row>
    <row r="18098" spans="1:7">
      <c r="A18098" t="s">
        <v>19296</v>
      </c>
      <c r="B18098" t="s">
        <v>12486</v>
      </c>
      <c r="C18098" t="s">
        <v>19412</v>
      </c>
      <c r="D18098" s="21">
        <v>44</v>
      </c>
      <c r="E18098" s="22">
        <v>6900000</v>
      </c>
      <c r="F18098" s="22">
        <v>54370</v>
      </c>
      <c r="G18098" s="22">
        <v>67134</v>
      </c>
    </row>
    <row r="18099" spans="1:7">
      <c r="A18099" t="s">
        <v>19296</v>
      </c>
      <c r="B18099" t="s">
        <v>12486</v>
      </c>
      <c r="C18099" t="s">
        <v>19413</v>
      </c>
      <c r="D18099" s="21">
        <v>2</v>
      </c>
      <c r="E18099" s="22">
        <v>700000</v>
      </c>
      <c r="F18099" s="22">
        <v>921</v>
      </c>
      <c r="G18099" s="22">
        <v>1119</v>
      </c>
    </row>
    <row r="18100" spans="1:7">
      <c r="A18100" t="s">
        <v>19296</v>
      </c>
      <c r="B18100" t="s">
        <v>19414</v>
      </c>
      <c r="C18100" t="s">
        <v>19415</v>
      </c>
      <c r="D18100" s="21">
        <v>1</v>
      </c>
      <c r="E18100" s="22">
        <v>42000</v>
      </c>
      <c r="F18100" s="22">
        <v>309</v>
      </c>
      <c r="G18100" s="22">
        <v>606</v>
      </c>
    </row>
    <row r="18101" spans="1:7">
      <c r="A18101" t="s">
        <v>19296</v>
      </c>
      <c r="B18101" t="s">
        <v>19414</v>
      </c>
      <c r="C18101" t="s">
        <v>19416</v>
      </c>
      <c r="D18101" s="21">
        <v>2</v>
      </c>
      <c r="E18101" s="22">
        <v>386000</v>
      </c>
      <c r="F18101" s="22">
        <v>1367</v>
      </c>
      <c r="G18101" s="22">
        <v>1646</v>
      </c>
    </row>
    <row r="18102" spans="1:7">
      <c r="A18102" t="s">
        <v>19296</v>
      </c>
      <c r="B18102" t="s">
        <v>19414</v>
      </c>
      <c r="C18102" t="s">
        <v>19346</v>
      </c>
      <c r="D18102" s="21">
        <v>58</v>
      </c>
      <c r="E18102" s="22">
        <v>13261000</v>
      </c>
      <c r="F18102" s="22">
        <v>63964</v>
      </c>
      <c r="G18102" s="22">
        <v>82062</v>
      </c>
    </row>
    <row r="18103" spans="1:7">
      <c r="A18103" t="s">
        <v>19296</v>
      </c>
      <c r="B18103" t="s">
        <v>19414</v>
      </c>
      <c r="C18103" t="s">
        <v>19417</v>
      </c>
      <c r="D18103" s="21">
        <v>39</v>
      </c>
      <c r="E18103" s="22">
        <v>8624000</v>
      </c>
      <c r="F18103" s="22">
        <v>34325</v>
      </c>
      <c r="G18103" s="22">
        <v>42950</v>
      </c>
    </row>
    <row r="18104" spans="1:7">
      <c r="A18104" t="s">
        <v>19296</v>
      </c>
      <c r="B18104" t="s">
        <v>19414</v>
      </c>
      <c r="C18104" t="s">
        <v>19418</v>
      </c>
      <c r="D18104" s="21">
        <v>1</v>
      </c>
      <c r="E18104" s="22">
        <v>350000</v>
      </c>
      <c r="F18104" s="22">
        <v>860</v>
      </c>
      <c r="G18104" s="22">
        <v>1031</v>
      </c>
    </row>
    <row r="18105" spans="1:7">
      <c r="A18105" t="s">
        <v>19296</v>
      </c>
      <c r="B18105" t="s">
        <v>16124</v>
      </c>
      <c r="C18105" t="s">
        <v>19419</v>
      </c>
      <c r="D18105" s="21">
        <v>8</v>
      </c>
      <c r="E18105" s="22">
        <v>1925000</v>
      </c>
      <c r="F18105" s="22">
        <v>5030</v>
      </c>
      <c r="G18105" s="22">
        <v>7192</v>
      </c>
    </row>
    <row r="18106" spans="1:7">
      <c r="A18106" t="s">
        <v>19296</v>
      </c>
      <c r="B18106" t="s">
        <v>19420</v>
      </c>
      <c r="C18106" t="s">
        <v>19421</v>
      </c>
      <c r="D18106" s="21">
        <v>1</v>
      </c>
      <c r="E18106" s="22">
        <v>210000</v>
      </c>
      <c r="F18106" s="22">
        <v>1153</v>
      </c>
      <c r="G18106" s="22">
        <v>1377</v>
      </c>
    </row>
    <row r="18107" spans="1:7">
      <c r="A18107" t="s">
        <v>19296</v>
      </c>
      <c r="B18107" t="s">
        <v>19420</v>
      </c>
      <c r="C18107" t="s">
        <v>19422</v>
      </c>
      <c r="D18107" s="21">
        <v>334</v>
      </c>
      <c r="E18107" s="22">
        <v>62459000</v>
      </c>
      <c r="F18107" s="22">
        <v>192885</v>
      </c>
      <c r="G18107" s="22">
        <v>254288</v>
      </c>
    </row>
    <row r="18108" spans="1:7">
      <c r="A18108" t="s">
        <v>19296</v>
      </c>
      <c r="B18108" t="s">
        <v>19420</v>
      </c>
      <c r="C18108" t="s">
        <v>19423</v>
      </c>
      <c r="D18108" s="21">
        <v>78</v>
      </c>
      <c r="E18108" s="22">
        <v>16175000</v>
      </c>
      <c r="F18108" s="22">
        <v>51833</v>
      </c>
      <c r="G18108" s="22">
        <v>66725</v>
      </c>
    </row>
    <row r="18109" spans="1:7">
      <c r="A18109" t="s">
        <v>19296</v>
      </c>
      <c r="B18109" t="s">
        <v>19420</v>
      </c>
      <c r="C18109" t="s">
        <v>19424</v>
      </c>
      <c r="D18109" s="21">
        <v>6</v>
      </c>
      <c r="E18109" s="22">
        <v>1377000</v>
      </c>
      <c r="F18109" s="22">
        <v>5353</v>
      </c>
      <c r="G18109" s="22">
        <v>6867</v>
      </c>
    </row>
    <row r="18110" spans="1:7">
      <c r="A18110" t="s">
        <v>19296</v>
      </c>
      <c r="B18110" t="s">
        <v>19420</v>
      </c>
      <c r="C18110" t="s">
        <v>19425</v>
      </c>
      <c r="D18110" s="21">
        <v>2</v>
      </c>
      <c r="E18110" s="22">
        <v>1350000</v>
      </c>
      <c r="F18110" s="22">
        <v>5325</v>
      </c>
      <c r="G18110" s="22">
        <v>6542</v>
      </c>
    </row>
    <row r="18111" spans="1:7">
      <c r="A18111" t="s">
        <v>19296</v>
      </c>
      <c r="B18111" t="s">
        <v>19420</v>
      </c>
      <c r="C18111" t="s">
        <v>19426</v>
      </c>
      <c r="D18111" s="21">
        <v>6</v>
      </c>
      <c r="E18111" s="22">
        <v>707000</v>
      </c>
      <c r="F18111" s="22">
        <v>4802</v>
      </c>
      <c r="G18111" s="22">
        <v>6666</v>
      </c>
    </row>
    <row r="18112" spans="1:7">
      <c r="A18112" t="s">
        <v>19296</v>
      </c>
      <c r="B18112" t="s">
        <v>19420</v>
      </c>
      <c r="C18112" t="s">
        <v>19400</v>
      </c>
      <c r="D18112" s="21">
        <v>24</v>
      </c>
      <c r="E18112" s="22">
        <v>3979000</v>
      </c>
      <c r="F18112" s="22">
        <v>13602</v>
      </c>
      <c r="G18112" s="22">
        <v>17573</v>
      </c>
    </row>
    <row r="18113" spans="1:7">
      <c r="A18113" t="s">
        <v>19296</v>
      </c>
      <c r="B18113" t="s">
        <v>14807</v>
      </c>
      <c r="C18113" t="s">
        <v>19427</v>
      </c>
      <c r="D18113" s="21">
        <v>1</v>
      </c>
      <c r="E18113" s="22">
        <v>52000</v>
      </c>
      <c r="F18113" s="22">
        <v>446</v>
      </c>
      <c r="G18113" s="22">
        <v>543</v>
      </c>
    </row>
    <row r="18114" spans="1:7">
      <c r="A18114" t="s">
        <v>19296</v>
      </c>
      <c r="B18114" t="s">
        <v>14807</v>
      </c>
      <c r="C18114" t="s">
        <v>19428</v>
      </c>
      <c r="D18114" s="21">
        <v>10</v>
      </c>
      <c r="E18114" s="22">
        <v>1634000</v>
      </c>
      <c r="F18114" s="22">
        <v>5299</v>
      </c>
      <c r="G18114" s="22">
        <v>7993</v>
      </c>
    </row>
    <row r="18115" spans="1:7">
      <c r="A18115" t="s">
        <v>19296</v>
      </c>
      <c r="B18115" t="s">
        <v>701</v>
      </c>
      <c r="C18115" t="s">
        <v>19429</v>
      </c>
      <c r="D18115" s="21">
        <v>21</v>
      </c>
      <c r="E18115" s="22">
        <v>3364000</v>
      </c>
      <c r="F18115" s="22">
        <v>18102</v>
      </c>
      <c r="G18115" s="22">
        <v>23508</v>
      </c>
    </row>
    <row r="18116" spans="1:7">
      <c r="A18116" t="s">
        <v>19296</v>
      </c>
      <c r="B18116" t="s">
        <v>701</v>
      </c>
      <c r="C18116" t="s">
        <v>19430</v>
      </c>
      <c r="D18116" s="21">
        <v>6</v>
      </c>
      <c r="E18116" s="22">
        <v>1585000</v>
      </c>
      <c r="F18116" s="22">
        <v>5465</v>
      </c>
      <c r="G18116" s="22">
        <v>6548</v>
      </c>
    </row>
    <row r="18117" spans="1:7">
      <c r="A18117" t="s">
        <v>19296</v>
      </c>
      <c r="B18117" t="s">
        <v>701</v>
      </c>
      <c r="C18117" t="s">
        <v>19431</v>
      </c>
      <c r="D18117" s="21">
        <v>12</v>
      </c>
      <c r="E18117" s="22">
        <v>3564000</v>
      </c>
      <c r="F18117" s="22">
        <v>12317</v>
      </c>
      <c r="G18117" s="22">
        <v>15858</v>
      </c>
    </row>
    <row r="18118" spans="1:7">
      <c r="A18118" t="s">
        <v>19296</v>
      </c>
      <c r="B18118" t="s">
        <v>701</v>
      </c>
      <c r="C18118" t="s">
        <v>19432</v>
      </c>
      <c r="D18118" s="21">
        <v>29</v>
      </c>
      <c r="E18118" s="22">
        <v>6291000</v>
      </c>
      <c r="F18118" s="22">
        <v>31866</v>
      </c>
      <c r="G18118" s="22">
        <v>41233</v>
      </c>
    </row>
    <row r="18119" spans="1:7">
      <c r="A18119" t="s">
        <v>19296</v>
      </c>
      <c r="B18119" t="s">
        <v>701</v>
      </c>
      <c r="C18119" t="s">
        <v>19433</v>
      </c>
      <c r="D18119" s="21">
        <v>1</v>
      </c>
      <c r="E18119" s="22">
        <v>185000</v>
      </c>
      <c r="F18119" s="22">
        <v>436</v>
      </c>
      <c r="G18119" s="22">
        <v>531</v>
      </c>
    </row>
    <row r="18120" spans="1:7">
      <c r="A18120" t="s">
        <v>19296</v>
      </c>
      <c r="B18120" t="s">
        <v>701</v>
      </c>
      <c r="C18120" t="s">
        <v>19434</v>
      </c>
      <c r="D18120" s="21">
        <v>1</v>
      </c>
      <c r="E18120" s="22">
        <v>210000</v>
      </c>
      <c r="F18120" s="22">
        <v>428</v>
      </c>
      <c r="G18120" s="22">
        <v>522</v>
      </c>
    </row>
    <row r="18121" spans="1:7">
      <c r="A18121" t="s">
        <v>19296</v>
      </c>
      <c r="B18121" t="s">
        <v>701</v>
      </c>
      <c r="C18121" t="s">
        <v>19435</v>
      </c>
      <c r="D18121" s="21">
        <v>13</v>
      </c>
      <c r="E18121" s="22">
        <v>1758000</v>
      </c>
      <c r="F18121" s="22">
        <v>15132</v>
      </c>
      <c r="G18121" s="22">
        <v>20772</v>
      </c>
    </row>
    <row r="18122" spans="1:7">
      <c r="A18122" t="s">
        <v>19296</v>
      </c>
      <c r="B18122" t="s">
        <v>701</v>
      </c>
      <c r="C18122" t="s">
        <v>19436</v>
      </c>
      <c r="D18122" s="21">
        <v>1</v>
      </c>
      <c r="E18122" s="22">
        <v>790000</v>
      </c>
      <c r="F18122" s="22">
        <v>1663</v>
      </c>
      <c r="G18122" s="22">
        <v>2204</v>
      </c>
    </row>
    <row r="18123" spans="1:7">
      <c r="A18123" t="s">
        <v>19296</v>
      </c>
      <c r="B18123" t="s">
        <v>5336</v>
      </c>
      <c r="C18123" t="s">
        <v>19437</v>
      </c>
      <c r="D18123" s="21">
        <v>12</v>
      </c>
      <c r="E18123" s="22">
        <v>2072000</v>
      </c>
      <c r="F18123" s="22">
        <v>10551</v>
      </c>
      <c r="G18123" s="22">
        <v>12649</v>
      </c>
    </row>
    <row r="18124" spans="1:7">
      <c r="A18124" t="s">
        <v>19296</v>
      </c>
      <c r="B18124" t="s">
        <v>5336</v>
      </c>
      <c r="C18124" t="s">
        <v>19369</v>
      </c>
      <c r="D18124" s="21">
        <v>2</v>
      </c>
      <c r="E18124" s="22">
        <v>700000</v>
      </c>
      <c r="F18124" s="22">
        <v>1123</v>
      </c>
      <c r="G18124" s="22">
        <v>1358</v>
      </c>
    </row>
    <row r="18125" spans="1:7">
      <c r="A18125" t="s">
        <v>19296</v>
      </c>
      <c r="B18125" t="s">
        <v>5336</v>
      </c>
      <c r="C18125" t="s">
        <v>19438</v>
      </c>
      <c r="D18125" s="21">
        <v>1</v>
      </c>
      <c r="E18125" s="22">
        <v>60000</v>
      </c>
      <c r="F18125" s="22">
        <v>412</v>
      </c>
      <c r="G18125" s="22">
        <v>728</v>
      </c>
    </row>
    <row r="18126" spans="1:7">
      <c r="A18126" t="s">
        <v>19296</v>
      </c>
      <c r="B18126" t="s">
        <v>5336</v>
      </c>
      <c r="C18126" t="s">
        <v>19439</v>
      </c>
      <c r="D18126" s="21">
        <v>18</v>
      </c>
      <c r="E18126" s="22">
        <v>3386000</v>
      </c>
      <c r="F18126" s="22">
        <v>14434</v>
      </c>
      <c r="G18126" s="22">
        <v>18004</v>
      </c>
    </row>
    <row r="18127" spans="1:7">
      <c r="A18127" t="s">
        <v>19296</v>
      </c>
      <c r="B18127" t="s">
        <v>5336</v>
      </c>
      <c r="C18127" t="s">
        <v>19440</v>
      </c>
      <c r="D18127" s="21">
        <v>3</v>
      </c>
      <c r="E18127" s="22">
        <v>1200000</v>
      </c>
      <c r="F18127" s="22">
        <v>3271</v>
      </c>
      <c r="G18127" s="22">
        <v>4584</v>
      </c>
    </row>
    <row r="18128" spans="1:7">
      <c r="A18128" t="s">
        <v>19296</v>
      </c>
      <c r="B18128" t="s">
        <v>5336</v>
      </c>
      <c r="C18128" t="s">
        <v>19441</v>
      </c>
      <c r="D18128" s="21">
        <v>14</v>
      </c>
      <c r="E18128" s="22">
        <v>2424000</v>
      </c>
      <c r="F18128" s="22">
        <v>11536</v>
      </c>
      <c r="G18128" s="22">
        <v>14521</v>
      </c>
    </row>
    <row r="18129" spans="1:7">
      <c r="A18129" t="s">
        <v>19296</v>
      </c>
      <c r="B18129" t="s">
        <v>5336</v>
      </c>
      <c r="C18129" t="s">
        <v>19442</v>
      </c>
      <c r="D18129" s="21">
        <v>9</v>
      </c>
      <c r="E18129" s="22">
        <v>5054000</v>
      </c>
      <c r="F18129" s="22">
        <v>24519</v>
      </c>
      <c r="G18129" s="22">
        <v>30883</v>
      </c>
    </row>
    <row r="18130" spans="1:7">
      <c r="A18130" t="s">
        <v>19296</v>
      </c>
      <c r="B18130" t="s">
        <v>19443</v>
      </c>
      <c r="C18130" t="s">
        <v>19444</v>
      </c>
      <c r="D18130" s="21">
        <v>9</v>
      </c>
      <c r="E18130" s="22">
        <v>1746000</v>
      </c>
      <c r="F18130" s="22">
        <v>12989</v>
      </c>
      <c r="G18130" s="22">
        <v>16151</v>
      </c>
    </row>
    <row r="18131" spans="1:7">
      <c r="A18131" t="s">
        <v>19296</v>
      </c>
      <c r="B18131" t="s">
        <v>19443</v>
      </c>
      <c r="C18131" t="s">
        <v>19445</v>
      </c>
      <c r="D18131" s="21">
        <v>4</v>
      </c>
      <c r="E18131" s="22">
        <v>1022000</v>
      </c>
      <c r="F18131" s="22">
        <v>2625</v>
      </c>
      <c r="G18131" s="22">
        <v>4063</v>
      </c>
    </row>
    <row r="18132" spans="1:7">
      <c r="A18132" t="s">
        <v>19296</v>
      </c>
      <c r="B18132" t="s">
        <v>19443</v>
      </c>
      <c r="C18132" t="s">
        <v>19446</v>
      </c>
      <c r="D18132" s="21">
        <v>22</v>
      </c>
      <c r="E18132" s="22">
        <v>6118000</v>
      </c>
      <c r="F18132" s="22">
        <v>19127</v>
      </c>
      <c r="G18132" s="22">
        <v>25635</v>
      </c>
    </row>
    <row r="18133" spans="1:7">
      <c r="A18133" t="s">
        <v>19296</v>
      </c>
      <c r="B18133" t="s">
        <v>19443</v>
      </c>
      <c r="C18133" t="s">
        <v>19447</v>
      </c>
      <c r="D18133" s="21">
        <v>1</v>
      </c>
      <c r="E18133" s="22">
        <v>40000</v>
      </c>
      <c r="F18133" s="22">
        <v>476</v>
      </c>
      <c r="G18133" s="22">
        <v>578</v>
      </c>
    </row>
    <row r="18134" spans="1:7">
      <c r="A18134" t="s">
        <v>19296</v>
      </c>
      <c r="B18134" t="s">
        <v>19443</v>
      </c>
      <c r="C18134" t="s">
        <v>19448</v>
      </c>
      <c r="D18134" s="21">
        <v>11</v>
      </c>
      <c r="E18134" s="22">
        <v>3990000</v>
      </c>
      <c r="F18134" s="22">
        <v>56745</v>
      </c>
      <c r="G18134" s="22">
        <v>68717</v>
      </c>
    </row>
    <row r="18135" spans="1:7">
      <c r="A18135" t="s">
        <v>19296</v>
      </c>
      <c r="B18135" t="s">
        <v>19443</v>
      </c>
      <c r="C18135" t="s">
        <v>19449</v>
      </c>
      <c r="D18135" s="21">
        <v>3</v>
      </c>
      <c r="E18135" s="22">
        <v>720000</v>
      </c>
      <c r="F18135" s="22">
        <v>4314</v>
      </c>
      <c r="G18135" s="22">
        <v>5365</v>
      </c>
    </row>
    <row r="18136" spans="1:7">
      <c r="A18136" t="s">
        <v>19296</v>
      </c>
      <c r="B18136" t="s">
        <v>19443</v>
      </c>
      <c r="C18136" t="s">
        <v>19450</v>
      </c>
      <c r="D18136" s="21">
        <v>1</v>
      </c>
      <c r="E18136" s="22">
        <v>350000</v>
      </c>
      <c r="F18136" s="22">
        <v>878</v>
      </c>
      <c r="G18136" s="22">
        <v>1053</v>
      </c>
    </row>
    <row r="18137" spans="1:7">
      <c r="A18137" t="s">
        <v>19296</v>
      </c>
      <c r="B18137" t="s">
        <v>4622</v>
      </c>
      <c r="C18137" t="s">
        <v>19451</v>
      </c>
      <c r="D18137" s="21">
        <v>1</v>
      </c>
      <c r="E18137" s="22">
        <v>550000</v>
      </c>
      <c r="F18137" s="22">
        <v>865</v>
      </c>
      <c r="G18137" s="22">
        <v>1262</v>
      </c>
    </row>
    <row r="18138" spans="1:7">
      <c r="A18138" t="s">
        <v>19296</v>
      </c>
      <c r="B18138" t="s">
        <v>4622</v>
      </c>
      <c r="C18138" t="s">
        <v>19452</v>
      </c>
      <c r="D18138" s="21">
        <v>2</v>
      </c>
      <c r="E18138" s="22">
        <v>1140000</v>
      </c>
      <c r="F18138" s="22">
        <v>1578</v>
      </c>
      <c r="G18138" s="22">
        <v>2121</v>
      </c>
    </row>
    <row r="18139" spans="1:7">
      <c r="A18139" t="s">
        <v>19296</v>
      </c>
      <c r="B18139" t="s">
        <v>4622</v>
      </c>
      <c r="C18139" t="s">
        <v>19453</v>
      </c>
      <c r="D18139" s="21">
        <v>13</v>
      </c>
      <c r="E18139" s="22">
        <v>1491000</v>
      </c>
      <c r="F18139" s="22">
        <v>13278</v>
      </c>
      <c r="G18139" s="22">
        <v>16783</v>
      </c>
    </row>
    <row r="18140" spans="1:7">
      <c r="A18140" t="s">
        <v>19296</v>
      </c>
      <c r="B18140" t="s">
        <v>4622</v>
      </c>
      <c r="C18140" t="s">
        <v>19454</v>
      </c>
      <c r="D18140" s="21">
        <v>8</v>
      </c>
      <c r="E18140" s="22">
        <v>2157000</v>
      </c>
      <c r="F18140" s="22">
        <v>7369</v>
      </c>
      <c r="G18140" s="22">
        <v>9727</v>
      </c>
    </row>
    <row r="18141" spans="1:7">
      <c r="A18141" t="s">
        <v>19296</v>
      </c>
      <c r="B18141" t="s">
        <v>7195</v>
      </c>
      <c r="C18141" t="s">
        <v>19455</v>
      </c>
      <c r="D18141" s="21">
        <v>2</v>
      </c>
      <c r="E18141" s="22">
        <v>578000</v>
      </c>
      <c r="F18141" s="22">
        <v>1279</v>
      </c>
      <c r="G18141" s="22">
        <v>1542</v>
      </c>
    </row>
    <row r="18142" spans="1:7">
      <c r="A18142" t="s">
        <v>19296</v>
      </c>
      <c r="B18142" t="s">
        <v>7195</v>
      </c>
      <c r="C18142" t="s">
        <v>19456</v>
      </c>
      <c r="D18142" s="21">
        <v>16</v>
      </c>
      <c r="E18142" s="22">
        <v>3385000</v>
      </c>
      <c r="F18142" s="22">
        <v>9468</v>
      </c>
      <c r="G18142" s="22">
        <v>12787</v>
      </c>
    </row>
    <row r="18143" spans="1:7">
      <c r="A18143" t="s">
        <v>19296</v>
      </c>
      <c r="B18143" t="s">
        <v>205</v>
      </c>
      <c r="C18143" t="s">
        <v>19457</v>
      </c>
      <c r="D18143" s="21">
        <v>7</v>
      </c>
      <c r="E18143" s="22">
        <v>1826000</v>
      </c>
      <c r="F18143" s="22">
        <v>5418</v>
      </c>
      <c r="G18143" s="22">
        <v>6959</v>
      </c>
    </row>
    <row r="18144" spans="1:7">
      <c r="A18144" t="s">
        <v>19296</v>
      </c>
      <c r="B18144" t="s">
        <v>205</v>
      </c>
      <c r="C18144" t="s">
        <v>19458</v>
      </c>
      <c r="D18144" s="21">
        <v>9</v>
      </c>
      <c r="E18144" s="22">
        <v>794000</v>
      </c>
      <c r="F18144" s="22">
        <v>13450</v>
      </c>
      <c r="G18144" s="22">
        <v>16695</v>
      </c>
    </row>
    <row r="18145" spans="1:7">
      <c r="A18145" t="s">
        <v>19296</v>
      </c>
      <c r="B18145" t="s">
        <v>205</v>
      </c>
      <c r="C18145" t="s">
        <v>19459</v>
      </c>
      <c r="D18145" s="21">
        <v>19</v>
      </c>
      <c r="E18145" s="22">
        <v>4118000</v>
      </c>
      <c r="F18145" s="22">
        <v>21938</v>
      </c>
      <c r="G18145" s="22">
        <v>27101</v>
      </c>
    </row>
    <row r="18146" spans="1:7">
      <c r="A18146" t="s">
        <v>19296</v>
      </c>
      <c r="B18146" t="s">
        <v>205</v>
      </c>
      <c r="C18146" t="s">
        <v>19460</v>
      </c>
      <c r="D18146" s="21">
        <v>3</v>
      </c>
      <c r="E18146" s="22">
        <v>630000</v>
      </c>
      <c r="F18146" s="22">
        <v>4909</v>
      </c>
      <c r="G18146" s="22">
        <v>5842</v>
      </c>
    </row>
    <row r="18147" spans="1:7">
      <c r="A18147" t="s">
        <v>19296</v>
      </c>
      <c r="B18147" t="s">
        <v>212</v>
      </c>
      <c r="C18147" t="s">
        <v>19461</v>
      </c>
      <c r="D18147" s="21">
        <v>21</v>
      </c>
      <c r="E18147" s="22">
        <v>5716000</v>
      </c>
      <c r="F18147" s="22">
        <v>48373</v>
      </c>
      <c r="G18147" s="22">
        <v>59677</v>
      </c>
    </row>
    <row r="18148" spans="1:7">
      <c r="A18148" t="s">
        <v>19296</v>
      </c>
      <c r="B18148" t="s">
        <v>212</v>
      </c>
      <c r="C18148" t="s">
        <v>19462</v>
      </c>
      <c r="D18148" s="21">
        <v>22</v>
      </c>
      <c r="E18148" s="22">
        <v>5671000</v>
      </c>
      <c r="F18148" s="22">
        <v>38880</v>
      </c>
      <c r="G18148" s="22">
        <v>47144</v>
      </c>
    </row>
    <row r="18149" spans="1:7">
      <c r="A18149" t="s">
        <v>19296</v>
      </c>
      <c r="B18149" t="s">
        <v>212</v>
      </c>
      <c r="C18149" t="s">
        <v>19463</v>
      </c>
      <c r="D18149" s="21">
        <v>124</v>
      </c>
      <c r="E18149" s="22">
        <v>28959000</v>
      </c>
      <c r="F18149" s="22">
        <v>124857</v>
      </c>
      <c r="G18149" s="22">
        <v>161313</v>
      </c>
    </row>
    <row r="18150" spans="1:7">
      <c r="A18150" t="s">
        <v>19296</v>
      </c>
      <c r="B18150" t="s">
        <v>212</v>
      </c>
      <c r="C18150" t="s">
        <v>19464</v>
      </c>
      <c r="D18150" s="21">
        <v>1</v>
      </c>
      <c r="E18150" s="22">
        <v>1000000</v>
      </c>
      <c r="F18150" s="22">
        <v>1888</v>
      </c>
      <c r="G18150" s="22">
        <v>2469</v>
      </c>
    </row>
    <row r="18151" spans="1:7">
      <c r="A18151" t="s">
        <v>19296</v>
      </c>
      <c r="B18151" t="s">
        <v>212</v>
      </c>
      <c r="C18151" t="s">
        <v>19465</v>
      </c>
      <c r="D18151" s="21">
        <v>4</v>
      </c>
      <c r="E18151" s="22">
        <v>685000</v>
      </c>
      <c r="F18151" s="22">
        <v>3687</v>
      </c>
      <c r="G18151" s="22">
        <v>4868</v>
      </c>
    </row>
    <row r="18152" spans="1:7">
      <c r="A18152" t="s">
        <v>19296</v>
      </c>
      <c r="B18152" t="s">
        <v>212</v>
      </c>
      <c r="C18152" t="s">
        <v>19399</v>
      </c>
      <c r="D18152" s="21">
        <v>15</v>
      </c>
      <c r="E18152" s="22">
        <v>4613000</v>
      </c>
      <c r="F18152" s="22">
        <v>15202</v>
      </c>
      <c r="G18152" s="22">
        <v>18636</v>
      </c>
    </row>
    <row r="18153" spans="1:7">
      <c r="A18153" t="s">
        <v>19296</v>
      </c>
      <c r="B18153" t="s">
        <v>19466</v>
      </c>
      <c r="C18153" t="s">
        <v>19467</v>
      </c>
      <c r="D18153" s="21">
        <v>12</v>
      </c>
      <c r="E18153" s="22">
        <v>3352000</v>
      </c>
      <c r="F18153" s="22">
        <v>19716</v>
      </c>
      <c r="G18153" s="22">
        <v>24588</v>
      </c>
    </row>
    <row r="18154" spans="1:7">
      <c r="A18154" t="s">
        <v>19296</v>
      </c>
      <c r="B18154" t="s">
        <v>19466</v>
      </c>
      <c r="C18154" t="s">
        <v>19468</v>
      </c>
      <c r="D18154" s="21">
        <v>56</v>
      </c>
      <c r="E18154" s="22">
        <v>9250000</v>
      </c>
      <c r="F18154" s="22">
        <v>46879</v>
      </c>
      <c r="G18154" s="22">
        <v>61872</v>
      </c>
    </row>
    <row r="18155" spans="1:7">
      <c r="A18155" t="s">
        <v>19296</v>
      </c>
      <c r="B18155" t="s">
        <v>19466</v>
      </c>
      <c r="C18155" t="s">
        <v>19469</v>
      </c>
      <c r="D18155" s="21">
        <v>11</v>
      </c>
      <c r="E18155" s="22">
        <v>2359000</v>
      </c>
      <c r="F18155" s="22">
        <v>15378</v>
      </c>
      <c r="G18155" s="22">
        <v>18780</v>
      </c>
    </row>
    <row r="18156" spans="1:7">
      <c r="A18156" t="s">
        <v>19296</v>
      </c>
      <c r="B18156" t="s">
        <v>19466</v>
      </c>
      <c r="C18156" t="s">
        <v>19470</v>
      </c>
      <c r="D18156" s="21">
        <v>3</v>
      </c>
      <c r="E18156" s="22">
        <v>562000</v>
      </c>
      <c r="F18156" s="22">
        <v>2771</v>
      </c>
      <c r="G18156" s="22">
        <v>3319</v>
      </c>
    </row>
    <row r="18157" spans="1:7">
      <c r="A18157" t="s">
        <v>19296</v>
      </c>
      <c r="B18157" t="s">
        <v>19466</v>
      </c>
      <c r="C18157" t="s">
        <v>19471</v>
      </c>
      <c r="D18157" s="21">
        <v>3</v>
      </c>
      <c r="E18157" s="22">
        <v>830000</v>
      </c>
      <c r="F18157" s="22">
        <v>3612</v>
      </c>
      <c r="G18157" s="22">
        <v>4312</v>
      </c>
    </row>
    <row r="18158" spans="1:7">
      <c r="A18158" t="s">
        <v>19296</v>
      </c>
      <c r="B18158" t="s">
        <v>19466</v>
      </c>
      <c r="C18158" t="s">
        <v>19472</v>
      </c>
      <c r="D18158" s="21">
        <v>8</v>
      </c>
      <c r="E18158" s="22">
        <v>1293000</v>
      </c>
      <c r="F18158" s="22">
        <v>8418</v>
      </c>
      <c r="G18158" s="22">
        <v>10514</v>
      </c>
    </row>
    <row r="18159" spans="1:7">
      <c r="A18159" t="s">
        <v>19296</v>
      </c>
      <c r="B18159" t="s">
        <v>19473</v>
      </c>
      <c r="C18159" t="s">
        <v>19474</v>
      </c>
      <c r="D18159" s="21">
        <v>7</v>
      </c>
      <c r="E18159" s="22">
        <v>2430000</v>
      </c>
      <c r="F18159" s="22">
        <v>4575</v>
      </c>
      <c r="G18159" s="22">
        <v>5515</v>
      </c>
    </row>
    <row r="18160" spans="1:7">
      <c r="A18160" t="s">
        <v>19296</v>
      </c>
      <c r="B18160" t="s">
        <v>19473</v>
      </c>
      <c r="C18160" t="s">
        <v>19475</v>
      </c>
      <c r="D18160" s="21">
        <v>28</v>
      </c>
      <c r="E18160" s="22">
        <v>8185000</v>
      </c>
      <c r="F18160" s="22">
        <v>11927</v>
      </c>
      <c r="G18160" s="22">
        <v>16111</v>
      </c>
    </row>
    <row r="18161" spans="1:7">
      <c r="A18161" t="s">
        <v>19296</v>
      </c>
      <c r="B18161" t="s">
        <v>19473</v>
      </c>
      <c r="C18161" t="s">
        <v>19476</v>
      </c>
      <c r="D18161" s="21">
        <v>73</v>
      </c>
      <c r="E18161" s="22">
        <v>17524000</v>
      </c>
      <c r="F18161" s="22">
        <v>62269</v>
      </c>
      <c r="G18161" s="22">
        <v>78959</v>
      </c>
    </row>
    <row r="18162" spans="1:7">
      <c r="A18162" t="s">
        <v>19296</v>
      </c>
      <c r="B18162" t="s">
        <v>19473</v>
      </c>
      <c r="C18162" t="s">
        <v>19477</v>
      </c>
      <c r="D18162" s="21">
        <v>5</v>
      </c>
      <c r="E18162" s="22">
        <v>1543000</v>
      </c>
      <c r="F18162" s="22">
        <v>2016</v>
      </c>
      <c r="G18162" s="22">
        <v>2686</v>
      </c>
    </row>
    <row r="18163" spans="1:7">
      <c r="A18163" t="s">
        <v>19296</v>
      </c>
      <c r="B18163" t="s">
        <v>19473</v>
      </c>
      <c r="C18163" t="s">
        <v>19478</v>
      </c>
      <c r="D18163" s="21">
        <v>50</v>
      </c>
      <c r="E18163" s="22">
        <v>17196000</v>
      </c>
      <c r="F18163" s="22">
        <v>29128</v>
      </c>
      <c r="G18163" s="22">
        <v>37671</v>
      </c>
    </row>
    <row r="18164" spans="1:7">
      <c r="A18164" t="s">
        <v>19296</v>
      </c>
      <c r="B18164" t="s">
        <v>19473</v>
      </c>
      <c r="C18164" t="s">
        <v>19479</v>
      </c>
      <c r="D18164" s="21">
        <v>44</v>
      </c>
      <c r="E18164" s="22">
        <v>8292000</v>
      </c>
      <c r="F18164" s="22">
        <v>40722</v>
      </c>
      <c r="G18164" s="22">
        <v>49783</v>
      </c>
    </row>
    <row r="18165" spans="1:7">
      <c r="A18165" t="s">
        <v>19296</v>
      </c>
      <c r="B18165" t="s">
        <v>19473</v>
      </c>
      <c r="C18165" t="s">
        <v>19480</v>
      </c>
      <c r="D18165" s="21">
        <v>2</v>
      </c>
      <c r="E18165" s="22">
        <v>2000000</v>
      </c>
      <c r="F18165" s="22">
        <v>7675</v>
      </c>
      <c r="G18165" s="22">
        <v>9540</v>
      </c>
    </row>
    <row r="18166" spans="1:7">
      <c r="A18166" t="s">
        <v>19296</v>
      </c>
      <c r="B18166" t="s">
        <v>19473</v>
      </c>
      <c r="C18166" t="s">
        <v>19481</v>
      </c>
      <c r="D18166" s="21">
        <v>7</v>
      </c>
      <c r="E18166" s="22">
        <v>1975000</v>
      </c>
      <c r="F18166" s="22">
        <v>4610</v>
      </c>
      <c r="G18166" s="22">
        <v>6455</v>
      </c>
    </row>
    <row r="18167" spans="1:7">
      <c r="A18167" t="s">
        <v>19296</v>
      </c>
      <c r="B18167" t="s">
        <v>19482</v>
      </c>
      <c r="C18167" t="s">
        <v>19483</v>
      </c>
      <c r="D18167" s="21">
        <v>22</v>
      </c>
      <c r="E18167" s="22">
        <v>3371000</v>
      </c>
      <c r="F18167" s="22">
        <v>20793</v>
      </c>
      <c r="G18167" s="22">
        <v>27599</v>
      </c>
    </row>
    <row r="18168" spans="1:7">
      <c r="A18168" t="s">
        <v>19296</v>
      </c>
      <c r="B18168" t="s">
        <v>19482</v>
      </c>
      <c r="C18168" t="s">
        <v>19484</v>
      </c>
      <c r="D18168" s="21">
        <v>1</v>
      </c>
      <c r="E18168" s="22">
        <v>350000</v>
      </c>
      <c r="F18168" s="22">
        <v>336</v>
      </c>
      <c r="G18168" s="22">
        <v>413</v>
      </c>
    </row>
    <row r="18169" spans="1:7">
      <c r="A18169" t="s">
        <v>19296</v>
      </c>
      <c r="B18169" t="s">
        <v>19482</v>
      </c>
      <c r="C18169" t="s">
        <v>19485</v>
      </c>
      <c r="D18169" s="21">
        <v>1</v>
      </c>
      <c r="E18169" s="22">
        <v>282000</v>
      </c>
      <c r="F18169" s="22">
        <v>822</v>
      </c>
      <c r="G18169" s="22">
        <v>1212</v>
      </c>
    </row>
    <row r="18170" spans="1:7">
      <c r="A18170" t="s">
        <v>19296</v>
      </c>
      <c r="B18170" t="s">
        <v>19482</v>
      </c>
      <c r="C18170" t="s">
        <v>19486</v>
      </c>
      <c r="D18170" s="21">
        <v>13</v>
      </c>
      <c r="E18170" s="22">
        <v>1967000</v>
      </c>
      <c r="F18170" s="22">
        <v>10121</v>
      </c>
      <c r="G18170" s="22">
        <v>13507</v>
      </c>
    </row>
    <row r="18171" spans="1:7">
      <c r="A18171" t="s">
        <v>19296</v>
      </c>
      <c r="B18171" t="s">
        <v>19482</v>
      </c>
      <c r="C18171" t="s">
        <v>19487</v>
      </c>
      <c r="D18171" s="21">
        <v>1</v>
      </c>
      <c r="E18171" s="22">
        <v>250000</v>
      </c>
      <c r="F18171" s="22">
        <v>455</v>
      </c>
      <c r="G18171" s="22">
        <v>778</v>
      </c>
    </row>
    <row r="18172" spans="1:7">
      <c r="A18172" t="s">
        <v>19296</v>
      </c>
      <c r="B18172" t="s">
        <v>19488</v>
      </c>
      <c r="C18172" t="s">
        <v>19489</v>
      </c>
      <c r="D18172" s="21">
        <v>3</v>
      </c>
      <c r="E18172" s="22">
        <v>711000</v>
      </c>
      <c r="F18172" s="22">
        <v>2081</v>
      </c>
      <c r="G18172" s="22">
        <v>2506</v>
      </c>
    </row>
    <row r="18173" spans="1:7">
      <c r="A18173" t="s">
        <v>19296</v>
      </c>
      <c r="B18173" t="s">
        <v>19488</v>
      </c>
      <c r="C18173" t="s">
        <v>19490</v>
      </c>
      <c r="D18173" s="21">
        <v>394</v>
      </c>
      <c r="E18173" s="22">
        <v>67502000</v>
      </c>
      <c r="F18173" s="22">
        <v>274471</v>
      </c>
      <c r="G18173" s="22">
        <v>367744</v>
      </c>
    </row>
    <row r="18174" spans="1:7">
      <c r="A18174" t="s">
        <v>19296</v>
      </c>
      <c r="B18174" t="s">
        <v>19488</v>
      </c>
      <c r="C18174" t="s">
        <v>19491</v>
      </c>
      <c r="D18174" s="21">
        <v>61</v>
      </c>
      <c r="E18174" s="22">
        <v>15433000</v>
      </c>
      <c r="F18174" s="22">
        <v>44005</v>
      </c>
      <c r="G18174" s="22">
        <v>55185</v>
      </c>
    </row>
    <row r="18175" spans="1:7">
      <c r="A18175" t="s">
        <v>19296</v>
      </c>
      <c r="B18175" t="s">
        <v>19488</v>
      </c>
      <c r="C18175" t="s">
        <v>19492</v>
      </c>
      <c r="D18175" s="21">
        <v>10</v>
      </c>
      <c r="E18175" s="22">
        <v>3166000</v>
      </c>
      <c r="F18175" s="22">
        <v>5571</v>
      </c>
      <c r="G18175" s="22">
        <v>7190</v>
      </c>
    </row>
    <row r="18176" spans="1:7">
      <c r="A18176" t="s">
        <v>19296</v>
      </c>
      <c r="B18176" t="s">
        <v>19488</v>
      </c>
      <c r="C18176" t="s">
        <v>19493</v>
      </c>
      <c r="D18176" s="21">
        <v>1</v>
      </c>
      <c r="E18176" s="22">
        <v>50000</v>
      </c>
      <c r="F18176" s="22">
        <v>374</v>
      </c>
      <c r="G18176" s="22">
        <v>458</v>
      </c>
    </row>
    <row r="18177" spans="1:7">
      <c r="A18177" t="s">
        <v>19296</v>
      </c>
      <c r="B18177" t="s">
        <v>753</v>
      </c>
      <c r="C18177" t="s">
        <v>19494</v>
      </c>
      <c r="D18177" s="21">
        <v>5</v>
      </c>
      <c r="E18177" s="22">
        <v>817000</v>
      </c>
      <c r="F18177" s="22">
        <v>3908</v>
      </c>
      <c r="G18177" s="22">
        <v>4918</v>
      </c>
    </row>
    <row r="18178" spans="1:7">
      <c r="A18178" t="s">
        <v>19296</v>
      </c>
      <c r="B18178" t="s">
        <v>753</v>
      </c>
      <c r="C18178" t="s">
        <v>19495</v>
      </c>
      <c r="D18178" s="21">
        <v>3</v>
      </c>
      <c r="E18178" s="22">
        <v>677000</v>
      </c>
      <c r="F18178" s="22">
        <v>5998</v>
      </c>
      <c r="G18178" s="22">
        <v>7578</v>
      </c>
    </row>
    <row r="18179" spans="1:7">
      <c r="A18179" t="s">
        <v>19296</v>
      </c>
      <c r="B18179" t="s">
        <v>753</v>
      </c>
      <c r="C18179" t="s">
        <v>19496</v>
      </c>
      <c r="D18179" s="21">
        <v>18</v>
      </c>
      <c r="E18179" s="22">
        <v>2682000</v>
      </c>
      <c r="F18179" s="22">
        <v>29406</v>
      </c>
      <c r="G18179" s="22">
        <v>37020</v>
      </c>
    </row>
    <row r="18180" spans="1:7">
      <c r="A18180" t="s">
        <v>19296</v>
      </c>
      <c r="B18180" t="s">
        <v>753</v>
      </c>
      <c r="C18180" t="s">
        <v>19497</v>
      </c>
      <c r="D18180" s="21">
        <v>1</v>
      </c>
      <c r="E18180" s="22">
        <v>27000</v>
      </c>
      <c r="F18180" s="22">
        <v>545</v>
      </c>
      <c r="G18180" s="22">
        <v>660</v>
      </c>
    </row>
    <row r="18181" spans="1:7">
      <c r="A18181" t="s">
        <v>19296</v>
      </c>
      <c r="B18181" t="s">
        <v>753</v>
      </c>
      <c r="C18181" t="s">
        <v>19498</v>
      </c>
      <c r="D18181" s="21">
        <v>3</v>
      </c>
      <c r="E18181" s="22">
        <v>644000</v>
      </c>
      <c r="F18181" s="22">
        <v>3278</v>
      </c>
      <c r="G18181" s="22">
        <v>3918</v>
      </c>
    </row>
    <row r="18182" spans="1:7">
      <c r="A18182" t="s">
        <v>19296</v>
      </c>
      <c r="B18182" t="s">
        <v>19499</v>
      </c>
      <c r="C18182" t="s">
        <v>19500</v>
      </c>
      <c r="D18182" s="21">
        <v>17</v>
      </c>
      <c r="E18182" s="22">
        <v>2077000</v>
      </c>
      <c r="F18182" s="22">
        <v>13539</v>
      </c>
      <c r="G18182" s="22">
        <v>17832</v>
      </c>
    </row>
    <row r="18183" spans="1:7">
      <c r="A18183" t="s">
        <v>19296</v>
      </c>
      <c r="B18183" t="s">
        <v>19499</v>
      </c>
      <c r="C18183" t="s">
        <v>19501</v>
      </c>
      <c r="D18183" s="21">
        <v>22</v>
      </c>
      <c r="E18183" s="22">
        <v>4751000</v>
      </c>
      <c r="F18183" s="22">
        <v>17268</v>
      </c>
      <c r="G18183" s="22">
        <v>23442</v>
      </c>
    </row>
    <row r="18184" spans="1:7">
      <c r="A18184" t="s">
        <v>19296</v>
      </c>
      <c r="B18184" t="s">
        <v>768</v>
      </c>
      <c r="C18184" t="s">
        <v>19502</v>
      </c>
      <c r="D18184" s="21">
        <v>14</v>
      </c>
      <c r="E18184" s="22">
        <v>3737000</v>
      </c>
      <c r="F18184" s="22">
        <v>13806</v>
      </c>
      <c r="G18184" s="22">
        <v>17422</v>
      </c>
    </row>
    <row r="18185" spans="1:7">
      <c r="A18185" t="s">
        <v>19296</v>
      </c>
      <c r="B18185" t="s">
        <v>768</v>
      </c>
      <c r="C18185" t="s">
        <v>19503</v>
      </c>
      <c r="D18185" s="21">
        <v>8</v>
      </c>
      <c r="E18185" s="22">
        <v>1876000</v>
      </c>
      <c r="F18185" s="22">
        <v>7821</v>
      </c>
      <c r="G18185" s="22">
        <v>9812</v>
      </c>
    </row>
    <row r="18186" spans="1:7">
      <c r="A18186" t="s">
        <v>19296</v>
      </c>
      <c r="B18186" t="s">
        <v>768</v>
      </c>
      <c r="C18186" t="s">
        <v>19504</v>
      </c>
      <c r="D18186" s="21">
        <v>3</v>
      </c>
      <c r="E18186" s="22">
        <v>1050000</v>
      </c>
      <c r="F18186" s="22">
        <v>2273</v>
      </c>
      <c r="G18186" s="22">
        <v>2731</v>
      </c>
    </row>
    <row r="18187" spans="1:7">
      <c r="A18187" t="s">
        <v>19296</v>
      </c>
      <c r="B18187" t="s">
        <v>19505</v>
      </c>
      <c r="C18187" t="s">
        <v>19506</v>
      </c>
      <c r="D18187" s="21">
        <v>3</v>
      </c>
      <c r="E18187" s="22">
        <v>1044000</v>
      </c>
      <c r="F18187" s="22">
        <v>1677</v>
      </c>
      <c r="G18187" s="22">
        <v>2254</v>
      </c>
    </row>
    <row r="18188" spans="1:7">
      <c r="A18188" t="s">
        <v>19296</v>
      </c>
      <c r="B18188" t="s">
        <v>19505</v>
      </c>
      <c r="C18188" t="s">
        <v>19337</v>
      </c>
      <c r="D18188" s="21">
        <v>2</v>
      </c>
      <c r="E18188" s="22">
        <v>700000</v>
      </c>
      <c r="F18188" s="22">
        <v>695</v>
      </c>
      <c r="G18188" s="22">
        <v>1079</v>
      </c>
    </row>
    <row r="18189" spans="1:7">
      <c r="A18189" t="s">
        <v>19296</v>
      </c>
      <c r="B18189" t="s">
        <v>19505</v>
      </c>
      <c r="C18189" t="s">
        <v>19507</v>
      </c>
      <c r="D18189" s="21">
        <v>13</v>
      </c>
      <c r="E18189" s="22">
        <v>3139000</v>
      </c>
      <c r="F18189" s="22">
        <v>9957</v>
      </c>
      <c r="G18189" s="22">
        <v>13089</v>
      </c>
    </row>
    <row r="18190" spans="1:7">
      <c r="A18190" t="s">
        <v>19296</v>
      </c>
      <c r="B18190" t="s">
        <v>19505</v>
      </c>
      <c r="C18190" t="s">
        <v>19508</v>
      </c>
      <c r="D18190" s="21">
        <v>35</v>
      </c>
      <c r="E18190" s="22">
        <v>8129000</v>
      </c>
      <c r="F18190" s="22">
        <v>34223</v>
      </c>
      <c r="G18190" s="22">
        <v>42313</v>
      </c>
    </row>
    <row r="18191" spans="1:7">
      <c r="A18191" t="s">
        <v>19296</v>
      </c>
      <c r="B18191" t="s">
        <v>19505</v>
      </c>
      <c r="C18191" t="s">
        <v>19509</v>
      </c>
      <c r="D18191" s="21">
        <v>1</v>
      </c>
      <c r="E18191" s="22">
        <v>254000</v>
      </c>
      <c r="F18191" s="22">
        <v>1034</v>
      </c>
      <c r="G18191" s="22">
        <v>1237</v>
      </c>
    </row>
    <row r="18192" spans="1:7">
      <c r="A18192" t="s">
        <v>19296</v>
      </c>
      <c r="B18192" t="s">
        <v>19505</v>
      </c>
      <c r="C18192" t="s">
        <v>19510</v>
      </c>
      <c r="D18192" s="21">
        <v>3</v>
      </c>
      <c r="E18192" s="22">
        <v>740000</v>
      </c>
      <c r="F18192" s="22">
        <v>5780</v>
      </c>
      <c r="G18192" s="22">
        <v>7095</v>
      </c>
    </row>
    <row r="18193" spans="1:7">
      <c r="A18193" t="s">
        <v>19296</v>
      </c>
      <c r="B18193" t="s">
        <v>19505</v>
      </c>
      <c r="C18193" t="s">
        <v>19511</v>
      </c>
      <c r="D18193" s="21">
        <v>2</v>
      </c>
      <c r="E18193" s="22">
        <v>790000</v>
      </c>
      <c r="F18193" s="22">
        <v>1556</v>
      </c>
      <c r="G18193" s="22">
        <v>2319</v>
      </c>
    </row>
    <row r="18194" spans="1:7">
      <c r="A18194" t="s">
        <v>19296</v>
      </c>
      <c r="B18194" t="s">
        <v>19505</v>
      </c>
      <c r="C18194" t="s">
        <v>19512</v>
      </c>
      <c r="D18194" s="21">
        <v>12</v>
      </c>
      <c r="E18194" s="22">
        <v>4212000</v>
      </c>
      <c r="F18194" s="22">
        <v>27579</v>
      </c>
      <c r="G18194" s="22">
        <v>34542</v>
      </c>
    </row>
    <row r="18195" spans="1:7">
      <c r="A18195" t="s">
        <v>19296</v>
      </c>
      <c r="B18195" t="s">
        <v>19513</v>
      </c>
      <c r="C18195" t="s">
        <v>19514</v>
      </c>
      <c r="D18195" s="21">
        <v>2</v>
      </c>
      <c r="E18195" s="22">
        <v>331000</v>
      </c>
      <c r="F18195" s="22">
        <v>1263</v>
      </c>
      <c r="G18195" s="22">
        <v>1748</v>
      </c>
    </row>
    <row r="18196" spans="1:7">
      <c r="A18196" t="s">
        <v>19296</v>
      </c>
      <c r="B18196" t="s">
        <v>19513</v>
      </c>
      <c r="C18196" t="s">
        <v>19515</v>
      </c>
      <c r="D18196" s="21">
        <v>1</v>
      </c>
      <c r="E18196" s="22">
        <v>350000</v>
      </c>
      <c r="F18196" s="22">
        <v>888</v>
      </c>
      <c r="G18196" s="22">
        <v>1064</v>
      </c>
    </row>
    <row r="18197" spans="1:7">
      <c r="A18197" t="s">
        <v>19296</v>
      </c>
      <c r="B18197" t="s">
        <v>19513</v>
      </c>
      <c r="C18197" t="s">
        <v>19516</v>
      </c>
      <c r="D18197" s="21">
        <v>15</v>
      </c>
      <c r="E18197" s="22">
        <v>3577000</v>
      </c>
      <c r="F18197" s="22">
        <v>12291</v>
      </c>
      <c r="G18197" s="22">
        <v>14975</v>
      </c>
    </row>
    <row r="18198" spans="1:7">
      <c r="A18198" t="s">
        <v>19296</v>
      </c>
      <c r="B18198" t="s">
        <v>19513</v>
      </c>
      <c r="C18198" t="s">
        <v>19517</v>
      </c>
      <c r="D18198" s="21">
        <v>3</v>
      </c>
      <c r="E18198" s="22">
        <v>287000</v>
      </c>
      <c r="F18198" s="22">
        <v>2304</v>
      </c>
      <c r="G18198" s="22">
        <v>2768</v>
      </c>
    </row>
    <row r="18199" spans="1:7">
      <c r="A18199" t="s">
        <v>19296</v>
      </c>
      <c r="B18199" t="s">
        <v>19513</v>
      </c>
      <c r="C18199" t="s">
        <v>19518</v>
      </c>
      <c r="D18199" s="21">
        <v>47</v>
      </c>
      <c r="E18199" s="22">
        <v>11011000</v>
      </c>
      <c r="F18199" s="22">
        <v>44603</v>
      </c>
      <c r="G18199" s="22">
        <v>54087</v>
      </c>
    </row>
    <row r="18200" spans="1:7">
      <c r="A18200" t="s">
        <v>19296</v>
      </c>
      <c r="B18200" t="s">
        <v>19513</v>
      </c>
      <c r="C18200" t="s">
        <v>19519</v>
      </c>
      <c r="D18200" s="21">
        <v>1</v>
      </c>
      <c r="E18200" s="22">
        <v>350000</v>
      </c>
      <c r="F18200" s="22">
        <v>725</v>
      </c>
      <c r="G18200" s="22">
        <v>872</v>
      </c>
    </row>
    <row r="18201" spans="1:7">
      <c r="A18201" t="s">
        <v>19296</v>
      </c>
      <c r="B18201" t="s">
        <v>19513</v>
      </c>
      <c r="C18201" t="s">
        <v>19520</v>
      </c>
      <c r="D18201" s="21">
        <v>6</v>
      </c>
      <c r="E18201" s="22">
        <v>1012000</v>
      </c>
      <c r="F18201" s="22">
        <v>4155</v>
      </c>
      <c r="G18201" s="22">
        <v>5002</v>
      </c>
    </row>
    <row r="18202" spans="1:7">
      <c r="A18202" t="s">
        <v>19296</v>
      </c>
      <c r="B18202" t="s">
        <v>19513</v>
      </c>
      <c r="C18202" t="s">
        <v>19521</v>
      </c>
      <c r="D18202" s="21">
        <v>55</v>
      </c>
      <c r="E18202" s="22">
        <v>7002000</v>
      </c>
      <c r="F18202" s="22">
        <v>75709</v>
      </c>
      <c r="G18202" s="22">
        <v>92494</v>
      </c>
    </row>
    <row r="18203" spans="1:7">
      <c r="A18203" t="s">
        <v>19296</v>
      </c>
      <c r="B18203" t="s">
        <v>19513</v>
      </c>
      <c r="C18203" t="s">
        <v>19522</v>
      </c>
      <c r="D18203" s="21">
        <v>19</v>
      </c>
      <c r="E18203" s="22">
        <v>4975000</v>
      </c>
      <c r="F18203" s="22">
        <v>23191</v>
      </c>
      <c r="G18203" s="22">
        <v>29029</v>
      </c>
    </row>
    <row r="18204" spans="1:7">
      <c r="A18204" t="s">
        <v>19296</v>
      </c>
      <c r="B18204" t="s">
        <v>19513</v>
      </c>
      <c r="C18204" t="s">
        <v>19523</v>
      </c>
      <c r="D18204" s="21">
        <v>61</v>
      </c>
      <c r="E18204" s="22">
        <v>7992000</v>
      </c>
      <c r="F18204" s="22">
        <v>54551</v>
      </c>
      <c r="G18204" s="22">
        <v>67629</v>
      </c>
    </row>
    <row r="18205" spans="1:7">
      <c r="A18205" t="s">
        <v>19296</v>
      </c>
      <c r="B18205" t="s">
        <v>19513</v>
      </c>
      <c r="C18205" t="s">
        <v>19524</v>
      </c>
      <c r="D18205" s="21">
        <v>7</v>
      </c>
      <c r="E18205" s="22">
        <v>2114000</v>
      </c>
      <c r="F18205" s="22">
        <v>6216</v>
      </c>
      <c r="G18205" s="22">
        <v>7451</v>
      </c>
    </row>
    <row r="18206" spans="1:7">
      <c r="A18206" t="s">
        <v>19296</v>
      </c>
      <c r="B18206" t="s">
        <v>19525</v>
      </c>
      <c r="C18206" t="s">
        <v>19526</v>
      </c>
      <c r="D18206" s="21">
        <v>17</v>
      </c>
      <c r="E18206" s="22">
        <v>3898000</v>
      </c>
      <c r="F18206" s="22">
        <v>11425</v>
      </c>
      <c r="G18206" s="22">
        <v>14887</v>
      </c>
    </row>
    <row r="18207" spans="1:7">
      <c r="A18207" t="s">
        <v>19296</v>
      </c>
      <c r="B18207" t="s">
        <v>19525</v>
      </c>
      <c r="C18207" t="s">
        <v>19527</v>
      </c>
      <c r="D18207" s="21">
        <v>59</v>
      </c>
      <c r="E18207" s="22">
        <v>11798000</v>
      </c>
      <c r="F18207" s="22">
        <v>51871</v>
      </c>
      <c r="G18207" s="22">
        <v>66460</v>
      </c>
    </row>
    <row r="18208" spans="1:7">
      <c r="A18208" t="s">
        <v>19296</v>
      </c>
      <c r="B18208" t="s">
        <v>19525</v>
      </c>
      <c r="C18208" t="s">
        <v>19528</v>
      </c>
      <c r="D18208" s="21">
        <v>4</v>
      </c>
      <c r="E18208" s="22">
        <v>943000</v>
      </c>
      <c r="F18208" s="22">
        <v>10007</v>
      </c>
      <c r="G18208" s="22">
        <v>12099</v>
      </c>
    </row>
    <row r="18209" spans="1:7">
      <c r="A18209" t="s">
        <v>19296</v>
      </c>
      <c r="B18209" t="s">
        <v>19525</v>
      </c>
      <c r="C18209" t="s">
        <v>19529</v>
      </c>
      <c r="D18209" s="21">
        <v>2</v>
      </c>
      <c r="E18209" s="22">
        <v>471000</v>
      </c>
      <c r="F18209" s="22">
        <v>1315</v>
      </c>
      <c r="G18209" s="22">
        <v>1585</v>
      </c>
    </row>
    <row r="18210" spans="1:7">
      <c r="A18210" t="s">
        <v>19296</v>
      </c>
      <c r="B18210" t="s">
        <v>7360</v>
      </c>
      <c r="C18210" t="s">
        <v>19530</v>
      </c>
      <c r="D18210" s="21">
        <v>33</v>
      </c>
      <c r="E18210" s="22">
        <v>5431000</v>
      </c>
      <c r="F18210" s="22">
        <v>25129</v>
      </c>
      <c r="G18210" s="22">
        <v>32444</v>
      </c>
    </row>
    <row r="18211" spans="1:7">
      <c r="A18211" t="s">
        <v>19296</v>
      </c>
      <c r="B18211" t="s">
        <v>7360</v>
      </c>
      <c r="C18211" t="s">
        <v>19531</v>
      </c>
      <c r="D18211" s="21">
        <v>8</v>
      </c>
      <c r="E18211" s="22">
        <v>1356000</v>
      </c>
      <c r="F18211" s="22">
        <v>8825</v>
      </c>
      <c r="G18211" s="22">
        <v>11673</v>
      </c>
    </row>
    <row r="18212" spans="1:7">
      <c r="A18212" t="s">
        <v>19296</v>
      </c>
      <c r="B18212" t="s">
        <v>7360</v>
      </c>
      <c r="C18212" t="s">
        <v>19532</v>
      </c>
      <c r="D18212" s="21">
        <v>3</v>
      </c>
      <c r="E18212" s="22">
        <v>431000</v>
      </c>
      <c r="F18212" s="22">
        <v>1906</v>
      </c>
      <c r="G18212" s="22">
        <v>2524</v>
      </c>
    </row>
    <row r="18213" spans="1:7">
      <c r="A18213" t="s">
        <v>19296</v>
      </c>
      <c r="B18213" t="s">
        <v>7360</v>
      </c>
      <c r="C18213" t="s">
        <v>19533</v>
      </c>
      <c r="D18213" s="21">
        <v>1</v>
      </c>
      <c r="E18213" s="22">
        <v>77000</v>
      </c>
      <c r="F18213" s="22">
        <v>576</v>
      </c>
      <c r="G18213" s="22">
        <v>921</v>
      </c>
    </row>
    <row r="18214" spans="1:7">
      <c r="A18214" t="s">
        <v>19296</v>
      </c>
      <c r="B18214" t="s">
        <v>19534</v>
      </c>
      <c r="C18214" t="s">
        <v>19535</v>
      </c>
      <c r="D18214" s="21">
        <v>30</v>
      </c>
      <c r="E18214" s="22">
        <v>8443000</v>
      </c>
      <c r="F18214" s="22">
        <v>22657</v>
      </c>
      <c r="G18214" s="22">
        <v>28130</v>
      </c>
    </row>
    <row r="18215" spans="1:7">
      <c r="A18215" t="s">
        <v>19296</v>
      </c>
      <c r="B18215" t="s">
        <v>19534</v>
      </c>
      <c r="C18215" t="s">
        <v>19536</v>
      </c>
      <c r="D18215" s="21">
        <v>20</v>
      </c>
      <c r="E18215" s="22">
        <v>7758000</v>
      </c>
      <c r="F18215" s="22">
        <v>38924</v>
      </c>
      <c r="G18215" s="22">
        <v>47386</v>
      </c>
    </row>
    <row r="18216" spans="1:7">
      <c r="A18216" t="s">
        <v>19296</v>
      </c>
      <c r="B18216" t="s">
        <v>19534</v>
      </c>
      <c r="C18216" t="s">
        <v>19537</v>
      </c>
      <c r="D18216" s="21">
        <v>16</v>
      </c>
      <c r="E18216" s="22">
        <v>4096000</v>
      </c>
      <c r="F18216" s="22">
        <v>4994</v>
      </c>
      <c r="G18216" s="22">
        <v>6833</v>
      </c>
    </row>
    <row r="18217" spans="1:7">
      <c r="A18217" t="s">
        <v>19296</v>
      </c>
      <c r="B18217" t="s">
        <v>19534</v>
      </c>
      <c r="C18217" t="s">
        <v>19538</v>
      </c>
      <c r="D18217" s="21">
        <v>64</v>
      </c>
      <c r="E18217" s="22">
        <v>17931000</v>
      </c>
      <c r="F18217" s="22">
        <v>59565</v>
      </c>
      <c r="G18217" s="22">
        <v>72021</v>
      </c>
    </row>
    <row r="18218" spans="1:7">
      <c r="A18218" t="s">
        <v>19296</v>
      </c>
      <c r="B18218" t="s">
        <v>19534</v>
      </c>
      <c r="C18218" t="s">
        <v>19539</v>
      </c>
      <c r="D18218" s="21">
        <v>27</v>
      </c>
      <c r="E18218" s="22">
        <v>9370000</v>
      </c>
      <c r="F18218" s="22">
        <v>16244</v>
      </c>
      <c r="G18218" s="22">
        <v>20740</v>
      </c>
    </row>
    <row r="18219" spans="1:7">
      <c r="A18219" t="s">
        <v>19296</v>
      </c>
      <c r="B18219" t="s">
        <v>19534</v>
      </c>
      <c r="C18219" t="s">
        <v>19540</v>
      </c>
      <c r="D18219" s="21">
        <v>161</v>
      </c>
      <c r="E18219" s="22">
        <v>35257000</v>
      </c>
      <c r="F18219" s="22">
        <v>308530</v>
      </c>
      <c r="G18219" s="22">
        <v>370327</v>
      </c>
    </row>
    <row r="18220" spans="1:7">
      <c r="A18220" t="s">
        <v>19296</v>
      </c>
      <c r="B18220" t="s">
        <v>19534</v>
      </c>
      <c r="C18220" t="s">
        <v>19541</v>
      </c>
      <c r="D18220" s="21">
        <v>15</v>
      </c>
      <c r="E18220" s="22">
        <v>5176000</v>
      </c>
      <c r="F18220" s="22">
        <v>12903</v>
      </c>
      <c r="G18220" s="22">
        <v>15922</v>
      </c>
    </row>
    <row r="18221" spans="1:7">
      <c r="A18221" t="s">
        <v>19296</v>
      </c>
      <c r="B18221" t="s">
        <v>19534</v>
      </c>
      <c r="C18221" t="s">
        <v>19542</v>
      </c>
      <c r="D18221" s="21">
        <v>18</v>
      </c>
      <c r="E18221" s="22">
        <v>5217000</v>
      </c>
      <c r="F18221" s="22">
        <v>14139</v>
      </c>
      <c r="G18221" s="22">
        <v>17656</v>
      </c>
    </row>
    <row r="18222" spans="1:7">
      <c r="A18222" t="s">
        <v>19296</v>
      </c>
      <c r="B18222" t="s">
        <v>19534</v>
      </c>
      <c r="C18222" t="s">
        <v>19543</v>
      </c>
      <c r="D18222" s="21">
        <v>38</v>
      </c>
      <c r="E18222" s="22">
        <v>6814000</v>
      </c>
      <c r="F18222" s="22">
        <v>12660</v>
      </c>
      <c r="G18222" s="22">
        <v>16197</v>
      </c>
    </row>
    <row r="18223" spans="1:7">
      <c r="A18223" t="s">
        <v>19296</v>
      </c>
      <c r="B18223" t="s">
        <v>19534</v>
      </c>
      <c r="C18223" t="s">
        <v>19544</v>
      </c>
      <c r="D18223" s="21">
        <v>576</v>
      </c>
      <c r="E18223" s="22">
        <v>109141000</v>
      </c>
      <c r="F18223" s="22">
        <v>333953</v>
      </c>
      <c r="G18223" s="22">
        <v>430535</v>
      </c>
    </row>
    <row r="18224" spans="1:7">
      <c r="A18224" t="s">
        <v>19296</v>
      </c>
      <c r="B18224" t="s">
        <v>19534</v>
      </c>
      <c r="C18224" t="s">
        <v>19545</v>
      </c>
      <c r="D18224" s="21">
        <v>22</v>
      </c>
      <c r="E18224" s="22">
        <v>8105000</v>
      </c>
      <c r="F18224" s="22">
        <v>16517</v>
      </c>
      <c r="G18224" s="22">
        <v>20754</v>
      </c>
    </row>
    <row r="18225" spans="1:7">
      <c r="A18225" t="s">
        <v>19296</v>
      </c>
      <c r="B18225" t="s">
        <v>19534</v>
      </c>
      <c r="C18225" t="s">
        <v>19546</v>
      </c>
      <c r="D18225" s="21">
        <v>15</v>
      </c>
      <c r="E18225" s="22">
        <v>4564000</v>
      </c>
      <c r="F18225" s="22">
        <v>17240</v>
      </c>
      <c r="G18225" s="22">
        <v>21266</v>
      </c>
    </row>
    <row r="18226" spans="1:7">
      <c r="A18226" t="s">
        <v>19296</v>
      </c>
      <c r="B18226" t="s">
        <v>19534</v>
      </c>
      <c r="C18226" t="s">
        <v>19547</v>
      </c>
      <c r="D18226" s="21">
        <v>24</v>
      </c>
      <c r="E18226" s="22">
        <v>6482000</v>
      </c>
      <c r="F18226" s="22">
        <v>16915</v>
      </c>
      <c r="G18226" s="22">
        <v>20582</v>
      </c>
    </row>
    <row r="18227" spans="1:7">
      <c r="A18227" t="s">
        <v>19296</v>
      </c>
      <c r="B18227" t="s">
        <v>19534</v>
      </c>
      <c r="C18227" t="s">
        <v>19548</v>
      </c>
      <c r="D18227" s="21">
        <v>10</v>
      </c>
      <c r="E18227" s="22">
        <v>3117000</v>
      </c>
      <c r="F18227" s="22">
        <v>9536</v>
      </c>
      <c r="G18227" s="22">
        <v>12317</v>
      </c>
    </row>
    <row r="18228" spans="1:7">
      <c r="A18228" t="s">
        <v>19296</v>
      </c>
      <c r="B18228" t="s">
        <v>19534</v>
      </c>
      <c r="C18228" t="s">
        <v>19549</v>
      </c>
      <c r="D18228" s="21">
        <v>1</v>
      </c>
      <c r="E18228" s="22">
        <v>344000</v>
      </c>
      <c r="F18228" s="22">
        <v>423</v>
      </c>
      <c r="G18228" s="22">
        <v>516</v>
      </c>
    </row>
    <row r="18229" spans="1:7">
      <c r="A18229" t="s">
        <v>19296</v>
      </c>
      <c r="B18229" t="s">
        <v>19534</v>
      </c>
      <c r="C18229" t="s">
        <v>19550</v>
      </c>
      <c r="D18229" s="21">
        <v>83</v>
      </c>
      <c r="E18229" s="22">
        <v>26879000</v>
      </c>
      <c r="F18229" s="22">
        <v>118418</v>
      </c>
      <c r="G18229" s="22">
        <v>146511</v>
      </c>
    </row>
    <row r="18230" spans="1:7">
      <c r="A18230" t="s">
        <v>19296</v>
      </c>
      <c r="B18230" t="s">
        <v>19534</v>
      </c>
      <c r="C18230" t="s">
        <v>19551</v>
      </c>
      <c r="D18230" s="21">
        <v>39</v>
      </c>
      <c r="E18230" s="22">
        <v>14048000</v>
      </c>
      <c r="F18230" s="22">
        <v>29076</v>
      </c>
      <c r="G18230" s="22">
        <v>38110</v>
      </c>
    </row>
    <row r="18231" spans="1:7">
      <c r="A18231" t="s">
        <v>19296</v>
      </c>
      <c r="B18231" t="s">
        <v>19534</v>
      </c>
      <c r="C18231" t="s">
        <v>19552</v>
      </c>
      <c r="D18231" s="21">
        <v>1</v>
      </c>
      <c r="E18231" s="22">
        <v>50000</v>
      </c>
      <c r="F18231" s="22">
        <v>245</v>
      </c>
      <c r="G18231" s="22">
        <v>531</v>
      </c>
    </row>
    <row r="18232" spans="1:7">
      <c r="A18232" t="s">
        <v>19296</v>
      </c>
      <c r="B18232" t="s">
        <v>19534</v>
      </c>
      <c r="C18232" t="s">
        <v>19553</v>
      </c>
      <c r="D18232" s="21">
        <v>31</v>
      </c>
      <c r="E18232" s="22">
        <v>8765000</v>
      </c>
      <c r="F18232" s="22">
        <v>21014</v>
      </c>
      <c r="G18232" s="22">
        <v>25535</v>
      </c>
    </row>
    <row r="18233" spans="1:7">
      <c r="A18233" t="s">
        <v>19296</v>
      </c>
      <c r="B18233" t="s">
        <v>308</v>
      </c>
      <c r="C18233" t="s">
        <v>19554</v>
      </c>
      <c r="D18233" s="21">
        <v>4</v>
      </c>
      <c r="E18233" s="22">
        <v>632000</v>
      </c>
      <c r="F18233" s="22">
        <v>9409</v>
      </c>
      <c r="G18233" s="22">
        <v>11394</v>
      </c>
    </row>
    <row r="18234" spans="1:7">
      <c r="A18234" t="s">
        <v>19296</v>
      </c>
      <c r="B18234" t="s">
        <v>308</v>
      </c>
      <c r="C18234" t="s">
        <v>19555</v>
      </c>
      <c r="D18234" s="21">
        <v>33</v>
      </c>
      <c r="E18234" s="22">
        <v>6067000</v>
      </c>
      <c r="F18234" s="22">
        <v>25299</v>
      </c>
      <c r="G18234" s="22">
        <v>32423</v>
      </c>
    </row>
    <row r="18235" spans="1:7">
      <c r="A18235" t="s">
        <v>19296</v>
      </c>
      <c r="B18235" t="s">
        <v>308</v>
      </c>
      <c r="C18235" t="s">
        <v>19556</v>
      </c>
      <c r="D18235" s="21">
        <v>7</v>
      </c>
      <c r="E18235" s="22">
        <v>605000</v>
      </c>
      <c r="F18235" s="22">
        <v>8943</v>
      </c>
      <c r="G18235" s="22">
        <v>11118</v>
      </c>
    </row>
    <row r="18236" spans="1:7">
      <c r="A18236" t="s">
        <v>19296</v>
      </c>
      <c r="B18236" t="s">
        <v>308</v>
      </c>
      <c r="C18236" t="s">
        <v>19557</v>
      </c>
      <c r="D18236" s="21">
        <v>1</v>
      </c>
      <c r="E18236" s="22">
        <v>350000</v>
      </c>
      <c r="F18236" s="22">
        <v>584</v>
      </c>
      <c r="G18236" s="22">
        <v>706</v>
      </c>
    </row>
    <row r="18237" spans="1:7">
      <c r="A18237" t="s">
        <v>19296</v>
      </c>
      <c r="B18237" t="s">
        <v>308</v>
      </c>
      <c r="C18237" t="s">
        <v>19558</v>
      </c>
      <c r="D18237" s="21">
        <v>7</v>
      </c>
      <c r="E18237" s="22">
        <v>931000</v>
      </c>
      <c r="F18237" s="22">
        <v>11561</v>
      </c>
      <c r="G18237" s="22">
        <v>14207</v>
      </c>
    </row>
    <row r="18238" spans="1:7">
      <c r="A18238" t="s">
        <v>19296</v>
      </c>
      <c r="B18238" t="s">
        <v>308</v>
      </c>
      <c r="C18238" t="s">
        <v>19559</v>
      </c>
      <c r="D18238" s="21">
        <v>58</v>
      </c>
      <c r="E18238" s="22">
        <v>8435000</v>
      </c>
      <c r="F18238" s="22">
        <v>51555</v>
      </c>
      <c r="G18238" s="22">
        <v>63819</v>
      </c>
    </row>
    <row r="18239" spans="1:7">
      <c r="A18239" t="s">
        <v>19296</v>
      </c>
      <c r="B18239" t="s">
        <v>308</v>
      </c>
      <c r="C18239" t="s">
        <v>19560</v>
      </c>
      <c r="D18239" s="21">
        <v>4</v>
      </c>
      <c r="E18239" s="22">
        <v>294000</v>
      </c>
      <c r="F18239" s="22">
        <v>2528</v>
      </c>
      <c r="G18239" s="22">
        <v>3499</v>
      </c>
    </row>
    <row r="18240" spans="1:7">
      <c r="A18240" t="s">
        <v>19296</v>
      </c>
      <c r="B18240" t="s">
        <v>19561</v>
      </c>
      <c r="C18240" t="s">
        <v>19562</v>
      </c>
      <c r="D18240" s="21">
        <v>2</v>
      </c>
      <c r="E18240" s="22">
        <v>334000</v>
      </c>
      <c r="F18240" s="22">
        <v>1449</v>
      </c>
      <c r="G18240" s="22">
        <v>1743</v>
      </c>
    </row>
    <row r="18241" spans="1:7">
      <c r="A18241" t="s">
        <v>19296</v>
      </c>
      <c r="B18241" t="s">
        <v>19561</v>
      </c>
      <c r="C18241" t="s">
        <v>19563</v>
      </c>
      <c r="D18241" s="21">
        <v>3</v>
      </c>
      <c r="E18241" s="22">
        <v>558000</v>
      </c>
      <c r="F18241" s="22">
        <v>1662</v>
      </c>
      <c r="G18241" s="22">
        <v>2010</v>
      </c>
    </row>
    <row r="18242" spans="1:7">
      <c r="A18242" t="s">
        <v>19296</v>
      </c>
      <c r="B18242" t="s">
        <v>19561</v>
      </c>
      <c r="C18242" t="s">
        <v>19564</v>
      </c>
      <c r="D18242" s="21">
        <v>32</v>
      </c>
      <c r="E18242" s="22">
        <v>6844000</v>
      </c>
      <c r="F18242" s="22">
        <v>38386</v>
      </c>
      <c r="G18242" s="22">
        <v>47850</v>
      </c>
    </row>
    <row r="18243" spans="1:7">
      <c r="A18243" t="s">
        <v>19296</v>
      </c>
      <c r="B18243" t="s">
        <v>19561</v>
      </c>
      <c r="C18243" t="s">
        <v>19565</v>
      </c>
      <c r="D18243" s="21">
        <v>84</v>
      </c>
      <c r="E18243" s="22">
        <v>18724000</v>
      </c>
      <c r="F18243" s="22">
        <v>59818</v>
      </c>
      <c r="G18243" s="22">
        <v>78057</v>
      </c>
    </row>
    <row r="18244" spans="1:7">
      <c r="A18244" t="s">
        <v>19296</v>
      </c>
      <c r="B18244" t="s">
        <v>19561</v>
      </c>
      <c r="C18244" t="s">
        <v>19566</v>
      </c>
      <c r="D18244" s="21">
        <v>2</v>
      </c>
      <c r="E18244" s="22">
        <v>1120000</v>
      </c>
      <c r="F18244" s="22">
        <v>1754</v>
      </c>
      <c r="G18244" s="22">
        <v>2553</v>
      </c>
    </row>
    <row r="18245" spans="1:7">
      <c r="A18245" t="s">
        <v>19296</v>
      </c>
      <c r="B18245" t="s">
        <v>19561</v>
      </c>
      <c r="C18245" t="s">
        <v>19567</v>
      </c>
      <c r="D18245" s="21">
        <v>3</v>
      </c>
      <c r="E18245" s="22">
        <v>1656000</v>
      </c>
      <c r="F18245" s="22">
        <v>4292</v>
      </c>
      <c r="G18245" s="22">
        <v>5789</v>
      </c>
    </row>
    <row r="18246" spans="1:7">
      <c r="A18246" t="s">
        <v>19296</v>
      </c>
      <c r="B18246" t="s">
        <v>11171</v>
      </c>
      <c r="C18246" t="s">
        <v>19568</v>
      </c>
      <c r="D18246" s="21">
        <v>32</v>
      </c>
      <c r="E18246" s="22">
        <v>7957000</v>
      </c>
      <c r="F18246" s="22">
        <v>28829</v>
      </c>
      <c r="G18246" s="22">
        <v>38374</v>
      </c>
    </row>
    <row r="18247" spans="1:7">
      <c r="A18247" t="s">
        <v>19296</v>
      </c>
      <c r="B18247" t="s">
        <v>11171</v>
      </c>
      <c r="C18247" t="s">
        <v>19569</v>
      </c>
      <c r="D18247" s="21">
        <v>3</v>
      </c>
      <c r="E18247" s="22">
        <v>1411000</v>
      </c>
      <c r="F18247" s="22">
        <v>11116</v>
      </c>
      <c r="G18247" s="22">
        <v>13616</v>
      </c>
    </row>
    <row r="18248" spans="1:7">
      <c r="A18248" t="s">
        <v>19296</v>
      </c>
      <c r="B18248" t="s">
        <v>19570</v>
      </c>
      <c r="C18248" t="s">
        <v>19333</v>
      </c>
      <c r="D18248" s="21">
        <v>39</v>
      </c>
      <c r="E18248" s="22">
        <v>12351000</v>
      </c>
      <c r="F18248" s="22">
        <v>32079</v>
      </c>
      <c r="G18248" s="22">
        <v>41200</v>
      </c>
    </row>
    <row r="18249" spans="1:7">
      <c r="A18249" t="s">
        <v>19296</v>
      </c>
      <c r="B18249" t="s">
        <v>19570</v>
      </c>
      <c r="C18249" t="s">
        <v>19571</v>
      </c>
      <c r="D18249" s="21">
        <v>1</v>
      </c>
      <c r="E18249" s="22">
        <v>350000</v>
      </c>
      <c r="F18249" s="22">
        <v>303</v>
      </c>
      <c r="G18249" s="22">
        <v>374</v>
      </c>
    </row>
    <row r="18250" spans="1:7">
      <c r="A18250" t="s">
        <v>19296</v>
      </c>
      <c r="B18250" t="s">
        <v>19570</v>
      </c>
      <c r="C18250" t="s">
        <v>19572</v>
      </c>
      <c r="D18250" s="21">
        <v>3</v>
      </c>
      <c r="E18250" s="22">
        <v>823000</v>
      </c>
      <c r="F18250" s="22">
        <v>2437</v>
      </c>
      <c r="G18250" s="22">
        <v>2925</v>
      </c>
    </row>
    <row r="18251" spans="1:7">
      <c r="A18251" t="s">
        <v>19296</v>
      </c>
      <c r="B18251" t="s">
        <v>19570</v>
      </c>
      <c r="C18251" t="s">
        <v>19573</v>
      </c>
      <c r="D18251" s="21">
        <v>8</v>
      </c>
      <c r="E18251" s="22">
        <v>1722000</v>
      </c>
      <c r="F18251" s="22">
        <v>6257</v>
      </c>
      <c r="G18251" s="22">
        <v>8190</v>
      </c>
    </row>
    <row r="18252" spans="1:7">
      <c r="A18252" t="s">
        <v>19296</v>
      </c>
      <c r="B18252" t="s">
        <v>19570</v>
      </c>
      <c r="C18252" t="s">
        <v>19574</v>
      </c>
      <c r="D18252" s="21">
        <v>3</v>
      </c>
      <c r="E18252" s="22">
        <v>756000</v>
      </c>
      <c r="F18252" s="22">
        <v>829</v>
      </c>
      <c r="G18252" s="22">
        <v>1028</v>
      </c>
    </row>
    <row r="18253" spans="1:7">
      <c r="A18253" t="s">
        <v>19296</v>
      </c>
      <c r="B18253" t="s">
        <v>19570</v>
      </c>
      <c r="C18253" t="s">
        <v>19575</v>
      </c>
      <c r="D18253" s="21">
        <v>1</v>
      </c>
      <c r="E18253" s="22">
        <v>350000</v>
      </c>
      <c r="F18253" s="22">
        <v>536</v>
      </c>
      <c r="G18253" s="22">
        <v>649</v>
      </c>
    </row>
    <row r="18254" spans="1:7">
      <c r="A18254" t="s">
        <v>19296</v>
      </c>
      <c r="B18254" t="s">
        <v>19570</v>
      </c>
      <c r="C18254" t="s">
        <v>19576</v>
      </c>
      <c r="D18254" s="21">
        <v>13</v>
      </c>
      <c r="E18254" s="22">
        <v>2111000</v>
      </c>
      <c r="F18254" s="22">
        <v>8442</v>
      </c>
      <c r="G18254" s="22">
        <v>10402</v>
      </c>
    </row>
    <row r="18255" spans="1:7">
      <c r="A18255" t="s">
        <v>19296</v>
      </c>
      <c r="B18255" t="s">
        <v>19570</v>
      </c>
      <c r="C18255" t="s">
        <v>19577</v>
      </c>
      <c r="D18255" s="21">
        <v>1</v>
      </c>
      <c r="E18255" s="22">
        <v>151000</v>
      </c>
      <c r="F18255" s="22">
        <v>390</v>
      </c>
      <c r="G18255" s="22">
        <v>477</v>
      </c>
    </row>
    <row r="18256" spans="1:7">
      <c r="A18256" t="s">
        <v>19296</v>
      </c>
      <c r="B18256" t="s">
        <v>19570</v>
      </c>
      <c r="C18256" t="s">
        <v>19578</v>
      </c>
      <c r="D18256" s="21">
        <v>92</v>
      </c>
      <c r="E18256" s="22">
        <v>27723000</v>
      </c>
      <c r="F18256" s="22">
        <v>53593</v>
      </c>
      <c r="G18256" s="22">
        <v>70160</v>
      </c>
    </row>
    <row r="18257" spans="1:7">
      <c r="A18257" t="s">
        <v>19296</v>
      </c>
      <c r="B18257" t="s">
        <v>19570</v>
      </c>
      <c r="C18257" t="s">
        <v>19579</v>
      </c>
      <c r="D18257" s="21">
        <v>1</v>
      </c>
      <c r="E18257" s="22">
        <v>300000</v>
      </c>
      <c r="F18257" s="22">
        <v>966</v>
      </c>
      <c r="G18257" s="22">
        <v>1381</v>
      </c>
    </row>
    <row r="18258" spans="1:7">
      <c r="A18258" t="s">
        <v>19296</v>
      </c>
      <c r="B18258" t="s">
        <v>19570</v>
      </c>
      <c r="C18258" t="s">
        <v>19580</v>
      </c>
      <c r="D18258" s="21">
        <v>25</v>
      </c>
      <c r="E18258" s="22">
        <v>3371000</v>
      </c>
      <c r="F18258" s="22">
        <v>21465</v>
      </c>
      <c r="G18258" s="22">
        <v>26639</v>
      </c>
    </row>
    <row r="18259" spans="1:7">
      <c r="A18259" t="s">
        <v>19296</v>
      </c>
      <c r="B18259" t="s">
        <v>19581</v>
      </c>
      <c r="C18259" t="s">
        <v>19582</v>
      </c>
      <c r="D18259" s="21">
        <v>1</v>
      </c>
      <c r="E18259" s="22">
        <v>93000</v>
      </c>
      <c r="F18259" s="22">
        <v>302</v>
      </c>
      <c r="G18259" s="22">
        <v>373</v>
      </c>
    </row>
    <row r="18260" spans="1:7">
      <c r="A18260" t="s">
        <v>19296</v>
      </c>
      <c r="B18260" t="s">
        <v>19581</v>
      </c>
      <c r="C18260" t="s">
        <v>19583</v>
      </c>
      <c r="D18260" s="21">
        <v>22</v>
      </c>
      <c r="E18260" s="22">
        <v>6534000</v>
      </c>
      <c r="F18260" s="22">
        <v>19854</v>
      </c>
      <c r="G18260" s="22">
        <v>25817</v>
      </c>
    </row>
    <row r="18261" spans="1:7">
      <c r="A18261" t="s">
        <v>19296</v>
      </c>
      <c r="B18261" t="s">
        <v>19581</v>
      </c>
      <c r="C18261" t="s">
        <v>19584</v>
      </c>
      <c r="D18261" s="21">
        <v>1</v>
      </c>
      <c r="E18261" s="22">
        <v>175000</v>
      </c>
      <c r="F18261" s="22">
        <v>690</v>
      </c>
      <c r="G18261" s="22">
        <v>831</v>
      </c>
    </row>
    <row r="18262" spans="1:7">
      <c r="A18262" t="s">
        <v>19296</v>
      </c>
      <c r="B18262" t="s">
        <v>19581</v>
      </c>
      <c r="C18262" t="s">
        <v>19585</v>
      </c>
      <c r="D18262" s="21">
        <v>22</v>
      </c>
      <c r="E18262" s="22">
        <v>6021000</v>
      </c>
      <c r="F18262" s="22">
        <v>15232</v>
      </c>
      <c r="G18262" s="22">
        <v>19664</v>
      </c>
    </row>
    <row r="18263" spans="1:7">
      <c r="A18263" t="s">
        <v>19296</v>
      </c>
      <c r="B18263" t="s">
        <v>19581</v>
      </c>
      <c r="C18263" t="s">
        <v>19586</v>
      </c>
      <c r="D18263" s="21">
        <v>167</v>
      </c>
      <c r="E18263" s="22">
        <v>43822000</v>
      </c>
      <c r="F18263" s="22">
        <v>196346</v>
      </c>
      <c r="G18263" s="22">
        <v>237601</v>
      </c>
    </row>
    <row r="18264" spans="1:7">
      <c r="A18264" t="s">
        <v>19296</v>
      </c>
      <c r="B18264" t="s">
        <v>19581</v>
      </c>
      <c r="C18264" t="s">
        <v>19587</v>
      </c>
      <c r="D18264" s="21">
        <v>69</v>
      </c>
      <c r="E18264" s="22">
        <v>16196000</v>
      </c>
      <c r="F18264" s="22">
        <v>61085</v>
      </c>
      <c r="G18264" s="22">
        <v>76818</v>
      </c>
    </row>
    <row r="18265" spans="1:7">
      <c r="A18265" t="s">
        <v>19296</v>
      </c>
      <c r="B18265" t="s">
        <v>19581</v>
      </c>
      <c r="C18265" t="s">
        <v>19588</v>
      </c>
      <c r="D18265" s="21">
        <v>42</v>
      </c>
      <c r="E18265" s="22">
        <v>11017000</v>
      </c>
      <c r="F18265" s="22">
        <v>11295</v>
      </c>
      <c r="G18265" s="22">
        <v>15167</v>
      </c>
    </row>
    <row r="18266" spans="1:7">
      <c r="A18266" t="s">
        <v>19296</v>
      </c>
      <c r="B18266" t="s">
        <v>19581</v>
      </c>
      <c r="C18266" t="s">
        <v>19589</v>
      </c>
      <c r="D18266" s="21">
        <v>74</v>
      </c>
      <c r="E18266" s="22">
        <v>18442000</v>
      </c>
      <c r="F18266" s="22">
        <v>83237</v>
      </c>
      <c r="G18266" s="22">
        <v>106194</v>
      </c>
    </row>
    <row r="18267" spans="1:7">
      <c r="A18267" t="s">
        <v>19296</v>
      </c>
      <c r="B18267" t="s">
        <v>19581</v>
      </c>
      <c r="C18267" t="s">
        <v>19590</v>
      </c>
      <c r="D18267" s="21">
        <v>15</v>
      </c>
      <c r="E18267" s="22">
        <v>4183000</v>
      </c>
      <c r="F18267" s="22">
        <v>45663</v>
      </c>
      <c r="G18267" s="22">
        <v>55482</v>
      </c>
    </row>
    <row r="18268" spans="1:7">
      <c r="A18268" t="s">
        <v>19296</v>
      </c>
      <c r="B18268" t="s">
        <v>19591</v>
      </c>
      <c r="C18268" t="s">
        <v>19592</v>
      </c>
      <c r="D18268" s="21">
        <v>9</v>
      </c>
      <c r="E18268" s="22">
        <v>2114000</v>
      </c>
      <c r="F18268" s="22">
        <v>21141</v>
      </c>
      <c r="G18268" s="22">
        <v>26896</v>
      </c>
    </row>
    <row r="18269" spans="1:7">
      <c r="A18269" t="s">
        <v>19296</v>
      </c>
      <c r="B18269" t="s">
        <v>19591</v>
      </c>
      <c r="C18269" t="s">
        <v>19593</v>
      </c>
      <c r="D18269" s="21">
        <v>12</v>
      </c>
      <c r="E18269" s="22">
        <v>3073000</v>
      </c>
      <c r="F18269" s="22">
        <v>7333</v>
      </c>
      <c r="G18269" s="22">
        <v>10428</v>
      </c>
    </row>
    <row r="18270" spans="1:7">
      <c r="A18270" t="s">
        <v>19296</v>
      </c>
      <c r="B18270" t="s">
        <v>19591</v>
      </c>
      <c r="C18270" t="s">
        <v>19594</v>
      </c>
      <c r="D18270" s="21">
        <v>2</v>
      </c>
      <c r="E18270" s="22">
        <v>935000</v>
      </c>
      <c r="F18270" s="22">
        <v>11468</v>
      </c>
      <c r="G18270" s="22">
        <v>14015</v>
      </c>
    </row>
    <row r="18271" spans="1:7">
      <c r="A18271" t="s">
        <v>19296</v>
      </c>
      <c r="B18271" t="s">
        <v>19591</v>
      </c>
      <c r="C18271" t="s">
        <v>19595</v>
      </c>
      <c r="D18271" s="21">
        <v>4</v>
      </c>
      <c r="E18271" s="22">
        <v>1253000</v>
      </c>
      <c r="F18271" s="22">
        <v>2387</v>
      </c>
      <c r="G18271" s="22">
        <v>3558</v>
      </c>
    </row>
    <row r="18272" spans="1:7">
      <c r="A18272" t="s">
        <v>19296</v>
      </c>
      <c r="B18272" t="s">
        <v>2940</v>
      </c>
      <c r="C18272" t="s">
        <v>19596</v>
      </c>
      <c r="D18272" s="21">
        <v>9</v>
      </c>
      <c r="E18272" s="22">
        <v>1427000</v>
      </c>
      <c r="F18272" s="22">
        <v>7385</v>
      </c>
      <c r="G18272" s="22">
        <v>9539</v>
      </c>
    </row>
    <row r="18273" spans="1:7">
      <c r="A18273" t="s">
        <v>19296</v>
      </c>
      <c r="B18273" t="s">
        <v>2940</v>
      </c>
      <c r="C18273" t="s">
        <v>19597</v>
      </c>
      <c r="D18273" s="21">
        <v>2</v>
      </c>
      <c r="E18273" s="22">
        <v>1173000</v>
      </c>
      <c r="F18273" s="22">
        <v>2789</v>
      </c>
      <c r="G18273" s="22">
        <v>3549</v>
      </c>
    </row>
    <row r="18274" spans="1:7">
      <c r="A18274" t="s">
        <v>19296</v>
      </c>
      <c r="B18274" t="s">
        <v>2940</v>
      </c>
      <c r="C18274" t="s">
        <v>19598</v>
      </c>
      <c r="D18274" s="21">
        <v>4</v>
      </c>
      <c r="E18274" s="22">
        <v>785000</v>
      </c>
      <c r="F18274" s="22">
        <v>3593</v>
      </c>
      <c r="G18274" s="22">
        <v>4306</v>
      </c>
    </row>
    <row r="18275" spans="1:7">
      <c r="A18275" t="s">
        <v>19296</v>
      </c>
      <c r="B18275" t="s">
        <v>2940</v>
      </c>
      <c r="C18275" t="s">
        <v>19599</v>
      </c>
      <c r="D18275" s="21">
        <v>25</v>
      </c>
      <c r="E18275" s="22">
        <v>5193000</v>
      </c>
      <c r="F18275" s="22">
        <v>23131</v>
      </c>
      <c r="G18275" s="22">
        <v>28609</v>
      </c>
    </row>
    <row r="18276" spans="1:7">
      <c r="A18276" t="s">
        <v>19296</v>
      </c>
      <c r="B18276" t="s">
        <v>2940</v>
      </c>
      <c r="C18276" t="s">
        <v>19600</v>
      </c>
      <c r="D18276" s="21">
        <v>4</v>
      </c>
      <c r="E18276" s="22">
        <v>1274000</v>
      </c>
      <c r="F18276" s="22">
        <v>8428</v>
      </c>
      <c r="G18276" s="22">
        <v>10236</v>
      </c>
    </row>
    <row r="18277" spans="1:7">
      <c r="A18277" t="s">
        <v>19296</v>
      </c>
      <c r="B18277" t="s">
        <v>2940</v>
      </c>
      <c r="C18277" t="s">
        <v>19601</v>
      </c>
      <c r="D18277" s="21">
        <v>3</v>
      </c>
      <c r="E18277" s="22">
        <v>672000</v>
      </c>
      <c r="F18277" s="22">
        <v>6369</v>
      </c>
      <c r="G18277" s="22">
        <v>7790</v>
      </c>
    </row>
    <row r="18278" spans="1:7">
      <c r="A18278" t="s">
        <v>19296</v>
      </c>
      <c r="B18278" t="s">
        <v>2940</v>
      </c>
      <c r="C18278" t="s">
        <v>19602</v>
      </c>
      <c r="D18278" s="21">
        <v>1</v>
      </c>
      <c r="E18278" s="22">
        <v>140000</v>
      </c>
      <c r="F18278" s="22">
        <v>394</v>
      </c>
      <c r="G18278" s="22">
        <v>481</v>
      </c>
    </row>
    <row r="18279" spans="1:7">
      <c r="A18279" t="s">
        <v>19296</v>
      </c>
      <c r="B18279" t="s">
        <v>2940</v>
      </c>
      <c r="C18279" t="s">
        <v>19603</v>
      </c>
      <c r="D18279" s="21">
        <v>13</v>
      </c>
      <c r="E18279" s="22">
        <v>2655000</v>
      </c>
      <c r="F18279" s="22">
        <v>19218</v>
      </c>
      <c r="G18279" s="22">
        <v>24016</v>
      </c>
    </row>
    <row r="18280" spans="1:7">
      <c r="A18280" t="s">
        <v>19296</v>
      </c>
      <c r="B18280" t="s">
        <v>840</v>
      </c>
      <c r="C18280" t="s">
        <v>19604</v>
      </c>
      <c r="D18280" s="21">
        <v>2</v>
      </c>
      <c r="E18280" s="22">
        <v>478000</v>
      </c>
      <c r="F18280" s="22">
        <v>2366</v>
      </c>
      <c r="G18280" s="22">
        <v>3050</v>
      </c>
    </row>
    <row r="18281" spans="1:7">
      <c r="A18281" t="s">
        <v>19296</v>
      </c>
      <c r="B18281" t="s">
        <v>840</v>
      </c>
      <c r="C18281" t="s">
        <v>19605</v>
      </c>
      <c r="D18281" s="21">
        <v>5</v>
      </c>
      <c r="E18281" s="22">
        <v>405000</v>
      </c>
      <c r="F18281" s="22">
        <v>3820</v>
      </c>
      <c r="G18281" s="22">
        <v>5714</v>
      </c>
    </row>
    <row r="18282" spans="1:7">
      <c r="A18282" t="s">
        <v>19296</v>
      </c>
      <c r="B18282" t="s">
        <v>840</v>
      </c>
      <c r="C18282" t="s">
        <v>19606</v>
      </c>
      <c r="D18282" s="21">
        <v>1</v>
      </c>
      <c r="E18282" s="22">
        <v>61000</v>
      </c>
      <c r="F18282" s="22">
        <v>271</v>
      </c>
      <c r="G18282" s="22">
        <v>561</v>
      </c>
    </row>
    <row r="18283" spans="1:7">
      <c r="A18283" t="s">
        <v>19296</v>
      </c>
      <c r="B18283" t="s">
        <v>840</v>
      </c>
      <c r="C18283" t="s">
        <v>19607</v>
      </c>
      <c r="D18283" s="21">
        <v>33</v>
      </c>
      <c r="E18283" s="22">
        <v>7807000</v>
      </c>
      <c r="F18283" s="22">
        <v>22192</v>
      </c>
      <c r="G18283" s="22">
        <v>31005</v>
      </c>
    </row>
    <row r="18284" spans="1:7">
      <c r="A18284" t="s">
        <v>19296</v>
      </c>
      <c r="B18284" t="s">
        <v>840</v>
      </c>
      <c r="C18284" t="s">
        <v>19608</v>
      </c>
      <c r="D18284" s="21">
        <v>2</v>
      </c>
      <c r="E18284" s="22">
        <v>541000</v>
      </c>
      <c r="F18284" s="22">
        <v>2635</v>
      </c>
      <c r="G18284" s="22">
        <v>3143</v>
      </c>
    </row>
    <row r="18285" spans="1:7">
      <c r="A18285" t="s">
        <v>19296</v>
      </c>
      <c r="B18285" t="s">
        <v>13148</v>
      </c>
      <c r="C18285" t="s">
        <v>19609</v>
      </c>
      <c r="D18285" s="21">
        <v>1</v>
      </c>
      <c r="E18285" s="22">
        <v>245000</v>
      </c>
      <c r="F18285" s="22">
        <v>1720</v>
      </c>
      <c r="G18285" s="22">
        <v>2046</v>
      </c>
    </row>
    <row r="18286" spans="1:7">
      <c r="A18286" t="s">
        <v>19296</v>
      </c>
      <c r="B18286" t="s">
        <v>13148</v>
      </c>
      <c r="C18286" t="s">
        <v>19610</v>
      </c>
      <c r="D18286" s="21">
        <v>2</v>
      </c>
      <c r="E18286" s="22">
        <v>194000</v>
      </c>
      <c r="F18286" s="22">
        <v>2436</v>
      </c>
      <c r="G18286" s="22">
        <v>3358</v>
      </c>
    </row>
    <row r="18287" spans="1:7">
      <c r="A18287" t="s">
        <v>19296</v>
      </c>
      <c r="B18287" t="s">
        <v>13148</v>
      </c>
      <c r="C18287" t="s">
        <v>19611</v>
      </c>
      <c r="D18287" s="21">
        <v>4</v>
      </c>
      <c r="E18287" s="22">
        <v>1120000</v>
      </c>
      <c r="F18287" s="22">
        <v>2932</v>
      </c>
      <c r="G18287" s="22">
        <v>3525</v>
      </c>
    </row>
    <row r="18288" spans="1:7">
      <c r="A18288" t="s">
        <v>19296</v>
      </c>
      <c r="B18288" t="s">
        <v>13148</v>
      </c>
      <c r="C18288" t="s">
        <v>19612</v>
      </c>
      <c r="D18288" s="21">
        <v>33</v>
      </c>
      <c r="E18288" s="22">
        <v>6994000</v>
      </c>
      <c r="F18288" s="22">
        <v>28903</v>
      </c>
      <c r="G18288" s="22">
        <v>36675</v>
      </c>
    </row>
    <row r="18289" spans="1:7">
      <c r="A18289" t="s">
        <v>19296</v>
      </c>
      <c r="B18289" t="s">
        <v>13148</v>
      </c>
      <c r="C18289" t="s">
        <v>19613</v>
      </c>
      <c r="D18289" s="21">
        <v>4</v>
      </c>
      <c r="E18289" s="22">
        <v>1088000</v>
      </c>
      <c r="F18289" s="22">
        <v>2892</v>
      </c>
      <c r="G18289" s="22">
        <v>3703</v>
      </c>
    </row>
    <row r="18290" spans="1:7">
      <c r="A18290" t="s">
        <v>19296</v>
      </c>
      <c r="B18290" t="s">
        <v>13148</v>
      </c>
      <c r="C18290" t="s">
        <v>19614</v>
      </c>
      <c r="D18290" s="21">
        <v>15</v>
      </c>
      <c r="E18290" s="22">
        <v>2895000</v>
      </c>
      <c r="F18290" s="22">
        <v>14438</v>
      </c>
      <c r="G18290" s="22">
        <v>17737</v>
      </c>
    </row>
    <row r="18291" spans="1:7">
      <c r="A18291" t="s">
        <v>19296</v>
      </c>
      <c r="B18291" t="s">
        <v>19615</v>
      </c>
      <c r="C18291" t="s">
        <v>19616</v>
      </c>
      <c r="D18291" s="21">
        <v>1</v>
      </c>
      <c r="E18291" s="22">
        <v>350000</v>
      </c>
      <c r="F18291" s="22">
        <v>857</v>
      </c>
      <c r="G18291" s="22">
        <v>1028</v>
      </c>
    </row>
    <row r="18292" spans="1:7">
      <c r="A18292" t="s">
        <v>19296</v>
      </c>
      <c r="B18292" t="s">
        <v>19615</v>
      </c>
      <c r="C18292" t="s">
        <v>19617</v>
      </c>
      <c r="D18292" s="21">
        <v>1</v>
      </c>
      <c r="E18292" s="22">
        <v>33000</v>
      </c>
      <c r="F18292" s="22">
        <v>334</v>
      </c>
      <c r="G18292" s="22">
        <v>636</v>
      </c>
    </row>
    <row r="18293" spans="1:7">
      <c r="A18293" t="s">
        <v>19296</v>
      </c>
      <c r="B18293" t="s">
        <v>19615</v>
      </c>
      <c r="C18293" t="s">
        <v>19618</v>
      </c>
      <c r="D18293" s="21">
        <v>23</v>
      </c>
      <c r="E18293" s="22">
        <v>4427000</v>
      </c>
      <c r="F18293" s="22">
        <v>16438</v>
      </c>
      <c r="G18293" s="22">
        <v>22252</v>
      </c>
    </row>
    <row r="18294" spans="1:7">
      <c r="A18294" t="s">
        <v>19296</v>
      </c>
      <c r="B18294" t="s">
        <v>19619</v>
      </c>
      <c r="C18294" t="s">
        <v>19620</v>
      </c>
      <c r="D18294" s="21">
        <v>22</v>
      </c>
      <c r="E18294" s="22">
        <v>4676000</v>
      </c>
      <c r="F18294" s="22">
        <v>32207</v>
      </c>
      <c r="G18294" s="22">
        <v>39942</v>
      </c>
    </row>
    <row r="18295" spans="1:7">
      <c r="A18295" t="s">
        <v>19296</v>
      </c>
      <c r="B18295" t="s">
        <v>19619</v>
      </c>
      <c r="C18295" t="s">
        <v>19621</v>
      </c>
      <c r="D18295" s="21">
        <v>33</v>
      </c>
      <c r="E18295" s="22">
        <v>11089000</v>
      </c>
      <c r="F18295" s="22">
        <v>18082</v>
      </c>
      <c r="G18295" s="22">
        <v>26158</v>
      </c>
    </row>
    <row r="18296" spans="1:7">
      <c r="A18296" t="s">
        <v>19296</v>
      </c>
      <c r="B18296" t="s">
        <v>19619</v>
      </c>
      <c r="C18296" t="s">
        <v>19622</v>
      </c>
      <c r="D18296" s="21">
        <v>28</v>
      </c>
      <c r="E18296" s="22">
        <v>7753000</v>
      </c>
      <c r="F18296" s="22">
        <v>15724</v>
      </c>
      <c r="G18296" s="22">
        <v>19916</v>
      </c>
    </row>
    <row r="18297" spans="1:7">
      <c r="A18297" t="s">
        <v>19296</v>
      </c>
      <c r="B18297" t="s">
        <v>19619</v>
      </c>
      <c r="C18297" t="s">
        <v>19623</v>
      </c>
      <c r="D18297" s="21">
        <v>48</v>
      </c>
      <c r="E18297" s="22">
        <v>8807000</v>
      </c>
      <c r="F18297" s="22">
        <v>77393</v>
      </c>
      <c r="G18297" s="22">
        <v>94594</v>
      </c>
    </row>
    <row r="18298" spans="1:7">
      <c r="A18298" t="s">
        <v>19296</v>
      </c>
      <c r="B18298" t="s">
        <v>19619</v>
      </c>
      <c r="C18298" t="s">
        <v>19624</v>
      </c>
      <c r="D18298" s="21">
        <v>159</v>
      </c>
      <c r="E18298" s="22">
        <v>38661000</v>
      </c>
      <c r="F18298" s="22">
        <v>144017</v>
      </c>
      <c r="G18298" s="22">
        <v>180444</v>
      </c>
    </row>
    <row r="18299" spans="1:7">
      <c r="A18299" t="s">
        <v>19296</v>
      </c>
      <c r="B18299" t="s">
        <v>19619</v>
      </c>
      <c r="C18299" t="s">
        <v>19625</v>
      </c>
      <c r="D18299" s="21">
        <v>1</v>
      </c>
      <c r="E18299" s="22">
        <v>350000</v>
      </c>
      <c r="F18299" s="22">
        <v>496</v>
      </c>
      <c r="G18299" s="22">
        <v>602</v>
      </c>
    </row>
    <row r="18300" spans="1:7">
      <c r="A18300" t="s">
        <v>19296</v>
      </c>
      <c r="B18300" t="s">
        <v>19619</v>
      </c>
      <c r="C18300" t="s">
        <v>19626</v>
      </c>
      <c r="D18300" s="21">
        <v>6</v>
      </c>
      <c r="E18300" s="22">
        <v>1581000</v>
      </c>
      <c r="F18300" s="22">
        <v>7428</v>
      </c>
      <c r="G18300" s="22">
        <v>8863</v>
      </c>
    </row>
    <row r="18301" spans="1:7">
      <c r="A18301" t="s">
        <v>19296</v>
      </c>
      <c r="B18301" t="s">
        <v>19619</v>
      </c>
      <c r="C18301" t="s">
        <v>19627</v>
      </c>
      <c r="D18301" s="21">
        <v>8</v>
      </c>
      <c r="E18301" s="22">
        <v>3268000</v>
      </c>
      <c r="F18301" s="22">
        <v>4528</v>
      </c>
      <c r="G18301" s="22">
        <v>6602</v>
      </c>
    </row>
    <row r="18302" spans="1:7">
      <c r="A18302" t="s">
        <v>19296</v>
      </c>
      <c r="B18302" t="s">
        <v>19619</v>
      </c>
      <c r="C18302" t="s">
        <v>19628</v>
      </c>
      <c r="D18302" s="21">
        <v>3</v>
      </c>
      <c r="E18302" s="22">
        <v>1798000</v>
      </c>
      <c r="F18302" s="22">
        <v>2584</v>
      </c>
      <c r="G18302" s="22">
        <v>3549</v>
      </c>
    </row>
    <row r="18303" spans="1:7">
      <c r="A18303" t="s">
        <v>19296</v>
      </c>
      <c r="B18303" t="s">
        <v>19619</v>
      </c>
      <c r="C18303" t="s">
        <v>19629</v>
      </c>
      <c r="D18303" s="21">
        <v>10</v>
      </c>
      <c r="E18303" s="22">
        <v>2203000</v>
      </c>
      <c r="F18303" s="22">
        <v>9465</v>
      </c>
      <c r="G18303" s="22">
        <v>11560</v>
      </c>
    </row>
    <row r="18304" spans="1:7">
      <c r="A18304" t="s">
        <v>19296</v>
      </c>
      <c r="B18304" t="s">
        <v>19619</v>
      </c>
      <c r="C18304" t="s">
        <v>19630</v>
      </c>
      <c r="D18304" s="21">
        <v>3</v>
      </c>
      <c r="E18304" s="22">
        <v>1047000</v>
      </c>
      <c r="F18304" s="22">
        <v>1432</v>
      </c>
      <c r="G18304" s="22">
        <v>1965</v>
      </c>
    </row>
    <row r="18305" spans="1:7">
      <c r="A18305" t="s">
        <v>19296</v>
      </c>
      <c r="B18305" t="s">
        <v>19619</v>
      </c>
      <c r="C18305" t="s">
        <v>19631</v>
      </c>
      <c r="D18305" s="21">
        <v>2</v>
      </c>
      <c r="E18305" s="22">
        <v>330000</v>
      </c>
      <c r="F18305" s="22">
        <v>1060</v>
      </c>
      <c r="G18305" s="22">
        <v>1284</v>
      </c>
    </row>
    <row r="18306" spans="1:7">
      <c r="A18306" t="s">
        <v>19296</v>
      </c>
      <c r="B18306" t="s">
        <v>3836</v>
      </c>
      <c r="C18306" t="s">
        <v>19632</v>
      </c>
      <c r="D18306" s="21">
        <v>7</v>
      </c>
      <c r="E18306" s="22">
        <v>876000</v>
      </c>
      <c r="F18306" s="22">
        <v>8254</v>
      </c>
      <c r="G18306" s="22">
        <v>10081</v>
      </c>
    </row>
    <row r="18307" spans="1:7">
      <c r="A18307" t="s">
        <v>19296</v>
      </c>
      <c r="B18307" t="s">
        <v>3836</v>
      </c>
      <c r="C18307" t="s">
        <v>19633</v>
      </c>
      <c r="D18307" s="21">
        <v>1</v>
      </c>
      <c r="E18307" s="22">
        <v>208000</v>
      </c>
      <c r="F18307" s="22">
        <v>514</v>
      </c>
      <c r="G18307" s="22">
        <v>623</v>
      </c>
    </row>
    <row r="18308" spans="1:7">
      <c r="A18308" t="s">
        <v>19296</v>
      </c>
      <c r="B18308" t="s">
        <v>3836</v>
      </c>
      <c r="C18308" t="s">
        <v>19634</v>
      </c>
      <c r="D18308" s="21">
        <v>4</v>
      </c>
      <c r="E18308" s="22">
        <v>1588000</v>
      </c>
      <c r="F18308" s="22">
        <v>5664</v>
      </c>
      <c r="G18308" s="22">
        <v>7650</v>
      </c>
    </row>
    <row r="18309" spans="1:7">
      <c r="A18309" t="s">
        <v>19296</v>
      </c>
      <c r="B18309" t="s">
        <v>3836</v>
      </c>
      <c r="C18309" t="s">
        <v>19635</v>
      </c>
      <c r="D18309" s="21">
        <v>11</v>
      </c>
      <c r="E18309" s="22">
        <v>1948000</v>
      </c>
      <c r="F18309" s="22">
        <v>13357</v>
      </c>
      <c r="G18309" s="22">
        <v>16844</v>
      </c>
    </row>
    <row r="18310" spans="1:7">
      <c r="A18310" t="s">
        <v>19296</v>
      </c>
      <c r="B18310" t="s">
        <v>3836</v>
      </c>
      <c r="C18310" t="s">
        <v>19636</v>
      </c>
      <c r="D18310" s="21">
        <v>6</v>
      </c>
      <c r="E18310" s="22">
        <v>474000</v>
      </c>
      <c r="F18310" s="22">
        <v>5845</v>
      </c>
      <c r="G18310" s="22">
        <v>7672</v>
      </c>
    </row>
    <row r="18311" spans="1:7">
      <c r="A18311" t="s">
        <v>19296</v>
      </c>
      <c r="B18311" t="s">
        <v>3836</v>
      </c>
      <c r="C18311" t="s">
        <v>19637</v>
      </c>
      <c r="D18311" s="21">
        <v>2</v>
      </c>
      <c r="E18311" s="22">
        <v>97000</v>
      </c>
      <c r="F18311" s="22">
        <v>1453</v>
      </c>
      <c r="G18311" s="22">
        <v>1747</v>
      </c>
    </row>
    <row r="18312" spans="1:7">
      <c r="A18312" t="s">
        <v>19296</v>
      </c>
      <c r="B18312" t="s">
        <v>8095</v>
      </c>
      <c r="C18312" t="s">
        <v>19638</v>
      </c>
      <c r="D18312" s="21">
        <v>64</v>
      </c>
      <c r="E18312" s="22">
        <v>20558000</v>
      </c>
      <c r="F18312" s="22">
        <v>164966</v>
      </c>
      <c r="G18312" s="22">
        <v>202919</v>
      </c>
    </row>
    <row r="18313" spans="1:7">
      <c r="A18313" t="s">
        <v>19296</v>
      </c>
      <c r="B18313" t="s">
        <v>8095</v>
      </c>
      <c r="C18313" t="s">
        <v>19639</v>
      </c>
      <c r="D18313" s="21">
        <v>16</v>
      </c>
      <c r="E18313" s="22">
        <v>3575000</v>
      </c>
      <c r="F18313" s="22">
        <v>28856</v>
      </c>
      <c r="G18313" s="22">
        <v>35214</v>
      </c>
    </row>
    <row r="18314" spans="1:7">
      <c r="A18314" t="s">
        <v>19296</v>
      </c>
      <c r="B18314" t="s">
        <v>8095</v>
      </c>
      <c r="C18314" t="s">
        <v>19640</v>
      </c>
      <c r="D18314" s="21">
        <v>26</v>
      </c>
      <c r="E18314" s="22">
        <v>10438000</v>
      </c>
      <c r="F18314" s="22">
        <v>22209</v>
      </c>
      <c r="G18314" s="22">
        <v>29111</v>
      </c>
    </row>
    <row r="18315" spans="1:7">
      <c r="A18315" t="s">
        <v>19296</v>
      </c>
      <c r="B18315" t="s">
        <v>8095</v>
      </c>
      <c r="C18315" t="s">
        <v>19641</v>
      </c>
      <c r="D18315" s="21">
        <v>1</v>
      </c>
      <c r="E18315" s="22">
        <v>350000</v>
      </c>
      <c r="F18315" s="22">
        <v>848</v>
      </c>
      <c r="G18315" s="22">
        <v>1017</v>
      </c>
    </row>
    <row r="18316" spans="1:7">
      <c r="A18316" t="s">
        <v>19296</v>
      </c>
      <c r="B18316" t="s">
        <v>8095</v>
      </c>
      <c r="C18316" t="s">
        <v>19642</v>
      </c>
      <c r="D18316" s="21">
        <v>48</v>
      </c>
      <c r="E18316" s="22">
        <v>11885000</v>
      </c>
      <c r="F18316" s="22">
        <v>91580</v>
      </c>
      <c r="G18316" s="22">
        <v>112687</v>
      </c>
    </row>
    <row r="18317" spans="1:7">
      <c r="A18317" t="s">
        <v>19296</v>
      </c>
      <c r="B18317" t="s">
        <v>8095</v>
      </c>
      <c r="C18317" t="s">
        <v>19643</v>
      </c>
      <c r="D18317" s="21">
        <v>136</v>
      </c>
      <c r="E18317" s="22">
        <v>25949000</v>
      </c>
      <c r="F18317" s="22">
        <v>195725</v>
      </c>
      <c r="G18317" s="22">
        <v>237705</v>
      </c>
    </row>
    <row r="18318" spans="1:7">
      <c r="A18318" t="s">
        <v>19296</v>
      </c>
      <c r="B18318" t="s">
        <v>17770</v>
      </c>
      <c r="C18318" t="s">
        <v>19644</v>
      </c>
      <c r="D18318" s="21">
        <v>1</v>
      </c>
      <c r="E18318" s="22">
        <v>175000</v>
      </c>
      <c r="F18318" s="22">
        <v>864</v>
      </c>
      <c r="G18318" s="22">
        <v>1036</v>
      </c>
    </row>
    <row r="18319" spans="1:7">
      <c r="A18319" t="s">
        <v>19296</v>
      </c>
      <c r="B18319" t="s">
        <v>17770</v>
      </c>
      <c r="C18319" t="s">
        <v>19645</v>
      </c>
      <c r="D18319" s="21">
        <v>22</v>
      </c>
      <c r="E18319" s="22">
        <v>3620000</v>
      </c>
      <c r="F18319" s="22">
        <v>19239</v>
      </c>
      <c r="G18319" s="22">
        <v>25767</v>
      </c>
    </row>
    <row r="18320" spans="1:7">
      <c r="A18320" t="s">
        <v>19296</v>
      </c>
      <c r="B18320" t="s">
        <v>19646</v>
      </c>
      <c r="C18320" t="s">
        <v>19647</v>
      </c>
      <c r="D18320" s="21">
        <v>11</v>
      </c>
      <c r="E18320" s="22">
        <v>3536000</v>
      </c>
      <c r="F18320" s="22">
        <v>11992</v>
      </c>
      <c r="G18320" s="22">
        <v>15234</v>
      </c>
    </row>
    <row r="18321" spans="1:7">
      <c r="A18321" t="s">
        <v>19296</v>
      </c>
      <c r="B18321" t="s">
        <v>19646</v>
      </c>
      <c r="C18321" t="s">
        <v>19648</v>
      </c>
      <c r="D18321" s="21">
        <v>1</v>
      </c>
      <c r="E18321" s="22">
        <v>175000</v>
      </c>
      <c r="F18321" s="22">
        <v>320</v>
      </c>
      <c r="G18321" s="22">
        <v>619</v>
      </c>
    </row>
    <row r="18322" spans="1:7">
      <c r="A18322" t="s">
        <v>19296</v>
      </c>
      <c r="B18322" t="s">
        <v>19646</v>
      </c>
      <c r="C18322" t="s">
        <v>19649</v>
      </c>
      <c r="D18322" s="21">
        <v>2</v>
      </c>
      <c r="E18322" s="22">
        <v>426000</v>
      </c>
      <c r="F18322" s="22">
        <v>930</v>
      </c>
      <c r="G18322" s="22">
        <v>1355</v>
      </c>
    </row>
    <row r="18323" spans="1:7">
      <c r="A18323" t="s">
        <v>19296</v>
      </c>
      <c r="B18323" t="s">
        <v>19646</v>
      </c>
      <c r="C18323" t="s">
        <v>19650</v>
      </c>
      <c r="D18323" s="21">
        <v>7</v>
      </c>
      <c r="E18323" s="22">
        <v>1594000</v>
      </c>
      <c r="F18323" s="22">
        <v>8426</v>
      </c>
      <c r="G18323" s="22">
        <v>10508</v>
      </c>
    </row>
    <row r="18324" spans="1:7">
      <c r="A18324" t="s">
        <v>19296</v>
      </c>
      <c r="B18324" t="s">
        <v>19646</v>
      </c>
      <c r="C18324" t="s">
        <v>19651</v>
      </c>
      <c r="D18324" s="21">
        <v>1</v>
      </c>
      <c r="E18324" s="22">
        <v>350000</v>
      </c>
      <c r="F18324" s="22">
        <v>860</v>
      </c>
      <c r="G18324" s="22">
        <v>1256</v>
      </c>
    </row>
    <row r="18325" spans="1:7">
      <c r="A18325" t="s">
        <v>19296</v>
      </c>
      <c r="B18325" t="s">
        <v>19646</v>
      </c>
      <c r="C18325" t="s">
        <v>19652</v>
      </c>
      <c r="D18325" s="21">
        <v>2</v>
      </c>
      <c r="E18325" s="22">
        <v>500000</v>
      </c>
      <c r="F18325" s="22">
        <v>3235</v>
      </c>
      <c r="G18325" s="22">
        <v>3851</v>
      </c>
    </row>
    <row r="18326" spans="1:7">
      <c r="A18326" t="s">
        <v>19296</v>
      </c>
      <c r="B18326" t="s">
        <v>19646</v>
      </c>
      <c r="C18326" t="s">
        <v>19653</v>
      </c>
      <c r="D18326" s="21">
        <v>2</v>
      </c>
      <c r="E18326" s="22">
        <v>560000</v>
      </c>
      <c r="F18326" s="22">
        <v>1548</v>
      </c>
      <c r="G18326" s="22">
        <v>1860</v>
      </c>
    </row>
    <row r="18327" spans="1:7">
      <c r="A18327" t="s">
        <v>19296</v>
      </c>
      <c r="B18327" t="s">
        <v>19646</v>
      </c>
      <c r="C18327" t="s">
        <v>19654</v>
      </c>
      <c r="D18327" s="21">
        <v>37</v>
      </c>
      <c r="E18327" s="22">
        <v>9135000</v>
      </c>
      <c r="F18327" s="22">
        <v>51552</v>
      </c>
      <c r="G18327" s="22">
        <v>62567</v>
      </c>
    </row>
    <row r="18328" spans="1:7">
      <c r="A18328" t="s">
        <v>19296</v>
      </c>
      <c r="B18328" t="s">
        <v>19646</v>
      </c>
      <c r="C18328" t="s">
        <v>19655</v>
      </c>
      <c r="D18328" s="21">
        <v>4</v>
      </c>
      <c r="E18328" s="22">
        <v>1105000</v>
      </c>
      <c r="F18328" s="22">
        <v>6804</v>
      </c>
      <c r="G18328" s="22">
        <v>8319</v>
      </c>
    </row>
    <row r="18329" spans="1:7">
      <c r="A18329" t="s">
        <v>19296</v>
      </c>
      <c r="B18329" t="s">
        <v>19646</v>
      </c>
      <c r="C18329" t="s">
        <v>19656</v>
      </c>
      <c r="D18329" s="21">
        <v>3</v>
      </c>
      <c r="E18329" s="22">
        <v>950000</v>
      </c>
      <c r="F18329" s="22">
        <v>3943</v>
      </c>
      <c r="G18329" s="22">
        <v>5377</v>
      </c>
    </row>
    <row r="18330" spans="1:7">
      <c r="A18330" t="s">
        <v>19296</v>
      </c>
      <c r="B18330" t="s">
        <v>19646</v>
      </c>
      <c r="C18330" t="s">
        <v>19657</v>
      </c>
      <c r="D18330" s="21">
        <v>66</v>
      </c>
      <c r="E18330" s="22">
        <v>14445000</v>
      </c>
      <c r="F18330" s="22">
        <v>55276</v>
      </c>
      <c r="G18330" s="22">
        <v>72394</v>
      </c>
    </row>
    <row r="18331" spans="1:7">
      <c r="A18331" t="s">
        <v>19296</v>
      </c>
      <c r="B18331" t="s">
        <v>19658</v>
      </c>
      <c r="C18331" t="s">
        <v>19659</v>
      </c>
      <c r="D18331" s="21">
        <v>1</v>
      </c>
      <c r="E18331" s="22">
        <v>129000</v>
      </c>
      <c r="F18331" s="22">
        <v>2412</v>
      </c>
      <c r="G18331" s="22">
        <v>2863</v>
      </c>
    </row>
    <row r="18332" spans="1:7">
      <c r="A18332" t="s">
        <v>19296</v>
      </c>
      <c r="B18332" t="s">
        <v>19658</v>
      </c>
      <c r="C18332" t="s">
        <v>19660</v>
      </c>
      <c r="D18332" s="21">
        <v>7</v>
      </c>
      <c r="E18332" s="22">
        <v>1947000</v>
      </c>
      <c r="F18332" s="22">
        <v>5225</v>
      </c>
      <c r="G18332" s="22">
        <v>7182</v>
      </c>
    </row>
    <row r="18333" spans="1:7">
      <c r="A18333" t="s">
        <v>19296</v>
      </c>
      <c r="B18333" t="s">
        <v>19658</v>
      </c>
      <c r="C18333" t="s">
        <v>19661</v>
      </c>
      <c r="D18333" s="21">
        <v>47</v>
      </c>
      <c r="E18333" s="22">
        <v>9696000</v>
      </c>
      <c r="F18333" s="22">
        <v>39686</v>
      </c>
      <c r="G18333" s="22">
        <v>53681</v>
      </c>
    </row>
    <row r="18334" spans="1:7">
      <c r="A18334" t="s">
        <v>19296</v>
      </c>
      <c r="B18334" t="s">
        <v>19662</v>
      </c>
      <c r="C18334" t="s">
        <v>19663</v>
      </c>
      <c r="D18334" s="21">
        <v>1</v>
      </c>
      <c r="E18334" s="22">
        <v>1000000</v>
      </c>
      <c r="F18334" s="22">
        <v>1966</v>
      </c>
      <c r="G18334" s="22">
        <v>2561</v>
      </c>
    </row>
    <row r="18335" spans="1:7">
      <c r="A18335" t="s">
        <v>19296</v>
      </c>
      <c r="B18335" t="s">
        <v>19662</v>
      </c>
      <c r="C18335" t="s">
        <v>19664</v>
      </c>
      <c r="D18335" s="21">
        <v>1</v>
      </c>
      <c r="E18335" s="22">
        <v>140000</v>
      </c>
      <c r="F18335" s="22">
        <v>590</v>
      </c>
      <c r="G18335" s="22">
        <v>938</v>
      </c>
    </row>
    <row r="18336" spans="1:7">
      <c r="A18336" t="s">
        <v>19296</v>
      </c>
      <c r="B18336" t="s">
        <v>19662</v>
      </c>
      <c r="C18336" t="s">
        <v>19665</v>
      </c>
      <c r="D18336" s="21">
        <v>3</v>
      </c>
      <c r="E18336" s="22">
        <v>105000</v>
      </c>
      <c r="F18336" s="22">
        <v>899</v>
      </c>
      <c r="G18336" s="22">
        <v>1110</v>
      </c>
    </row>
    <row r="18337" spans="1:7">
      <c r="A18337" t="s">
        <v>19296</v>
      </c>
      <c r="B18337" t="s">
        <v>19662</v>
      </c>
      <c r="C18337" t="s">
        <v>19666</v>
      </c>
      <c r="D18337" s="21">
        <v>4</v>
      </c>
      <c r="E18337" s="22">
        <v>1570000</v>
      </c>
      <c r="F18337" s="22">
        <v>3543</v>
      </c>
      <c r="G18337" s="22">
        <v>4923</v>
      </c>
    </row>
    <row r="18338" spans="1:7">
      <c r="A18338" t="s">
        <v>19296</v>
      </c>
      <c r="B18338" t="s">
        <v>19662</v>
      </c>
      <c r="C18338" t="s">
        <v>19667</v>
      </c>
      <c r="D18338" s="21">
        <v>38</v>
      </c>
      <c r="E18338" s="22">
        <v>8895000</v>
      </c>
      <c r="F18338" s="22">
        <v>32555</v>
      </c>
      <c r="G18338" s="22">
        <v>42192</v>
      </c>
    </row>
    <row r="18339" spans="1:7">
      <c r="A18339" t="s">
        <v>19296</v>
      </c>
      <c r="B18339" t="s">
        <v>19662</v>
      </c>
      <c r="C18339" t="s">
        <v>19668</v>
      </c>
      <c r="D18339" s="21">
        <v>3</v>
      </c>
      <c r="E18339" s="22">
        <v>1094000</v>
      </c>
      <c r="F18339" s="22">
        <v>3306</v>
      </c>
      <c r="G18339" s="22">
        <v>4401</v>
      </c>
    </row>
    <row r="18340" spans="1:7">
      <c r="A18340" t="s">
        <v>19296</v>
      </c>
      <c r="B18340" t="s">
        <v>19669</v>
      </c>
      <c r="C18340" t="s">
        <v>19670</v>
      </c>
      <c r="D18340" s="21">
        <v>1</v>
      </c>
      <c r="E18340" s="22">
        <v>250000</v>
      </c>
      <c r="F18340" s="22">
        <v>928</v>
      </c>
      <c r="G18340" s="22">
        <v>1112</v>
      </c>
    </row>
    <row r="18341" spans="1:7">
      <c r="A18341" t="s">
        <v>19296</v>
      </c>
      <c r="B18341" t="s">
        <v>19669</v>
      </c>
      <c r="C18341" t="s">
        <v>19671</v>
      </c>
      <c r="D18341" s="21">
        <v>4</v>
      </c>
      <c r="E18341" s="22">
        <v>1545000</v>
      </c>
      <c r="F18341" s="22">
        <v>11115</v>
      </c>
      <c r="G18341" s="22">
        <v>13633</v>
      </c>
    </row>
    <row r="18342" spans="1:7">
      <c r="A18342" t="s">
        <v>19296</v>
      </c>
      <c r="B18342" t="s">
        <v>19669</v>
      </c>
      <c r="C18342" t="s">
        <v>19672</v>
      </c>
      <c r="D18342" s="21">
        <v>1</v>
      </c>
      <c r="E18342" s="22">
        <v>350000</v>
      </c>
      <c r="F18342" s="22">
        <v>660</v>
      </c>
      <c r="G18342" s="22">
        <v>795</v>
      </c>
    </row>
    <row r="18343" spans="1:7">
      <c r="A18343" t="s">
        <v>19296</v>
      </c>
      <c r="B18343" t="s">
        <v>19669</v>
      </c>
      <c r="C18343" t="s">
        <v>19673</v>
      </c>
      <c r="D18343" s="21">
        <v>2</v>
      </c>
      <c r="E18343" s="22">
        <v>700000</v>
      </c>
      <c r="F18343" s="22">
        <v>1427</v>
      </c>
      <c r="G18343" s="22">
        <v>1942</v>
      </c>
    </row>
    <row r="18344" spans="1:7">
      <c r="A18344" t="s">
        <v>19296</v>
      </c>
      <c r="B18344" t="s">
        <v>19669</v>
      </c>
      <c r="C18344" t="s">
        <v>19674</v>
      </c>
      <c r="D18344" s="21">
        <v>42</v>
      </c>
      <c r="E18344" s="22">
        <v>9131000</v>
      </c>
      <c r="F18344" s="22">
        <v>42486</v>
      </c>
      <c r="G18344" s="22">
        <v>54205</v>
      </c>
    </row>
    <row r="18345" spans="1:7">
      <c r="A18345" t="s">
        <v>19296</v>
      </c>
      <c r="B18345" t="s">
        <v>19669</v>
      </c>
      <c r="C18345" t="s">
        <v>19675</v>
      </c>
      <c r="D18345" s="21">
        <v>3</v>
      </c>
      <c r="E18345" s="22">
        <v>1200000</v>
      </c>
      <c r="F18345" s="22">
        <v>3021</v>
      </c>
      <c r="G18345" s="22">
        <v>3839</v>
      </c>
    </row>
    <row r="18346" spans="1:7">
      <c r="A18346" t="s">
        <v>19296</v>
      </c>
      <c r="B18346" t="s">
        <v>19669</v>
      </c>
      <c r="C18346" t="s">
        <v>19676</v>
      </c>
      <c r="D18346" s="21">
        <v>31</v>
      </c>
      <c r="E18346" s="22">
        <v>10092000</v>
      </c>
      <c r="F18346" s="22">
        <v>49386</v>
      </c>
      <c r="G18346" s="22">
        <v>62388</v>
      </c>
    </row>
    <row r="18347" spans="1:7">
      <c r="A18347" t="s">
        <v>19296</v>
      </c>
      <c r="B18347" t="s">
        <v>19669</v>
      </c>
      <c r="C18347" t="s">
        <v>19677</v>
      </c>
      <c r="D18347" s="21">
        <v>63</v>
      </c>
      <c r="E18347" s="22">
        <v>17018000</v>
      </c>
      <c r="F18347" s="22">
        <v>58975</v>
      </c>
      <c r="G18347" s="22">
        <v>76261</v>
      </c>
    </row>
    <row r="18348" spans="1:7">
      <c r="A18348" t="s">
        <v>19296</v>
      </c>
      <c r="B18348" t="s">
        <v>19669</v>
      </c>
      <c r="C18348" t="s">
        <v>19678</v>
      </c>
      <c r="D18348" s="21">
        <v>7</v>
      </c>
      <c r="E18348" s="22">
        <v>3437000</v>
      </c>
      <c r="F18348" s="22">
        <v>20076</v>
      </c>
      <c r="G18348" s="22">
        <v>24931</v>
      </c>
    </row>
    <row r="18349" spans="1:7">
      <c r="A18349" t="s">
        <v>19296</v>
      </c>
      <c r="B18349" t="s">
        <v>19679</v>
      </c>
      <c r="C18349" t="s">
        <v>19680</v>
      </c>
      <c r="D18349" s="21">
        <v>19</v>
      </c>
      <c r="E18349" s="22">
        <v>3787000</v>
      </c>
      <c r="F18349" s="22">
        <v>10072</v>
      </c>
      <c r="G18349" s="22">
        <v>13424</v>
      </c>
    </row>
    <row r="18350" spans="1:7">
      <c r="A18350" t="s">
        <v>19296</v>
      </c>
      <c r="B18350" t="s">
        <v>19679</v>
      </c>
      <c r="C18350" t="s">
        <v>19681</v>
      </c>
      <c r="D18350" s="21">
        <v>2</v>
      </c>
      <c r="E18350" s="22">
        <v>1087000</v>
      </c>
      <c r="F18350" s="22">
        <v>3517</v>
      </c>
      <c r="G18350" s="22">
        <v>4633</v>
      </c>
    </row>
    <row r="18351" spans="1:7">
      <c r="A18351" t="s">
        <v>19296</v>
      </c>
      <c r="B18351" t="s">
        <v>19679</v>
      </c>
      <c r="C18351" t="s">
        <v>19682</v>
      </c>
      <c r="D18351" s="21">
        <v>1</v>
      </c>
      <c r="E18351" s="22">
        <v>500000</v>
      </c>
      <c r="F18351" s="22">
        <v>899</v>
      </c>
      <c r="G18351" s="22">
        <v>1302</v>
      </c>
    </row>
    <row r="18352" spans="1:7">
      <c r="A18352" t="s">
        <v>19296</v>
      </c>
      <c r="B18352" t="s">
        <v>19679</v>
      </c>
      <c r="C18352" t="s">
        <v>19683</v>
      </c>
      <c r="D18352" s="21">
        <v>5</v>
      </c>
      <c r="E18352" s="22">
        <v>1894000</v>
      </c>
      <c r="F18352" s="22">
        <v>4140</v>
      </c>
      <c r="G18352" s="22">
        <v>5417</v>
      </c>
    </row>
    <row r="18353" spans="1:7">
      <c r="A18353" t="s">
        <v>19296</v>
      </c>
      <c r="B18353" t="s">
        <v>19679</v>
      </c>
      <c r="C18353" t="s">
        <v>19684</v>
      </c>
      <c r="D18353" s="21">
        <v>7</v>
      </c>
      <c r="E18353" s="22">
        <v>1683000</v>
      </c>
      <c r="F18353" s="22">
        <v>7232</v>
      </c>
      <c r="G18353" s="22">
        <v>8874</v>
      </c>
    </row>
    <row r="18354" spans="1:7">
      <c r="A18354" t="s">
        <v>19296</v>
      </c>
      <c r="B18354" t="s">
        <v>19679</v>
      </c>
      <c r="C18354" t="s">
        <v>19685</v>
      </c>
      <c r="D18354" s="21">
        <v>9</v>
      </c>
      <c r="E18354" s="22">
        <v>2632000</v>
      </c>
      <c r="F18354" s="22">
        <v>7654</v>
      </c>
      <c r="G18354" s="22">
        <v>9406</v>
      </c>
    </row>
    <row r="18355" spans="1:7">
      <c r="A18355" t="s">
        <v>19296</v>
      </c>
      <c r="B18355" t="s">
        <v>19679</v>
      </c>
      <c r="C18355" t="s">
        <v>19602</v>
      </c>
      <c r="D18355" s="21">
        <v>1</v>
      </c>
      <c r="E18355" s="22">
        <v>25000</v>
      </c>
      <c r="F18355" s="22">
        <v>314</v>
      </c>
      <c r="G18355" s="22">
        <v>387</v>
      </c>
    </row>
    <row r="18356" spans="1:7">
      <c r="A18356" t="s">
        <v>19296</v>
      </c>
      <c r="B18356" t="s">
        <v>19679</v>
      </c>
      <c r="C18356" t="s">
        <v>19686</v>
      </c>
      <c r="D18356" s="21">
        <v>1</v>
      </c>
      <c r="E18356" s="22">
        <v>249000</v>
      </c>
      <c r="F18356" s="22">
        <v>765</v>
      </c>
      <c r="G18356" s="22">
        <v>919</v>
      </c>
    </row>
    <row r="18357" spans="1:7">
      <c r="A18357" t="s">
        <v>19296</v>
      </c>
      <c r="B18357" t="s">
        <v>19679</v>
      </c>
      <c r="C18357" t="s">
        <v>19687</v>
      </c>
      <c r="D18357" s="21">
        <v>1</v>
      </c>
      <c r="E18357" s="22">
        <v>37000</v>
      </c>
      <c r="F18357" s="22">
        <v>355</v>
      </c>
      <c r="G18357" s="22">
        <v>435</v>
      </c>
    </row>
    <row r="18358" spans="1:7">
      <c r="A18358" t="s">
        <v>19296</v>
      </c>
      <c r="B18358" t="s">
        <v>19679</v>
      </c>
      <c r="C18358" t="s">
        <v>19688</v>
      </c>
      <c r="D18358" s="21">
        <v>69</v>
      </c>
      <c r="E18358" s="22">
        <v>17863000</v>
      </c>
      <c r="F18358" s="22">
        <v>59611</v>
      </c>
      <c r="G18358" s="22">
        <v>75308</v>
      </c>
    </row>
    <row r="18359" spans="1:7">
      <c r="A18359" t="s">
        <v>19296</v>
      </c>
      <c r="B18359" t="s">
        <v>19679</v>
      </c>
      <c r="C18359" t="s">
        <v>19689</v>
      </c>
      <c r="D18359" s="21">
        <v>1</v>
      </c>
      <c r="E18359" s="22">
        <v>108000</v>
      </c>
      <c r="F18359" s="22">
        <v>818</v>
      </c>
      <c r="G18359" s="22">
        <v>982</v>
      </c>
    </row>
    <row r="18360" spans="1:7">
      <c r="A18360" t="s">
        <v>19296</v>
      </c>
      <c r="B18360" t="s">
        <v>19679</v>
      </c>
      <c r="C18360" t="s">
        <v>19690</v>
      </c>
      <c r="D18360" s="21">
        <v>5</v>
      </c>
      <c r="E18360" s="22">
        <v>1137000</v>
      </c>
      <c r="F18360" s="22">
        <v>5815</v>
      </c>
      <c r="G18360" s="22">
        <v>6945</v>
      </c>
    </row>
    <row r="18361" spans="1:7">
      <c r="A18361" t="s">
        <v>19296</v>
      </c>
      <c r="B18361" t="s">
        <v>2479</v>
      </c>
      <c r="C18361" t="s">
        <v>19691</v>
      </c>
      <c r="D18361" s="21">
        <v>4</v>
      </c>
      <c r="E18361" s="22">
        <v>1821000</v>
      </c>
      <c r="F18361" s="22">
        <v>9028</v>
      </c>
      <c r="G18361" s="22">
        <v>11394</v>
      </c>
    </row>
    <row r="18362" spans="1:7">
      <c r="A18362" t="s">
        <v>19296</v>
      </c>
      <c r="B18362" t="s">
        <v>2479</v>
      </c>
      <c r="C18362" t="s">
        <v>19692</v>
      </c>
      <c r="D18362" s="21">
        <v>4</v>
      </c>
      <c r="E18362" s="22">
        <v>660000</v>
      </c>
      <c r="F18362" s="22">
        <v>1571</v>
      </c>
      <c r="G18362" s="22">
        <v>2145</v>
      </c>
    </row>
    <row r="18363" spans="1:7">
      <c r="A18363" t="s">
        <v>19296</v>
      </c>
      <c r="B18363" t="s">
        <v>2479</v>
      </c>
      <c r="C18363" t="s">
        <v>19693</v>
      </c>
      <c r="D18363" s="21">
        <v>5</v>
      </c>
      <c r="E18363" s="22">
        <v>278000</v>
      </c>
      <c r="F18363" s="22">
        <v>4534</v>
      </c>
      <c r="G18363" s="22">
        <v>6107</v>
      </c>
    </row>
    <row r="18364" spans="1:7">
      <c r="A18364" t="s">
        <v>19296</v>
      </c>
      <c r="B18364" t="s">
        <v>19694</v>
      </c>
      <c r="C18364" t="s">
        <v>19695</v>
      </c>
      <c r="D18364" s="21">
        <v>51</v>
      </c>
      <c r="E18364" s="22">
        <v>8377000</v>
      </c>
      <c r="F18364" s="22">
        <v>93309</v>
      </c>
      <c r="G18364" s="22">
        <v>116122</v>
      </c>
    </row>
    <row r="18365" spans="1:7">
      <c r="A18365" t="s">
        <v>19296</v>
      </c>
      <c r="B18365" t="s">
        <v>19694</v>
      </c>
      <c r="C18365" t="s">
        <v>19696</v>
      </c>
      <c r="D18365" s="21">
        <v>4</v>
      </c>
      <c r="E18365" s="22">
        <v>412000</v>
      </c>
      <c r="F18365" s="22">
        <v>4329</v>
      </c>
      <c r="G18365" s="22">
        <v>5624</v>
      </c>
    </row>
    <row r="18366" spans="1:7">
      <c r="A18366" t="s">
        <v>19296</v>
      </c>
      <c r="B18366" t="s">
        <v>19694</v>
      </c>
      <c r="C18366" t="s">
        <v>19697</v>
      </c>
      <c r="D18366" s="21">
        <v>2</v>
      </c>
      <c r="E18366" s="22">
        <v>362000</v>
      </c>
      <c r="F18366" s="22">
        <v>2257</v>
      </c>
      <c r="G18366" s="22">
        <v>2921</v>
      </c>
    </row>
    <row r="18367" spans="1:7">
      <c r="A18367" t="s">
        <v>19296</v>
      </c>
      <c r="B18367" t="s">
        <v>19694</v>
      </c>
      <c r="C18367" t="s">
        <v>19698</v>
      </c>
      <c r="D18367" s="21">
        <v>1</v>
      </c>
      <c r="E18367" s="22">
        <v>225000</v>
      </c>
      <c r="F18367" s="22">
        <v>1717</v>
      </c>
      <c r="G18367" s="22">
        <v>2268</v>
      </c>
    </row>
    <row r="18368" spans="1:7">
      <c r="A18368" t="s">
        <v>19296</v>
      </c>
      <c r="B18368" t="s">
        <v>19694</v>
      </c>
      <c r="C18368" t="s">
        <v>19699</v>
      </c>
      <c r="D18368" s="21">
        <v>4</v>
      </c>
      <c r="E18368" s="22">
        <v>1082000</v>
      </c>
      <c r="F18368" s="22">
        <v>12029</v>
      </c>
      <c r="G18368" s="22">
        <v>14710</v>
      </c>
    </row>
    <row r="18369" spans="1:7">
      <c r="A18369" t="s">
        <v>19296</v>
      </c>
      <c r="B18369" t="s">
        <v>19694</v>
      </c>
      <c r="C18369" t="s">
        <v>19700</v>
      </c>
      <c r="D18369" s="21">
        <v>2</v>
      </c>
      <c r="E18369" s="22">
        <v>350000</v>
      </c>
      <c r="F18369" s="22">
        <v>1937</v>
      </c>
      <c r="G18369" s="22">
        <v>2319</v>
      </c>
    </row>
    <row r="18370" spans="1:7">
      <c r="A18370" t="s">
        <v>19296</v>
      </c>
      <c r="B18370" t="s">
        <v>19694</v>
      </c>
      <c r="C18370" t="s">
        <v>19701</v>
      </c>
      <c r="D18370" s="21">
        <v>1</v>
      </c>
      <c r="E18370" s="22">
        <v>90000</v>
      </c>
      <c r="F18370" s="22">
        <v>1345</v>
      </c>
      <c r="G18370" s="22">
        <v>1604</v>
      </c>
    </row>
    <row r="18371" spans="1:7">
      <c r="A18371" t="s">
        <v>19296</v>
      </c>
      <c r="B18371" t="s">
        <v>19694</v>
      </c>
      <c r="C18371" t="s">
        <v>19702</v>
      </c>
      <c r="D18371" s="21">
        <v>1</v>
      </c>
      <c r="E18371" s="22">
        <v>228000</v>
      </c>
      <c r="F18371" s="22">
        <v>683</v>
      </c>
      <c r="G18371" s="22">
        <v>822</v>
      </c>
    </row>
    <row r="18372" spans="1:7">
      <c r="A18372" t="s">
        <v>19296</v>
      </c>
      <c r="B18372" t="s">
        <v>19694</v>
      </c>
      <c r="C18372" t="s">
        <v>19703</v>
      </c>
      <c r="D18372" s="21">
        <v>18</v>
      </c>
      <c r="E18372" s="22">
        <v>2633000</v>
      </c>
      <c r="F18372" s="22">
        <v>18194</v>
      </c>
      <c r="G18372" s="22">
        <v>23116</v>
      </c>
    </row>
    <row r="18373" spans="1:7">
      <c r="A18373" t="s">
        <v>19296</v>
      </c>
      <c r="B18373" t="s">
        <v>19694</v>
      </c>
      <c r="C18373" t="s">
        <v>19704</v>
      </c>
      <c r="D18373" s="21">
        <v>10</v>
      </c>
      <c r="E18373" s="22">
        <v>1635000</v>
      </c>
      <c r="F18373" s="22">
        <v>7543</v>
      </c>
      <c r="G18373" s="22">
        <v>10415</v>
      </c>
    </row>
    <row r="18374" spans="1:7">
      <c r="A18374" t="s">
        <v>19296</v>
      </c>
      <c r="B18374" t="s">
        <v>9061</v>
      </c>
      <c r="C18374" t="s">
        <v>19705</v>
      </c>
      <c r="D18374" s="21">
        <v>6</v>
      </c>
      <c r="E18374" s="22">
        <v>2348000</v>
      </c>
      <c r="F18374" s="22">
        <v>14333</v>
      </c>
      <c r="G18374" s="22">
        <v>18137</v>
      </c>
    </row>
    <row r="18375" spans="1:7">
      <c r="A18375" t="s">
        <v>19296</v>
      </c>
      <c r="B18375" t="s">
        <v>9061</v>
      </c>
      <c r="C18375" t="s">
        <v>19706</v>
      </c>
      <c r="D18375" s="21">
        <v>1</v>
      </c>
      <c r="E18375" s="22">
        <v>84000</v>
      </c>
      <c r="F18375" s="22">
        <v>453</v>
      </c>
      <c r="G18375" s="22">
        <v>551</v>
      </c>
    </row>
    <row r="18376" spans="1:7">
      <c r="A18376" t="s">
        <v>19296</v>
      </c>
      <c r="B18376" t="s">
        <v>9061</v>
      </c>
      <c r="C18376" t="s">
        <v>19707</v>
      </c>
      <c r="D18376" s="21">
        <v>2</v>
      </c>
      <c r="E18376" s="22">
        <v>303000</v>
      </c>
      <c r="F18376" s="22">
        <v>5772</v>
      </c>
      <c r="G18376" s="22">
        <v>6844</v>
      </c>
    </row>
    <row r="18377" spans="1:7">
      <c r="A18377" t="s">
        <v>19296</v>
      </c>
      <c r="B18377" t="s">
        <v>9061</v>
      </c>
      <c r="C18377" t="s">
        <v>19708</v>
      </c>
      <c r="D18377" s="21">
        <v>4</v>
      </c>
      <c r="E18377" s="22">
        <v>868000</v>
      </c>
      <c r="F18377" s="22">
        <v>5651</v>
      </c>
      <c r="G18377" s="22">
        <v>7183</v>
      </c>
    </row>
    <row r="18378" spans="1:7">
      <c r="A18378" t="s">
        <v>19296</v>
      </c>
      <c r="B18378" t="s">
        <v>9061</v>
      </c>
      <c r="C18378" t="s">
        <v>19709</v>
      </c>
      <c r="D18378" s="21">
        <v>13</v>
      </c>
      <c r="E18378" s="22">
        <v>2834000</v>
      </c>
      <c r="F18378" s="22">
        <v>18958</v>
      </c>
      <c r="G18378" s="22">
        <v>24834</v>
      </c>
    </row>
    <row r="18379" spans="1:7">
      <c r="A18379" t="s">
        <v>19296</v>
      </c>
      <c r="B18379" t="s">
        <v>9061</v>
      </c>
      <c r="C18379" t="s">
        <v>19710</v>
      </c>
      <c r="D18379" s="21">
        <v>2</v>
      </c>
      <c r="E18379" s="22">
        <v>441000</v>
      </c>
      <c r="F18379" s="22">
        <v>3388</v>
      </c>
      <c r="G18379" s="22">
        <v>4256</v>
      </c>
    </row>
    <row r="18380" spans="1:7">
      <c r="A18380" t="s">
        <v>19296</v>
      </c>
      <c r="B18380" t="s">
        <v>9061</v>
      </c>
      <c r="C18380" t="s">
        <v>19711</v>
      </c>
      <c r="D18380" s="21">
        <v>4</v>
      </c>
      <c r="E18380" s="22">
        <v>852000</v>
      </c>
      <c r="F18380" s="22">
        <v>11395</v>
      </c>
      <c r="G18380" s="22">
        <v>14187</v>
      </c>
    </row>
    <row r="18381" spans="1:7">
      <c r="A18381" t="s">
        <v>19296</v>
      </c>
      <c r="B18381" t="s">
        <v>9061</v>
      </c>
      <c r="C18381" t="s">
        <v>19712</v>
      </c>
      <c r="D18381" s="21">
        <v>2</v>
      </c>
      <c r="E18381" s="22">
        <v>401000</v>
      </c>
      <c r="F18381" s="22">
        <v>1984</v>
      </c>
      <c r="G18381" s="22">
        <v>2599</v>
      </c>
    </row>
    <row r="18382" spans="1:7">
      <c r="A18382" t="s">
        <v>19296</v>
      </c>
      <c r="B18382" t="s">
        <v>9061</v>
      </c>
      <c r="C18382" t="s">
        <v>19713</v>
      </c>
      <c r="D18382" s="21">
        <v>29</v>
      </c>
      <c r="E18382" s="22">
        <v>6663000</v>
      </c>
      <c r="F18382" s="22">
        <v>31637</v>
      </c>
      <c r="G18382" s="22">
        <v>40736</v>
      </c>
    </row>
    <row r="18383" spans="1:7">
      <c r="A18383" t="s">
        <v>19296</v>
      </c>
      <c r="B18383" t="s">
        <v>9061</v>
      </c>
      <c r="C18383" t="s">
        <v>19636</v>
      </c>
      <c r="D18383" s="21">
        <v>1</v>
      </c>
      <c r="E18383" s="22">
        <v>61000</v>
      </c>
      <c r="F18383" s="22">
        <v>1087</v>
      </c>
      <c r="G18383" s="22">
        <v>1299</v>
      </c>
    </row>
    <row r="18384" spans="1:7">
      <c r="A18384" t="s">
        <v>19296</v>
      </c>
      <c r="B18384" t="s">
        <v>19714</v>
      </c>
      <c r="C18384" t="s">
        <v>19715</v>
      </c>
      <c r="D18384" s="21">
        <v>18</v>
      </c>
      <c r="E18384" s="22">
        <v>4481000</v>
      </c>
      <c r="F18384" s="22">
        <v>10387</v>
      </c>
      <c r="G18384" s="22">
        <v>15029</v>
      </c>
    </row>
    <row r="18385" spans="1:7">
      <c r="A18385" t="s">
        <v>19296</v>
      </c>
      <c r="B18385" t="s">
        <v>19716</v>
      </c>
      <c r="C18385" t="s">
        <v>19717</v>
      </c>
      <c r="D18385" s="21">
        <v>5</v>
      </c>
      <c r="E18385" s="22">
        <v>1399000</v>
      </c>
      <c r="F18385" s="22">
        <v>4532</v>
      </c>
      <c r="G18385" s="22">
        <v>5881</v>
      </c>
    </row>
    <row r="18386" spans="1:7">
      <c r="A18386" t="s">
        <v>19296</v>
      </c>
      <c r="B18386" t="s">
        <v>19716</v>
      </c>
      <c r="C18386" t="s">
        <v>19718</v>
      </c>
      <c r="D18386" s="21">
        <v>1</v>
      </c>
      <c r="E18386" s="22">
        <v>136000</v>
      </c>
      <c r="F18386" s="22">
        <v>354</v>
      </c>
      <c r="G18386" s="22">
        <v>434</v>
      </c>
    </row>
    <row r="18387" spans="1:7">
      <c r="A18387" t="s">
        <v>19296</v>
      </c>
      <c r="B18387" t="s">
        <v>19716</v>
      </c>
      <c r="C18387" t="s">
        <v>19719</v>
      </c>
      <c r="D18387" s="21">
        <v>1</v>
      </c>
      <c r="E18387" s="22">
        <v>350000</v>
      </c>
      <c r="F18387" s="22">
        <v>377</v>
      </c>
      <c r="G18387" s="22">
        <v>461</v>
      </c>
    </row>
    <row r="18388" spans="1:7">
      <c r="A18388" t="s">
        <v>19296</v>
      </c>
      <c r="B18388" t="s">
        <v>19716</v>
      </c>
      <c r="C18388" t="s">
        <v>19720</v>
      </c>
      <c r="D18388" s="21">
        <v>16</v>
      </c>
      <c r="E18388" s="22">
        <v>6314000</v>
      </c>
      <c r="F18388" s="22">
        <v>9527</v>
      </c>
      <c r="G18388" s="22">
        <v>13531</v>
      </c>
    </row>
    <row r="18389" spans="1:7">
      <c r="A18389" t="s">
        <v>19296</v>
      </c>
      <c r="B18389" t="s">
        <v>19716</v>
      </c>
      <c r="C18389" t="s">
        <v>19721</v>
      </c>
      <c r="D18389" s="21">
        <v>1</v>
      </c>
      <c r="E18389" s="22">
        <v>350000</v>
      </c>
      <c r="F18389" s="22">
        <v>1206</v>
      </c>
      <c r="G18389" s="22">
        <v>1440</v>
      </c>
    </row>
    <row r="18390" spans="1:7">
      <c r="A18390" t="s">
        <v>19296</v>
      </c>
      <c r="B18390" t="s">
        <v>19716</v>
      </c>
      <c r="C18390" t="s">
        <v>19722</v>
      </c>
      <c r="D18390" s="21">
        <v>9</v>
      </c>
      <c r="E18390" s="22">
        <v>2269000</v>
      </c>
      <c r="F18390" s="22">
        <v>4133</v>
      </c>
      <c r="G18390" s="22">
        <v>5925</v>
      </c>
    </row>
    <row r="18391" spans="1:7">
      <c r="A18391" t="s">
        <v>19296</v>
      </c>
      <c r="B18391" t="s">
        <v>19716</v>
      </c>
      <c r="C18391" t="s">
        <v>19723</v>
      </c>
      <c r="D18391" s="21">
        <v>68</v>
      </c>
      <c r="E18391" s="22">
        <v>20755000</v>
      </c>
      <c r="F18391" s="22">
        <v>53059</v>
      </c>
      <c r="G18391" s="22">
        <v>70258</v>
      </c>
    </row>
    <row r="18392" spans="1:7">
      <c r="A18392" t="s">
        <v>19296</v>
      </c>
      <c r="B18392" t="s">
        <v>19716</v>
      </c>
      <c r="C18392" t="s">
        <v>19724</v>
      </c>
      <c r="D18392" s="21">
        <v>1</v>
      </c>
      <c r="E18392" s="22">
        <v>350000</v>
      </c>
      <c r="F18392" s="22">
        <v>357</v>
      </c>
      <c r="G18392" s="22">
        <v>438</v>
      </c>
    </row>
    <row r="18393" spans="1:7">
      <c r="A18393" t="s">
        <v>19296</v>
      </c>
      <c r="B18393" t="s">
        <v>19716</v>
      </c>
      <c r="C18393" t="s">
        <v>19725</v>
      </c>
      <c r="D18393" s="21">
        <v>8</v>
      </c>
      <c r="E18393" s="22">
        <v>1819000</v>
      </c>
      <c r="F18393" s="22">
        <v>8815</v>
      </c>
      <c r="G18393" s="22">
        <v>10534</v>
      </c>
    </row>
    <row r="18394" spans="1:7">
      <c r="A18394" t="s">
        <v>19296</v>
      </c>
      <c r="B18394" t="s">
        <v>19726</v>
      </c>
      <c r="C18394" t="s">
        <v>19727</v>
      </c>
      <c r="D18394" s="21">
        <v>6</v>
      </c>
      <c r="E18394" s="22">
        <v>3689000</v>
      </c>
      <c r="F18394" s="22">
        <v>10888</v>
      </c>
      <c r="G18394" s="22">
        <v>13847</v>
      </c>
    </row>
    <row r="18395" spans="1:7">
      <c r="A18395" t="s">
        <v>19296</v>
      </c>
      <c r="B18395" t="s">
        <v>19726</v>
      </c>
      <c r="C18395" t="s">
        <v>19728</v>
      </c>
      <c r="D18395" s="21">
        <v>12</v>
      </c>
      <c r="E18395" s="22">
        <v>3066000</v>
      </c>
      <c r="F18395" s="22">
        <v>5252</v>
      </c>
      <c r="G18395" s="22">
        <v>8420</v>
      </c>
    </row>
    <row r="18396" spans="1:7">
      <c r="A18396" t="s">
        <v>19296</v>
      </c>
      <c r="B18396" t="s">
        <v>19726</v>
      </c>
      <c r="C18396" t="s">
        <v>19729</v>
      </c>
      <c r="D18396" s="21">
        <v>27</v>
      </c>
      <c r="E18396" s="22">
        <v>6137000</v>
      </c>
      <c r="F18396" s="22">
        <v>15120</v>
      </c>
      <c r="G18396" s="22">
        <v>21888</v>
      </c>
    </row>
    <row r="18397" spans="1:7">
      <c r="A18397" t="s">
        <v>19296</v>
      </c>
      <c r="B18397" t="s">
        <v>392</v>
      </c>
      <c r="C18397" t="s">
        <v>19730</v>
      </c>
      <c r="D18397" s="21">
        <v>18</v>
      </c>
      <c r="E18397" s="22">
        <v>6424000</v>
      </c>
      <c r="F18397" s="22">
        <v>10679</v>
      </c>
      <c r="G18397" s="22">
        <v>13799</v>
      </c>
    </row>
    <row r="18398" spans="1:7">
      <c r="A18398" t="s">
        <v>19296</v>
      </c>
      <c r="B18398" t="s">
        <v>392</v>
      </c>
      <c r="C18398" t="s">
        <v>19731</v>
      </c>
      <c r="D18398" s="21">
        <v>15</v>
      </c>
      <c r="E18398" s="22">
        <v>8645000</v>
      </c>
      <c r="F18398" s="22">
        <v>14457</v>
      </c>
      <c r="G18398" s="22">
        <v>19782</v>
      </c>
    </row>
    <row r="18399" spans="1:7">
      <c r="A18399" t="s">
        <v>19296</v>
      </c>
      <c r="B18399" t="s">
        <v>392</v>
      </c>
      <c r="C18399" t="s">
        <v>19732</v>
      </c>
      <c r="D18399" s="21">
        <v>17</v>
      </c>
      <c r="E18399" s="22">
        <v>3682000</v>
      </c>
      <c r="F18399" s="22">
        <v>7906</v>
      </c>
      <c r="G18399" s="22">
        <v>10737</v>
      </c>
    </row>
    <row r="18400" spans="1:7">
      <c r="A18400" t="s">
        <v>19296</v>
      </c>
      <c r="B18400" t="s">
        <v>392</v>
      </c>
      <c r="C18400" t="s">
        <v>19733</v>
      </c>
      <c r="D18400" s="21">
        <v>47</v>
      </c>
      <c r="E18400" s="22">
        <v>7906000</v>
      </c>
      <c r="F18400" s="22">
        <v>28803</v>
      </c>
      <c r="G18400" s="22">
        <v>36491</v>
      </c>
    </row>
    <row r="18401" spans="1:7">
      <c r="A18401" t="s">
        <v>19296</v>
      </c>
      <c r="B18401" t="s">
        <v>392</v>
      </c>
      <c r="C18401" t="s">
        <v>19734</v>
      </c>
      <c r="D18401" s="21">
        <v>44</v>
      </c>
      <c r="E18401" s="22">
        <v>9178000</v>
      </c>
      <c r="F18401" s="22">
        <v>39654</v>
      </c>
      <c r="G18401" s="22">
        <v>49322</v>
      </c>
    </row>
    <row r="18402" spans="1:7">
      <c r="A18402" t="s">
        <v>19296</v>
      </c>
      <c r="B18402" t="s">
        <v>392</v>
      </c>
      <c r="C18402" t="s">
        <v>19735</v>
      </c>
      <c r="D18402" s="21">
        <v>1</v>
      </c>
      <c r="E18402" s="22">
        <v>35000</v>
      </c>
      <c r="F18402" s="22">
        <v>329</v>
      </c>
      <c r="G18402" s="22">
        <v>405</v>
      </c>
    </row>
    <row r="18403" spans="1:7">
      <c r="A18403" t="s">
        <v>19296</v>
      </c>
      <c r="B18403" t="s">
        <v>392</v>
      </c>
      <c r="C18403" t="s">
        <v>19736</v>
      </c>
      <c r="D18403" s="21">
        <v>68</v>
      </c>
      <c r="E18403" s="22">
        <v>18364000</v>
      </c>
      <c r="F18403" s="22">
        <v>48076</v>
      </c>
      <c r="G18403" s="22">
        <v>61906</v>
      </c>
    </row>
    <row r="18404" spans="1:7">
      <c r="A18404" t="s">
        <v>19296</v>
      </c>
      <c r="B18404" t="s">
        <v>392</v>
      </c>
      <c r="C18404" t="s">
        <v>19737</v>
      </c>
      <c r="D18404" s="21">
        <v>23</v>
      </c>
      <c r="E18404" s="22">
        <v>8649000</v>
      </c>
      <c r="F18404" s="22">
        <v>34182</v>
      </c>
      <c r="G18404" s="22">
        <v>44766</v>
      </c>
    </row>
    <row r="18405" spans="1:7">
      <c r="A18405" t="s">
        <v>19296</v>
      </c>
      <c r="B18405" t="s">
        <v>19738</v>
      </c>
      <c r="C18405" t="s">
        <v>19739</v>
      </c>
      <c r="D18405" s="21">
        <v>1</v>
      </c>
      <c r="E18405" s="22">
        <v>68000</v>
      </c>
      <c r="F18405" s="22">
        <v>1312</v>
      </c>
      <c r="G18405" s="22">
        <v>1565</v>
      </c>
    </row>
    <row r="18406" spans="1:7">
      <c r="A18406" t="s">
        <v>19296</v>
      </c>
      <c r="B18406" t="s">
        <v>19738</v>
      </c>
      <c r="C18406" t="s">
        <v>19740</v>
      </c>
      <c r="D18406" s="21">
        <v>66</v>
      </c>
      <c r="E18406" s="22">
        <v>22437000</v>
      </c>
      <c r="F18406" s="22">
        <v>54549</v>
      </c>
      <c r="G18406" s="22">
        <v>68614</v>
      </c>
    </row>
    <row r="18407" spans="1:7">
      <c r="A18407" t="s">
        <v>19296</v>
      </c>
      <c r="B18407" t="s">
        <v>19738</v>
      </c>
      <c r="C18407" t="s">
        <v>19741</v>
      </c>
      <c r="D18407" s="21">
        <v>9</v>
      </c>
      <c r="E18407" s="22">
        <v>2788000</v>
      </c>
      <c r="F18407" s="22">
        <v>5902</v>
      </c>
      <c r="G18407" s="22">
        <v>8238</v>
      </c>
    </row>
    <row r="18408" spans="1:7">
      <c r="A18408" t="s">
        <v>19296</v>
      </c>
      <c r="B18408" t="s">
        <v>19738</v>
      </c>
      <c r="C18408" t="s">
        <v>19742</v>
      </c>
      <c r="D18408" s="21">
        <v>1</v>
      </c>
      <c r="E18408" s="22">
        <v>350000</v>
      </c>
      <c r="F18408" s="22">
        <v>545</v>
      </c>
      <c r="G18408" s="22">
        <v>660</v>
      </c>
    </row>
    <row r="18409" spans="1:7">
      <c r="A18409" t="s">
        <v>19296</v>
      </c>
      <c r="B18409" t="s">
        <v>19738</v>
      </c>
      <c r="C18409" t="s">
        <v>19743</v>
      </c>
      <c r="D18409" s="21">
        <v>32</v>
      </c>
      <c r="E18409" s="22">
        <v>10361000</v>
      </c>
      <c r="F18409" s="22">
        <v>22630</v>
      </c>
      <c r="G18409" s="22">
        <v>28809</v>
      </c>
    </row>
    <row r="18410" spans="1:7">
      <c r="A18410" t="s">
        <v>19296</v>
      </c>
      <c r="B18410" t="s">
        <v>19738</v>
      </c>
      <c r="C18410" t="s">
        <v>19744</v>
      </c>
      <c r="D18410" s="21">
        <v>6</v>
      </c>
      <c r="E18410" s="22">
        <v>1825000</v>
      </c>
      <c r="F18410" s="22">
        <v>6080</v>
      </c>
      <c r="G18410" s="22">
        <v>7499</v>
      </c>
    </row>
    <row r="18411" spans="1:7">
      <c r="A18411" t="s">
        <v>19296</v>
      </c>
      <c r="B18411" t="s">
        <v>19738</v>
      </c>
      <c r="C18411" t="s">
        <v>19745</v>
      </c>
      <c r="D18411" s="21">
        <v>1</v>
      </c>
      <c r="E18411" s="22">
        <v>350000</v>
      </c>
      <c r="F18411" s="22">
        <v>283</v>
      </c>
      <c r="G18411" s="22">
        <v>350</v>
      </c>
    </row>
    <row r="18412" spans="1:7">
      <c r="A18412" t="s">
        <v>19296</v>
      </c>
      <c r="B18412" t="s">
        <v>19738</v>
      </c>
      <c r="C18412" t="s">
        <v>19746</v>
      </c>
      <c r="D18412" s="21">
        <v>64</v>
      </c>
      <c r="E18412" s="22">
        <v>21633000</v>
      </c>
      <c r="F18412" s="22">
        <v>69201</v>
      </c>
      <c r="G18412" s="22">
        <v>86991</v>
      </c>
    </row>
    <row r="18413" spans="1:7">
      <c r="A18413" t="s">
        <v>19296</v>
      </c>
      <c r="B18413" t="s">
        <v>19738</v>
      </c>
      <c r="C18413" t="s">
        <v>19747</v>
      </c>
      <c r="D18413" s="21">
        <v>9</v>
      </c>
      <c r="E18413" s="22">
        <v>2547000</v>
      </c>
      <c r="F18413" s="22">
        <v>7052</v>
      </c>
      <c r="G18413" s="22">
        <v>8695</v>
      </c>
    </row>
    <row r="18414" spans="1:7">
      <c r="A18414" t="s">
        <v>19296</v>
      </c>
      <c r="B18414" t="s">
        <v>19738</v>
      </c>
      <c r="C18414" t="s">
        <v>19748</v>
      </c>
      <c r="D18414" s="21">
        <v>51</v>
      </c>
      <c r="E18414" s="22">
        <v>13410000</v>
      </c>
      <c r="F18414" s="22">
        <v>39674</v>
      </c>
      <c r="G18414" s="22">
        <v>50359</v>
      </c>
    </row>
    <row r="18415" spans="1:7">
      <c r="A18415" t="s">
        <v>19296</v>
      </c>
      <c r="B18415" t="s">
        <v>19738</v>
      </c>
      <c r="C18415" t="s">
        <v>19749</v>
      </c>
      <c r="D18415" s="21">
        <v>82</v>
      </c>
      <c r="E18415" s="22">
        <v>24972000</v>
      </c>
      <c r="F18415" s="22">
        <v>42922</v>
      </c>
      <c r="G18415" s="22">
        <v>57180</v>
      </c>
    </row>
    <row r="18416" spans="1:7">
      <c r="A18416" t="s">
        <v>19296</v>
      </c>
      <c r="B18416" t="s">
        <v>19738</v>
      </c>
      <c r="C18416" t="s">
        <v>19750</v>
      </c>
      <c r="D18416" s="21">
        <v>7</v>
      </c>
      <c r="E18416" s="22">
        <v>2296000</v>
      </c>
      <c r="F18416" s="22">
        <v>5530</v>
      </c>
      <c r="G18416" s="22">
        <v>7317</v>
      </c>
    </row>
    <row r="18417" spans="1:7">
      <c r="A18417" t="s">
        <v>19296</v>
      </c>
      <c r="B18417" t="s">
        <v>19738</v>
      </c>
      <c r="C18417" t="s">
        <v>19751</v>
      </c>
      <c r="D18417" s="21">
        <v>25</v>
      </c>
      <c r="E18417" s="22">
        <v>8014000</v>
      </c>
      <c r="F18417" s="22">
        <v>14876</v>
      </c>
      <c r="G18417" s="22">
        <v>18869</v>
      </c>
    </row>
    <row r="18418" spans="1:7">
      <c r="A18418" t="s">
        <v>19296</v>
      </c>
      <c r="B18418" t="s">
        <v>19738</v>
      </c>
      <c r="C18418" t="s">
        <v>19752</v>
      </c>
      <c r="D18418" s="21">
        <v>23</v>
      </c>
      <c r="E18418" s="22">
        <v>5619000</v>
      </c>
      <c r="F18418" s="22">
        <v>15271</v>
      </c>
      <c r="G18418" s="22">
        <v>20423</v>
      </c>
    </row>
    <row r="18419" spans="1:7">
      <c r="A18419" t="s">
        <v>19296</v>
      </c>
      <c r="B18419" t="s">
        <v>19738</v>
      </c>
      <c r="C18419" t="s">
        <v>19753</v>
      </c>
      <c r="D18419" s="21">
        <v>16</v>
      </c>
      <c r="E18419" s="22">
        <v>4288000</v>
      </c>
      <c r="F18419" s="22">
        <v>11967</v>
      </c>
      <c r="G18419" s="22">
        <v>15960</v>
      </c>
    </row>
    <row r="18420" spans="1:7">
      <c r="A18420" t="s">
        <v>19296</v>
      </c>
      <c r="B18420" t="s">
        <v>19738</v>
      </c>
      <c r="C18420" t="s">
        <v>19754</v>
      </c>
      <c r="D18420" s="21">
        <v>4</v>
      </c>
      <c r="E18420" s="22">
        <v>1800000</v>
      </c>
      <c r="F18420" s="22">
        <v>4672</v>
      </c>
      <c r="G18420" s="22">
        <v>6029</v>
      </c>
    </row>
    <row r="18421" spans="1:7">
      <c r="A18421" t="s">
        <v>19296</v>
      </c>
      <c r="B18421" t="s">
        <v>19738</v>
      </c>
      <c r="C18421" t="s">
        <v>19755</v>
      </c>
      <c r="D18421" s="21">
        <v>4</v>
      </c>
      <c r="E18421" s="22">
        <v>620000</v>
      </c>
      <c r="F18421" s="22">
        <v>3242</v>
      </c>
      <c r="G18421" s="22">
        <v>4567</v>
      </c>
    </row>
    <row r="18422" spans="1:7">
      <c r="A18422" t="s">
        <v>19296</v>
      </c>
      <c r="B18422" t="s">
        <v>19738</v>
      </c>
      <c r="C18422" t="s">
        <v>19756</v>
      </c>
      <c r="D18422" s="21">
        <v>49</v>
      </c>
      <c r="E18422" s="22">
        <v>16492000</v>
      </c>
      <c r="F18422" s="22">
        <v>41542</v>
      </c>
      <c r="G18422" s="22">
        <v>54780</v>
      </c>
    </row>
    <row r="18423" spans="1:7">
      <c r="A18423" t="s">
        <v>19296</v>
      </c>
      <c r="B18423" t="s">
        <v>19738</v>
      </c>
      <c r="C18423" t="s">
        <v>19757</v>
      </c>
      <c r="D18423" s="21">
        <v>70</v>
      </c>
      <c r="E18423" s="22">
        <v>18336000</v>
      </c>
      <c r="F18423" s="22">
        <v>52968</v>
      </c>
      <c r="G18423" s="22">
        <v>67937</v>
      </c>
    </row>
    <row r="18424" spans="1:7">
      <c r="A18424" t="s">
        <v>19296</v>
      </c>
      <c r="B18424" t="s">
        <v>19738</v>
      </c>
      <c r="C18424" t="s">
        <v>19758</v>
      </c>
      <c r="D18424" s="21">
        <v>2</v>
      </c>
      <c r="E18424" s="22">
        <v>700000</v>
      </c>
      <c r="F18424" s="22">
        <v>985</v>
      </c>
      <c r="G18424" s="22">
        <v>1195</v>
      </c>
    </row>
    <row r="18425" spans="1:7">
      <c r="A18425" t="s">
        <v>19296</v>
      </c>
      <c r="B18425" t="s">
        <v>19759</v>
      </c>
      <c r="C18425" t="s">
        <v>19760</v>
      </c>
      <c r="D18425" s="21">
        <v>7</v>
      </c>
      <c r="E18425" s="22">
        <v>2010000</v>
      </c>
      <c r="F18425" s="22">
        <v>6993</v>
      </c>
      <c r="G18425" s="22">
        <v>9493</v>
      </c>
    </row>
    <row r="18426" spans="1:7">
      <c r="A18426" t="s">
        <v>19296</v>
      </c>
      <c r="B18426" t="s">
        <v>19759</v>
      </c>
      <c r="C18426" t="s">
        <v>19761</v>
      </c>
      <c r="D18426" s="21">
        <v>1</v>
      </c>
      <c r="E18426" s="22">
        <v>1000000</v>
      </c>
      <c r="F18426" s="22">
        <v>2431</v>
      </c>
      <c r="G18426" s="22">
        <v>3110</v>
      </c>
    </row>
    <row r="18427" spans="1:7">
      <c r="A18427" t="s">
        <v>19296</v>
      </c>
      <c r="B18427" t="s">
        <v>19759</v>
      </c>
      <c r="C18427" t="s">
        <v>19762</v>
      </c>
      <c r="D18427" s="21">
        <v>23</v>
      </c>
      <c r="E18427" s="22">
        <v>4720000</v>
      </c>
      <c r="F18427" s="22">
        <v>23256</v>
      </c>
      <c r="G18427" s="22">
        <v>30973</v>
      </c>
    </row>
    <row r="18428" spans="1:7">
      <c r="A18428" t="s">
        <v>19296</v>
      </c>
      <c r="B18428" t="s">
        <v>19759</v>
      </c>
      <c r="C18428" t="s">
        <v>19763</v>
      </c>
      <c r="D18428" s="21">
        <v>1</v>
      </c>
      <c r="E18428" s="22">
        <v>152000</v>
      </c>
      <c r="F18428" s="22">
        <v>595</v>
      </c>
      <c r="G18428" s="22">
        <v>719</v>
      </c>
    </row>
    <row r="18429" spans="1:7">
      <c r="A18429" t="s">
        <v>19296</v>
      </c>
      <c r="B18429" t="s">
        <v>19759</v>
      </c>
      <c r="C18429" t="s">
        <v>19764</v>
      </c>
      <c r="D18429" s="21">
        <v>6</v>
      </c>
      <c r="E18429" s="22">
        <v>586000</v>
      </c>
      <c r="F18429" s="22">
        <v>3553</v>
      </c>
      <c r="G18429" s="22">
        <v>4518</v>
      </c>
    </row>
    <row r="18430" spans="1:7">
      <c r="A18430" t="s">
        <v>19296</v>
      </c>
      <c r="B18430" t="s">
        <v>19759</v>
      </c>
      <c r="C18430" t="s">
        <v>19765</v>
      </c>
      <c r="D18430" s="21">
        <v>2</v>
      </c>
      <c r="E18430" s="22">
        <v>186000</v>
      </c>
      <c r="F18430" s="22">
        <v>1307</v>
      </c>
      <c r="G18430" s="22">
        <v>1800</v>
      </c>
    </row>
    <row r="18431" spans="1:7">
      <c r="A18431" t="s">
        <v>19296</v>
      </c>
      <c r="B18431" t="s">
        <v>19759</v>
      </c>
      <c r="C18431" t="s">
        <v>19576</v>
      </c>
      <c r="D18431" s="21">
        <v>78</v>
      </c>
      <c r="E18431" s="22">
        <v>9433000</v>
      </c>
      <c r="F18431" s="22">
        <v>70564</v>
      </c>
      <c r="G18431" s="22">
        <v>92208</v>
      </c>
    </row>
    <row r="18432" spans="1:7">
      <c r="A18432" t="s">
        <v>19296</v>
      </c>
      <c r="B18432" t="s">
        <v>19759</v>
      </c>
      <c r="C18432" t="s">
        <v>19766</v>
      </c>
      <c r="D18432" s="21">
        <v>3</v>
      </c>
      <c r="E18432" s="22">
        <v>475000</v>
      </c>
      <c r="F18432" s="22">
        <v>2031</v>
      </c>
      <c r="G18432" s="22">
        <v>2896</v>
      </c>
    </row>
    <row r="18433" spans="1:7">
      <c r="A18433" t="s">
        <v>19296</v>
      </c>
      <c r="B18433" t="s">
        <v>19759</v>
      </c>
      <c r="C18433" t="s">
        <v>19767</v>
      </c>
      <c r="D18433" s="21">
        <v>56</v>
      </c>
      <c r="E18433" s="22">
        <v>10908000</v>
      </c>
      <c r="F18433" s="22">
        <v>49846</v>
      </c>
      <c r="G18433" s="22">
        <v>62896</v>
      </c>
    </row>
    <row r="18434" spans="1:7">
      <c r="A18434" t="s">
        <v>19296</v>
      </c>
      <c r="B18434" t="s">
        <v>19768</v>
      </c>
      <c r="C18434" t="s">
        <v>19769</v>
      </c>
      <c r="D18434" s="21">
        <v>51</v>
      </c>
      <c r="E18434" s="22">
        <v>9855000</v>
      </c>
      <c r="F18434" s="22">
        <v>38819</v>
      </c>
      <c r="G18434" s="22">
        <v>50924</v>
      </c>
    </row>
    <row r="18435" spans="1:7">
      <c r="A18435" t="s">
        <v>19296</v>
      </c>
      <c r="B18435" t="s">
        <v>19768</v>
      </c>
      <c r="C18435" t="s">
        <v>19770</v>
      </c>
      <c r="D18435" s="21">
        <v>3</v>
      </c>
      <c r="E18435" s="22">
        <v>484000</v>
      </c>
      <c r="F18435" s="22">
        <v>3149</v>
      </c>
      <c r="G18435" s="22">
        <v>3765</v>
      </c>
    </row>
    <row r="18436" spans="1:7">
      <c r="A18436" t="s">
        <v>19296</v>
      </c>
      <c r="B18436" t="s">
        <v>19768</v>
      </c>
      <c r="C18436" t="s">
        <v>19771</v>
      </c>
      <c r="D18436" s="21">
        <v>2</v>
      </c>
      <c r="E18436" s="22">
        <v>187000</v>
      </c>
      <c r="F18436" s="22">
        <v>1029</v>
      </c>
      <c r="G18436" s="22">
        <v>1472</v>
      </c>
    </row>
    <row r="18437" spans="1:7">
      <c r="A18437" t="s">
        <v>19296</v>
      </c>
      <c r="B18437" t="s">
        <v>3984</v>
      </c>
      <c r="C18437" t="s">
        <v>19772</v>
      </c>
      <c r="D18437" s="21">
        <v>2</v>
      </c>
      <c r="E18437" s="22">
        <v>850000</v>
      </c>
      <c r="F18437" s="22">
        <v>5004</v>
      </c>
      <c r="G18437" s="22">
        <v>6388</v>
      </c>
    </row>
    <row r="18438" spans="1:7">
      <c r="A18438" t="s">
        <v>19296</v>
      </c>
      <c r="B18438" t="s">
        <v>3984</v>
      </c>
      <c r="C18438" t="s">
        <v>19338</v>
      </c>
      <c r="D18438" s="21">
        <v>32</v>
      </c>
      <c r="E18438" s="22">
        <v>7853000</v>
      </c>
      <c r="F18438" s="22">
        <v>37481</v>
      </c>
      <c r="G18438" s="22">
        <v>48356</v>
      </c>
    </row>
    <row r="18439" spans="1:7">
      <c r="A18439" t="s">
        <v>19296</v>
      </c>
      <c r="B18439" t="s">
        <v>3984</v>
      </c>
      <c r="C18439" t="s">
        <v>19773</v>
      </c>
      <c r="D18439" s="21">
        <v>39</v>
      </c>
      <c r="E18439" s="22">
        <v>14207000</v>
      </c>
      <c r="F18439" s="22">
        <v>91408</v>
      </c>
      <c r="G18439" s="22">
        <v>112556</v>
      </c>
    </row>
    <row r="18440" spans="1:7">
      <c r="A18440" t="s">
        <v>19296</v>
      </c>
      <c r="B18440" t="s">
        <v>3984</v>
      </c>
      <c r="C18440" t="s">
        <v>19774</v>
      </c>
      <c r="D18440" s="21">
        <v>28</v>
      </c>
      <c r="E18440" s="22">
        <v>5589000</v>
      </c>
      <c r="F18440" s="22">
        <v>22654</v>
      </c>
      <c r="G18440" s="22">
        <v>28296</v>
      </c>
    </row>
    <row r="18441" spans="1:7">
      <c r="A18441" t="s">
        <v>19296</v>
      </c>
      <c r="B18441" t="s">
        <v>3984</v>
      </c>
      <c r="C18441" t="s">
        <v>19775</v>
      </c>
      <c r="D18441" s="21">
        <v>108</v>
      </c>
      <c r="E18441" s="22">
        <v>26876000</v>
      </c>
      <c r="F18441" s="22">
        <v>101882</v>
      </c>
      <c r="G18441" s="22">
        <v>130558</v>
      </c>
    </row>
    <row r="18442" spans="1:7">
      <c r="A18442" t="s">
        <v>19296</v>
      </c>
      <c r="B18442" t="s">
        <v>3984</v>
      </c>
      <c r="C18442" t="s">
        <v>19776</v>
      </c>
      <c r="D18442" s="21">
        <v>263</v>
      </c>
      <c r="E18442" s="22">
        <v>59407000</v>
      </c>
      <c r="F18442" s="22">
        <v>188744</v>
      </c>
      <c r="G18442" s="22">
        <v>241469</v>
      </c>
    </row>
    <row r="18443" spans="1:7">
      <c r="A18443" t="s">
        <v>19296</v>
      </c>
      <c r="B18443" t="s">
        <v>3984</v>
      </c>
      <c r="C18443" t="s">
        <v>19777</v>
      </c>
      <c r="D18443" s="21">
        <v>19</v>
      </c>
      <c r="E18443" s="22">
        <v>4027000</v>
      </c>
      <c r="F18443" s="22">
        <v>16042</v>
      </c>
      <c r="G18443" s="22">
        <v>20367</v>
      </c>
    </row>
    <row r="18444" spans="1:7">
      <c r="A18444" t="s">
        <v>19296</v>
      </c>
      <c r="B18444" t="s">
        <v>13297</v>
      </c>
      <c r="C18444" t="s">
        <v>19778</v>
      </c>
      <c r="D18444" s="21">
        <v>28</v>
      </c>
      <c r="E18444" s="22">
        <v>4218000</v>
      </c>
      <c r="F18444" s="22">
        <v>33369</v>
      </c>
      <c r="G18444" s="22">
        <v>40738</v>
      </c>
    </row>
    <row r="18445" spans="1:7">
      <c r="A18445" t="s">
        <v>19296</v>
      </c>
      <c r="B18445" t="s">
        <v>13297</v>
      </c>
      <c r="C18445" t="s">
        <v>19519</v>
      </c>
      <c r="D18445" s="21">
        <v>3</v>
      </c>
      <c r="E18445" s="22">
        <v>893000</v>
      </c>
      <c r="F18445" s="22">
        <v>2238</v>
      </c>
      <c r="G18445" s="22">
        <v>2691</v>
      </c>
    </row>
    <row r="18446" spans="1:7">
      <c r="A18446" t="s">
        <v>19296</v>
      </c>
      <c r="B18446" t="s">
        <v>13297</v>
      </c>
      <c r="C18446" t="s">
        <v>19779</v>
      </c>
      <c r="D18446" s="21">
        <v>20</v>
      </c>
      <c r="E18446" s="22">
        <v>2330000</v>
      </c>
      <c r="F18446" s="22">
        <v>28283</v>
      </c>
      <c r="G18446" s="22">
        <v>33705</v>
      </c>
    </row>
    <row r="18447" spans="1:7">
      <c r="A18447" t="s">
        <v>19296</v>
      </c>
      <c r="B18447" t="s">
        <v>13297</v>
      </c>
      <c r="C18447" t="s">
        <v>19780</v>
      </c>
      <c r="D18447" s="21">
        <v>1</v>
      </c>
      <c r="E18447" s="22">
        <v>61000</v>
      </c>
      <c r="F18447" s="22">
        <v>1233</v>
      </c>
      <c r="G18447" s="22">
        <v>1471</v>
      </c>
    </row>
    <row r="18448" spans="1:7">
      <c r="A18448" t="s">
        <v>19296</v>
      </c>
      <c r="B18448" t="s">
        <v>13297</v>
      </c>
      <c r="C18448" t="s">
        <v>19781</v>
      </c>
      <c r="D18448" s="21">
        <v>2</v>
      </c>
      <c r="E18448" s="22">
        <v>165000</v>
      </c>
      <c r="F18448" s="22">
        <v>2862</v>
      </c>
      <c r="G18448" s="22">
        <v>3635</v>
      </c>
    </row>
    <row r="18449" spans="1:7">
      <c r="A18449" t="s">
        <v>19296</v>
      </c>
      <c r="B18449" t="s">
        <v>13297</v>
      </c>
      <c r="C18449" t="s">
        <v>19782</v>
      </c>
      <c r="D18449" s="21">
        <v>19</v>
      </c>
      <c r="E18449" s="22">
        <v>3666000</v>
      </c>
      <c r="F18449" s="22">
        <v>24183</v>
      </c>
      <c r="G18449" s="22">
        <v>30651</v>
      </c>
    </row>
    <row r="18450" spans="1:7">
      <c r="A18450" t="s">
        <v>19296</v>
      </c>
      <c r="B18450" t="s">
        <v>13297</v>
      </c>
      <c r="C18450" t="s">
        <v>19783</v>
      </c>
      <c r="D18450" s="21">
        <v>42</v>
      </c>
      <c r="E18450" s="22">
        <v>6755000</v>
      </c>
      <c r="F18450" s="22">
        <v>28574</v>
      </c>
      <c r="G18450" s="22">
        <v>37566</v>
      </c>
    </row>
    <row r="18451" spans="1:7">
      <c r="A18451" t="s">
        <v>19784</v>
      </c>
      <c r="B18451" t="s">
        <v>10457</v>
      </c>
      <c r="C18451" t="s">
        <v>19785</v>
      </c>
      <c r="D18451" s="21">
        <v>37</v>
      </c>
      <c r="E18451" s="22">
        <v>6107000</v>
      </c>
      <c r="F18451" s="22">
        <v>35735</v>
      </c>
      <c r="G18451" s="22">
        <v>48854</v>
      </c>
    </row>
    <row r="18452" spans="1:7">
      <c r="A18452" t="s">
        <v>19784</v>
      </c>
      <c r="B18452" t="s">
        <v>10457</v>
      </c>
      <c r="C18452" t="s">
        <v>19786</v>
      </c>
      <c r="D18452" s="21">
        <v>33</v>
      </c>
      <c r="E18452" s="22">
        <v>8920000</v>
      </c>
      <c r="F18452" s="22">
        <v>21772</v>
      </c>
      <c r="G18452" s="22">
        <v>27589</v>
      </c>
    </row>
    <row r="18453" spans="1:7">
      <c r="A18453" t="s">
        <v>19784</v>
      </c>
      <c r="B18453" t="s">
        <v>9083</v>
      </c>
      <c r="C18453" t="s">
        <v>19787</v>
      </c>
      <c r="D18453" s="21">
        <v>9</v>
      </c>
      <c r="E18453" s="22">
        <v>1897000</v>
      </c>
      <c r="F18453" s="22">
        <v>13256</v>
      </c>
      <c r="G18453" s="22">
        <v>16691</v>
      </c>
    </row>
    <row r="18454" spans="1:7">
      <c r="A18454" t="s">
        <v>19784</v>
      </c>
      <c r="B18454" t="s">
        <v>9083</v>
      </c>
      <c r="C18454" t="s">
        <v>19788</v>
      </c>
      <c r="D18454" s="21">
        <v>4</v>
      </c>
      <c r="E18454" s="22">
        <v>1190000</v>
      </c>
      <c r="F18454" s="22">
        <v>3425</v>
      </c>
      <c r="G18454" s="22">
        <v>4334</v>
      </c>
    </row>
    <row r="18455" spans="1:7">
      <c r="A18455" t="s">
        <v>19784</v>
      </c>
      <c r="B18455" t="s">
        <v>9083</v>
      </c>
      <c r="C18455" t="s">
        <v>19789</v>
      </c>
      <c r="D18455" s="21">
        <v>6</v>
      </c>
      <c r="E18455" s="22">
        <v>698000</v>
      </c>
      <c r="F18455" s="22">
        <v>7244</v>
      </c>
      <c r="G18455" s="22">
        <v>8647</v>
      </c>
    </row>
    <row r="18456" spans="1:7">
      <c r="A18456" t="s">
        <v>19784</v>
      </c>
      <c r="B18456" t="s">
        <v>5259</v>
      </c>
      <c r="C18456" t="s">
        <v>19790</v>
      </c>
      <c r="D18456" s="21">
        <v>3</v>
      </c>
      <c r="E18456" s="22">
        <v>820000</v>
      </c>
      <c r="F18456" s="22">
        <v>2131</v>
      </c>
      <c r="G18456" s="22">
        <v>2564</v>
      </c>
    </row>
    <row r="18457" spans="1:7">
      <c r="A18457" t="s">
        <v>19784</v>
      </c>
      <c r="B18457" t="s">
        <v>5259</v>
      </c>
      <c r="C18457" t="s">
        <v>19791</v>
      </c>
      <c r="D18457" s="21">
        <v>14</v>
      </c>
      <c r="E18457" s="22">
        <v>6569000</v>
      </c>
      <c r="F18457" s="22">
        <v>9684</v>
      </c>
      <c r="G18457" s="22">
        <v>13232</v>
      </c>
    </row>
    <row r="18458" spans="1:7">
      <c r="A18458" t="s">
        <v>19784</v>
      </c>
      <c r="B18458" t="s">
        <v>9093</v>
      </c>
      <c r="C18458" t="s">
        <v>19792</v>
      </c>
      <c r="D18458" s="21">
        <v>16</v>
      </c>
      <c r="E18458" s="22">
        <v>3542000</v>
      </c>
      <c r="F18458" s="22">
        <v>15792</v>
      </c>
      <c r="G18458" s="22">
        <v>20025</v>
      </c>
    </row>
    <row r="18459" spans="1:7">
      <c r="A18459" t="s">
        <v>19784</v>
      </c>
      <c r="B18459" t="s">
        <v>9093</v>
      </c>
      <c r="C18459" t="s">
        <v>19793</v>
      </c>
      <c r="D18459" s="21">
        <v>12</v>
      </c>
      <c r="E18459" s="22">
        <v>2091000</v>
      </c>
      <c r="F18459" s="22">
        <v>7938</v>
      </c>
      <c r="G18459" s="22">
        <v>11140</v>
      </c>
    </row>
    <row r="18460" spans="1:7">
      <c r="A18460" t="s">
        <v>19784</v>
      </c>
      <c r="B18460" t="s">
        <v>9093</v>
      </c>
      <c r="C18460" t="s">
        <v>19794</v>
      </c>
      <c r="D18460" s="21">
        <v>2</v>
      </c>
      <c r="E18460" s="22">
        <v>503000</v>
      </c>
      <c r="F18460" s="22">
        <v>4251</v>
      </c>
      <c r="G18460" s="22">
        <v>5049</v>
      </c>
    </row>
    <row r="18461" spans="1:7">
      <c r="A18461" t="s">
        <v>19784</v>
      </c>
      <c r="B18461" t="s">
        <v>9093</v>
      </c>
      <c r="C18461" t="s">
        <v>19795</v>
      </c>
      <c r="D18461" s="21">
        <v>20</v>
      </c>
      <c r="E18461" s="22">
        <v>2900000</v>
      </c>
      <c r="F18461" s="22">
        <v>15954</v>
      </c>
      <c r="G18461" s="22">
        <v>20731</v>
      </c>
    </row>
    <row r="18462" spans="1:7">
      <c r="A18462" t="s">
        <v>19784</v>
      </c>
      <c r="B18462" t="s">
        <v>9093</v>
      </c>
      <c r="C18462" t="s">
        <v>19796</v>
      </c>
      <c r="D18462" s="21">
        <v>28</v>
      </c>
      <c r="E18462" s="22">
        <v>5841000</v>
      </c>
      <c r="F18462" s="22">
        <v>43643</v>
      </c>
      <c r="G18462" s="22">
        <v>53984</v>
      </c>
    </row>
    <row r="18463" spans="1:7">
      <c r="A18463" t="s">
        <v>19784</v>
      </c>
      <c r="B18463" t="s">
        <v>19797</v>
      </c>
      <c r="C18463" t="s">
        <v>19798</v>
      </c>
      <c r="D18463" s="21">
        <v>16</v>
      </c>
      <c r="E18463" s="22">
        <v>4152000</v>
      </c>
      <c r="F18463" s="22">
        <v>19817</v>
      </c>
      <c r="G18463" s="22">
        <v>24998</v>
      </c>
    </row>
    <row r="18464" spans="1:7">
      <c r="A18464" t="s">
        <v>19784</v>
      </c>
      <c r="B18464" t="s">
        <v>19797</v>
      </c>
      <c r="C18464" t="s">
        <v>19799</v>
      </c>
      <c r="D18464" s="21">
        <v>13</v>
      </c>
      <c r="E18464" s="22">
        <v>3591000</v>
      </c>
      <c r="F18464" s="22">
        <v>7972</v>
      </c>
      <c r="G18464" s="22">
        <v>10972</v>
      </c>
    </row>
    <row r="18465" spans="1:7">
      <c r="A18465" t="s">
        <v>19784</v>
      </c>
      <c r="B18465" t="s">
        <v>19797</v>
      </c>
      <c r="C18465" t="s">
        <v>19800</v>
      </c>
      <c r="D18465" s="21">
        <v>3</v>
      </c>
      <c r="E18465" s="22">
        <v>338000</v>
      </c>
      <c r="F18465" s="22">
        <v>1905</v>
      </c>
      <c r="G18465" s="22">
        <v>2522</v>
      </c>
    </row>
    <row r="18466" spans="1:7">
      <c r="A18466" t="s">
        <v>19784</v>
      </c>
      <c r="B18466" t="s">
        <v>13680</v>
      </c>
      <c r="C18466" t="s">
        <v>19801</v>
      </c>
      <c r="D18466" s="21">
        <v>1</v>
      </c>
      <c r="E18466" s="22">
        <v>350000</v>
      </c>
      <c r="F18466" s="22">
        <v>774</v>
      </c>
      <c r="G18466" s="22">
        <v>930</v>
      </c>
    </row>
    <row r="18467" spans="1:7">
      <c r="A18467" t="s">
        <v>19784</v>
      </c>
      <c r="B18467" t="s">
        <v>13680</v>
      </c>
      <c r="C18467" t="s">
        <v>19802</v>
      </c>
      <c r="D18467" s="21">
        <v>8</v>
      </c>
      <c r="E18467" s="22">
        <v>2458000</v>
      </c>
      <c r="F18467" s="22">
        <v>11947</v>
      </c>
      <c r="G18467" s="22">
        <v>15131</v>
      </c>
    </row>
    <row r="18468" spans="1:7">
      <c r="A18468" t="s">
        <v>19784</v>
      </c>
      <c r="B18468" t="s">
        <v>1608</v>
      </c>
      <c r="C18468" t="s">
        <v>19803</v>
      </c>
      <c r="D18468" s="21">
        <v>5</v>
      </c>
      <c r="E18468" s="22">
        <v>1318000</v>
      </c>
      <c r="F18468" s="22">
        <v>10431</v>
      </c>
      <c r="G18468" s="22">
        <v>13293</v>
      </c>
    </row>
    <row r="18469" spans="1:7">
      <c r="A18469" t="s">
        <v>19784</v>
      </c>
      <c r="B18469" t="s">
        <v>1608</v>
      </c>
      <c r="C18469" t="s">
        <v>19804</v>
      </c>
      <c r="D18469" s="21">
        <v>15</v>
      </c>
      <c r="E18469" s="22">
        <v>4681000</v>
      </c>
      <c r="F18469" s="22">
        <v>16560</v>
      </c>
      <c r="G18469" s="22">
        <v>20239</v>
      </c>
    </row>
    <row r="18470" spans="1:7">
      <c r="A18470" t="s">
        <v>19784</v>
      </c>
      <c r="B18470" t="s">
        <v>1608</v>
      </c>
      <c r="C18470" t="s">
        <v>19805</v>
      </c>
      <c r="D18470" s="21">
        <v>5</v>
      </c>
      <c r="E18470" s="22">
        <v>677000</v>
      </c>
      <c r="F18470" s="22">
        <v>5035</v>
      </c>
      <c r="G18470" s="22">
        <v>6248</v>
      </c>
    </row>
    <row r="18471" spans="1:7">
      <c r="A18471" t="s">
        <v>19784</v>
      </c>
      <c r="B18471" t="s">
        <v>1608</v>
      </c>
      <c r="C18471" t="s">
        <v>19806</v>
      </c>
      <c r="D18471" s="21">
        <v>25</v>
      </c>
      <c r="E18471" s="22">
        <v>8847000</v>
      </c>
      <c r="F18471" s="22">
        <v>30641</v>
      </c>
      <c r="G18471" s="22">
        <v>38768</v>
      </c>
    </row>
    <row r="18472" spans="1:7">
      <c r="A18472" t="s">
        <v>19784</v>
      </c>
      <c r="B18472" t="s">
        <v>1608</v>
      </c>
      <c r="C18472" t="s">
        <v>19807</v>
      </c>
      <c r="D18472" s="21">
        <v>3</v>
      </c>
      <c r="E18472" s="22">
        <v>2350000</v>
      </c>
      <c r="F18472" s="22">
        <v>6264</v>
      </c>
      <c r="G18472" s="22">
        <v>7891</v>
      </c>
    </row>
    <row r="18473" spans="1:7">
      <c r="A18473" t="s">
        <v>19784</v>
      </c>
      <c r="B18473" t="s">
        <v>19808</v>
      </c>
      <c r="C18473" t="s">
        <v>19809</v>
      </c>
      <c r="D18473" s="21">
        <v>61</v>
      </c>
      <c r="E18473" s="22">
        <v>12441000</v>
      </c>
      <c r="F18473" s="22">
        <v>45653</v>
      </c>
      <c r="G18473" s="22">
        <v>59829</v>
      </c>
    </row>
    <row r="18474" spans="1:7">
      <c r="A18474" t="s">
        <v>19784</v>
      </c>
      <c r="B18474" t="s">
        <v>19808</v>
      </c>
      <c r="C18474" t="s">
        <v>19810</v>
      </c>
      <c r="D18474" s="21">
        <v>66</v>
      </c>
      <c r="E18474" s="22">
        <v>10627000</v>
      </c>
      <c r="F18474" s="22">
        <v>35895</v>
      </c>
      <c r="G18474" s="22">
        <v>46598</v>
      </c>
    </row>
    <row r="18475" spans="1:7">
      <c r="A18475" t="s">
        <v>19784</v>
      </c>
      <c r="B18475" t="s">
        <v>19811</v>
      </c>
      <c r="C18475" t="s">
        <v>19812</v>
      </c>
      <c r="D18475" s="21">
        <v>4</v>
      </c>
      <c r="E18475" s="22">
        <v>1400000</v>
      </c>
      <c r="F18475" s="22">
        <v>3286</v>
      </c>
      <c r="G18475" s="22">
        <v>4619</v>
      </c>
    </row>
    <row r="18476" spans="1:7">
      <c r="A18476" t="s">
        <v>19784</v>
      </c>
      <c r="B18476" t="s">
        <v>19811</v>
      </c>
      <c r="C18476" t="s">
        <v>19813</v>
      </c>
      <c r="D18476" s="21">
        <v>2</v>
      </c>
      <c r="E18476" s="22">
        <v>578000</v>
      </c>
      <c r="F18476" s="22">
        <v>1639</v>
      </c>
      <c r="G18476" s="22">
        <v>1967</v>
      </c>
    </row>
    <row r="18477" spans="1:7">
      <c r="A18477" t="s">
        <v>19784</v>
      </c>
      <c r="B18477" t="s">
        <v>748</v>
      </c>
      <c r="C18477" t="s">
        <v>19814</v>
      </c>
      <c r="D18477" s="21">
        <v>13</v>
      </c>
      <c r="E18477" s="22">
        <v>2665000</v>
      </c>
      <c r="F18477" s="22">
        <v>23782</v>
      </c>
      <c r="G18477" s="22">
        <v>29577</v>
      </c>
    </row>
    <row r="18478" spans="1:7">
      <c r="A18478" t="s">
        <v>19784</v>
      </c>
      <c r="B18478" t="s">
        <v>748</v>
      </c>
      <c r="C18478" t="s">
        <v>19815</v>
      </c>
      <c r="D18478" s="21">
        <v>5</v>
      </c>
      <c r="E18478" s="22">
        <v>1630000</v>
      </c>
      <c r="F18478" s="22">
        <v>3746</v>
      </c>
      <c r="G18478" s="22">
        <v>4728</v>
      </c>
    </row>
    <row r="18479" spans="1:7">
      <c r="A18479" t="s">
        <v>19784</v>
      </c>
      <c r="B18479" t="s">
        <v>748</v>
      </c>
      <c r="C18479" t="s">
        <v>19816</v>
      </c>
      <c r="D18479" s="21">
        <v>5</v>
      </c>
      <c r="E18479" s="22">
        <v>855000</v>
      </c>
      <c r="F18479" s="22">
        <v>6560</v>
      </c>
      <c r="G18479" s="22">
        <v>7824</v>
      </c>
    </row>
    <row r="18480" spans="1:7">
      <c r="A18480" t="s">
        <v>19784</v>
      </c>
      <c r="B18480" t="s">
        <v>19817</v>
      </c>
      <c r="C18480" t="s">
        <v>19818</v>
      </c>
      <c r="D18480" s="21">
        <v>186</v>
      </c>
      <c r="E18480" s="22">
        <v>51052000</v>
      </c>
      <c r="F18480" s="22">
        <v>150078</v>
      </c>
      <c r="G18480" s="22">
        <v>194796</v>
      </c>
    </row>
    <row r="18481" spans="1:7">
      <c r="A18481" t="s">
        <v>19784</v>
      </c>
      <c r="B18481" t="s">
        <v>19817</v>
      </c>
      <c r="C18481" t="s">
        <v>19819</v>
      </c>
      <c r="D18481" s="21">
        <v>67</v>
      </c>
      <c r="E18481" s="22">
        <v>15705000</v>
      </c>
      <c r="F18481" s="22">
        <v>41997</v>
      </c>
      <c r="G18481" s="22">
        <v>56738</v>
      </c>
    </row>
    <row r="18482" spans="1:7">
      <c r="A18482" t="s">
        <v>19784</v>
      </c>
      <c r="B18482" t="s">
        <v>768</v>
      </c>
      <c r="C18482" t="s">
        <v>19820</v>
      </c>
      <c r="D18482" s="21">
        <v>2</v>
      </c>
      <c r="E18482" s="22">
        <v>615000</v>
      </c>
      <c r="F18482" s="22">
        <v>1115</v>
      </c>
      <c r="G18482" s="22">
        <v>1349</v>
      </c>
    </row>
    <row r="18483" spans="1:7">
      <c r="A18483" t="s">
        <v>19784</v>
      </c>
      <c r="B18483" t="s">
        <v>768</v>
      </c>
      <c r="C18483" t="s">
        <v>19821</v>
      </c>
      <c r="D18483" s="21">
        <v>1</v>
      </c>
      <c r="E18483" s="22">
        <v>105000</v>
      </c>
      <c r="F18483" s="22">
        <v>528</v>
      </c>
      <c r="G18483" s="22">
        <v>640</v>
      </c>
    </row>
    <row r="18484" spans="1:7">
      <c r="A18484" t="s">
        <v>19784</v>
      </c>
      <c r="B18484" t="s">
        <v>768</v>
      </c>
      <c r="C18484" t="s">
        <v>19822</v>
      </c>
      <c r="D18484" s="21">
        <v>3</v>
      </c>
      <c r="E18484" s="22">
        <v>474000</v>
      </c>
      <c r="F18484" s="22">
        <v>3846</v>
      </c>
      <c r="G18484" s="22">
        <v>4588</v>
      </c>
    </row>
    <row r="18485" spans="1:7">
      <c r="A18485" t="s">
        <v>19784</v>
      </c>
      <c r="B18485" t="s">
        <v>768</v>
      </c>
      <c r="C18485" t="s">
        <v>19823</v>
      </c>
      <c r="D18485" s="21">
        <v>2</v>
      </c>
      <c r="E18485" s="22">
        <v>250000</v>
      </c>
      <c r="F18485" s="22">
        <v>4646</v>
      </c>
      <c r="G18485" s="22">
        <v>5741</v>
      </c>
    </row>
    <row r="18486" spans="1:7">
      <c r="A18486" t="s">
        <v>19784</v>
      </c>
      <c r="B18486" t="s">
        <v>768</v>
      </c>
      <c r="C18486" t="s">
        <v>19824</v>
      </c>
      <c r="D18486" s="21">
        <v>27</v>
      </c>
      <c r="E18486" s="22">
        <v>7182000</v>
      </c>
      <c r="F18486" s="22">
        <v>18774</v>
      </c>
      <c r="G18486" s="22">
        <v>25525</v>
      </c>
    </row>
    <row r="18487" spans="1:7">
      <c r="A18487" t="s">
        <v>19784</v>
      </c>
      <c r="B18487" t="s">
        <v>768</v>
      </c>
      <c r="C18487" t="s">
        <v>19825</v>
      </c>
      <c r="D18487" s="21">
        <v>3</v>
      </c>
      <c r="E18487" s="22">
        <v>1050000</v>
      </c>
      <c r="F18487" s="22">
        <v>1607</v>
      </c>
      <c r="G18487" s="22">
        <v>1945</v>
      </c>
    </row>
    <row r="18488" spans="1:7">
      <c r="A18488" t="s">
        <v>19784</v>
      </c>
      <c r="B18488" t="s">
        <v>19826</v>
      </c>
      <c r="C18488" t="s">
        <v>19827</v>
      </c>
      <c r="D18488" s="21">
        <v>170</v>
      </c>
      <c r="E18488" s="22">
        <v>37719000</v>
      </c>
      <c r="F18488" s="22">
        <v>194909</v>
      </c>
      <c r="G18488" s="22">
        <v>240230</v>
      </c>
    </row>
    <row r="18489" spans="1:7">
      <c r="A18489" t="s">
        <v>19784</v>
      </c>
      <c r="B18489" t="s">
        <v>19826</v>
      </c>
      <c r="C18489" t="s">
        <v>19828</v>
      </c>
      <c r="D18489" s="21">
        <v>3</v>
      </c>
      <c r="E18489" s="22">
        <v>1200000</v>
      </c>
      <c r="F18489" s="22">
        <v>2713</v>
      </c>
      <c r="G18489" s="22">
        <v>3701</v>
      </c>
    </row>
    <row r="18490" spans="1:7">
      <c r="A18490" t="s">
        <v>19784</v>
      </c>
      <c r="B18490" t="s">
        <v>19826</v>
      </c>
      <c r="C18490" t="s">
        <v>19829</v>
      </c>
      <c r="D18490" s="21">
        <v>4</v>
      </c>
      <c r="E18490" s="22">
        <v>687000</v>
      </c>
      <c r="F18490" s="22">
        <v>7104</v>
      </c>
      <c r="G18490" s="22">
        <v>8899</v>
      </c>
    </row>
    <row r="18491" spans="1:7">
      <c r="A18491" t="s">
        <v>19784</v>
      </c>
      <c r="B18491" t="s">
        <v>19826</v>
      </c>
      <c r="C18491" t="s">
        <v>19830</v>
      </c>
      <c r="D18491" s="21">
        <v>26</v>
      </c>
      <c r="E18491" s="22">
        <v>8379000</v>
      </c>
      <c r="F18491" s="22">
        <v>37599</v>
      </c>
      <c r="G18491" s="22">
        <v>46598</v>
      </c>
    </row>
    <row r="18492" spans="1:7">
      <c r="A18492" t="s">
        <v>19784</v>
      </c>
      <c r="B18492" t="s">
        <v>19831</v>
      </c>
      <c r="C18492" t="s">
        <v>19832</v>
      </c>
      <c r="D18492" s="21">
        <v>2</v>
      </c>
      <c r="E18492" s="22">
        <v>257000</v>
      </c>
      <c r="F18492" s="22">
        <v>1433</v>
      </c>
      <c r="G18492" s="22">
        <v>1724</v>
      </c>
    </row>
    <row r="18493" spans="1:7">
      <c r="A18493" t="s">
        <v>19784</v>
      </c>
      <c r="B18493" t="s">
        <v>1703</v>
      </c>
      <c r="C18493" t="s">
        <v>19833</v>
      </c>
      <c r="D18493" s="21">
        <v>2</v>
      </c>
      <c r="E18493" s="22">
        <v>654000</v>
      </c>
      <c r="F18493" s="22">
        <v>2323</v>
      </c>
      <c r="G18493" s="22">
        <v>2999</v>
      </c>
    </row>
    <row r="18494" spans="1:7">
      <c r="A18494" t="s">
        <v>19784</v>
      </c>
      <c r="B18494" t="s">
        <v>1703</v>
      </c>
      <c r="C18494" t="s">
        <v>19834</v>
      </c>
      <c r="D18494" s="21">
        <v>3</v>
      </c>
      <c r="E18494" s="22">
        <v>231000</v>
      </c>
      <c r="F18494" s="22">
        <v>3744</v>
      </c>
      <c r="G18494" s="22">
        <v>4693</v>
      </c>
    </row>
    <row r="18495" spans="1:7">
      <c r="A18495" t="s">
        <v>19784</v>
      </c>
      <c r="B18495" t="s">
        <v>1703</v>
      </c>
      <c r="C18495" t="s">
        <v>19835</v>
      </c>
      <c r="D18495" s="21">
        <v>40</v>
      </c>
      <c r="E18495" s="22">
        <v>12289000</v>
      </c>
      <c r="F18495" s="22">
        <v>44429</v>
      </c>
      <c r="G18495" s="22">
        <v>58938</v>
      </c>
    </row>
    <row r="18496" spans="1:7">
      <c r="A18496" t="s">
        <v>19784</v>
      </c>
      <c r="B18496" t="s">
        <v>1703</v>
      </c>
      <c r="C18496" t="s">
        <v>19836</v>
      </c>
      <c r="D18496" s="21">
        <v>2</v>
      </c>
      <c r="E18496" s="22">
        <v>700000</v>
      </c>
      <c r="F18496" s="22">
        <v>1694</v>
      </c>
      <c r="G18496" s="22">
        <v>2257</v>
      </c>
    </row>
    <row r="18497" spans="1:7">
      <c r="A18497" t="s">
        <v>19784</v>
      </c>
      <c r="B18497" t="s">
        <v>8904</v>
      </c>
      <c r="C18497" t="s">
        <v>19837</v>
      </c>
      <c r="D18497" s="21">
        <v>3</v>
      </c>
      <c r="E18497" s="22">
        <v>681000</v>
      </c>
      <c r="F18497" s="22">
        <v>2308</v>
      </c>
      <c r="G18497" s="22">
        <v>2773</v>
      </c>
    </row>
    <row r="18498" spans="1:7">
      <c r="A18498" t="s">
        <v>19784</v>
      </c>
      <c r="B18498" t="s">
        <v>8904</v>
      </c>
      <c r="C18498" t="s">
        <v>19838</v>
      </c>
      <c r="D18498" s="21">
        <v>3</v>
      </c>
      <c r="E18498" s="22">
        <v>693000</v>
      </c>
      <c r="F18498" s="22">
        <v>2488</v>
      </c>
      <c r="G18498" s="22">
        <v>2985</v>
      </c>
    </row>
    <row r="18499" spans="1:7">
      <c r="A18499" t="s">
        <v>19784</v>
      </c>
      <c r="B18499" t="s">
        <v>5168</v>
      </c>
      <c r="C18499" t="s">
        <v>19839</v>
      </c>
      <c r="D18499" s="21">
        <v>4</v>
      </c>
      <c r="E18499" s="22">
        <v>1047000</v>
      </c>
      <c r="F18499" s="22">
        <v>8268</v>
      </c>
      <c r="G18499" s="22">
        <v>10273</v>
      </c>
    </row>
    <row r="18500" spans="1:7">
      <c r="A18500" t="s">
        <v>19784</v>
      </c>
      <c r="B18500" t="s">
        <v>5168</v>
      </c>
      <c r="C18500" t="s">
        <v>19840</v>
      </c>
      <c r="D18500" s="21">
        <v>7</v>
      </c>
      <c r="E18500" s="22">
        <v>1641000</v>
      </c>
      <c r="F18500" s="22">
        <v>9529</v>
      </c>
      <c r="G18500" s="22">
        <v>11810</v>
      </c>
    </row>
    <row r="18501" spans="1:7">
      <c r="A18501" t="s">
        <v>19784</v>
      </c>
      <c r="B18501" t="s">
        <v>5168</v>
      </c>
      <c r="C18501" t="s">
        <v>19841</v>
      </c>
      <c r="D18501" s="21">
        <v>15</v>
      </c>
      <c r="E18501" s="22">
        <v>5027000</v>
      </c>
      <c r="F18501" s="22">
        <v>28742</v>
      </c>
      <c r="G18501" s="22">
        <v>35290</v>
      </c>
    </row>
    <row r="18502" spans="1:7">
      <c r="A18502" t="s">
        <v>19784</v>
      </c>
      <c r="B18502" t="s">
        <v>5168</v>
      </c>
      <c r="C18502" t="s">
        <v>19842</v>
      </c>
      <c r="D18502" s="21">
        <v>40</v>
      </c>
      <c r="E18502" s="22">
        <v>11340000</v>
      </c>
      <c r="F18502" s="22">
        <v>57676</v>
      </c>
      <c r="G18502" s="22">
        <v>71868</v>
      </c>
    </row>
    <row r="18503" spans="1:7">
      <c r="A18503" t="s">
        <v>19784</v>
      </c>
      <c r="B18503" t="s">
        <v>19843</v>
      </c>
      <c r="C18503" t="s">
        <v>19844</v>
      </c>
      <c r="D18503" s="21">
        <v>7</v>
      </c>
      <c r="E18503" s="22">
        <v>2269000</v>
      </c>
      <c r="F18503" s="22">
        <v>7268</v>
      </c>
      <c r="G18503" s="22">
        <v>9141</v>
      </c>
    </row>
    <row r="18504" spans="1:7">
      <c r="A18504" t="s">
        <v>19784</v>
      </c>
      <c r="B18504" t="s">
        <v>19845</v>
      </c>
      <c r="C18504" t="s">
        <v>19846</v>
      </c>
      <c r="D18504" s="21">
        <v>10</v>
      </c>
      <c r="E18504" s="22">
        <v>2710000</v>
      </c>
      <c r="F18504" s="22">
        <v>22826</v>
      </c>
      <c r="G18504" s="22">
        <v>28001</v>
      </c>
    </row>
    <row r="18505" spans="1:7">
      <c r="A18505" t="s">
        <v>19784</v>
      </c>
      <c r="B18505" t="s">
        <v>19845</v>
      </c>
      <c r="C18505" t="s">
        <v>19847</v>
      </c>
      <c r="D18505" s="21">
        <v>62</v>
      </c>
      <c r="E18505" s="22">
        <v>14976000</v>
      </c>
      <c r="F18505" s="22">
        <v>89047</v>
      </c>
      <c r="G18505" s="22">
        <v>113300</v>
      </c>
    </row>
    <row r="18506" spans="1:7">
      <c r="A18506" t="s">
        <v>19784</v>
      </c>
      <c r="B18506" t="s">
        <v>3213</v>
      </c>
      <c r="C18506" t="s">
        <v>19848</v>
      </c>
      <c r="D18506" s="21">
        <v>87</v>
      </c>
      <c r="E18506" s="22">
        <v>25264000</v>
      </c>
      <c r="F18506" s="22">
        <v>39018</v>
      </c>
      <c r="G18506" s="22">
        <v>51847</v>
      </c>
    </row>
    <row r="18507" spans="1:7">
      <c r="A18507" t="s">
        <v>19784</v>
      </c>
      <c r="B18507" t="s">
        <v>3213</v>
      </c>
      <c r="C18507" t="s">
        <v>19849</v>
      </c>
      <c r="D18507" s="21">
        <v>368</v>
      </c>
      <c r="E18507" s="22">
        <v>122994000</v>
      </c>
      <c r="F18507" s="22">
        <v>294037</v>
      </c>
      <c r="G18507" s="22">
        <v>395577</v>
      </c>
    </row>
    <row r="18508" spans="1:7">
      <c r="A18508" t="s">
        <v>19784</v>
      </c>
      <c r="B18508" t="s">
        <v>19850</v>
      </c>
      <c r="C18508" t="s">
        <v>19851</v>
      </c>
      <c r="D18508" s="21">
        <v>15</v>
      </c>
      <c r="E18508" s="22">
        <v>2996000</v>
      </c>
      <c r="F18508" s="22">
        <v>11531</v>
      </c>
      <c r="G18508" s="22">
        <v>15205</v>
      </c>
    </row>
    <row r="18509" spans="1:7">
      <c r="A18509" t="s">
        <v>19784</v>
      </c>
      <c r="B18509" t="s">
        <v>19850</v>
      </c>
      <c r="C18509" t="s">
        <v>19852</v>
      </c>
      <c r="D18509" s="21">
        <v>8</v>
      </c>
      <c r="E18509" s="22">
        <v>1400000</v>
      </c>
      <c r="F18509" s="22">
        <v>9423</v>
      </c>
      <c r="G18509" s="22">
        <v>11252</v>
      </c>
    </row>
    <row r="18510" spans="1:7">
      <c r="A18510" t="s">
        <v>19784</v>
      </c>
      <c r="B18510" t="s">
        <v>19850</v>
      </c>
      <c r="C18510" t="s">
        <v>19853</v>
      </c>
      <c r="D18510" s="21">
        <v>5</v>
      </c>
      <c r="E18510" s="22">
        <v>1409000</v>
      </c>
      <c r="F18510" s="22">
        <v>4737</v>
      </c>
      <c r="G18510" s="22">
        <v>5897</v>
      </c>
    </row>
    <row r="18511" spans="1:7">
      <c r="A18511" t="s">
        <v>19784</v>
      </c>
      <c r="B18511" t="s">
        <v>19850</v>
      </c>
      <c r="C18511" t="s">
        <v>19854</v>
      </c>
      <c r="D18511" s="21">
        <v>33</v>
      </c>
      <c r="E18511" s="22">
        <v>9574000</v>
      </c>
      <c r="F18511" s="22">
        <v>36915</v>
      </c>
      <c r="G18511" s="22">
        <v>46805</v>
      </c>
    </row>
    <row r="18512" spans="1:7">
      <c r="A18512" t="s">
        <v>19784</v>
      </c>
      <c r="B18512" t="s">
        <v>19855</v>
      </c>
      <c r="C18512" t="s">
        <v>19856</v>
      </c>
      <c r="D18512" s="21">
        <v>1</v>
      </c>
      <c r="E18512" s="22">
        <v>350000</v>
      </c>
      <c r="F18512" s="22">
        <v>862</v>
      </c>
      <c r="G18512" s="22">
        <v>1034</v>
      </c>
    </row>
    <row r="18513" spans="1:7">
      <c r="A18513" t="s">
        <v>19784</v>
      </c>
      <c r="B18513" t="s">
        <v>19855</v>
      </c>
      <c r="C18513" t="s">
        <v>19857</v>
      </c>
      <c r="D18513" s="21">
        <v>2</v>
      </c>
      <c r="E18513" s="22">
        <v>563000</v>
      </c>
      <c r="F18513" s="22">
        <v>6214</v>
      </c>
      <c r="G18513" s="22">
        <v>7366</v>
      </c>
    </row>
    <row r="18514" spans="1:7">
      <c r="A18514" t="s">
        <v>19784</v>
      </c>
      <c r="B18514" t="s">
        <v>19855</v>
      </c>
      <c r="C18514" t="s">
        <v>19858</v>
      </c>
      <c r="D18514" s="21">
        <v>7</v>
      </c>
      <c r="E18514" s="22">
        <v>1370000</v>
      </c>
      <c r="F18514" s="22">
        <v>10599</v>
      </c>
      <c r="G18514" s="22">
        <v>13298</v>
      </c>
    </row>
    <row r="18515" spans="1:7">
      <c r="A18515" t="s">
        <v>19784</v>
      </c>
      <c r="B18515" t="s">
        <v>19859</v>
      </c>
      <c r="C18515" t="s">
        <v>19860</v>
      </c>
      <c r="D18515" s="21">
        <v>3</v>
      </c>
      <c r="E18515" s="22">
        <v>323000</v>
      </c>
      <c r="F18515" s="22">
        <v>1457</v>
      </c>
      <c r="G18515" s="22">
        <v>1769</v>
      </c>
    </row>
    <row r="18516" spans="1:7">
      <c r="D18516" s="21"/>
      <c r="E18516" s="22"/>
      <c r="F18516" s="22"/>
      <c r="G18516" s="22"/>
    </row>
    <row r="18517" spans="1:7">
      <c r="D18517" s="21"/>
      <c r="E18517" s="22"/>
      <c r="F18517" s="22"/>
      <c r="G18517" s="22"/>
    </row>
    <row r="18518" spans="1:7">
      <c r="D18518" s="21"/>
      <c r="E18518" s="22"/>
      <c r="F18518" s="22"/>
      <c r="G18518" s="22"/>
    </row>
    <row r="18519" spans="1:7">
      <c r="D18519" s="21"/>
      <c r="E18519" s="22"/>
      <c r="F18519" s="22"/>
      <c r="G18519" s="22"/>
    </row>
    <row r="18520" spans="1:7">
      <c r="D18520" s="21"/>
      <c r="E18520" s="22"/>
      <c r="F18520" s="22"/>
      <c r="G18520" s="22"/>
    </row>
    <row r="18521" spans="1:7">
      <c r="D18521" s="21"/>
      <c r="E18521" s="22"/>
      <c r="F18521" s="22"/>
      <c r="G18521" s="22"/>
    </row>
    <row r="18522" spans="1:7">
      <c r="D18522" s="21"/>
      <c r="E18522" s="22"/>
      <c r="F18522" s="22"/>
      <c r="G18522" s="22"/>
    </row>
    <row r="18523" spans="1:7">
      <c r="D18523" s="21"/>
      <c r="E18523" s="22"/>
      <c r="F18523" s="22"/>
      <c r="G18523" s="22"/>
    </row>
    <row r="18524" spans="1:7">
      <c r="D18524" s="21"/>
      <c r="E18524" s="22"/>
      <c r="F18524" s="22"/>
      <c r="G18524" s="22"/>
    </row>
    <row r="18525" spans="1:7">
      <c r="D18525" s="21"/>
      <c r="E18525" s="22"/>
      <c r="F18525" s="22"/>
      <c r="G18525" s="22"/>
    </row>
    <row r="18526" spans="1:7">
      <c r="D18526" s="21"/>
      <c r="E18526" s="22"/>
      <c r="F18526" s="22"/>
      <c r="G18526" s="22"/>
    </row>
    <row r="18527" spans="1:7">
      <c r="D18527" s="21"/>
      <c r="E18527" s="22"/>
      <c r="F18527" s="22"/>
      <c r="G18527" s="22"/>
    </row>
    <row r="18528" spans="1:7">
      <c r="D18528" s="21"/>
      <c r="E18528" s="22"/>
      <c r="F18528" s="22"/>
      <c r="G18528" s="22"/>
    </row>
    <row r="18529" spans="4:7">
      <c r="D18529" s="21"/>
      <c r="E18529" s="22"/>
      <c r="F18529" s="22"/>
      <c r="G18529" s="22"/>
    </row>
    <row r="18530" spans="4:7">
      <c r="D18530" s="21"/>
      <c r="E18530" s="22"/>
      <c r="F18530" s="22"/>
      <c r="G18530" s="22"/>
    </row>
    <row r="18531" spans="4:7">
      <c r="D18531" s="21"/>
      <c r="E18531" s="22"/>
      <c r="F18531" s="22"/>
      <c r="G18531" s="22"/>
    </row>
    <row r="18532" spans="4:7">
      <c r="D18532" s="21"/>
      <c r="E18532" s="22"/>
      <c r="F18532" s="22"/>
      <c r="G18532" s="22"/>
    </row>
    <row r="18533" spans="4:7">
      <c r="D18533" s="21"/>
      <c r="E18533" s="22"/>
      <c r="F18533" s="22"/>
      <c r="G18533" s="22"/>
    </row>
    <row r="18534" spans="4:7">
      <c r="D18534" s="21"/>
      <c r="E18534" s="22"/>
      <c r="F18534" s="22"/>
      <c r="G18534" s="22"/>
    </row>
    <row r="18535" spans="4:7">
      <c r="D18535" s="21"/>
      <c r="E18535" s="22"/>
      <c r="F18535" s="22"/>
      <c r="G18535" s="22"/>
    </row>
    <row r="18536" spans="4:7">
      <c r="D18536" s="21"/>
      <c r="E18536" s="22"/>
      <c r="F18536" s="22"/>
      <c r="G18536" s="22"/>
    </row>
    <row r="18537" spans="4:7">
      <c r="D18537" s="21"/>
      <c r="E18537" s="22"/>
      <c r="F18537" s="22"/>
      <c r="G18537" s="22"/>
    </row>
    <row r="18538" spans="4:7">
      <c r="D18538" s="21"/>
      <c r="E18538" s="22"/>
      <c r="F18538" s="22"/>
      <c r="G18538" s="22"/>
    </row>
    <row r="18539" spans="4:7">
      <c r="D18539" s="21"/>
      <c r="E18539" s="22"/>
      <c r="F18539" s="22"/>
      <c r="G18539" s="22"/>
    </row>
    <row r="18540" spans="4:7">
      <c r="D18540" s="21"/>
      <c r="E18540" s="22"/>
      <c r="F18540" s="22"/>
      <c r="G18540" s="22"/>
    </row>
    <row r="18541" spans="4:7">
      <c r="D18541" s="21"/>
      <c r="E18541" s="22"/>
      <c r="F18541" s="22"/>
      <c r="G18541" s="22"/>
    </row>
    <row r="18542" spans="4:7">
      <c r="D18542" s="21"/>
      <c r="E18542" s="22"/>
      <c r="F18542" s="22"/>
      <c r="G18542" s="22"/>
    </row>
    <row r="18543" spans="4:7">
      <c r="D18543" s="21"/>
      <c r="E18543" s="22"/>
      <c r="F18543" s="22"/>
      <c r="G18543" s="22"/>
    </row>
    <row r="18544" spans="4:7">
      <c r="D18544" s="21"/>
      <c r="E18544" s="22"/>
      <c r="F18544" s="22"/>
      <c r="G18544" s="22"/>
    </row>
    <row r="18545" spans="4:7">
      <c r="D18545" s="21"/>
      <c r="E18545" s="22"/>
      <c r="F18545" s="22"/>
      <c r="G18545" s="22"/>
    </row>
    <row r="18546" spans="4:7">
      <c r="D18546" s="21"/>
      <c r="E18546" s="22"/>
      <c r="F18546" s="22"/>
      <c r="G18546" s="22"/>
    </row>
    <row r="18547" spans="4:7">
      <c r="D18547" s="21"/>
      <c r="E18547" s="22"/>
      <c r="F18547" s="22"/>
      <c r="G18547" s="22"/>
    </row>
    <row r="18548" spans="4:7">
      <c r="D18548" s="21"/>
      <c r="E18548" s="22"/>
      <c r="F18548" s="22"/>
      <c r="G18548" s="22"/>
    </row>
    <row r="18549" spans="4:7">
      <c r="D18549" s="21"/>
      <c r="E18549" s="22"/>
      <c r="F18549" s="22"/>
      <c r="G18549" s="22"/>
    </row>
    <row r="18550" spans="4:7">
      <c r="D18550" s="21"/>
      <c r="E18550" s="22"/>
      <c r="F18550" s="22"/>
      <c r="G18550" s="22"/>
    </row>
    <row r="18551" spans="4:7">
      <c r="D18551" s="21"/>
      <c r="E18551" s="22"/>
      <c r="F18551" s="22"/>
      <c r="G18551" s="22"/>
    </row>
    <row r="18552" spans="4:7">
      <c r="D18552" s="21"/>
      <c r="E18552" s="22"/>
      <c r="F18552" s="22"/>
      <c r="G18552" s="22"/>
    </row>
    <row r="18553" spans="4:7">
      <c r="D18553" s="21"/>
      <c r="E18553" s="22"/>
      <c r="F18553" s="22"/>
      <c r="G18553" s="22"/>
    </row>
    <row r="18554" spans="4:7">
      <c r="D18554" s="21"/>
      <c r="E18554" s="22"/>
      <c r="F18554" s="22"/>
      <c r="G18554" s="22"/>
    </row>
    <row r="18555" spans="4:7">
      <c r="D18555" s="21"/>
      <c r="E18555" s="22"/>
      <c r="F18555" s="22"/>
      <c r="G18555" s="22"/>
    </row>
    <row r="18556" spans="4:7">
      <c r="D18556" s="21"/>
      <c r="E18556" s="22"/>
      <c r="F18556" s="22"/>
      <c r="G18556" s="22"/>
    </row>
    <row r="18557" spans="4:7">
      <c r="D18557" s="21"/>
      <c r="E18557" s="22"/>
      <c r="F18557" s="22"/>
      <c r="G18557" s="22"/>
    </row>
    <row r="18558" spans="4:7">
      <c r="D18558" s="21"/>
      <c r="E18558" s="22"/>
      <c r="F18558" s="22"/>
      <c r="G18558" s="22"/>
    </row>
    <row r="18559" spans="4:7">
      <c r="D18559" s="21"/>
      <c r="E18559" s="22"/>
      <c r="F18559" s="22"/>
      <c r="G18559" s="22"/>
    </row>
    <row r="18560" spans="4:7">
      <c r="D18560" s="21"/>
      <c r="E18560" s="22"/>
      <c r="F18560" s="22"/>
      <c r="G18560" s="22"/>
    </row>
    <row r="18561" spans="4:7">
      <c r="D18561" s="21"/>
      <c r="E18561" s="22"/>
      <c r="F18561" s="22"/>
      <c r="G18561" s="22"/>
    </row>
    <row r="18562" spans="4:7">
      <c r="D18562" s="21"/>
      <c r="E18562" s="22"/>
      <c r="F18562" s="22"/>
      <c r="G18562" s="22"/>
    </row>
    <row r="18563" spans="4:7">
      <c r="D18563" s="21"/>
      <c r="E18563" s="22"/>
      <c r="F18563" s="22"/>
      <c r="G18563" s="22"/>
    </row>
    <row r="18564" spans="4:7">
      <c r="D18564" s="21"/>
      <c r="E18564" s="22"/>
      <c r="F18564" s="22"/>
      <c r="G18564" s="22"/>
    </row>
    <row r="18565" spans="4:7">
      <c r="D18565" s="21"/>
      <c r="E18565" s="22"/>
      <c r="F18565" s="22"/>
      <c r="G18565" s="22"/>
    </row>
    <row r="18566" spans="4:7">
      <c r="D18566" s="21"/>
      <c r="E18566" s="22"/>
      <c r="F18566" s="22"/>
      <c r="G18566" s="22"/>
    </row>
    <row r="18567" spans="4:7">
      <c r="D18567" s="21"/>
      <c r="E18567" s="22"/>
      <c r="F18567" s="22"/>
      <c r="G18567" s="22"/>
    </row>
    <row r="18568" spans="4:7">
      <c r="D18568" s="21"/>
      <c r="E18568" s="22"/>
      <c r="F18568" s="22"/>
      <c r="G18568" s="22"/>
    </row>
    <row r="18569" spans="4:7">
      <c r="D18569" s="21"/>
      <c r="E18569" s="22"/>
      <c r="F18569" s="22"/>
      <c r="G18569" s="22"/>
    </row>
    <row r="18570" spans="4:7">
      <c r="D18570" s="21"/>
      <c r="E18570" s="22"/>
      <c r="F18570" s="22"/>
      <c r="G18570" s="22"/>
    </row>
    <row r="18571" spans="4:7">
      <c r="D18571" s="21"/>
      <c r="E18571" s="22"/>
      <c r="F18571" s="22"/>
      <c r="G18571" s="22"/>
    </row>
    <row r="18572" spans="4:7">
      <c r="D18572" s="21"/>
      <c r="E18572" s="22"/>
      <c r="F18572" s="22"/>
      <c r="G18572" s="22"/>
    </row>
    <row r="18573" spans="4:7">
      <c r="D18573" s="21"/>
      <c r="E18573" s="22"/>
      <c r="F18573" s="22"/>
      <c r="G18573" s="22"/>
    </row>
    <row r="18574" spans="4:7">
      <c r="D18574" s="21"/>
      <c r="E18574" s="22"/>
      <c r="F18574" s="22"/>
      <c r="G18574" s="22"/>
    </row>
    <row r="18575" spans="4:7">
      <c r="D18575" s="21"/>
      <c r="E18575" s="22"/>
      <c r="F18575" s="22"/>
      <c r="G18575" s="22"/>
    </row>
    <row r="18576" spans="4:7">
      <c r="D18576" s="21"/>
      <c r="E18576" s="22"/>
      <c r="F18576" s="22"/>
      <c r="G18576" s="22"/>
    </row>
    <row r="18577" spans="4:7">
      <c r="D18577" s="21"/>
      <c r="E18577" s="22"/>
      <c r="F18577" s="22"/>
      <c r="G18577" s="22"/>
    </row>
    <row r="18578" spans="4:7">
      <c r="D18578" s="21"/>
      <c r="E18578" s="22"/>
      <c r="F18578" s="22"/>
      <c r="G18578" s="22"/>
    </row>
    <row r="18579" spans="4:7">
      <c r="D18579" s="21"/>
      <c r="E18579" s="22"/>
      <c r="F18579" s="22"/>
      <c r="G18579" s="22"/>
    </row>
    <row r="18580" spans="4:7">
      <c r="D18580" s="21"/>
      <c r="E18580" s="22"/>
      <c r="F18580" s="22"/>
      <c r="G18580" s="22"/>
    </row>
    <row r="18581" spans="4:7">
      <c r="D18581" s="21"/>
      <c r="E18581" s="22"/>
      <c r="F18581" s="22"/>
      <c r="G18581" s="22"/>
    </row>
    <row r="18582" spans="4:7">
      <c r="D18582" s="21"/>
      <c r="E18582" s="22"/>
      <c r="F18582" s="22"/>
      <c r="G18582" s="22"/>
    </row>
    <row r="18583" spans="4:7">
      <c r="D18583" s="21"/>
      <c r="E18583" s="22"/>
      <c r="F18583" s="22"/>
      <c r="G18583" s="22"/>
    </row>
    <row r="18584" spans="4:7">
      <c r="D18584" s="21"/>
      <c r="E18584" s="22"/>
      <c r="F18584" s="22"/>
      <c r="G18584" s="22"/>
    </row>
    <row r="18585" spans="4:7">
      <c r="D18585" s="21"/>
      <c r="E18585" s="22"/>
      <c r="F18585" s="22"/>
      <c r="G18585" s="22"/>
    </row>
    <row r="18586" spans="4:7">
      <c r="D18586" s="21"/>
      <c r="E18586" s="22"/>
      <c r="F18586" s="22"/>
      <c r="G18586" s="22"/>
    </row>
    <row r="18587" spans="4:7">
      <c r="D18587" s="21"/>
      <c r="E18587" s="22"/>
      <c r="F18587" s="22"/>
      <c r="G18587" s="22"/>
    </row>
    <row r="18588" spans="4:7">
      <c r="D18588" s="21"/>
      <c r="E18588" s="22"/>
      <c r="F18588" s="22"/>
      <c r="G18588" s="22"/>
    </row>
    <row r="18589" spans="4:7">
      <c r="D18589" s="21"/>
      <c r="E18589" s="22"/>
      <c r="F18589" s="22"/>
      <c r="G18589" s="22"/>
    </row>
    <row r="18590" spans="4:7">
      <c r="D18590" s="21"/>
      <c r="E18590" s="22"/>
      <c r="F18590" s="22"/>
      <c r="G18590" s="22"/>
    </row>
    <row r="18591" spans="4:7">
      <c r="D18591" s="21"/>
      <c r="E18591" s="22"/>
      <c r="F18591" s="22"/>
      <c r="G18591" s="22"/>
    </row>
    <row r="18592" spans="4:7">
      <c r="D18592" s="21"/>
      <c r="E18592" s="22"/>
      <c r="F18592" s="22"/>
      <c r="G18592" s="22"/>
    </row>
    <row r="18593" spans="4:7">
      <c r="D18593" s="21"/>
      <c r="E18593" s="22"/>
      <c r="F18593" s="22"/>
      <c r="G18593" s="22"/>
    </row>
    <row r="18594" spans="4:7">
      <c r="D18594" s="21"/>
      <c r="E18594" s="22"/>
      <c r="F18594" s="22"/>
      <c r="G18594" s="22"/>
    </row>
    <row r="18595" spans="4:7">
      <c r="D18595" s="21"/>
      <c r="E18595" s="22"/>
      <c r="F18595" s="22"/>
      <c r="G18595" s="22"/>
    </row>
    <row r="18596" spans="4:7">
      <c r="D18596" s="21"/>
      <c r="E18596" s="22"/>
      <c r="F18596" s="22"/>
      <c r="G18596" s="22"/>
    </row>
    <row r="18597" spans="4:7">
      <c r="D18597" s="21"/>
      <c r="E18597" s="22"/>
      <c r="F18597" s="22"/>
      <c r="G18597" s="22"/>
    </row>
    <row r="18598" spans="4:7">
      <c r="D18598" s="21"/>
      <c r="E18598" s="22"/>
      <c r="F18598" s="22"/>
      <c r="G18598" s="22"/>
    </row>
    <row r="18599" spans="4:7">
      <c r="D18599" s="21"/>
      <c r="E18599" s="22"/>
      <c r="F18599" s="22"/>
      <c r="G18599" s="22"/>
    </row>
    <row r="18600" spans="4:7">
      <c r="D18600" s="21"/>
      <c r="E18600" s="22"/>
      <c r="F18600" s="22"/>
      <c r="G18600" s="22"/>
    </row>
    <row r="18601" spans="4:7">
      <c r="D18601" s="21"/>
      <c r="E18601" s="22"/>
      <c r="F18601" s="22"/>
      <c r="G18601" s="22"/>
    </row>
    <row r="18602" spans="4:7">
      <c r="D18602" s="21"/>
      <c r="E18602" s="22"/>
      <c r="F18602" s="22"/>
      <c r="G18602" s="22"/>
    </row>
    <row r="18603" spans="4:7">
      <c r="D18603" s="21"/>
      <c r="E18603" s="22"/>
      <c r="F18603" s="22"/>
      <c r="G18603" s="22"/>
    </row>
    <row r="18604" spans="4:7">
      <c r="D18604" s="21"/>
      <c r="E18604" s="22"/>
      <c r="F18604" s="22"/>
      <c r="G18604" s="22"/>
    </row>
    <row r="18605" spans="4:7">
      <c r="D18605" s="21"/>
      <c r="E18605" s="22"/>
      <c r="F18605" s="22"/>
      <c r="G18605" s="22"/>
    </row>
    <row r="18606" spans="4:7">
      <c r="D18606" s="21"/>
      <c r="E18606" s="22"/>
      <c r="F18606" s="22"/>
      <c r="G18606" s="22"/>
    </row>
    <row r="18607" spans="4:7">
      <c r="D18607" s="21"/>
      <c r="E18607" s="22"/>
      <c r="F18607" s="22"/>
      <c r="G18607" s="22"/>
    </row>
    <row r="18608" spans="4:7">
      <c r="D18608" s="21"/>
      <c r="E18608" s="22"/>
      <c r="F18608" s="22"/>
      <c r="G18608" s="22"/>
    </row>
    <row r="18609" spans="4:7">
      <c r="D18609" s="21"/>
      <c r="E18609" s="22"/>
      <c r="F18609" s="22"/>
      <c r="G18609" s="22"/>
    </row>
    <row r="18610" spans="4:7">
      <c r="D18610" s="21"/>
      <c r="E18610" s="22"/>
      <c r="F18610" s="22"/>
      <c r="G18610" s="22"/>
    </row>
    <row r="18611" spans="4:7">
      <c r="D18611" s="21"/>
      <c r="E18611" s="22"/>
      <c r="F18611" s="22"/>
      <c r="G18611" s="22"/>
    </row>
    <row r="18612" spans="4:7">
      <c r="D18612" s="21"/>
      <c r="E18612" s="22"/>
      <c r="F18612" s="22"/>
      <c r="G18612" s="22"/>
    </row>
    <row r="18613" spans="4:7">
      <c r="D18613" s="21"/>
      <c r="E18613" s="22"/>
      <c r="F18613" s="22"/>
      <c r="G18613" s="22"/>
    </row>
    <row r="18614" spans="4:7">
      <c r="D18614" s="21"/>
      <c r="E18614" s="22"/>
      <c r="F18614" s="22"/>
      <c r="G18614" s="22"/>
    </row>
    <row r="18615" spans="4:7">
      <c r="D18615" s="21"/>
      <c r="E18615" s="22"/>
      <c r="F18615" s="22"/>
      <c r="G18615" s="22"/>
    </row>
    <row r="18616" spans="4:7">
      <c r="D18616" s="21"/>
      <c r="E18616" s="22"/>
      <c r="F18616" s="22"/>
      <c r="G18616" s="22"/>
    </row>
    <row r="18617" spans="4:7">
      <c r="D18617" s="21"/>
      <c r="E18617" s="22"/>
      <c r="F18617" s="22"/>
      <c r="G18617" s="22"/>
    </row>
    <row r="18618" spans="4:7">
      <c r="D18618" s="21"/>
      <c r="E18618" s="22"/>
      <c r="F18618" s="22"/>
      <c r="G18618" s="22"/>
    </row>
    <row r="18619" spans="4:7">
      <c r="D18619" s="21"/>
      <c r="E18619" s="22"/>
      <c r="F18619" s="22"/>
      <c r="G18619" s="22"/>
    </row>
    <row r="18620" spans="4:7">
      <c r="D18620" s="21"/>
      <c r="E18620" s="22"/>
      <c r="F18620" s="22"/>
      <c r="G18620" s="22"/>
    </row>
    <row r="18621" spans="4:7">
      <c r="D18621" s="21"/>
      <c r="E18621" s="22"/>
      <c r="F18621" s="22"/>
      <c r="G18621" s="22"/>
    </row>
    <row r="18622" spans="4:7">
      <c r="D18622" s="21"/>
      <c r="E18622" s="22"/>
      <c r="F18622" s="22"/>
      <c r="G18622" s="22"/>
    </row>
    <row r="18623" spans="4:7">
      <c r="D18623" s="21"/>
      <c r="E18623" s="22"/>
      <c r="F18623" s="22"/>
      <c r="G18623" s="22"/>
    </row>
    <row r="18624" spans="4:7">
      <c r="D18624" s="21"/>
      <c r="E18624" s="22"/>
      <c r="F18624" s="22"/>
      <c r="G18624" s="22"/>
    </row>
    <row r="18625" spans="4:7">
      <c r="D18625" s="21"/>
      <c r="E18625" s="22"/>
      <c r="F18625" s="22"/>
      <c r="G18625" s="22"/>
    </row>
    <row r="18626" spans="4:7">
      <c r="D18626" s="21"/>
      <c r="E18626" s="22"/>
      <c r="F18626" s="22"/>
      <c r="G18626" s="22"/>
    </row>
    <row r="18627" spans="4:7">
      <c r="D18627" s="21"/>
      <c r="E18627" s="22"/>
      <c r="F18627" s="22"/>
      <c r="G18627" s="22"/>
    </row>
    <row r="18628" spans="4:7">
      <c r="D18628" s="21"/>
      <c r="E18628" s="22"/>
      <c r="F18628" s="22"/>
      <c r="G18628" s="22"/>
    </row>
    <row r="18629" spans="4:7">
      <c r="D18629" s="21"/>
      <c r="E18629" s="22"/>
      <c r="F18629" s="22"/>
      <c r="G18629" s="22"/>
    </row>
    <row r="18630" spans="4:7">
      <c r="D18630" s="21"/>
      <c r="E18630" s="22"/>
      <c r="F18630" s="22"/>
      <c r="G18630" s="22"/>
    </row>
    <row r="18631" spans="4:7">
      <c r="D18631" s="21"/>
      <c r="E18631" s="22"/>
      <c r="F18631" s="22"/>
      <c r="G18631" s="22"/>
    </row>
    <row r="18632" spans="4:7">
      <c r="D18632" s="21"/>
      <c r="E18632" s="22"/>
      <c r="F18632" s="22"/>
      <c r="G18632" s="22"/>
    </row>
    <row r="18633" spans="4:7">
      <c r="D18633" s="21"/>
      <c r="E18633" s="22"/>
      <c r="F18633" s="22"/>
      <c r="G18633" s="22"/>
    </row>
    <row r="18634" spans="4:7">
      <c r="D18634" s="21"/>
      <c r="E18634" s="22"/>
      <c r="F18634" s="22"/>
      <c r="G18634" s="22"/>
    </row>
    <row r="18635" spans="4:7">
      <c r="D18635" s="21"/>
      <c r="E18635" s="22"/>
      <c r="F18635" s="22"/>
      <c r="G18635" s="22"/>
    </row>
    <row r="18636" spans="4:7">
      <c r="D18636" s="21"/>
      <c r="E18636" s="22"/>
      <c r="F18636" s="22"/>
      <c r="G18636" s="22"/>
    </row>
    <row r="18637" spans="4:7">
      <c r="D18637" s="21"/>
      <c r="E18637" s="22"/>
      <c r="F18637" s="22"/>
      <c r="G18637" s="22"/>
    </row>
    <row r="18638" spans="4:7">
      <c r="D18638" s="21"/>
      <c r="E18638" s="22"/>
      <c r="F18638" s="22"/>
      <c r="G18638" s="22"/>
    </row>
    <row r="18639" spans="4:7">
      <c r="D18639" s="21"/>
      <c r="E18639" s="22"/>
      <c r="F18639" s="22"/>
      <c r="G18639" s="22"/>
    </row>
    <row r="18640" spans="4:7">
      <c r="D18640" s="21"/>
      <c r="E18640" s="22"/>
      <c r="F18640" s="22"/>
      <c r="G18640" s="22"/>
    </row>
    <row r="18641" spans="4:7">
      <c r="D18641" s="21"/>
      <c r="E18641" s="22"/>
      <c r="F18641" s="22"/>
      <c r="G18641" s="22"/>
    </row>
    <row r="18642" spans="4:7">
      <c r="D18642" s="21"/>
      <c r="E18642" s="22"/>
      <c r="F18642" s="22"/>
      <c r="G18642" s="22"/>
    </row>
    <row r="18643" spans="4:7">
      <c r="D18643" s="21"/>
      <c r="E18643" s="22"/>
      <c r="F18643" s="22"/>
      <c r="G18643" s="22"/>
    </row>
    <row r="18644" spans="4:7">
      <c r="D18644" s="21"/>
      <c r="E18644" s="22"/>
      <c r="F18644" s="22"/>
      <c r="G18644" s="22"/>
    </row>
    <row r="18645" spans="4:7">
      <c r="D18645" s="21"/>
      <c r="E18645" s="22"/>
      <c r="F18645" s="22"/>
      <c r="G18645" s="22"/>
    </row>
    <row r="18646" spans="4:7">
      <c r="D18646" s="21"/>
      <c r="E18646" s="22"/>
      <c r="F18646" s="22"/>
      <c r="G18646" s="22"/>
    </row>
    <row r="18647" spans="4:7">
      <c r="D18647" s="21"/>
      <c r="E18647" s="22"/>
      <c r="F18647" s="22"/>
      <c r="G18647" s="22"/>
    </row>
    <row r="18648" spans="4:7">
      <c r="D18648" s="21"/>
      <c r="E18648" s="22"/>
      <c r="F18648" s="22"/>
      <c r="G18648" s="22"/>
    </row>
    <row r="18649" spans="4:7">
      <c r="D18649" s="21"/>
      <c r="E18649" s="22"/>
      <c r="F18649" s="22"/>
      <c r="G18649" s="22"/>
    </row>
    <row r="18650" spans="4:7">
      <c r="D18650" s="21"/>
      <c r="E18650" s="22"/>
      <c r="F18650" s="22"/>
      <c r="G18650" s="22"/>
    </row>
    <row r="18651" spans="4:7">
      <c r="D18651" s="21"/>
      <c r="E18651" s="22"/>
      <c r="F18651" s="22"/>
      <c r="G18651" s="22"/>
    </row>
    <row r="18652" spans="4:7">
      <c r="D18652" s="21"/>
      <c r="E18652" s="22"/>
      <c r="F18652" s="22"/>
      <c r="G18652" s="22"/>
    </row>
    <row r="18653" spans="4:7">
      <c r="D18653" s="21"/>
      <c r="E18653" s="22"/>
      <c r="F18653" s="22"/>
      <c r="G18653" s="22"/>
    </row>
    <row r="18654" spans="4:7">
      <c r="D18654" s="21"/>
      <c r="E18654" s="22"/>
      <c r="F18654" s="22"/>
      <c r="G18654" s="22"/>
    </row>
    <row r="18655" spans="4:7">
      <c r="D18655" s="21"/>
      <c r="E18655" s="22"/>
      <c r="F18655" s="22"/>
      <c r="G18655" s="22"/>
    </row>
    <row r="18656" spans="4:7">
      <c r="D18656" s="21"/>
      <c r="E18656" s="22"/>
      <c r="F18656" s="22"/>
      <c r="G18656" s="22"/>
    </row>
    <row r="18657" spans="4:7">
      <c r="D18657" s="21"/>
      <c r="E18657" s="22"/>
      <c r="F18657" s="22"/>
      <c r="G18657" s="22"/>
    </row>
    <row r="18658" spans="4:7">
      <c r="D18658" s="21"/>
      <c r="E18658" s="22"/>
      <c r="F18658" s="22"/>
      <c r="G18658" s="22"/>
    </row>
    <row r="18659" spans="4:7">
      <c r="D18659" s="21"/>
      <c r="E18659" s="22"/>
      <c r="F18659" s="22"/>
      <c r="G18659" s="22"/>
    </row>
    <row r="18660" spans="4:7">
      <c r="D18660" s="21"/>
      <c r="E18660" s="22"/>
      <c r="F18660" s="22"/>
      <c r="G18660" s="22"/>
    </row>
    <row r="18661" spans="4:7">
      <c r="D18661" s="21"/>
      <c r="E18661" s="22"/>
      <c r="F18661" s="22"/>
      <c r="G18661" s="22"/>
    </row>
    <row r="18662" spans="4:7">
      <c r="D18662" s="21"/>
      <c r="E18662" s="22"/>
      <c r="F18662" s="22"/>
      <c r="G18662" s="22"/>
    </row>
    <row r="18663" spans="4:7">
      <c r="D18663" s="21"/>
      <c r="E18663" s="22"/>
      <c r="F18663" s="22"/>
      <c r="G18663" s="22"/>
    </row>
    <row r="18664" spans="4:7">
      <c r="D18664" s="21"/>
      <c r="E18664" s="22"/>
      <c r="F18664" s="22"/>
      <c r="G18664" s="22"/>
    </row>
    <row r="18665" spans="4:7">
      <c r="D18665" s="21"/>
      <c r="E18665" s="22"/>
      <c r="F18665" s="22"/>
      <c r="G18665" s="22"/>
    </row>
    <row r="18666" spans="4:7">
      <c r="D18666" s="21"/>
      <c r="E18666" s="22"/>
      <c r="F18666" s="22"/>
      <c r="G18666" s="22"/>
    </row>
    <row r="18667" spans="4:7">
      <c r="D18667" s="21"/>
      <c r="E18667" s="22"/>
      <c r="F18667" s="22"/>
      <c r="G18667" s="22"/>
    </row>
    <row r="18668" spans="4:7">
      <c r="D18668" s="21"/>
      <c r="E18668" s="22"/>
      <c r="F18668" s="22"/>
      <c r="G18668" s="22"/>
    </row>
    <row r="18669" spans="4:7">
      <c r="D18669" s="21"/>
      <c r="E18669" s="22"/>
      <c r="F18669" s="22"/>
      <c r="G18669" s="22"/>
    </row>
    <row r="18670" spans="4:7">
      <c r="D18670" s="21"/>
      <c r="E18670" s="22"/>
      <c r="F18670" s="22"/>
      <c r="G18670" s="22"/>
    </row>
    <row r="18671" spans="4:7">
      <c r="D18671" s="21"/>
      <c r="E18671" s="22"/>
      <c r="F18671" s="22"/>
      <c r="G18671" s="22"/>
    </row>
    <row r="18672" spans="4:7">
      <c r="D18672" s="21"/>
      <c r="E18672" s="22"/>
      <c r="F18672" s="22"/>
      <c r="G18672" s="22"/>
    </row>
    <row r="18673" spans="4:7">
      <c r="D18673" s="21"/>
      <c r="E18673" s="22"/>
      <c r="F18673" s="22"/>
      <c r="G18673" s="22"/>
    </row>
    <row r="18674" spans="4:7">
      <c r="D18674" s="21"/>
      <c r="E18674" s="22"/>
      <c r="F18674" s="22"/>
      <c r="G18674" s="22"/>
    </row>
    <row r="18675" spans="4:7">
      <c r="D18675" s="21"/>
      <c r="E18675" s="22"/>
      <c r="F18675" s="22"/>
      <c r="G18675" s="22"/>
    </row>
    <row r="18676" spans="4:7">
      <c r="D18676" s="21"/>
      <c r="E18676" s="22"/>
      <c r="F18676" s="22"/>
      <c r="G18676" s="22"/>
    </row>
    <row r="18677" spans="4:7">
      <c r="D18677" s="21"/>
      <c r="E18677" s="22"/>
      <c r="F18677" s="22"/>
      <c r="G18677" s="22"/>
    </row>
    <row r="18678" spans="4:7">
      <c r="D18678" s="21"/>
      <c r="E18678" s="22"/>
      <c r="F18678" s="22"/>
      <c r="G18678" s="22"/>
    </row>
    <row r="18679" spans="4:7">
      <c r="D18679" s="21"/>
      <c r="E18679" s="22"/>
      <c r="F18679" s="22"/>
      <c r="G18679" s="22"/>
    </row>
    <row r="18680" spans="4:7">
      <c r="D18680" s="21"/>
      <c r="E18680" s="22"/>
      <c r="F18680" s="22"/>
      <c r="G18680" s="22"/>
    </row>
    <row r="18681" spans="4:7">
      <c r="D18681" s="21"/>
      <c r="E18681" s="22"/>
      <c r="F18681" s="22"/>
      <c r="G18681" s="22"/>
    </row>
    <row r="18682" spans="4:7">
      <c r="D18682" s="21"/>
      <c r="E18682" s="22"/>
      <c r="F18682" s="22"/>
      <c r="G18682" s="22"/>
    </row>
    <row r="18683" spans="4:7">
      <c r="D18683" s="21"/>
      <c r="E18683" s="22"/>
      <c r="F18683" s="22"/>
      <c r="G18683" s="22"/>
    </row>
    <row r="18684" spans="4:7">
      <c r="D18684" s="21"/>
      <c r="E18684" s="22"/>
      <c r="F18684" s="22"/>
      <c r="G18684" s="22"/>
    </row>
    <row r="18685" spans="4:7">
      <c r="D18685" s="21"/>
      <c r="E18685" s="22"/>
      <c r="F18685" s="22"/>
      <c r="G18685" s="22"/>
    </row>
    <row r="18686" spans="4:7">
      <c r="D18686" s="21"/>
      <c r="E18686" s="22"/>
      <c r="F18686" s="22"/>
      <c r="G18686" s="22"/>
    </row>
    <row r="18687" spans="4:7">
      <c r="D18687" s="21"/>
      <c r="E18687" s="22"/>
      <c r="F18687" s="22"/>
      <c r="G18687" s="22"/>
    </row>
    <row r="18688" spans="4:7">
      <c r="D18688" s="21"/>
      <c r="E18688" s="22"/>
      <c r="F18688" s="22"/>
      <c r="G18688" s="22"/>
    </row>
    <row r="18689" spans="4:7">
      <c r="D18689" s="21"/>
      <c r="E18689" s="22"/>
      <c r="F18689" s="22"/>
      <c r="G18689" s="22"/>
    </row>
    <row r="18690" spans="4:7">
      <c r="D18690" s="21"/>
      <c r="E18690" s="22"/>
      <c r="F18690" s="22"/>
      <c r="G18690" s="22"/>
    </row>
    <row r="18691" spans="4:7">
      <c r="D18691" s="21"/>
      <c r="E18691" s="22"/>
      <c r="F18691" s="22"/>
      <c r="G18691" s="22"/>
    </row>
    <row r="18692" spans="4:7">
      <c r="D18692" s="21"/>
      <c r="E18692" s="22"/>
      <c r="F18692" s="22"/>
      <c r="G18692" s="22"/>
    </row>
    <row r="18693" spans="4:7">
      <c r="D18693" s="21"/>
      <c r="E18693" s="22"/>
      <c r="F18693" s="22"/>
      <c r="G18693" s="22"/>
    </row>
    <row r="18694" spans="4:7">
      <c r="D18694" s="21"/>
      <c r="E18694" s="22"/>
      <c r="F18694" s="22"/>
      <c r="G18694" s="22"/>
    </row>
    <row r="18695" spans="4:7">
      <c r="D18695" s="21"/>
      <c r="E18695" s="22"/>
      <c r="F18695" s="22"/>
      <c r="G18695" s="22"/>
    </row>
    <row r="18696" spans="4:7">
      <c r="D18696" s="21"/>
      <c r="E18696" s="22"/>
      <c r="F18696" s="22"/>
      <c r="G18696" s="22"/>
    </row>
    <row r="18697" spans="4:7">
      <c r="D18697" s="21"/>
      <c r="E18697" s="22"/>
      <c r="F18697" s="22"/>
      <c r="G18697" s="22"/>
    </row>
    <row r="18698" spans="4:7">
      <c r="D18698" s="21"/>
      <c r="E18698" s="22"/>
      <c r="F18698" s="22"/>
      <c r="G18698" s="22"/>
    </row>
    <row r="18699" spans="4:7">
      <c r="D18699" s="21"/>
      <c r="E18699" s="22"/>
      <c r="F18699" s="22"/>
      <c r="G18699" s="22"/>
    </row>
    <row r="18700" spans="4:7">
      <c r="D18700" s="21"/>
      <c r="E18700" s="22"/>
      <c r="F18700" s="22"/>
      <c r="G18700" s="22"/>
    </row>
    <row r="18701" spans="4:7">
      <c r="D18701" s="21"/>
      <c r="E18701" s="22"/>
      <c r="F18701" s="22"/>
      <c r="G18701" s="22"/>
    </row>
    <row r="18702" spans="4:7">
      <c r="D18702" s="21"/>
      <c r="E18702" s="22"/>
      <c r="F18702" s="22"/>
      <c r="G18702" s="22"/>
    </row>
    <row r="18703" spans="4:7">
      <c r="D18703" s="21"/>
      <c r="E18703" s="22"/>
      <c r="F18703" s="22"/>
      <c r="G18703" s="22"/>
    </row>
    <row r="18704" spans="4:7">
      <c r="D18704" s="21"/>
      <c r="E18704" s="22"/>
      <c r="F18704" s="22"/>
      <c r="G18704" s="22"/>
    </row>
    <row r="18705" spans="4:7">
      <c r="D18705" s="21"/>
      <c r="E18705" s="22"/>
      <c r="F18705" s="22"/>
      <c r="G18705" s="22"/>
    </row>
    <row r="18706" spans="4:7">
      <c r="D18706" s="21"/>
      <c r="E18706" s="22"/>
      <c r="F18706" s="22"/>
      <c r="G18706" s="22"/>
    </row>
    <row r="18707" spans="4:7">
      <c r="D18707" s="21"/>
      <c r="E18707" s="22"/>
      <c r="F18707" s="22"/>
      <c r="G18707" s="22"/>
    </row>
    <row r="18708" spans="4:7">
      <c r="D18708" s="21"/>
      <c r="E18708" s="22"/>
      <c r="F18708" s="22"/>
      <c r="G18708" s="22"/>
    </row>
    <row r="18709" spans="4:7">
      <c r="D18709" s="21"/>
      <c r="E18709" s="22"/>
      <c r="F18709" s="22"/>
      <c r="G18709" s="22"/>
    </row>
    <row r="18710" spans="4:7">
      <c r="D18710" s="21"/>
      <c r="E18710" s="22"/>
      <c r="F18710" s="22"/>
      <c r="G18710" s="22"/>
    </row>
    <row r="18711" spans="4:7">
      <c r="D18711" s="21"/>
      <c r="E18711" s="22"/>
      <c r="F18711" s="22"/>
      <c r="G18711" s="22"/>
    </row>
    <row r="18712" spans="4:7">
      <c r="D18712" s="21"/>
      <c r="E18712" s="22"/>
      <c r="F18712" s="22"/>
      <c r="G18712" s="22"/>
    </row>
    <row r="18713" spans="4:7">
      <c r="D18713" s="21"/>
      <c r="E18713" s="22"/>
      <c r="F18713" s="22"/>
      <c r="G18713" s="22"/>
    </row>
    <row r="18714" spans="4:7">
      <c r="D18714" s="21"/>
      <c r="E18714" s="22"/>
      <c r="F18714" s="22"/>
      <c r="G18714" s="22"/>
    </row>
    <row r="18715" spans="4:7">
      <c r="D18715" s="21"/>
      <c r="E18715" s="22"/>
      <c r="F18715" s="22"/>
      <c r="G18715" s="22"/>
    </row>
    <row r="18716" spans="4:7">
      <c r="D18716" s="21"/>
      <c r="E18716" s="22"/>
      <c r="F18716" s="22"/>
      <c r="G18716" s="22"/>
    </row>
    <row r="18717" spans="4:7">
      <c r="D18717" s="21"/>
      <c r="E18717" s="22"/>
      <c r="F18717" s="22"/>
      <c r="G18717" s="22"/>
    </row>
    <row r="18718" spans="4:7">
      <c r="D18718" s="21"/>
      <c r="E18718" s="22"/>
      <c r="F18718" s="22"/>
      <c r="G18718" s="22"/>
    </row>
    <row r="18719" spans="4:7">
      <c r="D18719" s="21"/>
      <c r="E18719" s="22"/>
      <c r="F18719" s="22"/>
      <c r="G18719" s="22"/>
    </row>
    <row r="18720" spans="4:7">
      <c r="D18720" s="21"/>
      <c r="E18720" s="22"/>
      <c r="F18720" s="22"/>
      <c r="G18720" s="22"/>
    </row>
    <row r="18721" spans="4:7">
      <c r="D18721" s="21"/>
      <c r="E18721" s="22"/>
      <c r="F18721" s="22"/>
      <c r="G18721" s="22"/>
    </row>
    <row r="18722" spans="4:7">
      <c r="D18722" s="21"/>
      <c r="E18722" s="22"/>
      <c r="F18722" s="22"/>
      <c r="G18722" s="22"/>
    </row>
    <row r="18723" spans="4:7">
      <c r="D18723" s="21"/>
      <c r="E18723" s="22"/>
      <c r="F18723" s="22"/>
      <c r="G18723" s="22"/>
    </row>
    <row r="18724" spans="4:7">
      <c r="D18724" s="21"/>
      <c r="E18724" s="22"/>
      <c r="F18724" s="22"/>
      <c r="G18724" s="22"/>
    </row>
    <row r="18725" spans="4:7">
      <c r="D18725" s="21"/>
      <c r="E18725" s="22"/>
      <c r="F18725" s="22"/>
      <c r="G18725" s="22"/>
    </row>
    <row r="18726" spans="4:7">
      <c r="D18726" s="21"/>
      <c r="E18726" s="22"/>
      <c r="F18726" s="22"/>
      <c r="G18726" s="22"/>
    </row>
    <row r="18727" spans="4:7">
      <c r="D18727" s="21"/>
      <c r="E18727" s="22"/>
      <c r="F18727" s="22"/>
      <c r="G18727" s="22"/>
    </row>
    <row r="18728" spans="4:7">
      <c r="D18728" s="21"/>
      <c r="E18728" s="22"/>
      <c r="F18728" s="22"/>
      <c r="G18728" s="22"/>
    </row>
    <row r="18729" spans="4:7">
      <c r="D18729" s="21"/>
      <c r="E18729" s="22"/>
      <c r="F18729" s="22"/>
      <c r="G18729" s="22"/>
    </row>
    <row r="18730" spans="4:7">
      <c r="D18730" s="21"/>
      <c r="E18730" s="22"/>
      <c r="F18730" s="22"/>
      <c r="G18730" s="22"/>
    </row>
    <row r="18731" spans="4:7">
      <c r="D18731" s="21"/>
      <c r="E18731" s="22"/>
      <c r="F18731" s="22"/>
      <c r="G18731" s="22"/>
    </row>
    <row r="18732" spans="4:7">
      <c r="D18732" s="21"/>
      <c r="E18732" s="22"/>
      <c r="F18732" s="22"/>
      <c r="G18732" s="22"/>
    </row>
    <row r="18733" spans="4:7">
      <c r="D18733" s="21"/>
      <c r="E18733" s="22"/>
      <c r="F18733" s="22"/>
      <c r="G18733" s="22"/>
    </row>
    <row r="18734" spans="4:7">
      <c r="D18734" s="21"/>
      <c r="E18734" s="22"/>
      <c r="F18734" s="22"/>
      <c r="G18734" s="22"/>
    </row>
    <row r="18735" spans="4:7">
      <c r="D18735" s="21"/>
      <c r="E18735" s="22"/>
      <c r="F18735" s="22"/>
      <c r="G18735" s="22"/>
    </row>
    <row r="18736" spans="4:7">
      <c r="D18736" s="21"/>
      <c r="E18736" s="22"/>
      <c r="F18736" s="22"/>
      <c r="G18736" s="22"/>
    </row>
    <row r="18737" spans="4:7">
      <c r="D18737" s="21"/>
      <c r="E18737" s="22"/>
      <c r="F18737" s="22"/>
      <c r="G18737" s="22"/>
    </row>
    <row r="18738" spans="4:7">
      <c r="D18738" s="21"/>
      <c r="E18738" s="22"/>
      <c r="F18738" s="22"/>
      <c r="G18738" s="22"/>
    </row>
    <row r="18739" spans="4:7">
      <c r="D18739" s="21"/>
      <c r="E18739" s="22"/>
      <c r="F18739" s="22"/>
      <c r="G18739" s="22"/>
    </row>
    <row r="18740" spans="4:7">
      <c r="D18740" s="21"/>
      <c r="E18740" s="22"/>
      <c r="F18740" s="22"/>
      <c r="G18740" s="22"/>
    </row>
    <row r="18741" spans="4:7">
      <c r="D18741" s="21"/>
      <c r="E18741" s="22"/>
      <c r="F18741" s="22"/>
      <c r="G18741" s="22"/>
    </row>
    <row r="18742" spans="4:7">
      <c r="D18742" s="21"/>
      <c r="E18742" s="22"/>
      <c r="F18742" s="22"/>
      <c r="G18742" s="22"/>
    </row>
    <row r="18743" spans="4:7">
      <c r="D18743" s="21"/>
      <c r="E18743" s="22"/>
      <c r="F18743" s="22"/>
      <c r="G18743" s="22"/>
    </row>
    <row r="18744" spans="4:7">
      <c r="D18744" s="21"/>
      <c r="E18744" s="22"/>
      <c r="F18744" s="22"/>
      <c r="G18744" s="22"/>
    </row>
    <row r="18745" spans="4:7">
      <c r="D18745" s="21"/>
      <c r="E18745" s="22"/>
      <c r="F18745" s="22"/>
      <c r="G18745" s="22"/>
    </row>
    <row r="18746" spans="4:7">
      <c r="D18746" s="21"/>
      <c r="E18746" s="22"/>
      <c r="F18746" s="22"/>
      <c r="G18746" s="22"/>
    </row>
    <row r="18747" spans="4:7">
      <c r="D18747" s="21"/>
      <c r="E18747" s="22"/>
      <c r="F18747" s="22"/>
      <c r="G18747" s="22"/>
    </row>
    <row r="18748" spans="4:7">
      <c r="D18748" s="21"/>
      <c r="E18748" s="22"/>
      <c r="F18748" s="22"/>
      <c r="G18748" s="22"/>
    </row>
    <row r="18749" spans="4:7">
      <c r="D18749" s="21"/>
      <c r="E18749" s="22"/>
      <c r="F18749" s="22"/>
      <c r="G18749" s="22"/>
    </row>
    <row r="18750" spans="4:7">
      <c r="D18750" s="21"/>
      <c r="E18750" s="22"/>
      <c r="F18750" s="22"/>
      <c r="G18750" s="22"/>
    </row>
    <row r="18751" spans="4:7">
      <c r="D18751" s="21"/>
      <c r="E18751" s="22"/>
      <c r="F18751" s="22"/>
      <c r="G18751" s="22"/>
    </row>
    <row r="18752" spans="4:7">
      <c r="D18752" s="21"/>
      <c r="E18752" s="22"/>
      <c r="F18752" s="22"/>
      <c r="G18752" s="22"/>
    </row>
    <row r="18753" spans="4:7">
      <c r="D18753" s="21"/>
      <c r="E18753" s="22"/>
      <c r="F18753" s="22"/>
      <c r="G18753" s="22"/>
    </row>
    <row r="18754" spans="4:7">
      <c r="D18754" s="21"/>
      <c r="E18754" s="22"/>
      <c r="F18754" s="22"/>
      <c r="G18754" s="22"/>
    </row>
    <row r="18755" spans="4:7">
      <c r="D18755" s="21"/>
      <c r="E18755" s="22"/>
      <c r="F18755" s="22"/>
      <c r="G18755" s="22"/>
    </row>
    <row r="18756" spans="4:7">
      <c r="D18756" s="21"/>
      <c r="E18756" s="22"/>
      <c r="F18756" s="22"/>
      <c r="G18756" s="22"/>
    </row>
    <row r="18757" spans="4:7">
      <c r="D18757" s="21"/>
      <c r="E18757" s="22"/>
      <c r="F18757" s="22"/>
      <c r="G18757" s="22"/>
    </row>
    <row r="18758" spans="4:7">
      <c r="D18758" s="21"/>
      <c r="E18758" s="22"/>
      <c r="F18758" s="22"/>
      <c r="G18758" s="22"/>
    </row>
    <row r="18759" spans="4:7">
      <c r="D18759" s="21"/>
      <c r="E18759" s="22"/>
      <c r="F18759" s="22"/>
      <c r="G18759" s="22"/>
    </row>
    <row r="18760" spans="4:7">
      <c r="D18760" s="21"/>
      <c r="E18760" s="22"/>
      <c r="F18760" s="22"/>
      <c r="G18760" s="22"/>
    </row>
    <row r="18761" spans="4:7">
      <c r="D18761" s="21"/>
      <c r="E18761" s="22"/>
      <c r="F18761" s="22"/>
      <c r="G18761" s="22"/>
    </row>
    <row r="18762" spans="4:7">
      <c r="D18762" s="21"/>
      <c r="E18762" s="22"/>
      <c r="F18762" s="22"/>
      <c r="G18762" s="22"/>
    </row>
    <row r="18763" spans="4:7">
      <c r="D18763" s="21"/>
      <c r="E18763" s="22"/>
      <c r="F18763" s="22"/>
      <c r="G18763" s="22"/>
    </row>
    <row r="18764" spans="4:7">
      <c r="D18764" s="21"/>
      <c r="E18764" s="22"/>
      <c r="F18764" s="22"/>
      <c r="G18764" s="22"/>
    </row>
    <row r="18765" spans="4:7">
      <c r="D18765" s="21"/>
      <c r="E18765" s="22"/>
      <c r="F18765" s="22"/>
      <c r="G18765" s="22"/>
    </row>
    <row r="18766" spans="4:7">
      <c r="D18766" s="21"/>
      <c r="E18766" s="22"/>
      <c r="F18766" s="22"/>
      <c r="G18766" s="22"/>
    </row>
    <row r="18767" spans="4:7">
      <c r="D18767" s="21"/>
      <c r="E18767" s="22"/>
      <c r="F18767" s="22"/>
      <c r="G18767" s="22"/>
    </row>
    <row r="18768" spans="4:7">
      <c r="D18768" s="21"/>
      <c r="E18768" s="22"/>
      <c r="F18768" s="22"/>
      <c r="G18768" s="22"/>
    </row>
    <row r="18769" spans="4:7">
      <c r="D18769" s="21"/>
      <c r="E18769" s="22"/>
      <c r="F18769" s="22"/>
      <c r="G18769" s="22"/>
    </row>
    <row r="18770" spans="4:7">
      <c r="D18770" s="21"/>
      <c r="E18770" s="22"/>
      <c r="F18770" s="22"/>
      <c r="G18770" s="22"/>
    </row>
    <row r="18771" spans="4:7">
      <c r="D18771" s="21"/>
      <c r="E18771" s="22"/>
      <c r="F18771" s="22"/>
      <c r="G18771" s="22"/>
    </row>
    <row r="18772" spans="4:7">
      <c r="D18772" s="21"/>
      <c r="E18772" s="22"/>
      <c r="F18772" s="22"/>
      <c r="G18772" s="22"/>
    </row>
    <row r="18773" spans="4:7">
      <c r="D18773" s="21"/>
      <c r="E18773" s="22"/>
      <c r="F18773" s="22"/>
      <c r="G18773" s="22"/>
    </row>
    <row r="18774" spans="4:7">
      <c r="D18774" s="21"/>
      <c r="E18774" s="22"/>
      <c r="F18774" s="22"/>
      <c r="G18774" s="22"/>
    </row>
    <row r="18775" spans="4:7">
      <c r="D18775" s="21"/>
      <c r="E18775" s="22"/>
      <c r="F18775" s="22"/>
      <c r="G18775" s="22"/>
    </row>
    <row r="18776" spans="4:7">
      <c r="D18776" s="21"/>
      <c r="E18776" s="22"/>
      <c r="F18776" s="22"/>
      <c r="G18776" s="22"/>
    </row>
    <row r="18777" spans="4:7">
      <c r="D18777" s="21"/>
      <c r="E18777" s="22"/>
      <c r="F18777" s="22"/>
      <c r="G18777" s="22"/>
    </row>
    <row r="18778" spans="4:7">
      <c r="D18778" s="21"/>
      <c r="E18778" s="22"/>
      <c r="F18778" s="22"/>
      <c r="G18778" s="22"/>
    </row>
    <row r="18779" spans="4:7">
      <c r="D18779" s="21"/>
      <c r="E18779" s="22"/>
      <c r="F18779" s="22"/>
      <c r="G18779" s="22"/>
    </row>
    <row r="18780" spans="4:7">
      <c r="D18780" s="21"/>
      <c r="E18780" s="22"/>
      <c r="F18780" s="22"/>
      <c r="G18780" s="22"/>
    </row>
    <row r="18781" spans="4:7">
      <c r="D18781" s="21"/>
      <c r="E18781" s="22"/>
      <c r="F18781" s="22"/>
      <c r="G18781" s="22"/>
    </row>
    <row r="18782" spans="4:7">
      <c r="D18782" s="21"/>
      <c r="E18782" s="22"/>
      <c r="F18782" s="22"/>
      <c r="G18782" s="22"/>
    </row>
    <row r="18783" spans="4:7">
      <c r="D18783" s="21"/>
      <c r="E18783" s="22"/>
      <c r="F18783" s="22"/>
      <c r="G18783" s="22"/>
    </row>
    <row r="18784" spans="4:7">
      <c r="D18784" s="21"/>
      <c r="E18784" s="22"/>
      <c r="F18784" s="22"/>
      <c r="G18784" s="22"/>
    </row>
    <row r="18785" spans="4:7">
      <c r="D18785" s="21"/>
      <c r="E18785" s="22"/>
      <c r="F18785" s="22"/>
      <c r="G18785" s="22"/>
    </row>
    <row r="18786" spans="4:7">
      <c r="D18786" s="21"/>
      <c r="E18786" s="22"/>
      <c r="F18786" s="22"/>
      <c r="G18786" s="22"/>
    </row>
    <row r="18787" spans="4:7">
      <c r="D18787" s="21"/>
      <c r="E18787" s="22"/>
      <c r="F18787" s="22"/>
      <c r="G18787" s="22"/>
    </row>
    <row r="18788" spans="4:7">
      <c r="D18788" s="21"/>
      <c r="E18788" s="22"/>
      <c r="F18788" s="22"/>
      <c r="G18788" s="22"/>
    </row>
    <row r="18789" spans="4:7">
      <c r="D18789" s="21"/>
      <c r="E18789" s="22"/>
      <c r="F18789" s="22"/>
      <c r="G18789" s="22"/>
    </row>
    <row r="18790" spans="4:7">
      <c r="D18790" s="21"/>
      <c r="E18790" s="22"/>
      <c r="F18790" s="22"/>
      <c r="G18790" s="22"/>
    </row>
    <row r="18791" spans="4:7">
      <c r="D18791" s="21"/>
      <c r="E18791" s="22"/>
      <c r="F18791" s="22"/>
      <c r="G18791" s="22"/>
    </row>
    <row r="18792" spans="4:7">
      <c r="D18792" s="21"/>
      <c r="E18792" s="22"/>
      <c r="F18792" s="22"/>
      <c r="G18792" s="22"/>
    </row>
    <row r="18793" spans="4:7">
      <c r="D18793" s="21"/>
      <c r="E18793" s="22"/>
      <c r="F18793" s="22"/>
      <c r="G18793" s="22"/>
    </row>
    <row r="18794" spans="4:7">
      <c r="D18794" s="21"/>
      <c r="E18794" s="22"/>
      <c r="F18794" s="22"/>
      <c r="G18794" s="22"/>
    </row>
    <row r="18795" spans="4:7">
      <c r="D18795" s="21"/>
      <c r="E18795" s="22"/>
      <c r="F18795" s="22"/>
      <c r="G18795" s="22"/>
    </row>
    <row r="18796" spans="4:7">
      <c r="D18796" s="21"/>
      <c r="E18796" s="22"/>
      <c r="F18796" s="22"/>
      <c r="G18796" s="22"/>
    </row>
    <row r="18797" spans="4:7">
      <c r="D18797" s="21"/>
      <c r="E18797" s="22"/>
      <c r="F18797" s="22"/>
      <c r="G18797" s="22"/>
    </row>
    <row r="18798" spans="4:7">
      <c r="D18798" s="21"/>
      <c r="E18798" s="22"/>
      <c r="F18798" s="22"/>
      <c r="G18798" s="22"/>
    </row>
    <row r="18799" spans="4:7">
      <c r="D18799" s="21"/>
      <c r="E18799" s="22"/>
      <c r="F18799" s="22"/>
      <c r="G18799" s="22"/>
    </row>
    <row r="18800" spans="4:7">
      <c r="D18800" s="21"/>
      <c r="E18800" s="22"/>
      <c r="F18800" s="22"/>
      <c r="G18800" s="22"/>
    </row>
    <row r="18801" spans="4:7">
      <c r="D18801" s="21"/>
      <c r="E18801" s="22"/>
      <c r="F18801" s="22"/>
      <c r="G18801" s="22"/>
    </row>
    <row r="18802" spans="4:7">
      <c r="D18802" s="21"/>
      <c r="E18802" s="22"/>
      <c r="F18802" s="22"/>
      <c r="G18802" s="22"/>
    </row>
    <row r="18803" spans="4:7">
      <c r="D18803" s="21"/>
      <c r="E18803" s="22"/>
      <c r="F18803" s="22"/>
      <c r="G18803" s="22"/>
    </row>
    <row r="18804" spans="4:7">
      <c r="D18804" s="21"/>
      <c r="E18804" s="22"/>
      <c r="F18804" s="22"/>
      <c r="G18804" s="22"/>
    </row>
    <row r="18805" spans="4:7">
      <c r="D18805" s="21"/>
      <c r="E18805" s="22"/>
      <c r="F18805" s="22"/>
      <c r="G18805" s="22"/>
    </row>
    <row r="18806" spans="4:7">
      <c r="D18806" s="21"/>
      <c r="E18806" s="22"/>
      <c r="F18806" s="22"/>
      <c r="G18806" s="22"/>
    </row>
    <row r="18807" spans="4:7">
      <c r="D18807" s="21"/>
      <c r="E18807" s="22"/>
      <c r="F18807" s="22"/>
      <c r="G18807" s="22"/>
    </row>
    <row r="18808" spans="4:7">
      <c r="D18808" s="21"/>
      <c r="E18808" s="22"/>
      <c r="F18808" s="22"/>
      <c r="G18808" s="22"/>
    </row>
    <row r="18809" spans="4:7">
      <c r="D18809" s="21"/>
      <c r="E18809" s="22"/>
      <c r="F18809" s="22"/>
      <c r="G18809" s="22"/>
    </row>
    <row r="18810" spans="4:7">
      <c r="D18810" s="21"/>
      <c r="E18810" s="22"/>
      <c r="F18810" s="22"/>
      <c r="G18810" s="22"/>
    </row>
    <row r="18811" spans="4:7">
      <c r="D18811" s="21"/>
      <c r="E18811" s="22"/>
      <c r="F18811" s="22"/>
      <c r="G18811" s="22"/>
    </row>
    <row r="18812" spans="4:7">
      <c r="D18812" s="21"/>
      <c r="E18812" s="22"/>
      <c r="F18812" s="22"/>
      <c r="G18812" s="22"/>
    </row>
    <row r="18813" spans="4:7">
      <c r="D18813" s="21"/>
      <c r="E18813" s="22"/>
      <c r="F18813" s="22"/>
      <c r="G18813" s="22"/>
    </row>
    <row r="18814" spans="4:7">
      <c r="D18814" s="21"/>
      <c r="E18814" s="22"/>
      <c r="F18814" s="22"/>
      <c r="G18814" s="22"/>
    </row>
    <row r="18815" spans="4:7">
      <c r="D18815" s="21"/>
      <c r="E18815" s="22"/>
      <c r="F18815" s="22"/>
      <c r="G18815" s="22"/>
    </row>
    <row r="18816" spans="4:7">
      <c r="D18816" s="21"/>
      <c r="E18816" s="22"/>
      <c r="F18816" s="22"/>
      <c r="G18816" s="22"/>
    </row>
    <row r="18817" spans="4:7">
      <c r="D18817" s="21"/>
      <c r="E18817" s="22"/>
      <c r="F18817" s="22"/>
      <c r="G18817" s="22"/>
    </row>
    <row r="18818" spans="4:7">
      <c r="D18818" s="21"/>
      <c r="E18818" s="22"/>
      <c r="F18818" s="22"/>
      <c r="G18818" s="22"/>
    </row>
    <row r="18819" spans="4:7">
      <c r="D18819" s="21"/>
      <c r="E18819" s="22"/>
      <c r="F18819" s="22"/>
      <c r="G18819" s="22"/>
    </row>
    <row r="18820" spans="4:7">
      <c r="D18820" s="21"/>
      <c r="E18820" s="22"/>
      <c r="F18820" s="22"/>
      <c r="G18820" s="22"/>
    </row>
    <row r="18821" spans="4:7">
      <c r="D18821" s="21"/>
      <c r="E18821" s="22"/>
      <c r="F18821" s="22"/>
      <c r="G18821" s="22"/>
    </row>
    <row r="18822" spans="4:7">
      <c r="D18822" s="21"/>
      <c r="E18822" s="22"/>
      <c r="F18822" s="22"/>
      <c r="G18822" s="22"/>
    </row>
    <row r="18823" spans="4:7">
      <c r="D18823" s="21"/>
      <c r="E18823" s="22"/>
      <c r="F18823" s="22"/>
      <c r="G18823" s="22"/>
    </row>
    <row r="18824" spans="4:7">
      <c r="D18824" s="21"/>
      <c r="E18824" s="22"/>
      <c r="F18824" s="22"/>
      <c r="G18824" s="22"/>
    </row>
    <row r="18825" spans="4:7">
      <c r="D18825" s="21"/>
      <c r="E18825" s="22"/>
      <c r="F18825" s="22"/>
      <c r="G18825" s="22"/>
    </row>
    <row r="18826" spans="4:7">
      <c r="D18826" s="21"/>
      <c r="E18826" s="22"/>
      <c r="F18826" s="22"/>
      <c r="G18826" s="22"/>
    </row>
    <row r="18827" spans="4:7">
      <c r="D18827" s="21"/>
      <c r="E18827" s="22"/>
      <c r="F18827" s="22"/>
      <c r="G18827" s="22"/>
    </row>
    <row r="18828" spans="4:7">
      <c r="D18828" s="21"/>
      <c r="E18828" s="22"/>
      <c r="F18828" s="22"/>
      <c r="G18828" s="22"/>
    </row>
    <row r="18829" spans="4:7">
      <c r="D18829" s="21"/>
      <c r="E18829" s="22"/>
      <c r="F18829" s="22"/>
      <c r="G18829" s="22"/>
    </row>
    <row r="18830" spans="4:7">
      <c r="D18830" s="21"/>
      <c r="E18830" s="22"/>
      <c r="F18830" s="22"/>
      <c r="G18830" s="22"/>
    </row>
    <row r="18831" spans="4:7">
      <c r="D18831" s="21"/>
      <c r="E18831" s="22"/>
      <c r="F18831" s="22"/>
      <c r="G18831" s="22"/>
    </row>
    <row r="18832" spans="4:7">
      <c r="D18832" s="21"/>
      <c r="E18832" s="22"/>
      <c r="F18832" s="22"/>
      <c r="G18832" s="22"/>
    </row>
    <row r="18833" spans="4:7">
      <c r="D18833" s="21"/>
      <c r="E18833" s="22"/>
      <c r="F18833" s="22"/>
      <c r="G18833" s="22"/>
    </row>
    <row r="18834" spans="4:7">
      <c r="D18834" s="21"/>
      <c r="E18834" s="22"/>
      <c r="F18834" s="22"/>
      <c r="G18834" s="22"/>
    </row>
    <row r="18835" spans="4:7">
      <c r="D18835" s="21"/>
      <c r="E18835" s="22"/>
      <c r="F18835" s="22"/>
      <c r="G18835" s="22"/>
    </row>
    <row r="18836" spans="4:7">
      <c r="D18836" s="21"/>
      <c r="E18836" s="22"/>
      <c r="F18836" s="22"/>
      <c r="G18836" s="22"/>
    </row>
    <row r="18837" spans="4:7">
      <c r="D18837" s="21"/>
      <c r="E18837" s="22"/>
      <c r="F18837" s="22"/>
      <c r="G18837" s="22"/>
    </row>
    <row r="18838" spans="4:7">
      <c r="D18838" s="21"/>
      <c r="E18838" s="22"/>
      <c r="F18838" s="22"/>
      <c r="G18838" s="22"/>
    </row>
    <row r="18839" spans="4:7">
      <c r="D18839" s="21"/>
      <c r="E18839" s="22"/>
      <c r="F18839" s="22"/>
      <c r="G18839" s="22"/>
    </row>
    <row r="18840" spans="4:7">
      <c r="D18840" s="21"/>
      <c r="E18840" s="22"/>
      <c r="F18840" s="22"/>
      <c r="G18840" s="22"/>
    </row>
    <row r="18841" spans="4:7">
      <c r="D18841" s="21"/>
      <c r="E18841" s="22"/>
      <c r="F18841" s="22"/>
      <c r="G18841" s="22"/>
    </row>
    <row r="18842" spans="4:7">
      <c r="D18842" s="21"/>
      <c r="E18842" s="22"/>
      <c r="F18842" s="22"/>
      <c r="G18842" s="22"/>
    </row>
    <row r="18843" spans="4:7">
      <c r="D18843" s="21"/>
      <c r="E18843" s="22"/>
      <c r="F18843" s="22"/>
      <c r="G18843" s="22"/>
    </row>
    <row r="18844" spans="4:7">
      <c r="D18844" s="21"/>
      <c r="E18844" s="22"/>
      <c r="F18844" s="22"/>
      <c r="G18844" s="22"/>
    </row>
    <row r="18845" spans="4:7">
      <c r="D18845" s="21"/>
      <c r="E18845" s="22"/>
      <c r="F18845" s="22"/>
      <c r="G18845" s="22"/>
    </row>
    <row r="18846" spans="4:7">
      <c r="D18846" s="21"/>
      <c r="E18846" s="22"/>
      <c r="F18846" s="22"/>
      <c r="G18846" s="22"/>
    </row>
    <row r="18847" spans="4:7">
      <c r="D18847" s="21"/>
      <c r="E18847" s="22"/>
      <c r="F18847" s="22"/>
      <c r="G18847" s="22"/>
    </row>
    <row r="18848" spans="4:7">
      <c r="D18848" s="21"/>
      <c r="E18848" s="22"/>
      <c r="F18848" s="22"/>
      <c r="G18848" s="22"/>
    </row>
    <row r="18849" spans="4:7">
      <c r="D18849" s="21"/>
      <c r="E18849" s="22"/>
      <c r="F18849" s="22"/>
      <c r="G18849" s="22"/>
    </row>
    <row r="18850" spans="4:7">
      <c r="D18850" s="21"/>
      <c r="E18850" s="22"/>
      <c r="F18850" s="22"/>
      <c r="G18850" s="22"/>
    </row>
    <row r="18851" spans="4:7">
      <c r="D18851" s="21"/>
      <c r="E18851" s="22"/>
      <c r="F18851" s="22"/>
      <c r="G18851" s="22"/>
    </row>
    <row r="18852" spans="4:7">
      <c r="D18852" s="21"/>
      <c r="E18852" s="22"/>
      <c r="F18852" s="22"/>
      <c r="G18852" s="22"/>
    </row>
    <row r="18853" spans="4:7">
      <c r="D18853" s="21"/>
      <c r="E18853" s="22"/>
      <c r="F18853" s="22"/>
      <c r="G18853" s="22"/>
    </row>
    <row r="18854" spans="4:7">
      <c r="D18854" s="21"/>
      <c r="E18854" s="22"/>
      <c r="F18854" s="22"/>
      <c r="G18854" s="22"/>
    </row>
    <row r="18855" spans="4:7">
      <c r="D18855" s="21"/>
      <c r="E18855" s="22"/>
      <c r="F18855" s="22"/>
      <c r="G18855" s="22"/>
    </row>
    <row r="18856" spans="4:7">
      <c r="D18856" s="21"/>
      <c r="E18856" s="22"/>
      <c r="F18856" s="22"/>
      <c r="G18856" s="22"/>
    </row>
    <row r="18857" spans="4:7">
      <c r="D18857" s="21"/>
      <c r="E18857" s="22"/>
      <c r="F18857" s="22"/>
      <c r="G18857" s="22"/>
    </row>
    <row r="18858" spans="4:7">
      <c r="D18858" s="21"/>
      <c r="E18858" s="22"/>
      <c r="F18858" s="22"/>
      <c r="G18858" s="22"/>
    </row>
    <row r="18859" spans="4:7">
      <c r="D18859" s="21"/>
      <c r="E18859" s="22"/>
      <c r="F18859" s="22"/>
      <c r="G18859" s="22"/>
    </row>
    <row r="18860" spans="4:7">
      <c r="D18860" s="21"/>
      <c r="E18860" s="22"/>
      <c r="F18860" s="22"/>
      <c r="G18860" s="22"/>
    </row>
    <row r="18861" spans="4:7">
      <c r="D18861" s="21"/>
      <c r="E18861" s="22"/>
      <c r="F18861" s="22"/>
      <c r="G18861" s="22"/>
    </row>
    <row r="18862" spans="4:7">
      <c r="D18862" s="21"/>
      <c r="E18862" s="22"/>
      <c r="F18862" s="22"/>
      <c r="G18862" s="22"/>
    </row>
    <row r="18863" spans="4:7">
      <c r="D18863" s="21"/>
      <c r="E18863" s="22"/>
      <c r="F18863" s="22"/>
      <c r="G18863" s="22"/>
    </row>
    <row r="18864" spans="4:7">
      <c r="D18864" s="21"/>
      <c r="E18864" s="22"/>
      <c r="F18864" s="22"/>
      <c r="G18864" s="22"/>
    </row>
    <row r="18865" spans="4:7">
      <c r="D18865" s="21"/>
      <c r="E18865" s="22"/>
      <c r="F18865" s="22"/>
      <c r="G18865" s="22"/>
    </row>
    <row r="18866" spans="4:7">
      <c r="D18866" s="21"/>
      <c r="E18866" s="22"/>
      <c r="F18866" s="22"/>
      <c r="G18866" s="22"/>
    </row>
    <row r="18867" spans="4:7">
      <c r="D18867" s="21"/>
      <c r="E18867" s="22"/>
      <c r="F18867" s="22"/>
      <c r="G18867" s="22"/>
    </row>
    <row r="18868" spans="4:7">
      <c r="D18868" s="21"/>
      <c r="E18868" s="22"/>
      <c r="F18868" s="22"/>
      <c r="G18868" s="22"/>
    </row>
    <row r="18869" spans="4:7">
      <c r="D18869" s="21"/>
      <c r="E18869" s="22"/>
      <c r="F18869" s="22"/>
      <c r="G18869" s="22"/>
    </row>
    <row r="18870" spans="4:7">
      <c r="D18870" s="21"/>
      <c r="E18870" s="22"/>
      <c r="F18870" s="22"/>
      <c r="G18870" s="22"/>
    </row>
    <row r="18871" spans="4:7">
      <c r="D18871" s="21"/>
      <c r="E18871" s="22"/>
      <c r="F18871" s="22"/>
      <c r="G18871" s="22"/>
    </row>
    <row r="18872" spans="4:7">
      <c r="D18872" s="21"/>
      <c r="E18872" s="22"/>
      <c r="F18872" s="22"/>
      <c r="G18872" s="22"/>
    </row>
    <row r="18873" spans="4:7">
      <c r="D18873" s="21"/>
      <c r="E18873" s="22"/>
      <c r="F18873" s="22"/>
      <c r="G18873" s="22"/>
    </row>
    <row r="18874" spans="4:7">
      <c r="D18874" s="21"/>
      <c r="E18874" s="22"/>
      <c r="F18874" s="22"/>
      <c r="G18874" s="22"/>
    </row>
    <row r="18875" spans="4:7">
      <c r="D18875" s="21"/>
      <c r="E18875" s="22"/>
      <c r="F18875" s="22"/>
      <c r="G18875" s="22"/>
    </row>
    <row r="18876" spans="4:7">
      <c r="D18876" s="21"/>
      <c r="E18876" s="22"/>
      <c r="F18876" s="22"/>
      <c r="G18876" s="22"/>
    </row>
    <row r="18877" spans="4:7">
      <c r="D18877" s="21"/>
      <c r="E18877" s="22"/>
      <c r="F18877" s="22"/>
      <c r="G18877" s="22"/>
    </row>
    <row r="18878" spans="4:7">
      <c r="D18878" s="21"/>
      <c r="E18878" s="22"/>
      <c r="F18878" s="22"/>
      <c r="G18878" s="22"/>
    </row>
    <row r="18879" spans="4:7">
      <c r="D18879" s="21"/>
      <c r="E18879" s="22"/>
      <c r="F18879" s="22"/>
      <c r="G18879" s="22"/>
    </row>
    <row r="18880" spans="4:7">
      <c r="D18880" s="21"/>
      <c r="E18880" s="22"/>
      <c r="F18880" s="22"/>
      <c r="G18880" s="22"/>
    </row>
    <row r="18881" spans="4:7">
      <c r="D18881" s="21"/>
      <c r="E18881" s="22"/>
      <c r="F18881" s="22"/>
      <c r="G18881" s="22"/>
    </row>
    <row r="18882" spans="4:7">
      <c r="D18882" s="21"/>
      <c r="E18882" s="22"/>
      <c r="F18882" s="22"/>
      <c r="G18882" s="22"/>
    </row>
    <row r="18883" spans="4:7">
      <c r="D18883" s="21"/>
      <c r="E18883" s="22"/>
      <c r="F18883" s="22"/>
      <c r="G18883" s="22"/>
    </row>
    <row r="18884" spans="4:7">
      <c r="D18884" s="21"/>
      <c r="E18884" s="22"/>
      <c r="F18884" s="22"/>
      <c r="G18884" s="22"/>
    </row>
    <row r="18885" spans="4:7">
      <c r="D18885" s="21"/>
      <c r="E18885" s="22"/>
      <c r="F18885" s="22"/>
      <c r="G18885" s="22"/>
    </row>
    <row r="18886" spans="4:7">
      <c r="D18886" s="21"/>
      <c r="E18886" s="22"/>
      <c r="F18886" s="22"/>
      <c r="G18886" s="22"/>
    </row>
    <row r="18887" spans="4:7">
      <c r="D18887" s="21"/>
      <c r="E18887" s="22"/>
      <c r="F18887" s="22"/>
      <c r="G18887" s="22"/>
    </row>
    <row r="18888" spans="4:7">
      <c r="D18888" s="21"/>
      <c r="E18888" s="22"/>
      <c r="F18888" s="22"/>
      <c r="G18888" s="22"/>
    </row>
    <row r="18889" spans="4:7">
      <c r="D18889" s="21"/>
      <c r="E18889" s="22"/>
      <c r="F18889" s="22"/>
      <c r="G18889" s="22"/>
    </row>
    <row r="18890" spans="4:7">
      <c r="D18890" s="21"/>
      <c r="E18890" s="22"/>
      <c r="F18890" s="22"/>
      <c r="G18890" s="22"/>
    </row>
    <row r="18891" spans="4:7">
      <c r="D18891" s="21"/>
      <c r="E18891" s="22"/>
      <c r="F18891" s="22"/>
      <c r="G18891" s="22"/>
    </row>
    <row r="18892" spans="4:7">
      <c r="D18892" s="21"/>
      <c r="E18892" s="22"/>
      <c r="F18892" s="22"/>
      <c r="G18892" s="22"/>
    </row>
    <row r="18893" spans="4:7">
      <c r="D18893" s="21"/>
      <c r="E18893" s="22"/>
      <c r="F18893" s="22"/>
      <c r="G18893" s="22"/>
    </row>
    <row r="18894" spans="4:7">
      <c r="D18894" s="21"/>
      <c r="E18894" s="22"/>
      <c r="F18894" s="22"/>
      <c r="G18894" s="22"/>
    </row>
    <row r="18895" spans="4:7">
      <c r="D18895" s="21"/>
      <c r="E18895" s="22"/>
      <c r="F18895" s="22"/>
      <c r="G18895" s="22"/>
    </row>
    <row r="18896" spans="4:7">
      <c r="D18896" s="21"/>
      <c r="E18896" s="22"/>
      <c r="F18896" s="22"/>
      <c r="G18896" s="22"/>
    </row>
    <row r="18897" spans="4:7">
      <c r="D18897" s="21"/>
      <c r="E18897" s="22"/>
      <c r="F18897" s="22"/>
      <c r="G18897" s="22"/>
    </row>
    <row r="18898" spans="4:7">
      <c r="D18898" s="21"/>
      <c r="E18898" s="22"/>
      <c r="F18898" s="22"/>
      <c r="G18898" s="22"/>
    </row>
    <row r="18899" spans="4:7">
      <c r="D18899" s="21"/>
      <c r="E18899" s="22"/>
      <c r="F18899" s="22"/>
      <c r="G18899" s="22"/>
    </row>
    <row r="18900" spans="4:7">
      <c r="D18900" s="21"/>
      <c r="E18900" s="22"/>
      <c r="F18900" s="22"/>
      <c r="G18900" s="22"/>
    </row>
    <row r="18901" spans="4:7">
      <c r="D18901" s="21"/>
      <c r="E18901" s="22"/>
      <c r="F18901" s="22"/>
      <c r="G18901" s="22"/>
    </row>
    <row r="18902" spans="4:7">
      <c r="D18902" s="21"/>
      <c r="E18902" s="22"/>
      <c r="F18902" s="22"/>
      <c r="G18902" s="22"/>
    </row>
    <row r="18903" spans="4:7">
      <c r="D18903" s="21"/>
      <c r="E18903" s="22"/>
      <c r="F18903" s="22"/>
      <c r="G18903" s="22"/>
    </row>
    <row r="18904" spans="4:7">
      <c r="D18904" s="21"/>
      <c r="E18904" s="22"/>
      <c r="F18904" s="22"/>
      <c r="G18904" s="22"/>
    </row>
    <row r="18905" spans="4:7">
      <c r="D18905" s="21"/>
      <c r="E18905" s="22"/>
      <c r="F18905" s="22"/>
      <c r="G18905" s="22"/>
    </row>
    <row r="18906" spans="4:7">
      <c r="D18906" s="21"/>
      <c r="E18906" s="22"/>
      <c r="F18906" s="22"/>
      <c r="G18906" s="22"/>
    </row>
    <row r="18907" spans="4:7">
      <c r="D18907" s="21"/>
      <c r="E18907" s="22"/>
      <c r="F18907" s="22"/>
      <c r="G18907" s="22"/>
    </row>
    <row r="18908" spans="4:7">
      <c r="D18908" s="21"/>
      <c r="E18908" s="22"/>
      <c r="F18908" s="22"/>
      <c r="G18908" s="22"/>
    </row>
    <row r="18909" spans="4:7">
      <c r="D18909" s="21"/>
      <c r="E18909" s="22"/>
      <c r="F18909" s="22"/>
      <c r="G18909" s="22"/>
    </row>
    <row r="18910" spans="4:7">
      <c r="D18910" s="21"/>
      <c r="E18910" s="22"/>
      <c r="F18910" s="22"/>
      <c r="G18910" s="22"/>
    </row>
    <row r="18911" spans="4:7">
      <c r="D18911" s="21"/>
      <c r="E18911" s="22"/>
      <c r="F18911" s="22"/>
      <c r="G18911" s="22"/>
    </row>
    <row r="18912" spans="4:7">
      <c r="D18912" s="21"/>
      <c r="E18912" s="22"/>
      <c r="F18912" s="22"/>
      <c r="G18912" s="22"/>
    </row>
    <row r="18913" spans="4:7">
      <c r="D18913" s="21"/>
      <c r="E18913" s="22"/>
      <c r="F18913" s="22"/>
      <c r="G18913" s="22"/>
    </row>
    <row r="18914" spans="4:7">
      <c r="D18914" s="21"/>
      <c r="E18914" s="22"/>
      <c r="F18914" s="22"/>
      <c r="G18914" s="22"/>
    </row>
    <row r="18915" spans="4:7">
      <c r="D18915" s="21"/>
      <c r="E18915" s="22"/>
      <c r="F18915" s="22"/>
      <c r="G18915" s="22"/>
    </row>
    <row r="18916" spans="4:7">
      <c r="D18916" s="21"/>
      <c r="E18916" s="22"/>
      <c r="F18916" s="22"/>
      <c r="G18916" s="22"/>
    </row>
    <row r="18917" spans="4:7">
      <c r="D18917" s="21"/>
      <c r="E18917" s="22"/>
      <c r="F18917" s="22"/>
      <c r="G18917" s="22"/>
    </row>
    <row r="18918" spans="4:7">
      <c r="D18918" s="21"/>
      <c r="E18918" s="22"/>
      <c r="F18918" s="22"/>
      <c r="G18918" s="22"/>
    </row>
    <row r="18919" spans="4:7">
      <c r="D18919" s="21"/>
      <c r="E18919" s="22"/>
      <c r="F18919" s="22"/>
      <c r="G18919" s="22"/>
    </row>
    <row r="18920" spans="4:7">
      <c r="D18920" s="21"/>
      <c r="E18920" s="22"/>
      <c r="F18920" s="22"/>
      <c r="G18920" s="22"/>
    </row>
    <row r="18921" spans="4:7">
      <c r="D18921" s="21"/>
      <c r="E18921" s="22"/>
      <c r="F18921" s="22"/>
      <c r="G18921" s="22"/>
    </row>
    <row r="18922" spans="4:7">
      <c r="D18922" s="21"/>
      <c r="E18922" s="22"/>
      <c r="F18922" s="22"/>
      <c r="G18922" s="22"/>
    </row>
    <row r="18923" spans="4:7">
      <c r="D18923" s="21"/>
      <c r="E18923" s="22"/>
      <c r="F18923" s="22"/>
      <c r="G18923" s="22"/>
    </row>
    <row r="18924" spans="4:7">
      <c r="D18924" s="21"/>
      <c r="E18924" s="22"/>
      <c r="F18924" s="22"/>
      <c r="G18924" s="22"/>
    </row>
    <row r="18925" spans="4:7">
      <c r="D18925" s="21"/>
      <c r="E18925" s="22"/>
      <c r="F18925" s="22"/>
      <c r="G18925" s="22"/>
    </row>
    <row r="18926" spans="4:7">
      <c r="D18926" s="21"/>
      <c r="E18926" s="22"/>
      <c r="F18926" s="22"/>
      <c r="G18926" s="22"/>
    </row>
    <row r="18927" spans="4:7">
      <c r="D18927" s="21"/>
      <c r="E18927" s="22"/>
      <c r="F18927" s="22"/>
      <c r="G18927" s="22"/>
    </row>
    <row r="18928" spans="4:7">
      <c r="D18928" s="21"/>
      <c r="E18928" s="22"/>
      <c r="F18928" s="22"/>
      <c r="G18928" s="22"/>
    </row>
    <row r="18929" spans="4:7">
      <c r="D18929" s="21"/>
      <c r="E18929" s="22"/>
      <c r="F18929" s="22"/>
      <c r="G18929" s="22"/>
    </row>
    <row r="18930" spans="4:7">
      <c r="D18930" s="21"/>
      <c r="E18930" s="22"/>
      <c r="F18930" s="22"/>
      <c r="G18930" s="22"/>
    </row>
    <row r="18931" spans="4:7">
      <c r="D18931" s="21"/>
      <c r="E18931" s="22"/>
      <c r="F18931" s="22"/>
      <c r="G18931" s="22"/>
    </row>
    <row r="18932" spans="4:7">
      <c r="D18932" s="21"/>
      <c r="E18932" s="22"/>
      <c r="F18932" s="22"/>
      <c r="G18932" s="22"/>
    </row>
    <row r="18933" spans="4:7">
      <c r="D18933" s="21"/>
      <c r="E18933" s="22"/>
      <c r="F18933" s="22"/>
      <c r="G18933" s="22"/>
    </row>
    <row r="18934" spans="4:7">
      <c r="D18934" s="21"/>
      <c r="E18934" s="22"/>
      <c r="F18934" s="22"/>
      <c r="G18934" s="22"/>
    </row>
    <row r="18935" spans="4:7">
      <c r="D18935" s="21"/>
      <c r="E18935" s="22"/>
      <c r="F18935" s="22"/>
      <c r="G18935" s="22"/>
    </row>
    <row r="18936" spans="4:7">
      <c r="D18936" s="21"/>
      <c r="E18936" s="22"/>
      <c r="F18936" s="22"/>
      <c r="G18936" s="22"/>
    </row>
    <row r="18937" spans="4:7">
      <c r="D18937" s="21"/>
      <c r="E18937" s="22"/>
      <c r="F18937" s="22"/>
      <c r="G18937" s="22"/>
    </row>
    <row r="18938" spans="4:7">
      <c r="D18938" s="21"/>
      <c r="E18938" s="22"/>
      <c r="F18938" s="22"/>
      <c r="G18938" s="22"/>
    </row>
    <row r="18939" spans="4:7">
      <c r="D18939" s="21"/>
      <c r="E18939" s="22"/>
      <c r="F18939" s="22"/>
      <c r="G18939" s="22"/>
    </row>
    <row r="18940" spans="4:7">
      <c r="D18940" s="21"/>
      <c r="E18940" s="22"/>
      <c r="F18940" s="22"/>
      <c r="G18940" s="22"/>
    </row>
    <row r="18941" spans="4:7">
      <c r="D18941" s="21"/>
      <c r="E18941" s="22"/>
      <c r="F18941" s="22"/>
      <c r="G18941" s="22"/>
    </row>
    <row r="18942" spans="4:7">
      <c r="D18942" s="21"/>
      <c r="E18942" s="22"/>
      <c r="F18942" s="22"/>
      <c r="G18942" s="22"/>
    </row>
    <row r="18943" spans="4:7">
      <c r="D18943" s="21"/>
      <c r="E18943" s="22"/>
      <c r="F18943" s="22"/>
      <c r="G18943" s="22"/>
    </row>
    <row r="18944" spans="4:7">
      <c r="D18944" s="21"/>
      <c r="E18944" s="22"/>
      <c r="F18944" s="22"/>
      <c r="G18944" s="22"/>
    </row>
    <row r="18945" spans="4:7">
      <c r="D18945" s="21"/>
      <c r="E18945" s="22"/>
      <c r="F18945" s="22"/>
      <c r="G18945" s="22"/>
    </row>
    <row r="18946" spans="4:7">
      <c r="D18946" s="21"/>
      <c r="E18946" s="22"/>
      <c r="F18946" s="22"/>
      <c r="G18946" s="22"/>
    </row>
    <row r="18947" spans="4:7">
      <c r="D18947" s="21"/>
      <c r="E18947" s="22"/>
      <c r="F18947" s="22"/>
      <c r="G18947" s="22"/>
    </row>
    <row r="18948" spans="4:7">
      <c r="D18948" s="21"/>
      <c r="E18948" s="22"/>
      <c r="F18948" s="22"/>
      <c r="G18948" s="22"/>
    </row>
    <row r="18949" spans="4:7">
      <c r="D18949" s="21"/>
      <c r="E18949" s="22"/>
      <c r="F18949" s="22"/>
      <c r="G18949" s="22"/>
    </row>
    <row r="18950" spans="4:7">
      <c r="D18950" s="21"/>
      <c r="E18950" s="22"/>
      <c r="F18950" s="22"/>
      <c r="G18950" s="22"/>
    </row>
    <row r="18951" spans="4:7">
      <c r="D18951" s="21"/>
      <c r="E18951" s="22"/>
      <c r="F18951" s="22"/>
      <c r="G18951" s="22"/>
    </row>
    <row r="18952" spans="4:7">
      <c r="D18952" s="21"/>
      <c r="E18952" s="22"/>
      <c r="F18952" s="22"/>
      <c r="G18952" s="22"/>
    </row>
    <row r="18953" spans="4:7">
      <c r="D18953" s="21"/>
      <c r="E18953" s="22"/>
      <c r="F18953" s="22"/>
      <c r="G18953" s="22"/>
    </row>
    <row r="18954" spans="4:7">
      <c r="D18954" s="21"/>
      <c r="E18954" s="22"/>
      <c r="F18954" s="22"/>
      <c r="G18954" s="22"/>
    </row>
    <row r="18955" spans="4:7">
      <c r="D18955" s="21"/>
      <c r="E18955" s="22"/>
      <c r="F18955" s="22"/>
      <c r="G18955" s="22"/>
    </row>
    <row r="18956" spans="4:7">
      <c r="D18956" s="21"/>
      <c r="E18956" s="22"/>
      <c r="F18956" s="22"/>
      <c r="G18956" s="22"/>
    </row>
    <row r="18957" spans="4:7">
      <c r="D18957" s="21"/>
      <c r="E18957" s="22"/>
      <c r="F18957" s="22"/>
      <c r="G18957" s="22"/>
    </row>
    <row r="18958" spans="4:7">
      <c r="D18958" s="21"/>
      <c r="E18958" s="22"/>
      <c r="F18958" s="22"/>
      <c r="G18958" s="22"/>
    </row>
    <row r="18959" spans="4:7">
      <c r="D18959" s="21"/>
      <c r="E18959" s="22"/>
      <c r="F18959" s="22"/>
      <c r="G18959" s="22"/>
    </row>
    <row r="18960" spans="4:7">
      <c r="D18960" s="21"/>
      <c r="E18960" s="22"/>
      <c r="F18960" s="22"/>
      <c r="G18960" s="22"/>
    </row>
    <row r="18961" spans="4:7">
      <c r="D18961" s="21"/>
      <c r="E18961" s="22"/>
      <c r="F18961" s="22"/>
      <c r="G18961" s="22"/>
    </row>
    <row r="18962" spans="4:7">
      <c r="D18962" s="21"/>
      <c r="E18962" s="22"/>
      <c r="F18962" s="22"/>
      <c r="G18962" s="22"/>
    </row>
    <row r="18963" spans="4:7">
      <c r="D18963" s="21"/>
      <c r="E18963" s="22"/>
      <c r="F18963" s="22"/>
      <c r="G18963" s="22"/>
    </row>
    <row r="18964" spans="4:7">
      <c r="D18964" s="21"/>
      <c r="E18964" s="22"/>
      <c r="F18964" s="22"/>
      <c r="G18964" s="22"/>
    </row>
    <row r="18965" spans="4:7">
      <c r="D18965" s="21"/>
      <c r="E18965" s="22"/>
      <c r="F18965" s="22"/>
      <c r="G18965" s="22"/>
    </row>
    <row r="18966" spans="4:7">
      <c r="D18966" s="21"/>
      <c r="E18966" s="22"/>
      <c r="F18966" s="22"/>
      <c r="G18966" s="22"/>
    </row>
    <row r="18967" spans="4:7">
      <c r="D18967" s="21"/>
      <c r="E18967" s="22"/>
      <c r="F18967" s="22"/>
      <c r="G18967" s="22"/>
    </row>
    <row r="18968" spans="4:7">
      <c r="D18968" s="21"/>
      <c r="E18968" s="22"/>
      <c r="F18968" s="22"/>
      <c r="G18968" s="22"/>
    </row>
    <row r="18969" spans="4:7">
      <c r="D18969" s="21"/>
      <c r="E18969" s="22"/>
      <c r="F18969" s="22"/>
      <c r="G18969" s="22"/>
    </row>
    <row r="18970" spans="4:7">
      <c r="D18970" s="21"/>
      <c r="E18970" s="22"/>
      <c r="F18970" s="22"/>
      <c r="G18970" s="22"/>
    </row>
    <row r="18971" spans="4:7">
      <c r="D18971" s="21"/>
      <c r="E18971" s="22"/>
      <c r="F18971" s="22"/>
      <c r="G18971" s="22"/>
    </row>
    <row r="18972" spans="4:7">
      <c r="D18972" s="21"/>
      <c r="E18972" s="22"/>
      <c r="F18972" s="22"/>
      <c r="G18972" s="22"/>
    </row>
    <row r="18973" spans="4:7">
      <c r="D18973" s="21"/>
      <c r="E18973" s="22"/>
      <c r="F18973" s="22"/>
      <c r="G18973" s="22"/>
    </row>
    <row r="18974" spans="4:7">
      <c r="D18974" s="21"/>
      <c r="E18974" s="22"/>
      <c r="F18974" s="22"/>
      <c r="G18974" s="22"/>
    </row>
    <row r="18975" spans="4:7">
      <c r="D18975" s="21"/>
      <c r="E18975" s="22"/>
      <c r="F18975" s="22"/>
      <c r="G18975" s="22"/>
    </row>
    <row r="18976" spans="4:7">
      <c r="D18976" s="21"/>
      <c r="E18976" s="22"/>
      <c r="F18976" s="22"/>
      <c r="G18976" s="22"/>
    </row>
    <row r="18977" spans="4:7">
      <c r="D18977" s="21"/>
      <c r="E18977" s="22"/>
      <c r="F18977" s="22"/>
      <c r="G18977" s="22"/>
    </row>
    <row r="18978" spans="4:7">
      <c r="D18978" s="21"/>
      <c r="E18978" s="22"/>
      <c r="F18978" s="22"/>
      <c r="G18978" s="22"/>
    </row>
    <row r="18979" spans="4:7">
      <c r="D18979" s="21"/>
      <c r="E18979" s="22"/>
      <c r="F18979" s="22"/>
      <c r="G18979" s="22"/>
    </row>
    <row r="18980" spans="4:7">
      <c r="D18980" s="21"/>
      <c r="E18980" s="22"/>
      <c r="F18980" s="22"/>
      <c r="G18980" s="22"/>
    </row>
    <row r="18981" spans="4:7">
      <c r="D18981" s="21"/>
      <c r="E18981" s="22"/>
      <c r="F18981" s="22"/>
      <c r="G18981" s="22"/>
    </row>
    <row r="18982" spans="4:7">
      <c r="D18982" s="21"/>
      <c r="E18982" s="22"/>
      <c r="F18982" s="22"/>
      <c r="G18982" s="22"/>
    </row>
    <row r="18983" spans="4:7">
      <c r="D18983" s="21"/>
      <c r="E18983" s="22"/>
      <c r="F18983" s="22"/>
      <c r="G18983" s="22"/>
    </row>
    <row r="18984" spans="4:7">
      <c r="D18984" s="21"/>
      <c r="E18984" s="22"/>
      <c r="F18984" s="22"/>
      <c r="G18984" s="22"/>
    </row>
    <row r="18985" spans="4:7">
      <c r="D18985" s="21"/>
      <c r="E18985" s="22"/>
      <c r="F18985" s="22"/>
      <c r="G18985" s="22"/>
    </row>
    <row r="18986" spans="4:7">
      <c r="D18986" s="21"/>
      <c r="E18986" s="22"/>
      <c r="F18986" s="22"/>
      <c r="G18986" s="22"/>
    </row>
    <row r="18987" spans="4:7">
      <c r="D18987" s="21"/>
      <c r="E18987" s="22"/>
      <c r="F18987" s="22"/>
      <c r="G18987" s="22"/>
    </row>
    <row r="18988" spans="4:7">
      <c r="D18988" s="21"/>
      <c r="E18988" s="22"/>
      <c r="F18988" s="22"/>
      <c r="G18988" s="22"/>
    </row>
    <row r="18989" spans="4:7">
      <c r="D18989" s="21"/>
      <c r="E18989" s="22"/>
      <c r="F18989" s="22"/>
      <c r="G18989" s="22"/>
    </row>
    <row r="18990" spans="4:7">
      <c r="D18990" s="21"/>
      <c r="E18990" s="22"/>
      <c r="F18990" s="22"/>
      <c r="G18990" s="22"/>
    </row>
    <row r="18991" spans="4:7">
      <c r="D18991" s="21"/>
      <c r="E18991" s="22"/>
      <c r="F18991" s="22"/>
      <c r="G18991" s="22"/>
    </row>
    <row r="18992" spans="4:7">
      <c r="D18992" s="21"/>
      <c r="E18992" s="22"/>
      <c r="F18992" s="22"/>
      <c r="G18992" s="22"/>
    </row>
    <row r="18993" spans="4:7">
      <c r="D18993" s="21"/>
      <c r="E18993" s="22"/>
      <c r="F18993" s="22"/>
      <c r="G18993" s="22"/>
    </row>
    <row r="18994" spans="4:7">
      <c r="D18994" s="21"/>
      <c r="E18994" s="22"/>
      <c r="F18994" s="22"/>
      <c r="G18994" s="22"/>
    </row>
    <row r="18995" spans="4:7">
      <c r="D18995" s="21"/>
      <c r="E18995" s="22"/>
      <c r="F18995" s="22"/>
      <c r="G18995" s="22"/>
    </row>
    <row r="18996" spans="4:7">
      <c r="D18996" s="21"/>
      <c r="E18996" s="22"/>
      <c r="F18996" s="22"/>
      <c r="G18996" s="22"/>
    </row>
    <row r="18997" spans="4:7">
      <c r="D18997" s="21"/>
      <c r="E18997" s="22"/>
      <c r="F18997" s="22"/>
      <c r="G18997" s="22"/>
    </row>
    <row r="18998" spans="4:7">
      <c r="D18998" s="21"/>
      <c r="E18998" s="22"/>
      <c r="F18998" s="22"/>
      <c r="G18998" s="22"/>
    </row>
    <row r="18999" spans="4:7">
      <c r="D18999" s="21"/>
      <c r="E18999" s="22"/>
      <c r="F18999" s="22"/>
      <c r="G18999" s="22"/>
    </row>
    <row r="19000" spans="4:7">
      <c r="D19000" s="21"/>
      <c r="E19000" s="22"/>
      <c r="F19000" s="22"/>
      <c r="G19000" s="22"/>
    </row>
    <row r="19001" spans="4:7">
      <c r="D19001" s="21"/>
      <c r="E19001" s="22"/>
      <c r="F19001" s="22"/>
      <c r="G19001" s="22"/>
    </row>
    <row r="19002" spans="4:7">
      <c r="D19002" s="21"/>
      <c r="E19002" s="22"/>
      <c r="F19002" s="22"/>
      <c r="G19002" s="22"/>
    </row>
    <row r="19003" spans="4:7">
      <c r="D19003" s="21"/>
      <c r="E19003" s="22"/>
      <c r="F19003" s="22"/>
      <c r="G19003" s="22"/>
    </row>
    <row r="19004" spans="4:7">
      <c r="D19004" s="21"/>
      <c r="E19004" s="22"/>
      <c r="F19004" s="22"/>
      <c r="G19004" s="22"/>
    </row>
    <row r="19005" spans="4:7">
      <c r="D19005" s="21"/>
      <c r="E19005" s="22"/>
      <c r="F19005" s="22"/>
      <c r="G19005" s="22"/>
    </row>
    <row r="19006" spans="4:7">
      <c r="D19006" s="21"/>
      <c r="E19006" s="22"/>
      <c r="F19006" s="22"/>
      <c r="G19006" s="22"/>
    </row>
    <row r="19007" spans="4:7">
      <c r="D19007" s="21"/>
      <c r="E19007" s="22"/>
      <c r="F19007" s="22"/>
      <c r="G19007" s="22"/>
    </row>
    <row r="19008" spans="4:7">
      <c r="D19008" s="21"/>
      <c r="E19008" s="22"/>
      <c r="F19008" s="22"/>
      <c r="G19008" s="22"/>
    </row>
    <row r="19009" spans="4:7">
      <c r="D19009" s="21"/>
      <c r="E19009" s="22"/>
      <c r="F19009" s="22"/>
      <c r="G19009" s="22"/>
    </row>
    <row r="19010" spans="4:7">
      <c r="D19010" s="21"/>
      <c r="E19010" s="22"/>
      <c r="F19010" s="22"/>
      <c r="G19010" s="22"/>
    </row>
    <row r="19011" spans="4:7">
      <c r="D19011" s="21"/>
      <c r="E19011" s="22"/>
      <c r="F19011" s="22"/>
      <c r="G19011" s="22"/>
    </row>
    <row r="19012" spans="4:7">
      <c r="D19012" s="21"/>
      <c r="E19012" s="22"/>
      <c r="F19012" s="22"/>
      <c r="G19012" s="22"/>
    </row>
    <row r="19013" spans="4:7">
      <c r="D19013" s="21"/>
      <c r="E19013" s="22"/>
      <c r="F19013" s="22"/>
      <c r="G19013" s="22"/>
    </row>
    <row r="19014" spans="4:7">
      <c r="D19014" s="21"/>
      <c r="E19014" s="22"/>
      <c r="F19014" s="22"/>
      <c r="G19014" s="22"/>
    </row>
    <row r="19015" spans="4:7">
      <c r="D19015" s="21"/>
      <c r="E19015" s="22"/>
      <c r="F19015" s="22"/>
      <c r="G19015" s="22"/>
    </row>
    <row r="19016" spans="4:7">
      <c r="D19016" s="21"/>
      <c r="E19016" s="22"/>
      <c r="F19016" s="22"/>
      <c r="G19016" s="22"/>
    </row>
    <row r="19017" spans="4:7">
      <c r="D19017" s="21"/>
      <c r="E19017" s="22"/>
      <c r="F19017" s="22"/>
      <c r="G19017" s="22"/>
    </row>
    <row r="19018" spans="4:7">
      <c r="D19018" s="21"/>
      <c r="E19018" s="22"/>
      <c r="F19018" s="22"/>
      <c r="G19018" s="22"/>
    </row>
    <row r="19019" spans="4:7">
      <c r="D19019" s="21"/>
      <c r="E19019" s="22"/>
      <c r="F19019" s="22"/>
      <c r="G19019" s="22"/>
    </row>
    <row r="19020" spans="4:7">
      <c r="D19020" s="21"/>
      <c r="E19020" s="22"/>
      <c r="F19020" s="22"/>
      <c r="G19020" s="22"/>
    </row>
    <row r="19021" spans="4:7">
      <c r="D19021" s="21"/>
      <c r="E19021" s="22"/>
      <c r="F19021" s="22"/>
      <c r="G19021" s="22"/>
    </row>
    <row r="19022" spans="4:7">
      <c r="D19022" s="21"/>
      <c r="E19022" s="22"/>
      <c r="F19022" s="22"/>
      <c r="G19022" s="22"/>
    </row>
    <row r="19023" spans="4:7">
      <c r="D19023" s="21"/>
      <c r="E19023" s="22"/>
      <c r="F19023" s="22"/>
      <c r="G19023" s="22"/>
    </row>
    <row r="19024" spans="4:7">
      <c r="D19024" s="21"/>
      <c r="E19024" s="22"/>
      <c r="F19024" s="22"/>
      <c r="G19024" s="22"/>
    </row>
    <row r="19025" spans="4:7">
      <c r="D19025" s="21"/>
      <c r="E19025" s="22"/>
      <c r="F19025" s="22"/>
      <c r="G19025" s="22"/>
    </row>
    <row r="19026" spans="4:7">
      <c r="D19026" s="21"/>
      <c r="E19026" s="22"/>
      <c r="F19026" s="22"/>
      <c r="G19026" s="22"/>
    </row>
    <row r="19027" spans="4:7">
      <c r="D19027" s="21"/>
      <c r="E19027" s="22"/>
      <c r="F19027" s="22"/>
      <c r="G19027" s="22"/>
    </row>
    <row r="19028" spans="4:7">
      <c r="D19028" s="21"/>
      <c r="E19028" s="22"/>
      <c r="F19028" s="22"/>
      <c r="G19028" s="22"/>
    </row>
    <row r="19029" spans="4:7">
      <c r="D19029" s="21"/>
      <c r="E19029" s="22"/>
      <c r="F19029" s="22"/>
      <c r="G19029" s="22"/>
    </row>
    <row r="19030" spans="4:7">
      <c r="D19030" s="21"/>
      <c r="E19030" s="22"/>
      <c r="F19030" s="22"/>
      <c r="G19030" s="22"/>
    </row>
    <row r="19031" spans="4:7">
      <c r="D19031" s="21"/>
      <c r="E19031" s="22"/>
      <c r="F19031" s="22"/>
      <c r="G19031" s="22"/>
    </row>
    <row r="19032" spans="4:7">
      <c r="D19032" s="21"/>
      <c r="E19032" s="22"/>
      <c r="F19032" s="22"/>
      <c r="G19032" s="22"/>
    </row>
    <row r="19033" spans="4:7">
      <c r="D19033" s="21"/>
      <c r="E19033" s="22"/>
      <c r="F19033" s="22"/>
      <c r="G19033" s="22"/>
    </row>
    <row r="19034" spans="4:7">
      <c r="D19034" s="21"/>
      <c r="E19034" s="22"/>
      <c r="F19034" s="22"/>
      <c r="G19034" s="22"/>
    </row>
    <row r="19035" spans="4:7">
      <c r="D19035" s="21"/>
      <c r="E19035" s="22"/>
      <c r="F19035" s="22"/>
      <c r="G19035" s="22"/>
    </row>
    <row r="19036" spans="4:7">
      <c r="D19036" s="21"/>
      <c r="E19036" s="22"/>
      <c r="F19036" s="22"/>
      <c r="G19036" s="22"/>
    </row>
    <row r="19037" spans="4:7">
      <c r="D19037" s="21"/>
      <c r="E19037" s="22"/>
      <c r="F19037" s="22"/>
      <c r="G19037" s="22"/>
    </row>
    <row r="19038" spans="4:7">
      <c r="D19038" s="21"/>
      <c r="E19038" s="22"/>
      <c r="F19038" s="22"/>
      <c r="G19038" s="22"/>
    </row>
    <row r="19039" spans="4:7">
      <c r="D19039" s="21"/>
      <c r="E19039" s="22"/>
      <c r="F19039" s="22"/>
      <c r="G19039" s="22"/>
    </row>
    <row r="19040" spans="4:7">
      <c r="D19040" s="21"/>
      <c r="E19040" s="22"/>
      <c r="F19040" s="22"/>
      <c r="G19040" s="22"/>
    </row>
    <row r="19041" spans="4:7">
      <c r="D19041" s="21"/>
      <c r="E19041" s="22"/>
      <c r="F19041" s="22"/>
      <c r="G19041" s="22"/>
    </row>
    <row r="19042" spans="4:7">
      <c r="D19042" s="21"/>
      <c r="E19042" s="22"/>
      <c r="F19042" s="22"/>
      <c r="G19042" s="22"/>
    </row>
    <row r="19043" spans="4:7">
      <c r="D19043" s="21"/>
      <c r="E19043" s="22"/>
      <c r="F19043" s="22"/>
      <c r="G19043" s="22"/>
    </row>
    <row r="19044" spans="4:7">
      <c r="D19044" s="21"/>
      <c r="E19044" s="22"/>
      <c r="F19044" s="22"/>
      <c r="G19044" s="22"/>
    </row>
    <row r="19045" spans="4:7">
      <c r="D19045" s="21"/>
      <c r="E19045" s="22"/>
      <c r="F19045" s="22"/>
      <c r="G19045" s="22"/>
    </row>
    <row r="19046" spans="4:7">
      <c r="D19046" s="21"/>
      <c r="E19046" s="22"/>
      <c r="F19046" s="22"/>
      <c r="G19046" s="22"/>
    </row>
    <row r="19047" spans="4:7">
      <c r="D19047" s="21"/>
      <c r="E19047" s="22"/>
      <c r="F19047" s="22"/>
      <c r="G19047" s="22"/>
    </row>
    <row r="19048" spans="4:7">
      <c r="D19048" s="21"/>
      <c r="E19048" s="22"/>
      <c r="F19048" s="22"/>
      <c r="G19048" s="22"/>
    </row>
    <row r="19049" spans="4:7">
      <c r="D19049" s="21"/>
      <c r="E19049" s="22"/>
      <c r="F19049" s="22"/>
      <c r="G19049" s="22"/>
    </row>
    <row r="19050" spans="4:7">
      <c r="D19050" s="21"/>
      <c r="E19050" s="22"/>
      <c r="F19050" s="22"/>
      <c r="G19050" s="22"/>
    </row>
    <row r="19051" spans="4:7">
      <c r="D19051" s="21"/>
      <c r="E19051" s="22"/>
      <c r="F19051" s="22"/>
      <c r="G19051" s="22"/>
    </row>
    <row r="19052" spans="4:7">
      <c r="D19052" s="21"/>
      <c r="E19052" s="22"/>
      <c r="F19052" s="22"/>
      <c r="G19052" s="22"/>
    </row>
    <row r="19053" spans="4:7">
      <c r="D19053" s="21"/>
      <c r="E19053" s="22"/>
      <c r="F19053" s="22"/>
      <c r="G19053" s="22"/>
    </row>
    <row r="19054" spans="4:7">
      <c r="D19054" s="21"/>
      <c r="E19054" s="22"/>
      <c r="F19054" s="22"/>
      <c r="G19054" s="22"/>
    </row>
    <row r="19055" spans="4:7">
      <c r="D19055" s="21"/>
      <c r="E19055" s="22"/>
      <c r="F19055" s="22"/>
      <c r="G19055" s="22"/>
    </row>
    <row r="19056" spans="4:7">
      <c r="D19056" s="21"/>
      <c r="E19056" s="22"/>
      <c r="F19056" s="22"/>
      <c r="G19056" s="22"/>
    </row>
    <row r="19057" spans="4:7">
      <c r="D19057" s="21"/>
      <c r="E19057" s="22"/>
      <c r="F19057" s="22"/>
      <c r="G19057" s="22"/>
    </row>
    <row r="19058" spans="4:7">
      <c r="D19058" s="21"/>
      <c r="E19058" s="22"/>
      <c r="F19058" s="22"/>
      <c r="G19058" s="22"/>
    </row>
    <row r="19059" spans="4:7">
      <c r="D19059" s="21"/>
      <c r="E19059" s="22"/>
      <c r="F19059" s="22"/>
      <c r="G19059" s="22"/>
    </row>
    <row r="19060" spans="4:7">
      <c r="D19060" s="21"/>
      <c r="E19060" s="22"/>
      <c r="F19060" s="22"/>
      <c r="G19060" s="22"/>
    </row>
    <row r="19061" spans="4:7">
      <c r="D19061" s="21"/>
      <c r="E19061" s="22"/>
      <c r="F19061" s="22"/>
      <c r="G19061" s="22"/>
    </row>
    <row r="19062" spans="4:7">
      <c r="D19062" s="21"/>
      <c r="E19062" s="22"/>
      <c r="F19062" s="22"/>
      <c r="G19062" s="22"/>
    </row>
    <row r="19063" spans="4:7">
      <c r="D19063" s="21"/>
      <c r="E19063" s="22"/>
      <c r="F19063" s="22"/>
      <c r="G19063" s="22"/>
    </row>
    <row r="19064" spans="4:7">
      <c r="D19064" s="21"/>
      <c r="E19064" s="22"/>
      <c r="F19064" s="22"/>
      <c r="G19064" s="22"/>
    </row>
    <row r="19065" spans="4:7">
      <c r="D19065" s="21"/>
      <c r="E19065" s="22"/>
      <c r="F19065" s="22"/>
      <c r="G19065" s="22"/>
    </row>
    <row r="19066" spans="4:7">
      <c r="D19066" s="21"/>
      <c r="E19066" s="22"/>
      <c r="F19066" s="22"/>
      <c r="G19066" s="22"/>
    </row>
    <row r="19067" spans="4:7">
      <c r="D19067" s="21"/>
      <c r="E19067" s="22"/>
      <c r="F19067" s="22"/>
      <c r="G19067" s="22"/>
    </row>
    <row r="19068" spans="4:7">
      <c r="D19068" s="21"/>
      <c r="E19068" s="22"/>
      <c r="F19068" s="22"/>
      <c r="G19068" s="22"/>
    </row>
    <row r="19069" spans="4:7">
      <c r="D19069" s="21"/>
      <c r="E19069" s="22"/>
      <c r="F19069" s="22"/>
      <c r="G19069" s="22"/>
    </row>
    <row r="19070" spans="4:7">
      <c r="D19070" s="21"/>
      <c r="E19070" s="22"/>
      <c r="F19070" s="22"/>
      <c r="G19070" s="22"/>
    </row>
    <row r="19071" spans="4:7">
      <c r="D19071" s="21"/>
      <c r="E19071" s="22"/>
      <c r="F19071" s="22"/>
      <c r="G19071" s="22"/>
    </row>
    <row r="19072" spans="4:7">
      <c r="D19072" s="21"/>
      <c r="E19072" s="22"/>
      <c r="F19072" s="22"/>
      <c r="G19072" s="22"/>
    </row>
    <row r="19073" spans="4:7">
      <c r="D19073" s="21"/>
      <c r="E19073" s="22"/>
      <c r="F19073" s="22"/>
      <c r="G19073" s="22"/>
    </row>
    <row r="19074" spans="4:7">
      <c r="D19074" s="21"/>
      <c r="E19074" s="22"/>
      <c r="F19074" s="22"/>
      <c r="G19074" s="22"/>
    </row>
    <row r="19075" spans="4:7">
      <c r="D19075" s="21"/>
      <c r="E19075" s="22"/>
      <c r="F19075" s="22"/>
      <c r="G19075" s="22"/>
    </row>
    <row r="19076" spans="4:7">
      <c r="D19076" s="21"/>
      <c r="E19076" s="22"/>
      <c r="F19076" s="22"/>
      <c r="G19076" s="22"/>
    </row>
    <row r="19077" spans="4:7">
      <c r="D19077" s="21"/>
      <c r="E19077" s="22"/>
      <c r="F19077" s="22"/>
      <c r="G19077" s="22"/>
    </row>
    <row r="19078" spans="4:7">
      <c r="D19078" s="21"/>
      <c r="E19078" s="22"/>
      <c r="F19078" s="22"/>
      <c r="G19078" s="22"/>
    </row>
    <row r="19079" spans="4:7">
      <c r="D19079" s="21"/>
      <c r="E19079" s="22"/>
      <c r="F19079" s="22"/>
      <c r="G19079" s="22"/>
    </row>
    <row r="19080" spans="4:7">
      <c r="D19080" s="21"/>
      <c r="E19080" s="22"/>
      <c r="F19080" s="22"/>
      <c r="G19080" s="22"/>
    </row>
    <row r="19081" spans="4:7">
      <c r="D19081" s="21"/>
      <c r="E19081" s="22"/>
      <c r="F19081" s="22"/>
      <c r="G19081" s="22"/>
    </row>
    <row r="19082" spans="4:7">
      <c r="D19082" s="21"/>
      <c r="E19082" s="22"/>
      <c r="F19082" s="22"/>
      <c r="G19082" s="22"/>
    </row>
    <row r="19083" spans="4:7">
      <c r="D19083" s="21"/>
      <c r="E19083" s="22"/>
      <c r="F19083" s="22"/>
      <c r="G19083" s="22"/>
    </row>
    <row r="19084" spans="4:7">
      <c r="D19084" s="21"/>
      <c r="E19084" s="22"/>
      <c r="F19084" s="22"/>
      <c r="G19084" s="22"/>
    </row>
    <row r="19085" spans="4:7">
      <c r="D19085" s="21"/>
      <c r="E19085" s="22"/>
      <c r="F19085" s="22"/>
      <c r="G19085" s="22"/>
    </row>
    <row r="19086" spans="4:7">
      <c r="D19086" s="21"/>
      <c r="E19086" s="22"/>
      <c r="F19086" s="22"/>
      <c r="G19086" s="22"/>
    </row>
    <row r="19087" spans="4:7">
      <c r="D19087" s="21"/>
      <c r="E19087" s="22"/>
      <c r="F19087" s="22"/>
      <c r="G19087" s="22"/>
    </row>
    <row r="19088" spans="4:7">
      <c r="D19088" s="21"/>
      <c r="E19088" s="22"/>
      <c r="F19088" s="22"/>
      <c r="G19088" s="22"/>
    </row>
    <row r="19089" spans="4:7">
      <c r="D19089" s="21"/>
      <c r="E19089" s="22"/>
      <c r="F19089" s="22"/>
      <c r="G19089" s="22"/>
    </row>
    <row r="19090" spans="4:7">
      <c r="D19090" s="21"/>
      <c r="E19090" s="22"/>
      <c r="F19090" s="22"/>
      <c r="G19090" s="22"/>
    </row>
    <row r="19091" spans="4:7">
      <c r="D19091" s="21"/>
      <c r="E19091" s="22"/>
      <c r="F19091" s="22"/>
      <c r="G19091" s="22"/>
    </row>
    <row r="19092" spans="4:7">
      <c r="D19092" s="21"/>
      <c r="E19092" s="22"/>
      <c r="F19092" s="22"/>
      <c r="G19092" s="22"/>
    </row>
    <row r="19093" spans="4:7">
      <c r="D19093" s="21"/>
      <c r="E19093" s="22"/>
      <c r="F19093" s="22"/>
      <c r="G19093" s="22"/>
    </row>
    <row r="19094" spans="4:7">
      <c r="D19094" s="21"/>
      <c r="E19094" s="22"/>
      <c r="F19094" s="22"/>
      <c r="G19094" s="22"/>
    </row>
    <row r="19095" spans="4:7">
      <c r="D19095" s="21"/>
      <c r="E19095" s="22"/>
      <c r="F19095" s="22"/>
      <c r="G19095" s="22"/>
    </row>
    <row r="19096" spans="4:7">
      <c r="D19096" s="21"/>
      <c r="E19096" s="22"/>
      <c r="F19096" s="22"/>
      <c r="G19096" s="22"/>
    </row>
    <row r="19097" spans="4:7">
      <c r="D19097" s="21"/>
      <c r="E19097" s="22"/>
      <c r="F19097" s="22"/>
      <c r="G19097" s="22"/>
    </row>
    <row r="19098" spans="4:7">
      <c r="D19098" s="21"/>
      <c r="E19098" s="22"/>
      <c r="F19098" s="22"/>
      <c r="G19098" s="22"/>
    </row>
    <row r="19099" spans="4:7">
      <c r="D19099" s="21"/>
      <c r="E19099" s="22"/>
      <c r="F19099" s="22"/>
      <c r="G19099" s="22"/>
    </row>
    <row r="19100" spans="4:7">
      <c r="D19100" s="21"/>
      <c r="E19100" s="22"/>
      <c r="F19100" s="22"/>
      <c r="G19100" s="22"/>
    </row>
    <row r="19101" spans="4:7">
      <c r="D19101" s="21"/>
      <c r="E19101" s="22"/>
      <c r="F19101" s="22"/>
      <c r="G19101" s="22"/>
    </row>
    <row r="19102" spans="4:7">
      <c r="D19102" s="21"/>
      <c r="E19102" s="22"/>
      <c r="F19102" s="22"/>
      <c r="G19102" s="22"/>
    </row>
    <row r="19103" spans="4:7">
      <c r="D19103" s="21"/>
      <c r="E19103" s="22"/>
      <c r="F19103" s="22"/>
      <c r="G19103" s="22"/>
    </row>
    <row r="19104" spans="4:7">
      <c r="D19104" s="21"/>
      <c r="E19104" s="22"/>
      <c r="F19104" s="22"/>
      <c r="G19104" s="22"/>
    </row>
    <row r="19105" spans="4:7">
      <c r="D19105" s="21"/>
      <c r="E19105" s="22"/>
      <c r="F19105" s="22"/>
      <c r="G19105" s="22"/>
    </row>
    <row r="19106" spans="4:7">
      <c r="D19106" s="21"/>
      <c r="E19106" s="22"/>
      <c r="F19106" s="22"/>
      <c r="G19106" s="22"/>
    </row>
    <row r="19107" spans="4:7">
      <c r="D19107" s="21"/>
      <c r="E19107" s="22"/>
      <c r="F19107" s="22"/>
      <c r="G19107" s="22"/>
    </row>
    <row r="19108" spans="4:7">
      <c r="D19108" s="21"/>
      <c r="E19108" s="22"/>
      <c r="F19108" s="22"/>
      <c r="G19108" s="22"/>
    </row>
    <row r="19109" spans="4:7">
      <c r="D19109" s="21"/>
      <c r="E19109" s="22"/>
      <c r="F19109" s="22"/>
      <c r="G19109" s="22"/>
    </row>
    <row r="19110" spans="4:7">
      <c r="D19110" s="21"/>
      <c r="E19110" s="22"/>
      <c r="F19110" s="22"/>
      <c r="G19110" s="22"/>
    </row>
    <row r="19111" spans="4:7">
      <c r="D19111" s="21"/>
      <c r="E19111" s="22"/>
      <c r="F19111" s="22"/>
      <c r="G19111" s="22"/>
    </row>
    <row r="19112" spans="4:7">
      <c r="D19112" s="21"/>
      <c r="E19112" s="22"/>
      <c r="F19112" s="22"/>
      <c r="G19112" s="22"/>
    </row>
    <row r="19113" spans="4:7">
      <c r="D19113" s="21"/>
      <c r="E19113" s="22"/>
      <c r="F19113" s="22"/>
      <c r="G19113" s="22"/>
    </row>
    <row r="19114" spans="4:7">
      <c r="D19114" s="21"/>
      <c r="E19114" s="22"/>
      <c r="F19114" s="22"/>
      <c r="G19114" s="22"/>
    </row>
    <row r="19115" spans="4:7">
      <c r="D19115" s="21"/>
      <c r="E19115" s="22"/>
      <c r="F19115" s="22"/>
      <c r="G19115" s="22"/>
    </row>
    <row r="19116" spans="4:7">
      <c r="D19116" s="21"/>
      <c r="E19116" s="22"/>
      <c r="F19116" s="22"/>
      <c r="G19116" s="22"/>
    </row>
    <row r="19117" spans="4:7">
      <c r="D19117" s="21"/>
      <c r="E19117" s="22"/>
      <c r="F19117" s="22"/>
      <c r="G19117" s="22"/>
    </row>
    <row r="19118" spans="4:7">
      <c r="D19118" s="21"/>
      <c r="E19118" s="22"/>
      <c r="F19118" s="22"/>
      <c r="G19118" s="22"/>
    </row>
    <row r="19119" spans="4:7">
      <c r="D19119" s="21"/>
      <c r="E19119" s="22"/>
      <c r="F19119" s="22"/>
      <c r="G19119" s="22"/>
    </row>
    <row r="19120" spans="4:7">
      <c r="D19120" s="21"/>
      <c r="E19120" s="22"/>
      <c r="F19120" s="22"/>
      <c r="G19120" s="22"/>
    </row>
    <row r="19121" spans="4:7">
      <c r="D19121" s="21"/>
      <c r="E19121" s="22"/>
      <c r="F19121" s="22"/>
      <c r="G19121" s="22"/>
    </row>
    <row r="19122" spans="4:7">
      <c r="D19122" s="21"/>
      <c r="E19122" s="22"/>
      <c r="F19122" s="22"/>
      <c r="G19122" s="22"/>
    </row>
    <row r="19123" spans="4:7">
      <c r="D19123" s="21"/>
      <c r="E19123" s="22"/>
      <c r="F19123" s="22"/>
      <c r="G19123" s="22"/>
    </row>
    <row r="19124" spans="4:7">
      <c r="D19124" s="21"/>
      <c r="E19124" s="22"/>
      <c r="F19124" s="22"/>
      <c r="G19124" s="22"/>
    </row>
    <row r="19125" spans="4:7">
      <c r="D19125" s="21"/>
      <c r="E19125" s="22"/>
      <c r="F19125" s="22"/>
      <c r="G19125" s="22"/>
    </row>
    <row r="19126" spans="4:7">
      <c r="D19126" s="21"/>
      <c r="E19126" s="22"/>
      <c r="F19126" s="22"/>
      <c r="G19126" s="22"/>
    </row>
    <row r="19127" spans="4:7">
      <c r="D19127" s="21"/>
      <c r="E19127" s="22"/>
      <c r="F19127" s="22"/>
      <c r="G19127" s="22"/>
    </row>
    <row r="19128" spans="4:7">
      <c r="D19128" s="21"/>
      <c r="E19128" s="22"/>
      <c r="F19128" s="22"/>
      <c r="G19128" s="22"/>
    </row>
    <row r="19129" spans="4:7">
      <c r="D19129" s="21"/>
      <c r="E19129" s="22"/>
      <c r="F19129" s="22"/>
      <c r="G19129" s="22"/>
    </row>
    <row r="19130" spans="4:7">
      <c r="D19130" s="21"/>
      <c r="E19130" s="22"/>
      <c r="F19130" s="22"/>
      <c r="G19130" s="22"/>
    </row>
    <row r="19131" spans="4:7">
      <c r="D19131" s="21"/>
      <c r="E19131" s="22"/>
      <c r="F19131" s="22"/>
      <c r="G19131" s="22"/>
    </row>
    <row r="19132" spans="4:7">
      <c r="D19132" s="21"/>
      <c r="E19132" s="22"/>
      <c r="F19132" s="22"/>
      <c r="G19132" s="22"/>
    </row>
    <row r="19133" spans="4:7">
      <c r="D19133" s="21"/>
      <c r="E19133" s="22"/>
      <c r="F19133" s="22"/>
      <c r="G19133" s="22"/>
    </row>
    <row r="19134" spans="4:7">
      <c r="D19134" s="21"/>
      <c r="E19134" s="22"/>
      <c r="F19134" s="22"/>
      <c r="G19134" s="22"/>
    </row>
    <row r="19135" spans="4:7">
      <c r="D19135" s="21"/>
      <c r="E19135" s="22"/>
      <c r="F19135" s="22"/>
      <c r="G19135" s="22"/>
    </row>
    <row r="19136" spans="4:7">
      <c r="D19136" s="21"/>
      <c r="E19136" s="22"/>
      <c r="F19136" s="22"/>
      <c r="G19136" s="22"/>
    </row>
    <row r="19137" spans="4:7">
      <c r="D19137" s="21"/>
      <c r="E19137" s="22"/>
      <c r="F19137" s="22"/>
      <c r="G19137" s="22"/>
    </row>
    <row r="19138" spans="4:7">
      <c r="D19138" s="21"/>
      <c r="E19138" s="22"/>
      <c r="F19138" s="22"/>
      <c r="G19138" s="22"/>
    </row>
    <row r="19139" spans="4:7">
      <c r="D19139" s="21"/>
      <c r="E19139" s="22"/>
      <c r="F19139" s="22"/>
      <c r="G19139" s="22"/>
    </row>
    <row r="19140" spans="4:7">
      <c r="D19140" s="21"/>
      <c r="E19140" s="22"/>
      <c r="F19140" s="22"/>
      <c r="G19140" s="22"/>
    </row>
    <row r="19141" spans="4:7">
      <c r="D19141" s="21"/>
      <c r="E19141" s="22"/>
      <c r="F19141" s="22"/>
      <c r="G19141" s="22"/>
    </row>
    <row r="19142" spans="4:7">
      <c r="D19142" s="21"/>
      <c r="E19142" s="22"/>
      <c r="F19142" s="22"/>
      <c r="G19142" s="22"/>
    </row>
    <row r="19143" spans="4:7">
      <c r="D19143" s="21"/>
      <c r="E19143" s="22"/>
      <c r="F19143" s="22"/>
      <c r="G19143" s="22"/>
    </row>
    <row r="19144" spans="4:7">
      <c r="D19144" s="21"/>
      <c r="E19144" s="22"/>
      <c r="F19144" s="22"/>
      <c r="G19144" s="22"/>
    </row>
    <row r="19145" spans="4:7">
      <c r="D19145" s="21"/>
      <c r="E19145" s="22"/>
      <c r="F19145" s="22"/>
      <c r="G19145" s="22"/>
    </row>
    <row r="19146" spans="4:7">
      <c r="D19146" s="21"/>
      <c r="E19146" s="22"/>
      <c r="F19146" s="22"/>
      <c r="G19146" s="22"/>
    </row>
    <row r="19147" spans="4:7">
      <c r="D19147" s="21"/>
      <c r="E19147" s="22"/>
      <c r="F19147" s="22"/>
      <c r="G19147" s="22"/>
    </row>
    <row r="19148" spans="4:7">
      <c r="D19148" s="21"/>
      <c r="E19148" s="22"/>
      <c r="F19148" s="22"/>
      <c r="G19148" s="22"/>
    </row>
    <row r="19149" spans="4:7">
      <c r="D19149" s="21"/>
      <c r="E19149" s="22"/>
      <c r="F19149" s="22"/>
      <c r="G19149" s="22"/>
    </row>
    <row r="19150" spans="4:7">
      <c r="D19150" s="21"/>
      <c r="E19150" s="22"/>
      <c r="F19150" s="22"/>
      <c r="G19150" s="22"/>
    </row>
    <row r="19151" spans="4:7">
      <c r="D19151" s="21"/>
      <c r="E19151" s="22"/>
      <c r="F19151" s="22"/>
      <c r="G19151" s="22"/>
    </row>
    <row r="19152" spans="4:7">
      <c r="D19152" s="21"/>
      <c r="E19152" s="22"/>
      <c r="F19152" s="22"/>
      <c r="G19152" s="22"/>
    </row>
    <row r="19153" spans="4:7">
      <c r="D19153" s="21"/>
      <c r="E19153" s="22"/>
      <c r="F19153" s="22"/>
      <c r="G19153" s="22"/>
    </row>
    <row r="19154" spans="4:7">
      <c r="D19154" s="21"/>
      <c r="E19154" s="22"/>
      <c r="F19154" s="22"/>
      <c r="G19154" s="22"/>
    </row>
    <row r="19155" spans="4:7">
      <c r="D19155" s="21"/>
      <c r="E19155" s="22"/>
      <c r="F19155" s="22"/>
      <c r="G19155" s="22"/>
    </row>
    <row r="19156" spans="4:7">
      <c r="D19156" s="21"/>
      <c r="E19156" s="22"/>
      <c r="F19156" s="22"/>
      <c r="G19156" s="22"/>
    </row>
    <row r="19157" spans="4:7">
      <c r="D19157" s="21"/>
      <c r="E19157" s="22"/>
      <c r="F19157" s="22"/>
      <c r="G19157" s="22"/>
    </row>
    <row r="19158" spans="4:7">
      <c r="D19158" s="21"/>
      <c r="E19158" s="22"/>
      <c r="F19158" s="22"/>
      <c r="G19158" s="22"/>
    </row>
    <row r="19159" spans="4:7">
      <c r="D19159" s="21"/>
      <c r="E19159" s="22"/>
      <c r="F19159" s="22"/>
      <c r="G19159" s="22"/>
    </row>
    <row r="19160" spans="4:7">
      <c r="D19160" s="21"/>
      <c r="E19160" s="22"/>
      <c r="F19160" s="22"/>
      <c r="G19160" s="22"/>
    </row>
    <row r="19161" spans="4:7">
      <c r="D19161" s="21"/>
      <c r="E19161" s="22"/>
      <c r="F19161" s="22"/>
      <c r="G19161" s="22"/>
    </row>
    <row r="19162" spans="4:7">
      <c r="D19162" s="21"/>
      <c r="E19162" s="22"/>
      <c r="F19162" s="22"/>
      <c r="G19162" s="22"/>
    </row>
    <row r="19163" spans="4:7">
      <c r="D19163" s="21"/>
      <c r="E19163" s="22"/>
      <c r="F19163" s="22"/>
      <c r="G19163" s="22"/>
    </row>
    <row r="19164" spans="4:7">
      <c r="D19164" s="21"/>
      <c r="E19164" s="22"/>
      <c r="F19164" s="22"/>
      <c r="G19164" s="22"/>
    </row>
    <row r="19165" spans="4:7">
      <c r="D19165" s="21"/>
      <c r="E19165" s="22"/>
      <c r="F19165" s="22"/>
      <c r="G19165" s="22"/>
    </row>
    <row r="19166" spans="4:7">
      <c r="D19166" s="21"/>
      <c r="E19166" s="22"/>
      <c r="F19166" s="22"/>
      <c r="G19166" s="22"/>
    </row>
    <row r="19167" spans="4:7">
      <c r="D19167" s="21"/>
      <c r="E19167" s="22"/>
      <c r="F19167" s="22"/>
      <c r="G19167" s="22"/>
    </row>
    <row r="19168" spans="4:7">
      <c r="D19168" s="21"/>
      <c r="E19168" s="22"/>
      <c r="F19168" s="22"/>
      <c r="G19168" s="22"/>
    </row>
    <row r="19169" spans="4:7">
      <c r="D19169" s="21"/>
      <c r="E19169" s="22"/>
      <c r="F19169" s="22"/>
      <c r="G19169" s="22"/>
    </row>
    <row r="19170" spans="4:7">
      <c r="D19170" s="21"/>
      <c r="E19170" s="22"/>
      <c r="F19170" s="22"/>
      <c r="G19170" s="22"/>
    </row>
    <row r="19171" spans="4:7">
      <c r="D19171" s="21"/>
      <c r="E19171" s="22"/>
      <c r="F19171" s="22"/>
      <c r="G19171" s="22"/>
    </row>
    <row r="19172" spans="4:7">
      <c r="D19172" s="21"/>
      <c r="E19172" s="22"/>
      <c r="F19172" s="22"/>
      <c r="G19172" s="22"/>
    </row>
    <row r="19173" spans="4:7">
      <c r="D19173" s="21"/>
      <c r="E19173" s="22"/>
      <c r="F19173" s="22"/>
      <c r="G19173" s="22"/>
    </row>
    <row r="19174" spans="4:7">
      <c r="D19174" s="21"/>
      <c r="E19174" s="22"/>
      <c r="F19174" s="22"/>
      <c r="G19174" s="22"/>
    </row>
    <row r="19175" spans="4:7">
      <c r="D19175" s="21"/>
      <c r="E19175" s="22"/>
      <c r="F19175" s="22"/>
      <c r="G19175" s="22"/>
    </row>
    <row r="19176" spans="4:7">
      <c r="D19176" s="21"/>
      <c r="E19176" s="22"/>
      <c r="F19176" s="22"/>
      <c r="G19176" s="22"/>
    </row>
    <row r="19177" spans="4:7">
      <c r="D19177" s="21"/>
      <c r="E19177" s="22"/>
      <c r="F19177" s="22"/>
      <c r="G19177" s="22"/>
    </row>
    <row r="19178" spans="4:7">
      <c r="D19178" s="21"/>
      <c r="E19178" s="22"/>
      <c r="F19178" s="22"/>
      <c r="G19178" s="22"/>
    </row>
    <row r="19179" spans="4:7">
      <c r="D19179" s="21"/>
      <c r="E19179" s="22"/>
      <c r="F19179" s="22"/>
      <c r="G19179" s="22"/>
    </row>
    <row r="19180" spans="4:7">
      <c r="D19180" s="21"/>
      <c r="E19180" s="22"/>
      <c r="F19180" s="22"/>
      <c r="G19180" s="22"/>
    </row>
    <row r="19181" spans="4:7">
      <c r="D19181" s="21"/>
      <c r="E19181" s="22"/>
      <c r="F19181" s="22"/>
      <c r="G19181" s="22"/>
    </row>
    <row r="19182" spans="4:7">
      <c r="D19182" s="21"/>
      <c r="E19182" s="22"/>
      <c r="F19182" s="22"/>
      <c r="G19182" s="22"/>
    </row>
    <row r="19183" spans="4:7">
      <c r="D19183" s="21"/>
      <c r="E19183" s="22"/>
      <c r="F19183" s="22"/>
      <c r="G19183" s="22"/>
    </row>
    <row r="19184" spans="4:7">
      <c r="D19184" s="21"/>
      <c r="E19184" s="22"/>
      <c r="F19184" s="22"/>
      <c r="G19184" s="22"/>
    </row>
    <row r="19185" spans="4:7">
      <c r="D19185" s="21"/>
      <c r="E19185" s="22"/>
      <c r="F19185" s="22"/>
      <c r="G19185" s="22"/>
    </row>
    <row r="19186" spans="4:7">
      <c r="D19186" s="21"/>
      <c r="E19186" s="22"/>
      <c r="F19186" s="22"/>
      <c r="G19186" s="22"/>
    </row>
    <row r="19187" spans="4:7">
      <c r="D19187" s="21"/>
      <c r="E19187" s="22"/>
      <c r="F19187" s="22"/>
      <c r="G19187" s="22"/>
    </row>
    <row r="19188" spans="4:7">
      <c r="D19188" s="21"/>
      <c r="E19188" s="22"/>
      <c r="F19188" s="22"/>
      <c r="G19188" s="22"/>
    </row>
    <row r="19189" spans="4:7">
      <c r="D19189" s="21"/>
      <c r="E19189" s="22"/>
      <c r="F19189" s="22"/>
      <c r="G19189" s="22"/>
    </row>
    <row r="19190" spans="4:7">
      <c r="D19190" s="21"/>
      <c r="E19190" s="22"/>
      <c r="F19190" s="22"/>
      <c r="G19190" s="22"/>
    </row>
    <row r="19191" spans="4:7">
      <c r="D19191" s="21"/>
      <c r="E19191" s="22"/>
      <c r="F19191" s="22"/>
      <c r="G19191" s="22"/>
    </row>
    <row r="19192" spans="4:7">
      <c r="D19192" s="21"/>
      <c r="E19192" s="22"/>
      <c r="F19192" s="22"/>
      <c r="G19192" s="22"/>
    </row>
    <row r="19193" spans="4:7">
      <c r="D19193" s="21"/>
      <c r="E19193" s="22"/>
      <c r="F19193" s="22"/>
      <c r="G19193" s="22"/>
    </row>
    <row r="19194" spans="4:7">
      <c r="D19194" s="21"/>
      <c r="E19194" s="22"/>
      <c r="F19194" s="22"/>
      <c r="G19194" s="22"/>
    </row>
    <row r="19195" spans="4:7">
      <c r="D19195" s="21"/>
      <c r="E19195" s="22"/>
      <c r="F19195" s="22"/>
      <c r="G19195" s="22"/>
    </row>
    <row r="19196" spans="4:7">
      <c r="D19196" s="21"/>
      <c r="E19196" s="22"/>
      <c r="F19196" s="22"/>
      <c r="G19196" s="22"/>
    </row>
    <row r="19197" spans="4:7">
      <c r="D19197" s="21"/>
      <c r="E19197" s="22"/>
      <c r="F19197" s="22"/>
      <c r="G19197" s="22"/>
    </row>
    <row r="19198" spans="4:7">
      <c r="D19198" s="21"/>
      <c r="E19198" s="22"/>
      <c r="F19198" s="22"/>
      <c r="G19198" s="22"/>
    </row>
    <row r="19199" spans="4:7">
      <c r="D19199" s="21"/>
      <c r="E19199" s="22"/>
      <c r="F19199" s="22"/>
      <c r="G19199" s="22"/>
    </row>
    <row r="19200" spans="4:7">
      <c r="D19200" s="21"/>
      <c r="E19200" s="22"/>
      <c r="F19200" s="22"/>
      <c r="G19200" s="22"/>
    </row>
    <row r="19201" spans="4:7">
      <c r="D19201" s="21"/>
      <c r="E19201" s="22"/>
      <c r="F19201" s="22"/>
      <c r="G19201" s="22"/>
    </row>
    <row r="19202" spans="4:7">
      <c r="D19202" s="21"/>
      <c r="E19202" s="22"/>
      <c r="F19202" s="22"/>
      <c r="G19202" s="22"/>
    </row>
    <row r="19203" spans="4:7">
      <c r="D19203" s="21"/>
      <c r="E19203" s="22"/>
      <c r="F19203" s="22"/>
      <c r="G19203" s="22"/>
    </row>
    <row r="19204" spans="4:7">
      <c r="D19204" s="21"/>
      <c r="E19204" s="22"/>
      <c r="F19204" s="22"/>
      <c r="G19204" s="22"/>
    </row>
    <row r="19205" spans="4:7">
      <c r="D19205" s="21"/>
      <c r="E19205" s="22"/>
      <c r="F19205" s="22"/>
      <c r="G19205" s="22"/>
    </row>
    <row r="19206" spans="4:7">
      <c r="D19206" s="21"/>
      <c r="E19206" s="22"/>
      <c r="F19206" s="22"/>
      <c r="G19206" s="22"/>
    </row>
    <row r="19207" spans="4:7">
      <c r="D19207" s="21"/>
      <c r="E19207" s="22"/>
      <c r="F19207" s="22"/>
      <c r="G19207" s="22"/>
    </row>
    <row r="19208" spans="4:7">
      <c r="D19208" s="21"/>
      <c r="E19208" s="22"/>
      <c r="F19208" s="22"/>
      <c r="G19208" s="22"/>
    </row>
    <row r="19209" spans="4:7">
      <c r="D19209" s="21"/>
      <c r="E19209" s="22"/>
      <c r="F19209" s="22"/>
      <c r="G19209" s="22"/>
    </row>
    <row r="19210" spans="4:7">
      <c r="D19210" s="21"/>
      <c r="E19210" s="22"/>
      <c r="F19210" s="22"/>
      <c r="G19210" s="22"/>
    </row>
    <row r="19211" spans="4:7">
      <c r="D19211" s="21"/>
      <c r="E19211" s="22"/>
      <c r="F19211" s="22"/>
      <c r="G19211" s="22"/>
    </row>
    <row r="19212" spans="4:7">
      <c r="D19212" s="21"/>
      <c r="E19212" s="22"/>
      <c r="F19212" s="22"/>
      <c r="G19212" s="22"/>
    </row>
    <row r="19213" spans="4:7">
      <c r="D19213" s="21"/>
      <c r="E19213" s="22"/>
      <c r="F19213" s="22"/>
      <c r="G19213" s="22"/>
    </row>
    <row r="19214" spans="4:7">
      <c r="D19214" s="21"/>
      <c r="E19214" s="22"/>
      <c r="F19214" s="22"/>
      <c r="G19214" s="22"/>
    </row>
    <row r="19215" spans="4:7">
      <c r="D19215" s="21"/>
      <c r="E19215" s="22"/>
      <c r="F19215" s="22"/>
      <c r="G19215" s="22"/>
    </row>
    <row r="19216" spans="4:7">
      <c r="D19216" s="21"/>
      <c r="E19216" s="22"/>
      <c r="F19216" s="22"/>
      <c r="G19216" s="22"/>
    </row>
    <row r="19217" spans="4:7">
      <c r="D19217" s="21"/>
      <c r="E19217" s="22"/>
      <c r="F19217" s="22"/>
      <c r="G19217" s="22"/>
    </row>
    <row r="19218" spans="4:7">
      <c r="D19218" s="21"/>
      <c r="E19218" s="22"/>
      <c r="F19218" s="22"/>
      <c r="G19218" s="22"/>
    </row>
    <row r="19219" spans="4:7">
      <c r="D19219" s="21"/>
      <c r="E19219" s="22"/>
      <c r="F19219" s="22"/>
      <c r="G19219" s="22"/>
    </row>
    <row r="19220" spans="4:7">
      <c r="D19220" s="21"/>
      <c r="E19220" s="22"/>
      <c r="F19220" s="22"/>
      <c r="G19220" s="22"/>
    </row>
    <row r="19221" spans="4:7">
      <c r="D19221" s="21"/>
      <c r="E19221" s="22"/>
      <c r="F19221" s="22"/>
      <c r="G19221" s="22"/>
    </row>
    <row r="19222" spans="4:7">
      <c r="D19222" s="21"/>
      <c r="E19222" s="22"/>
      <c r="F19222" s="22"/>
      <c r="G19222" s="22"/>
    </row>
    <row r="19223" spans="4:7">
      <c r="D19223" s="21"/>
      <c r="E19223" s="22"/>
      <c r="F19223" s="22"/>
      <c r="G19223" s="22"/>
    </row>
    <row r="19224" spans="4:7">
      <c r="D19224" s="21"/>
      <c r="E19224" s="22"/>
      <c r="F19224" s="22"/>
      <c r="G19224" s="22"/>
    </row>
    <row r="19225" spans="4:7">
      <c r="D19225" s="21"/>
      <c r="E19225" s="22"/>
      <c r="F19225" s="22"/>
      <c r="G19225" s="22"/>
    </row>
    <row r="19226" spans="4:7">
      <c r="D19226" s="21"/>
      <c r="E19226" s="22"/>
      <c r="F19226" s="22"/>
      <c r="G19226" s="22"/>
    </row>
    <row r="19227" spans="4:7">
      <c r="D19227" s="21"/>
      <c r="E19227" s="22"/>
      <c r="F19227" s="22"/>
      <c r="G19227" s="22"/>
    </row>
    <row r="19228" spans="4:7">
      <c r="D19228" s="21"/>
      <c r="E19228" s="22"/>
      <c r="F19228" s="22"/>
      <c r="G19228" s="22"/>
    </row>
    <row r="19229" spans="4:7">
      <c r="D19229" s="21"/>
      <c r="E19229" s="22"/>
      <c r="F19229" s="22"/>
      <c r="G19229" s="22"/>
    </row>
    <row r="19230" spans="4:7">
      <c r="D19230" s="21"/>
      <c r="E19230" s="22"/>
      <c r="F19230" s="22"/>
      <c r="G19230" s="22"/>
    </row>
    <row r="19231" spans="4:7">
      <c r="D19231" s="21"/>
      <c r="E19231" s="22"/>
      <c r="F19231" s="22"/>
      <c r="G19231" s="22"/>
    </row>
    <row r="19232" spans="4:7">
      <c r="D19232" s="21"/>
      <c r="E19232" s="22"/>
      <c r="F19232" s="22"/>
      <c r="G19232" s="22"/>
    </row>
    <row r="19233" spans="4:7">
      <c r="D19233" s="21"/>
      <c r="E19233" s="22"/>
      <c r="F19233" s="22"/>
      <c r="G19233" s="22"/>
    </row>
    <row r="19234" spans="4:7">
      <c r="D19234" s="21"/>
      <c r="E19234" s="22"/>
      <c r="F19234" s="22"/>
      <c r="G19234" s="22"/>
    </row>
    <row r="19235" spans="4:7">
      <c r="D19235" s="21"/>
      <c r="E19235" s="22"/>
      <c r="F19235" s="22"/>
      <c r="G19235" s="22"/>
    </row>
    <row r="19236" spans="4:7">
      <c r="D19236" s="21"/>
      <c r="E19236" s="22"/>
      <c r="F19236" s="22"/>
      <c r="G19236" s="22"/>
    </row>
    <row r="19237" spans="4:7">
      <c r="D19237" s="21"/>
      <c r="E19237" s="22"/>
      <c r="F19237" s="22"/>
      <c r="G19237" s="22"/>
    </row>
    <row r="19238" spans="4:7">
      <c r="D19238" s="21"/>
      <c r="E19238" s="22"/>
      <c r="F19238" s="22"/>
      <c r="G19238" s="22"/>
    </row>
    <row r="19239" spans="4:7">
      <c r="D19239" s="21"/>
      <c r="E19239" s="22"/>
      <c r="F19239" s="22"/>
      <c r="G19239" s="22"/>
    </row>
    <row r="19240" spans="4:7">
      <c r="D19240" s="21"/>
      <c r="E19240" s="22"/>
      <c r="F19240" s="22"/>
      <c r="G19240" s="22"/>
    </row>
    <row r="19241" spans="4:7">
      <c r="D19241" s="21"/>
      <c r="E19241" s="22"/>
      <c r="F19241" s="22"/>
      <c r="G19241" s="22"/>
    </row>
    <row r="19242" spans="4:7">
      <c r="D19242" s="21"/>
      <c r="E19242" s="22"/>
      <c r="F19242" s="22"/>
      <c r="G19242" s="22"/>
    </row>
    <row r="19243" spans="4:7">
      <c r="D19243" s="21"/>
      <c r="E19243" s="22"/>
      <c r="F19243" s="22"/>
      <c r="G19243" s="22"/>
    </row>
    <row r="19244" spans="4:7">
      <c r="D19244" s="21"/>
      <c r="E19244" s="22"/>
      <c r="F19244" s="22"/>
      <c r="G19244" s="22"/>
    </row>
    <row r="19245" spans="4:7">
      <c r="D19245" s="21"/>
      <c r="E19245" s="22"/>
      <c r="F19245" s="22"/>
      <c r="G19245" s="22"/>
    </row>
    <row r="19246" spans="4:7">
      <c r="D19246" s="21"/>
      <c r="E19246" s="22"/>
      <c r="F19246" s="22"/>
      <c r="G19246" s="22"/>
    </row>
    <row r="19247" spans="4:7">
      <c r="D19247" s="21"/>
      <c r="E19247" s="22"/>
      <c r="F19247" s="22"/>
      <c r="G19247" s="22"/>
    </row>
    <row r="19248" spans="4:7">
      <c r="D19248" s="21"/>
      <c r="E19248" s="22"/>
      <c r="F19248" s="22"/>
      <c r="G19248" s="22"/>
    </row>
    <row r="19249" spans="4:7">
      <c r="D19249" s="21"/>
      <c r="E19249" s="22"/>
      <c r="F19249" s="22"/>
      <c r="G19249" s="22"/>
    </row>
    <row r="19250" spans="4:7">
      <c r="D19250" s="21"/>
      <c r="E19250" s="22"/>
      <c r="F19250" s="22"/>
      <c r="G19250" s="22"/>
    </row>
    <row r="19251" spans="4:7">
      <c r="D19251" s="21"/>
      <c r="E19251" s="22"/>
      <c r="F19251" s="22"/>
      <c r="G19251" s="22"/>
    </row>
    <row r="19252" spans="4:7">
      <c r="D19252" s="21"/>
      <c r="E19252" s="22"/>
      <c r="F19252" s="22"/>
      <c r="G19252" s="22"/>
    </row>
    <row r="19253" spans="4:7">
      <c r="D19253" s="21"/>
      <c r="E19253" s="22"/>
      <c r="F19253" s="22"/>
      <c r="G19253" s="22"/>
    </row>
    <row r="19254" spans="4:7">
      <c r="D19254" s="21"/>
      <c r="E19254" s="22"/>
      <c r="F19254" s="22"/>
      <c r="G19254" s="22"/>
    </row>
    <row r="19255" spans="4:7">
      <c r="D19255" s="21"/>
      <c r="E19255" s="22"/>
      <c r="F19255" s="22"/>
      <c r="G19255" s="22"/>
    </row>
    <row r="19256" spans="4:7">
      <c r="D19256" s="21"/>
      <c r="E19256" s="22"/>
      <c r="F19256" s="22"/>
      <c r="G19256" s="22"/>
    </row>
    <row r="19257" spans="4:7">
      <c r="D19257" s="21"/>
      <c r="E19257" s="22"/>
      <c r="F19257" s="22"/>
      <c r="G19257" s="22"/>
    </row>
    <row r="19258" spans="4:7">
      <c r="D19258" s="21"/>
      <c r="E19258" s="22"/>
      <c r="F19258" s="22"/>
      <c r="G19258" s="22"/>
    </row>
    <row r="19259" spans="4:7">
      <c r="D19259" s="21"/>
      <c r="E19259" s="22"/>
      <c r="F19259" s="22"/>
      <c r="G19259" s="22"/>
    </row>
    <row r="19260" spans="4:7">
      <c r="D19260" s="21"/>
      <c r="E19260" s="22"/>
      <c r="F19260" s="22"/>
      <c r="G19260" s="22"/>
    </row>
    <row r="19261" spans="4:7">
      <c r="D19261" s="21"/>
      <c r="E19261" s="22"/>
      <c r="F19261" s="22"/>
      <c r="G19261" s="22"/>
    </row>
    <row r="19262" spans="4:7">
      <c r="D19262" s="21"/>
      <c r="E19262" s="22"/>
      <c r="F19262" s="22"/>
      <c r="G19262" s="22"/>
    </row>
    <row r="19263" spans="4:7">
      <c r="D19263" s="21"/>
      <c r="E19263" s="22"/>
      <c r="F19263" s="22"/>
      <c r="G19263" s="22"/>
    </row>
    <row r="19264" spans="4:7">
      <c r="D19264" s="21"/>
      <c r="E19264" s="22"/>
      <c r="F19264" s="22"/>
      <c r="G19264" s="22"/>
    </row>
    <row r="19265" spans="4:7">
      <c r="D19265" s="21"/>
      <c r="E19265" s="22"/>
      <c r="F19265" s="22"/>
      <c r="G19265" s="22"/>
    </row>
    <row r="19266" spans="4:7">
      <c r="D19266" s="21"/>
      <c r="E19266" s="22"/>
      <c r="F19266" s="22"/>
      <c r="G19266" s="22"/>
    </row>
    <row r="19267" spans="4:7">
      <c r="D19267" s="21"/>
      <c r="E19267" s="22"/>
      <c r="F19267" s="22"/>
      <c r="G19267" s="22"/>
    </row>
    <row r="19268" spans="4:7">
      <c r="D19268" s="21"/>
      <c r="E19268" s="22"/>
      <c r="F19268" s="22"/>
      <c r="G19268" s="22"/>
    </row>
    <row r="19269" spans="4:7">
      <c r="D19269" s="21"/>
      <c r="E19269" s="22"/>
      <c r="F19269" s="22"/>
      <c r="G19269" s="22"/>
    </row>
    <row r="19270" spans="4:7">
      <c r="D19270" s="21"/>
      <c r="E19270" s="22"/>
      <c r="F19270" s="22"/>
      <c r="G19270" s="22"/>
    </row>
    <row r="19271" spans="4:7">
      <c r="D19271" s="21"/>
      <c r="E19271" s="22"/>
      <c r="F19271" s="22"/>
      <c r="G19271" s="22"/>
    </row>
    <row r="19272" spans="4:7">
      <c r="D19272" s="21"/>
      <c r="E19272" s="22"/>
      <c r="F19272" s="22"/>
      <c r="G19272" s="22"/>
    </row>
    <row r="19273" spans="4:7">
      <c r="D19273" s="21"/>
      <c r="E19273" s="22"/>
      <c r="F19273" s="22"/>
      <c r="G19273" s="22"/>
    </row>
    <row r="19274" spans="4:7">
      <c r="D19274" s="21"/>
      <c r="E19274" s="22"/>
      <c r="F19274" s="22"/>
      <c r="G19274" s="22"/>
    </row>
    <row r="19275" spans="4:7">
      <c r="D19275" s="21"/>
      <c r="E19275" s="22"/>
      <c r="F19275" s="22"/>
      <c r="G19275" s="22"/>
    </row>
    <row r="19276" spans="4:7">
      <c r="D19276" s="21"/>
      <c r="E19276" s="22"/>
      <c r="F19276" s="22"/>
      <c r="G19276" s="22"/>
    </row>
    <row r="19277" spans="4:7">
      <c r="D19277" s="21"/>
      <c r="E19277" s="22"/>
      <c r="F19277" s="22"/>
      <c r="G19277" s="22"/>
    </row>
    <row r="19278" spans="4:7">
      <c r="D19278" s="21"/>
      <c r="E19278" s="22"/>
      <c r="F19278" s="22"/>
      <c r="G19278" s="22"/>
    </row>
    <row r="19279" spans="4:7">
      <c r="D19279" s="21"/>
      <c r="E19279" s="22"/>
      <c r="F19279" s="22"/>
      <c r="G19279" s="22"/>
    </row>
    <row r="19280" spans="4:7">
      <c r="D19280" s="21"/>
      <c r="E19280" s="22"/>
      <c r="F19280" s="22"/>
      <c r="G19280" s="22"/>
    </row>
    <row r="19281" spans="4:7">
      <c r="D19281" s="21"/>
      <c r="E19281" s="22"/>
      <c r="F19281" s="22"/>
      <c r="G19281" s="22"/>
    </row>
    <row r="19282" spans="4:7">
      <c r="D19282" s="21"/>
      <c r="E19282" s="22"/>
      <c r="F19282" s="22"/>
      <c r="G19282" s="22"/>
    </row>
    <row r="19283" spans="4:7">
      <c r="D19283" s="21"/>
      <c r="E19283" s="22"/>
      <c r="F19283" s="22"/>
      <c r="G19283" s="22"/>
    </row>
    <row r="19284" spans="4:7">
      <c r="D19284" s="21"/>
      <c r="E19284" s="22"/>
      <c r="F19284" s="22"/>
      <c r="G19284" s="22"/>
    </row>
    <row r="19285" spans="4:7">
      <c r="D19285" s="21"/>
      <c r="E19285" s="22"/>
      <c r="F19285" s="22"/>
      <c r="G19285" s="22"/>
    </row>
    <row r="19286" spans="4:7">
      <c r="D19286" s="21"/>
      <c r="E19286" s="22"/>
      <c r="F19286" s="22"/>
      <c r="G19286" s="22"/>
    </row>
    <row r="19287" spans="4:7">
      <c r="D19287" s="21"/>
      <c r="E19287" s="22"/>
      <c r="F19287" s="22"/>
      <c r="G19287" s="22"/>
    </row>
    <row r="19288" spans="4:7">
      <c r="D19288" s="21"/>
      <c r="E19288" s="22"/>
      <c r="F19288" s="22"/>
      <c r="G19288" s="22"/>
    </row>
    <row r="19289" spans="4:7">
      <c r="D19289" s="21"/>
      <c r="E19289" s="22"/>
      <c r="F19289" s="22"/>
      <c r="G19289" s="22"/>
    </row>
    <row r="19290" spans="4:7">
      <c r="D19290" s="21"/>
      <c r="E19290" s="22"/>
      <c r="F19290" s="22"/>
      <c r="G19290" s="22"/>
    </row>
    <row r="19291" spans="4:7">
      <c r="D19291" s="21"/>
      <c r="E19291" s="22"/>
      <c r="F19291" s="22"/>
      <c r="G19291" s="22"/>
    </row>
    <row r="19292" spans="4:7">
      <c r="D19292" s="21"/>
      <c r="E19292" s="22"/>
      <c r="F19292" s="22"/>
      <c r="G19292" s="22"/>
    </row>
    <row r="19293" spans="4:7">
      <c r="D19293" s="21"/>
      <c r="E19293" s="22"/>
      <c r="F19293" s="22"/>
      <c r="G19293" s="22"/>
    </row>
    <row r="19294" spans="4:7">
      <c r="D19294" s="21"/>
      <c r="E19294" s="22"/>
      <c r="F19294" s="22"/>
      <c r="G19294" s="22"/>
    </row>
    <row r="19295" spans="4:7">
      <c r="D19295" s="21"/>
      <c r="E19295" s="22"/>
      <c r="F19295" s="22"/>
      <c r="G19295" s="22"/>
    </row>
    <row r="19296" spans="4:7">
      <c r="D19296" s="21"/>
      <c r="E19296" s="22"/>
      <c r="F19296" s="22"/>
      <c r="G19296" s="22"/>
    </row>
    <row r="19297" spans="4:7">
      <c r="D19297" s="21"/>
      <c r="E19297" s="22"/>
      <c r="F19297" s="22"/>
      <c r="G19297" s="22"/>
    </row>
    <row r="19298" spans="4:7">
      <c r="D19298" s="21"/>
      <c r="E19298" s="22"/>
      <c r="F19298" s="22"/>
      <c r="G19298" s="22"/>
    </row>
    <row r="19299" spans="4:7">
      <c r="D19299" s="21"/>
      <c r="E19299" s="22"/>
      <c r="F19299" s="22"/>
      <c r="G19299" s="22"/>
    </row>
    <row r="19300" spans="4:7">
      <c r="D19300" s="21"/>
      <c r="E19300" s="22"/>
      <c r="F19300" s="22"/>
      <c r="G19300" s="22"/>
    </row>
    <row r="19301" spans="4:7">
      <c r="D19301" s="21"/>
      <c r="E19301" s="22"/>
      <c r="F19301" s="22"/>
      <c r="G19301" s="22"/>
    </row>
    <row r="19302" spans="4:7">
      <c r="D19302" s="21"/>
      <c r="E19302" s="22"/>
      <c r="F19302" s="22"/>
      <c r="G19302" s="22"/>
    </row>
    <row r="19303" spans="4:7">
      <c r="D19303" s="21"/>
      <c r="E19303" s="22"/>
      <c r="F19303" s="22"/>
      <c r="G19303" s="22"/>
    </row>
    <row r="19304" spans="4:7">
      <c r="D19304" s="21"/>
      <c r="E19304" s="22"/>
      <c r="F19304" s="22"/>
      <c r="G19304" s="22"/>
    </row>
    <row r="19305" spans="4:7">
      <c r="D19305" s="21"/>
      <c r="E19305" s="22"/>
      <c r="F19305" s="22"/>
      <c r="G19305" s="22"/>
    </row>
    <row r="19306" spans="4:7">
      <c r="D19306" s="21"/>
      <c r="E19306" s="22"/>
      <c r="F19306" s="22"/>
      <c r="G19306" s="22"/>
    </row>
    <row r="19307" spans="4:7">
      <c r="D19307" s="21"/>
      <c r="E19307" s="22"/>
      <c r="F19307" s="22"/>
      <c r="G19307" s="22"/>
    </row>
    <row r="19308" spans="4:7">
      <c r="D19308" s="21"/>
      <c r="E19308" s="22"/>
      <c r="F19308" s="22"/>
      <c r="G19308" s="22"/>
    </row>
    <row r="19309" spans="4:7">
      <c r="D19309" s="21"/>
      <c r="E19309" s="22"/>
      <c r="F19309" s="22"/>
      <c r="G19309" s="22"/>
    </row>
    <row r="19310" spans="4:7">
      <c r="D19310" s="21"/>
      <c r="E19310" s="22"/>
      <c r="F19310" s="22"/>
      <c r="G19310" s="22"/>
    </row>
    <row r="19311" spans="4:7">
      <c r="D19311" s="21"/>
      <c r="E19311" s="22"/>
      <c r="F19311" s="22"/>
      <c r="G19311" s="22"/>
    </row>
    <row r="19312" spans="4:7">
      <c r="D19312" s="21"/>
      <c r="E19312" s="22"/>
      <c r="F19312" s="22"/>
      <c r="G19312" s="22"/>
    </row>
    <row r="19313" spans="4:7">
      <c r="D19313" s="21"/>
      <c r="E19313" s="22"/>
      <c r="F19313" s="22"/>
      <c r="G19313" s="22"/>
    </row>
    <row r="19314" spans="4:7">
      <c r="D19314" s="21"/>
      <c r="E19314" s="22"/>
      <c r="F19314" s="22"/>
      <c r="G19314" s="22"/>
    </row>
    <row r="19315" spans="4:7">
      <c r="D19315" s="21"/>
      <c r="E19315" s="22"/>
      <c r="F19315" s="22"/>
      <c r="G19315" s="22"/>
    </row>
    <row r="19316" spans="4:7">
      <c r="D19316" s="21"/>
      <c r="E19316" s="22"/>
      <c r="F19316" s="22"/>
      <c r="G19316" s="22"/>
    </row>
    <row r="19317" spans="4:7">
      <c r="D19317" s="21"/>
      <c r="E19317" s="22"/>
      <c r="F19317" s="22"/>
      <c r="G19317" s="22"/>
    </row>
    <row r="19318" spans="4:7">
      <c r="D19318" s="21"/>
      <c r="E19318" s="22"/>
      <c r="F19318" s="22"/>
      <c r="G19318" s="22"/>
    </row>
    <row r="19319" spans="4:7">
      <c r="D19319" s="21"/>
      <c r="E19319" s="22"/>
      <c r="F19319" s="22"/>
      <c r="G19319" s="22"/>
    </row>
    <row r="19320" spans="4:7">
      <c r="D19320" s="21"/>
      <c r="E19320" s="22"/>
      <c r="F19320" s="22"/>
      <c r="G19320" s="22"/>
    </row>
    <row r="19321" spans="4:7">
      <c r="D19321" s="21"/>
      <c r="E19321" s="22"/>
      <c r="F19321" s="22"/>
      <c r="G19321" s="22"/>
    </row>
    <row r="19322" spans="4:7">
      <c r="D19322" s="21"/>
      <c r="E19322" s="22"/>
      <c r="F19322" s="22"/>
      <c r="G19322" s="22"/>
    </row>
    <row r="19323" spans="4:7">
      <c r="D19323" s="21"/>
      <c r="E19323" s="22"/>
      <c r="F19323" s="22"/>
      <c r="G19323" s="22"/>
    </row>
    <row r="19324" spans="4:7">
      <c r="D19324" s="21"/>
      <c r="E19324" s="22"/>
      <c r="F19324" s="22"/>
      <c r="G19324" s="22"/>
    </row>
    <row r="19325" spans="4:7">
      <c r="D19325" s="21"/>
      <c r="E19325" s="22"/>
      <c r="F19325" s="22"/>
      <c r="G19325" s="22"/>
    </row>
    <row r="19326" spans="4:7">
      <c r="D19326" s="21"/>
      <c r="E19326" s="22"/>
      <c r="F19326" s="22"/>
      <c r="G19326" s="22"/>
    </row>
    <row r="19327" spans="4:7">
      <c r="D19327" s="21"/>
      <c r="E19327" s="22"/>
      <c r="F19327" s="22"/>
      <c r="G19327" s="22"/>
    </row>
    <row r="19328" spans="4:7">
      <c r="D19328" s="21"/>
      <c r="E19328" s="22"/>
      <c r="F19328" s="22"/>
      <c r="G19328" s="22"/>
    </row>
    <row r="19329" spans="4:7">
      <c r="D19329" s="21"/>
      <c r="E19329" s="22"/>
      <c r="F19329" s="22"/>
      <c r="G19329" s="22"/>
    </row>
    <row r="19330" spans="4:7">
      <c r="D19330" s="21"/>
      <c r="E19330" s="22"/>
      <c r="F19330" s="22"/>
      <c r="G19330" s="22"/>
    </row>
    <row r="19331" spans="4:7">
      <c r="D19331" s="21"/>
      <c r="E19331" s="22"/>
      <c r="F19331" s="22"/>
      <c r="G19331" s="22"/>
    </row>
    <row r="19332" spans="4:7">
      <c r="D19332" s="21"/>
      <c r="E19332" s="22"/>
      <c r="F19332" s="22"/>
      <c r="G19332" s="22"/>
    </row>
    <row r="19333" spans="4:7">
      <c r="D19333" s="21"/>
      <c r="E19333" s="22"/>
      <c r="F19333" s="22"/>
      <c r="G19333" s="22"/>
    </row>
    <row r="19334" spans="4:7">
      <c r="D19334" s="21"/>
      <c r="E19334" s="22"/>
      <c r="F19334" s="22"/>
      <c r="G19334" s="22"/>
    </row>
    <row r="19335" spans="4:7">
      <c r="D19335" s="21"/>
      <c r="E19335" s="22"/>
      <c r="F19335" s="22"/>
      <c r="G19335" s="22"/>
    </row>
    <row r="19336" spans="4:7">
      <c r="D19336" s="21"/>
      <c r="E19336" s="22"/>
      <c r="F19336" s="22"/>
      <c r="G19336" s="22"/>
    </row>
    <row r="19337" spans="4:7">
      <c r="D19337" s="21"/>
      <c r="E19337" s="22"/>
      <c r="F19337" s="22"/>
      <c r="G19337" s="22"/>
    </row>
    <row r="19338" spans="4:7">
      <c r="D19338" s="21"/>
      <c r="E19338" s="22"/>
      <c r="F19338" s="22"/>
      <c r="G19338" s="22"/>
    </row>
    <row r="19339" spans="4:7">
      <c r="D19339" s="21"/>
      <c r="E19339" s="22"/>
      <c r="F19339" s="22"/>
      <c r="G19339" s="22"/>
    </row>
    <row r="19340" spans="4:7">
      <c r="D19340" s="21"/>
      <c r="E19340" s="22"/>
      <c r="F19340" s="22"/>
      <c r="G19340" s="22"/>
    </row>
    <row r="19341" spans="4:7">
      <c r="D19341" s="21"/>
      <c r="E19341" s="22"/>
      <c r="F19341" s="22"/>
      <c r="G19341" s="22"/>
    </row>
    <row r="19342" spans="4:7">
      <c r="D19342" s="21"/>
      <c r="E19342" s="22"/>
      <c r="F19342" s="22"/>
      <c r="G19342" s="22"/>
    </row>
    <row r="19343" spans="4:7">
      <c r="D19343" s="21"/>
      <c r="E19343" s="22"/>
      <c r="F19343" s="22"/>
      <c r="G19343" s="22"/>
    </row>
    <row r="19344" spans="4:7">
      <c r="D19344" s="21"/>
      <c r="E19344" s="22"/>
      <c r="F19344" s="22"/>
      <c r="G19344" s="22"/>
    </row>
    <row r="19345" spans="4:7">
      <c r="D19345" s="21"/>
      <c r="E19345" s="22"/>
      <c r="F19345" s="22"/>
      <c r="G19345" s="22"/>
    </row>
    <row r="19346" spans="4:7">
      <c r="D19346" s="21"/>
      <c r="E19346" s="22"/>
      <c r="F19346" s="22"/>
      <c r="G19346" s="22"/>
    </row>
    <row r="19347" spans="4:7">
      <c r="D19347" s="21"/>
      <c r="E19347" s="22"/>
      <c r="F19347" s="22"/>
      <c r="G19347" s="22"/>
    </row>
    <row r="19348" spans="4:7">
      <c r="D19348" s="21"/>
      <c r="E19348" s="22"/>
      <c r="F19348" s="22"/>
      <c r="G19348" s="22"/>
    </row>
    <row r="19349" spans="4:7">
      <c r="D19349" s="21"/>
      <c r="E19349" s="22"/>
      <c r="F19349" s="22"/>
      <c r="G19349" s="22"/>
    </row>
    <row r="19350" spans="4:7">
      <c r="D19350" s="21"/>
      <c r="E19350" s="22"/>
      <c r="F19350" s="22"/>
      <c r="G19350" s="22"/>
    </row>
    <row r="19351" spans="4:7">
      <c r="D19351" s="21"/>
      <c r="E19351" s="22"/>
      <c r="F19351" s="22"/>
      <c r="G19351" s="22"/>
    </row>
    <row r="19352" spans="4:7">
      <c r="D19352" s="21"/>
      <c r="E19352" s="22"/>
      <c r="F19352" s="22"/>
      <c r="G19352" s="22"/>
    </row>
    <row r="19353" spans="4:7">
      <c r="D19353" s="21"/>
      <c r="E19353" s="22"/>
      <c r="F19353" s="22"/>
      <c r="G19353" s="22"/>
    </row>
    <row r="19354" spans="4:7">
      <c r="D19354" s="21"/>
      <c r="E19354" s="22"/>
      <c r="F19354" s="22"/>
      <c r="G19354" s="22"/>
    </row>
    <row r="19355" spans="4:7">
      <c r="D19355" s="21"/>
      <c r="E19355" s="22"/>
      <c r="F19355" s="22"/>
      <c r="G19355" s="22"/>
    </row>
    <row r="19356" spans="4:7">
      <c r="D19356" s="21"/>
      <c r="E19356" s="22"/>
      <c r="F19356" s="22"/>
      <c r="G19356" s="22"/>
    </row>
    <row r="19357" spans="4:7">
      <c r="D19357" s="21"/>
      <c r="E19357" s="22"/>
      <c r="F19357" s="22"/>
      <c r="G19357" s="22"/>
    </row>
    <row r="19358" spans="4:7">
      <c r="D19358" s="21"/>
      <c r="E19358" s="22"/>
      <c r="F19358" s="22"/>
      <c r="G19358" s="22"/>
    </row>
    <row r="19359" spans="4:7">
      <c r="D19359" s="21"/>
      <c r="E19359" s="22"/>
      <c r="F19359" s="22"/>
      <c r="G19359" s="22"/>
    </row>
    <row r="19360" spans="4:7">
      <c r="D19360" s="21"/>
      <c r="E19360" s="22"/>
      <c r="F19360" s="22"/>
      <c r="G19360" s="22"/>
    </row>
    <row r="19361" spans="4:7">
      <c r="D19361" s="21"/>
      <c r="E19361" s="22"/>
      <c r="F19361" s="22"/>
      <c r="G19361" s="22"/>
    </row>
    <row r="19362" spans="4:7">
      <c r="D19362" s="21"/>
      <c r="E19362" s="22"/>
      <c r="F19362" s="22"/>
      <c r="G19362" s="22"/>
    </row>
    <row r="19363" spans="4:7">
      <c r="D19363" s="21"/>
      <c r="E19363" s="22"/>
      <c r="F19363" s="22"/>
      <c r="G19363" s="22"/>
    </row>
    <row r="19364" spans="4:7">
      <c r="D19364" s="21"/>
      <c r="E19364" s="22"/>
      <c r="F19364" s="22"/>
      <c r="G19364" s="22"/>
    </row>
    <row r="19365" spans="4:7">
      <c r="D19365" s="21"/>
      <c r="E19365" s="22"/>
      <c r="F19365" s="22"/>
      <c r="G19365" s="22"/>
    </row>
    <row r="19366" spans="4:7">
      <c r="D19366" s="21"/>
      <c r="E19366" s="22"/>
      <c r="F19366" s="22"/>
      <c r="G19366" s="22"/>
    </row>
    <row r="19367" spans="4:7">
      <c r="D19367" s="21"/>
      <c r="E19367" s="22"/>
      <c r="F19367" s="22"/>
      <c r="G19367" s="22"/>
    </row>
    <row r="19368" spans="4:7">
      <c r="D19368" s="21"/>
      <c r="E19368" s="22"/>
      <c r="F19368" s="22"/>
      <c r="G19368" s="22"/>
    </row>
    <row r="19369" spans="4:7">
      <c r="D19369" s="21"/>
      <c r="E19369" s="22"/>
      <c r="F19369" s="22"/>
      <c r="G19369" s="22"/>
    </row>
    <row r="19370" spans="4:7">
      <c r="D19370" s="21"/>
      <c r="E19370" s="22"/>
      <c r="F19370" s="22"/>
      <c r="G19370" s="22"/>
    </row>
    <row r="19371" spans="4:7">
      <c r="D19371" s="21"/>
      <c r="E19371" s="22"/>
      <c r="F19371" s="22"/>
      <c r="G19371" s="22"/>
    </row>
    <row r="19372" spans="4:7">
      <c r="D19372" s="21"/>
      <c r="E19372" s="22"/>
      <c r="F19372" s="22"/>
      <c r="G19372" s="22"/>
    </row>
    <row r="19373" spans="4:7">
      <c r="D19373" s="21"/>
      <c r="E19373" s="22"/>
      <c r="F19373" s="22"/>
      <c r="G19373" s="22"/>
    </row>
    <row r="19374" spans="4:7">
      <c r="D19374" s="21"/>
      <c r="E19374" s="22"/>
      <c r="F19374" s="22"/>
      <c r="G19374" s="22"/>
    </row>
    <row r="19375" spans="4:7">
      <c r="D19375" s="21"/>
      <c r="E19375" s="22"/>
      <c r="F19375" s="22"/>
      <c r="G19375" s="22"/>
    </row>
    <row r="19376" spans="4:7">
      <c r="D19376" s="21"/>
      <c r="E19376" s="22"/>
      <c r="F19376" s="22"/>
      <c r="G19376" s="22"/>
    </row>
    <row r="19377" spans="4:7">
      <c r="D19377" s="21"/>
      <c r="E19377" s="22"/>
      <c r="F19377" s="22"/>
      <c r="G19377" s="22"/>
    </row>
    <row r="19378" spans="4:7">
      <c r="D19378" s="21"/>
      <c r="E19378" s="22"/>
      <c r="F19378" s="22"/>
      <c r="G19378" s="22"/>
    </row>
    <row r="19379" spans="4:7">
      <c r="D19379" s="21"/>
      <c r="E19379" s="22"/>
      <c r="F19379" s="22"/>
      <c r="G19379" s="22"/>
    </row>
    <row r="19380" spans="4:7">
      <c r="D19380" s="21"/>
      <c r="E19380" s="22"/>
      <c r="F19380" s="22"/>
      <c r="G19380" s="22"/>
    </row>
    <row r="19381" spans="4:7">
      <c r="D19381" s="21"/>
      <c r="E19381" s="22"/>
      <c r="F19381" s="22"/>
      <c r="G19381" s="22"/>
    </row>
    <row r="19382" spans="4:7">
      <c r="D19382" s="21"/>
      <c r="E19382" s="22"/>
      <c r="F19382" s="22"/>
      <c r="G19382" s="22"/>
    </row>
    <row r="19383" spans="4:7">
      <c r="D19383" s="21"/>
      <c r="E19383" s="22"/>
      <c r="F19383" s="22"/>
      <c r="G19383" s="22"/>
    </row>
    <row r="19384" spans="4:7">
      <c r="D19384" s="21"/>
      <c r="E19384" s="22"/>
      <c r="F19384" s="22"/>
      <c r="G19384" s="22"/>
    </row>
    <row r="19385" spans="4:7">
      <c r="D19385" s="21"/>
      <c r="E19385" s="22"/>
      <c r="F19385" s="22"/>
      <c r="G19385" s="22"/>
    </row>
    <row r="19386" spans="4:7">
      <c r="D19386" s="21"/>
      <c r="E19386" s="22"/>
      <c r="F19386" s="22"/>
      <c r="G19386" s="22"/>
    </row>
    <row r="19387" spans="4:7">
      <c r="D19387" s="21"/>
      <c r="E19387" s="22"/>
      <c r="F19387" s="22"/>
      <c r="G19387" s="22"/>
    </row>
    <row r="19388" spans="4:7">
      <c r="D19388" s="21"/>
      <c r="E19388" s="22"/>
      <c r="F19388" s="22"/>
      <c r="G19388" s="22"/>
    </row>
    <row r="19389" spans="4:7">
      <c r="D19389" s="21"/>
      <c r="E19389" s="22"/>
      <c r="F19389" s="22"/>
      <c r="G19389" s="22"/>
    </row>
    <row r="19390" spans="4:7">
      <c r="D19390" s="21"/>
      <c r="E19390" s="22"/>
      <c r="F19390" s="22"/>
      <c r="G19390" s="22"/>
    </row>
    <row r="19391" spans="4:7">
      <c r="D19391" s="21"/>
      <c r="E19391" s="22"/>
      <c r="F19391" s="22"/>
      <c r="G19391" s="22"/>
    </row>
    <row r="19392" spans="4:7">
      <c r="D19392" s="21"/>
      <c r="E19392" s="22"/>
      <c r="F19392" s="22"/>
      <c r="G19392" s="22"/>
    </row>
    <row r="19393" spans="4:7">
      <c r="D19393" s="21"/>
      <c r="E19393" s="22"/>
      <c r="F19393" s="22"/>
      <c r="G19393" s="22"/>
    </row>
    <row r="19394" spans="4:7">
      <c r="D19394" s="21"/>
      <c r="E19394" s="22"/>
      <c r="F19394" s="22"/>
      <c r="G19394" s="22"/>
    </row>
    <row r="19395" spans="4:7">
      <c r="D19395" s="21"/>
      <c r="E19395" s="22"/>
      <c r="F19395" s="22"/>
      <c r="G19395" s="22"/>
    </row>
    <row r="19396" spans="4:7">
      <c r="D19396" s="21"/>
      <c r="E19396" s="22"/>
      <c r="F19396" s="22"/>
      <c r="G19396" s="22"/>
    </row>
    <row r="19397" spans="4:7">
      <c r="D19397" s="21"/>
      <c r="E19397" s="22"/>
      <c r="F19397" s="22"/>
      <c r="G19397" s="22"/>
    </row>
    <row r="19398" spans="4:7">
      <c r="D19398" s="21"/>
      <c r="E19398" s="22"/>
      <c r="F19398" s="22"/>
      <c r="G19398" s="22"/>
    </row>
    <row r="19399" spans="4:7">
      <c r="D19399" s="21"/>
      <c r="E19399" s="22"/>
      <c r="F19399" s="22"/>
      <c r="G19399" s="22"/>
    </row>
    <row r="19400" spans="4:7">
      <c r="D19400" s="21"/>
      <c r="E19400" s="22"/>
      <c r="F19400" s="22"/>
      <c r="G19400" s="22"/>
    </row>
    <row r="19401" spans="4:7">
      <c r="D19401" s="21"/>
      <c r="E19401" s="22"/>
      <c r="F19401" s="22"/>
      <c r="G19401" s="22"/>
    </row>
    <row r="19402" spans="4:7">
      <c r="D19402" s="21"/>
      <c r="E19402" s="22"/>
      <c r="F19402" s="22"/>
      <c r="G19402" s="22"/>
    </row>
    <row r="19403" spans="4:7">
      <c r="D19403" s="21"/>
      <c r="E19403" s="22"/>
      <c r="F19403" s="22"/>
      <c r="G19403" s="22"/>
    </row>
    <row r="19404" spans="4:7">
      <c r="D19404" s="21"/>
      <c r="E19404" s="22"/>
      <c r="F19404" s="22"/>
      <c r="G19404" s="22"/>
    </row>
    <row r="19405" spans="4:7">
      <c r="D19405" s="21"/>
      <c r="E19405" s="22"/>
      <c r="F19405" s="22"/>
      <c r="G19405" s="22"/>
    </row>
    <row r="19406" spans="4:7">
      <c r="D19406" s="21"/>
      <c r="E19406" s="22"/>
      <c r="F19406" s="22"/>
      <c r="G19406" s="22"/>
    </row>
    <row r="19407" spans="4:7">
      <c r="D19407" s="21"/>
      <c r="E19407" s="22"/>
      <c r="F19407" s="22"/>
      <c r="G19407" s="22"/>
    </row>
    <row r="19408" spans="4:7">
      <c r="D19408" s="21"/>
      <c r="E19408" s="22"/>
      <c r="F19408" s="22"/>
      <c r="G19408" s="22"/>
    </row>
    <row r="19409" spans="4:7">
      <c r="D19409" s="21"/>
      <c r="E19409" s="22"/>
      <c r="F19409" s="22"/>
      <c r="G19409" s="22"/>
    </row>
    <row r="19410" spans="4:7">
      <c r="D19410" s="21"/>
      <c r="E19410" s="22"/>
      <c r="F19410" s="22"/>
      <c r="G19410" s="22"/>
    </row>
    <row r="19411" spans="4:7">
      <c r="D19411" s="21"/>
      <c r="E19411" s="22"/>
      <c r="F19411" s="22"/>
      <c r="G19411" s="22"/>
    </row>
    <row r="19412" spans="4:7">
      <c r="D19412" s="21"/>
      <c r="E19412" s="22"/>
      <c r="F19412" s="22"/>
      <c r="G19412" s="22"/>
    </row>
    <row r="19413" spans="4:7">
      <c r="D19413" s="21"/>
      <c r="E19413" s="22"/>
      <c r="F19413" s="22"/>
      <c r="G19413" s="22"/>
    </row>
    <row r="19414" spans="4:7">
      <c r="D19414" s="21"/>
      <c r="E19414" s="22"/>
      <c r="F19414" s="22"/>
      <c r="G19414" s="22"/>
    </row>
    <row r="19415" spans="4:7">
      <c r="D19415" s="21"/>
      <c r="E19415" s="22"/>
      <c r="F19415" s="22"/>
      <c r="G19415" s="22"/>
    </row>
    <row r="19416" spans="4:7">
      <c r="D19416" s="21"/>
      <c r="E19416" s="22"/>
      <c r="F19416" s="22"/>
      <c r="G19416" s="22"/>
    </row>
    <row r="19417" spans="4:7">
      <c r="D19417" s="21"/>
      <c r="E19417" s="22"/>
      <c r="F19417" s="22"/>
      <c r="G19417" s="22"/>
    </row>
    <row r="19418" spans="4:7">
      <c r="D19418" s="21"/>
      <c r="E19418" s="22"/>
      <c r="F19418" s="22"/>
      <c r="G19418" s="22"/>
    </row>
    <row r="19419" spans="4:7">
      <c r="D19419" s="21"/>
      <c r="E19419" s="22"/>
      <c r="F19419" s="22"/>
      <c r="G19419" s="22"/>
    </row>
    <row r="19420" spans="4:7">
      <c r="D19420" s="21"/>
      <c r="E19420" s="22"/>
      <c r="F19420" s="22"/>
      <c r="G19420" s="22"/>
    </row>
    <row r="19421" spans="4:7">
      <c r="D19421" s="21"/>
      <c r="E19421" s="22"/>
      <c r="F19421" s="22"/>
      <c r="G19421" s="22"/>
    </row>
    <row r="19422" spans="4:7">
      <c r="D19422" s="21"/>
      <c r="E19422" s="22"/>
      <c r="F19422" s="22"/>
      <c r="G19422" s="22"/>
    </row>
    <row r="19423" spans="4:7">
      <c r="D19423" s="21"/>
      <c r="E19423" s="22"/>
      <c r="F19423" s="22"/>
      <c r="G19423" s="22"/>
    </row>
    <row r="19424" spans="4:7">
      <c r="D19424" s="21"/>
      <c r="E19424" s="22"/>
      <c r="F19424" s="22"/>
      <c r="G19424" s="22"/>
    </row>
    <row r="19425" spans="4:7">
      <c r="D19425" s="21"/>
      <c r="E19425" s="22"/>
      <c r="F19425" s="22"/>
      <c r="G19425" s="22"/>
    </row>
    <row r="19426" spans="4:7">
      <c r="D19426" s="21"/>
      <c r="E19426" s="22"/>
      <c r="F19426" s="22"/>
      <c r="G19426" s="22"/>
    </row>
    <row r="19427" spans="4:7">
      <c r="D19427" s="21"/>
      <c r="E19427" s="22"/>
      <c r="F19427" s="22"/>
      <c r="G19427" s="22"/>
    </row>
    <row r="19428" spans="4:7">
      <c r="D19428" s="21"/>
      <c r="E19428" s="22"/>
      <c r="F19428" s="22"/>
      <c r="G19428" s="22"/>
    </row>
    <row r="19429" spans="4:7">
      <c r="D19429" s="21"/>
      <c r="E19429" s="22"/>
      <c r="F19429" s="22"/>
      <c r="G19429" s="22"/>
    </row>
    <row r="19430" spans="4:7">
      <c r="D19430" s="21"/>
      <c r="E19430" s="22"/>
      <c r="F19430" s="22"/>
      <c r="G19430" s="22"/>
    </row>
    <row r="19431" spans="4:7">
      <c r="D19431" s="21"/>
      <c r="E19431" s="22"/>
      <c r="F19431" s="22"/>
      <c r="G19431" s="22"/>
    </row>
    <row r="19432" spans="4:7">
      <c r="D19432" s="21"/>
      <c r="E19432" s="22"/>
      <c r="F19432" s="22"/>
      <c r="G19432" s="22"/>
    </row>
    <row r="19433" spans="4:7">
      <c r="D19433" s="21"/>
      <c r="E19433" s="22"/>
      <c r="F19433" s="22"/>
      <c r="G19433" s="22"/>
    </row>
    <row r="19434" spans="4:7">
      <c r="D19434" s="21"/>
      <c r="E19434" s="22"/>
      <c r="F19434" s="22"/>
      <c r="G19434" s="22"/>
    </row>
    <row r="19435" spans="4:7">
      <c r="D19435" s="21"/>
      <c r="E19435" s="22"/>
      <c r="F19435" s="22"/>
      <c r="G19435" s="22"/>
    </row>
    <row r="19436" spans="4:7">
      <c r="D19436" s="21"/>
      <c r="E19436" s="22"/>
      <c r="F19436" s="22"/>
      <c r="G19436" s="22"/>
    </row>
    <row r="19437" spans="4:7">
      <c r="D19437" s="21"/>
      <c r="E19437" s="22"/>
      <c r="F19437" s="22"/>
      <c r="G19437" s="22"/>
    </row>
    <row r="19438" spans="4:7">
      <c r="D19438" s="21"/>
      <c r="E19438" s="22"/>
      <c r="F19438" s="22"/>
      <c r="G19438" s="22"/>
    </row>
    <row r="19439" spans="4:7">
      <c r="D19439" s="21"/>
      <c r="E19439" s="22"/>
      <c r="F19439" s="22"/>
      <c r="G19439" s="22"/>
    </row>
    <row r="19440" spans="4:7">
      <c r="D19440" s="21"/>
      <c r="E19440" s="22"/>
      <c r="F19440" s="22"/>
      <c r="G19440" s="22"/>
    </row>
    <row r="19441" spans="4:7">
      <c r="D19441" s="21"/>
      <c r="E19441" s="22"/>
      <c r="F19441" s="22"/>
      <c r="G19441" s="22"/>
    </row>
    <row r="19442" spans="4:7">
      <c r="D19442" s="21"/>
      <c r="E19442" s="22"/>
      <c r="F19442" s="22"/>
      <c r="G19442" s="22"/>
    </row>
    <row r="19443" spans="4:7">
      <c r="D19443" s="21"/>
      <c r="E19443" s="22"/>
      <c r="F19443" s="22"/>
      <c r="G19443" s="22"/>
    </row>
    <row r="19444" spans="4:7">
      <c r="D19444" s="21"/>
      <c r="E19444" s="22"/>
      <c r="F19444" s="22"/>
      <c r="G19444" s="22"/>
    </row>
    <row r="19445" spans="4:7">
      <c r="D19445" s="21"/>
      <c r="E19445" s="22"/>
      <c r="F19445" s="22"/>
      <c r="G19445" s="22"/>
    </row>
    <row r="19446" spans="4:7">
      <c r="D19446" s="21"/>
      <c r="E19446" s="22"/>
      <c r="F19446" s="22"/>
      <c r="G19446" s="22"/>
    </row>
    <row r="19447" spans="4:7">
      <c r="D19447" s="21"/>
      <c r="E19447" s="22"/>
      <c r="F19447" s="22"/>
      <c r="G19447" s="22"/>
    </row>
    <row r="19448" spans="4:7">
      <c r="D19448" s="21"/>
      <c r="E19448" s="22"/>
      <c r="F19448" s="22"/>
      <c r="G19448" s="22"/>
    </row>
    <row r="19449" spans="4:7">
      <c r="D19449" s="21"/>
      <c r="E19449" s="22"/>
      <c r="F19449" s="22"/>
      <c r="G19449" s="22"/>
    </row>
    <row r="19450" spans="4:7">
      <c r="D19450" s="21"/>
      <c r="E19450" s="22"/>
      <c r="F19450" s="22"/>
      <c r="G19450" s="22"/>
    </row>
    <row r="19451" spans="4:7">
      <c r="D19451" s="21"/>
      <c r="E19451" s="22"/>
      <c r="F19451" s="22"/>
      <c r="G19451" s="22"/>
    </row>
    <row r="19452" spans="4:7">
      <c r="D19452" s="21"/>
      <c r="E19452" s="22"/>
      <c r="F19452" s="22"/>
      <c r="G19452" s="22"/>
    </row>
    <row r="19453" spans="4:7">
      <c r="D19453" s="21"/>
      <c r="E19453" s="22"/>
      <c r="F19453" s="22"/>
      <c r="G19453" s="22"/>
    </row>
    <row r="19454" spans="4:7">
      <c r="D19454" s="21"/>
      <c r="E19454" s="22"/>
      <c r="F19454" s="22"/>
      <c r="G19454" s="22"/>
    </row>
    <row r="19455" spans="4:7">
      <c r="D19455" s="21"/>
      <c r="E19455" s="22"/>
      <c r="F19455" s="22"/>
      <c r="G19455" s="22"/>
    </row>
    <row r="19456" spans="4:7">
      <c r="D19456" s="21"/>
      <c r="E19456" s="22"/>
      <c r="F19456" s="22"/>
      <c r="G19456" s="22"/>
    </row>
    <row r="19457" spans="4:7">
      <c r="D19457" s="21"/>
      <c r="E19457" s="22"/>
      <c r="F19457" s="22"/>
      <c r="G19457" s="22"/>
    </row>
    <row r="19458" spans="4:7">
      <c r="D19458" s="21"/>
      <c r="E19458" s="22"/>
      <c r="F19458" s="22"/>
      <c r="G19458" s="22"/>
    </row>
    <row r="19459" spans="4:7">
      <c r="D19459" s="21"/>
      <c r="E19459" s="22"/>
      <c r="F19459" s="22"/>
      <c r="G19459" s="22"/>
    </row>
    <row r="19460" spans="4:7">
      <c r="D19460" s="21"/>
      <c r="E19460" s="22"/>
      <c r="F19460" s="22"/>
      <c r="G19460" s="22"/>
    </row>
    <row r="19461" spans="4:7">
      <c r="D19461" s="21"/>
      <c r="E19461" s="22"/>
      <c r="F19461" s="22"/>
      <c r="G19461" s="22"/>
    </row>
    <row r="19462" spans="4:7">
      <c r="D19462" s="21"/>
      <c r="E19462" s="22"/>
      <c r="F19462" s="22"/>
      <c r="G19462" s="22"/>
    </row>
    <row r="19463" spans="4:7">
      <c r="D19463" s="21"/>
      <c r="E19463" s="22"/>
      <c r="F19463" s="22"/>
      <c r="G19463" s="22"/>
    </row>
    <row r="19464" spans="4:7">
      <c r="D19464" s="21"/>
      <c r="E19464" s="22"/>
      <c r="F19464" s="22"/>
      <c r="G19464" s="22"/>
    </row>
    <row r="19465" spans="4:7">
      <c r="D19465" s="21"/>
      <c r="E19465" s="22"/>
      <c r="F19465" s="22"/>
      <c r="G19465" s="22"/>
    </row>
    <row r="19466" spans="4:7">
      <c r="D19466" s="21"/>
      <c r="E19466" s="22"/>
      <c r="F19466" s="22"/>
      <c r="G19466" s="22"/>
    </row>
    <row r="19467" spans="4:7">
      <c r="D19467" s="21"/>
      <c r="E19467" s="22"/>
      <c r="F19467" s="22"/>
      <c r="G19467" s="22"/>
    </row>
    <row r="19468" spans="4:7">
      <c r="D19468" s="21"/>
      <c r="E19468" s="22"/>
      <c r="F19468" s="22"/>
      <c r="G19468" s="22"/>
    </row>
    <row r="19469" spans="4:7">
      <c r="D19469" s="21"/>
      <c r="E19469" s="22"/>
      <c r="F19469" s="22"/>
      <c r="G19469" s="22"/>
    </row>
    <row r="19470" spans="4:7">
      <c r="D19470" s="21"/>
      <c r="E19470" s="22"/>
      <c r="F19470" s="22"/>
      <c r="G19470" s="22"/>
    </row>
    <row r="19471" spans="4:7">
      <c r="D19471" s="21"/>
      <c r="E19471" s="22"/>
      <c r="F19471" s="22"/>
      <c r="G19471" s="22"/>
    </row>
    <row r="19472" spans="4:7">
      <c r="D19472" s="21"/>
      <c r="E19472" s="22"/>
      <c r="F19472" s="22"/>
      <c r="G19472" s="22"/>
    </row>
    <row r="19473" spans="4:7">
      <c r="D19473" s="21"/>
      <c r="E19473" s="22"/>
      <c r="F19473" s="22"/>
      <c r="G19473" s="22"/>
    </row>
    <row r="19474" spans="4:7">
      <c r="D19474" s="21"/>
      <c r="E19474" s="22"/>
      <c r="F19474" s="22"/>
      <c r="G19474" s="22"/>
    </row>
    <row r="19475" spans="4:7">
      <c r="D19475" s="21"/>
      <c r="E19475" s="22"/>
      <c r="F19475" s="22"/>
      <c r="G19475" s="22"/>
    </row>
    <row r="19476" spans="4:7">
      <c r="D19476" s="21"/>
      <c r="E19476" s="22"/>
      <c r="F19476" s="22"/>
      <c r="G19476" s="22"/>
    </row>
    <row r="19477" spans="4:7">
      <c r="D19477" s="21"/>
      <c r="E19477" s="22"/>
      <c r="F19477" s="22"/>
      <c r="G19477" s="22"/>
    </row>
    <row r="19478" spans="4:7">
      <c r="D19478" s="21"/>
      <c r="E19478" s="22"/>
      <c r="F19478" s="22"/>
      <c r="G19478" s="22"/>
    </row>
    <row r="19479" spans="4:7">
      <c r="D19479" s="21"/>
      <c r="E19479" s="22"/>
      <c r="F19479" s="22"/>
      <c r="G19479" s="22"/>
    </row>
    <row r="19480" spans="4:7">
      <c r="D19480" s="21"/>
      <c r="E19480" s="22"/>
      <c r="F19480" s="22"/>
      <c r="G19480" s="22"/>
    </row>
    <row r="19481" spans="4:7">
      <c r="D19481" s="21"/>
      <c r="E19481" s="22"/>
      <c r="F19481" s="22"/>
      <c r="G19481" s="22"/>
    </row>
    <row r="19482" spans="4:7">
      <c r="D19482" s="21"/>
      <c r="E19482" s="22"/>
      <c r="F19482" s="22"/>
      <c r="G19482" s="22"/>
    </row>
    <row r="19483" spans="4:7">
      <c r="D19483" s="21"/>
      <c r="E19483" s="22"/>
      <c r="F19483" s="22"/>
      <c r="G19483" s="22"/>
    </row>
    <row r="19484" spans="4:7">
      <c r="D19484" s="21"/>
      <c r="E19484" s="22"/>
      <c r="F19484" s="22"/>
      <c r="G19484" s="22"/>
    </row>
    <row r="19485" spans="4:7">
      <c r="D19485" s="21"/>
      <c r="E19485" s="22"/>
      <c r="F19485" s="22"/>
      <c r="G19485" s="22"/>
    </row>
    <row r="19486" spans="4:7">
      <c r="D19486" s="21"/>
      <c r="E19486" s="22"/>
      <c r="F19486" s="22"/>
      <c r="G19486" s="22"/>
    </row>
    <row r="19487" spans="4:7">
      <c r="D19487" s="21"/>
      <c r="E19487" s="22"/>
      <c r="F19487" s="22"/>
      <c r="G19487" s="22"/>
    </row>
    <row r="19488" spans="4:7">
      <c r="D19488" s="21"/>
      <c r="E19488" s="22"/>
      <c r="F19488" s="22"/>
      <c r="G19488" s="22"/>
    </row>
    <row r="19489" spans="4:7">
      <c r="D19489" s="21"/>
      <c r="E19489" s="22"/>
      <c r="F19489" s="22"/>
      <c r="G19489" s="22"/>
    </row>
    <row r="19490" spans="4:7">
      <c r="D19490" s="21"/>
      <c r="E19490" s="22"/>
      <c r="F19490" s="22"/>
      <c r="G19490" s="22"/>
    </row>
    <row r="19491" spans="4:7">
      <c r="D19491" s="21"/>
      <c r="E19491" s="22"/>
      <c r="F19491" s="22"/>
      <c r="G19491" s="22"/>
    </row>
    <row r="19492" spans="4:7">
      <c r="D19492" s="21"/>
      <c r="E19492" s="22"/>
      <c r="F19492" s="22"/>
      <c r="G19492" s="22"/>
    </row>
    <row r="19493" spans="4:7">
      <c r="D19493" s="21"/>
      <c r="E19493" s="22"/>
      <c r="F19493" s="22"/>
      <c r="G19493" s="22"/>
    </row>
    <row r="19494" spans="4:7">
      <c r="D19494" s="21"/>
      <c r="E19494" s="22"/>
      <c r="F19494" s="22"/>
      <c r="G19494" s="22"/>
    </row>
    <row r="19495" spans="4:7">
      <c r="D19495" s="21"/>
      <c r="E19495" s="22"/>
      <c r="F19495" s="22"/>
      <c r="G19495" s="22"/>
    </row>
    <row r="19496" spans="4:7">
      <c r="D19496" s="21"/>
      <c r="E19496" s="22"/>
      <c r="F19496" s="22"/>
      <c r="G19496" s="22"/>
    </row>
    <row r="19497" spans="4:7">
      <c r="D19497" s="21"/>
      <c r="E19497" s="22"/>
      <c r="F19497" s="22"/>
      <c r="G19497" s="22"/>
    </row>
    <row r="19498" spans="4:7">
      <c r="D19498" s="21"/>
      <c r="E19498" s="22"/>
      <c r="F19498" s="22"/>
      <c r="G19498" s="22"/>
    </row>
    <row r="19499" spans="4:7">
      <c r="D19499" s="21"/>
      <c r="E19499" s="22"/>
      <c r="F19499" s="22"/>
      <c r="G19499" s="22"/>
    </row>
    <row r="19500" spans="4:7">
      <c r="D19500" s="21"/>
      <c r="E19500" s="22"/>
      <c r="F19500" s="22"/>
      <c r="G19500" s="22"/>
    </row>
    <row r="19501" spans="4:7">
      <c r="D19501" s="21"/>
      <c r="E19501" s="22"/>
      <c r="F19501" s="22"/>
      <c r="G19501" s="22"/>
    </row>
    <row r="19502" spans="4:7">
      <c r="D19502" s="21"/>
      <c r="E19502" s="22"/>
      <c r="F19502" s="22"/>
      <c r="G19502" s="22"/>
    </row>
    <row r="19503" spans="4:7">
      <c r="D19503" s="21"/>
      <c r="E19503" s="22"/>
      <c r="F19503" s="22"/>
      <c r="G19503" s="22"/>
    </row>
    <row r="19504" spans="4:7">
      <c r="D19504" s="21"/>
      <c r="E19504" s="22"/>
      <c r="F19504" s="22"/>
      <c r="G19504" s="22"/>
    </row>
    <row r="19505" spans="4:7">
      <c r="D19505" s="21"/>
      <c r="E19505" s="22"/>
      <c r="F19505" s="22"/>
      <c r="G19505" s="22"/>
    </row>
    <row r="19506" spans="4:7">
      <c r="D19506" s="21"/>
      <c r="E19506" s="22"/>
      <c r="F19506" s="22"/>
      <c r="G19506" s="22"/>
    </row>
    <row r="19507" spans="4:7">
      <c r="D19507" s="21"/>
      <c r="E19507" s="22"/>
      <c r="F19507" s="22"/>
      <c r="G19507" s="22"/>
    </row>
    <row r="19508" spans="4:7">
      <c r="D19508" s="21"/>
      <c r="E19508" s="22"/>
      <c r="F19508" s="22"/>
      <c r="G19508" s="22"/>
    </row>
    <row r="19509" spans="4:7">
      <c r="D19509" s="21"/>
      <c r="E19509" s="22"/>
      <c r="F19509" s="22"/>
      <c r="G19509" s="22"/>
    </row>
    <row r="19510" spans="4:7">
      <c r="D19510" s="21"/>
      <c r="E19510" s="22"/>
      <c r="F19510" s="22"/>
      <c r="G19510" s="22"/>
    </row>
    <row r="19511" spans="4:7">
      <c r="D19511" s="21"/>
      <c r="E19511" s="22"/>
      <c r="F19511" s="22"/>
      <c r="G19511" s="22"/>
    </row>
    <row r="19512" spans="4:7">
      <c r="D19512" s="21"/>
      <c r="E19512" s="22"/>
      <c r="F19512" s="22"/>
      <c r="G19512" s="22"/>
    </row>
    <row r="19513" spans="4:7">
      <c r="D19513" s="21"/>
      <c r="E19513" s="22"/>
      <c r="F19513" s="22"/>
      <c r="G19513" s="22"/>
    </row>
    <row r="19514" spans="4:7">
      <c r="D19514" s="21"/>
      <c r="E19514" s="22"/>
      <c r="F19514" s="22"/>
      <c r="G19514" s="22"/>
    </row>
    <row r="19515" spans="4:7">
      <c r="D19515" s="21"/>
      <c r="E19515" s="22"/>
      <c r="F19515" s="22"/>
      <c r="G19515" s="22"/>
    </row>
    <row r="19516" spans="4:7">
      <c r="D19516" s="21"/>
      <c r="E19516" s="22"/>
      <c r="F19516" s="22"/>
      <c r="G19516" s="22"/>
    </row>
    <row r="19517" spans="4:7">
      <c r="D19517" s="21"/>
      <c r="E19517" s="22"/>
      <c r="F19517" s="22"/>
      <c r="G19517" s="22"/>
    </row>
    <row r="19518" spans="4:7">
      <c r="D19518" s="21"/>
      <c r="E19518" s="22"/>
      <c r="F19518" s="22"/>
      <c r="G19518" s="22"/>
    </row>
    <row r="19519" spans="4:7">
      <c r="D19519" s="21"/>
      <c r="E19519" s="22"/>
      <c r="F19519" s="22"/>
      <c r="G19519" s="22"/>
    </row>
    <row r="19520" spans="4:7">
      <c r="D19520" s="21"/>
      <c r="E19520" s="22"/>
      <c r="F19520" s="22"/>
      <c r="G19520" s="22"/>
    </row>
    <row r="19521" spans="4:7">
      <c r="D19521" s="21"/>
      <c r="E19521" s="22"/>
      <c r="F19521" s="22"/>
      <c r="G19521" s="22"/>
    </row>
    <row r="19522" spans="4:7">
      <c r="D19522" s="21"/>
      <c r="E19522" s="22"/>
      <c r="F19522" s="22"/>
      <c r="G19522" s="22"/>
    </row>
    <row r="19523" spans="4:7">
      <c r="D19523" s="21"/>
      <c r="E19523" s="22"/>
      <c r="F19523" s="22"/>
      <c r="G19523" s="22"/>
    </row>
    <row r="19524" spans="4:7">
      <c r="D19524" s="21"/>
      <c r="E19524" s="22"/>
      <c r="F19524" s="22"/>
      <c r="G19524" s="22"/>
    </row>
    <row r="19525" spans="4:7">
      <c r="D19525" s="21"/>
      <c r="E19525" s="22"/>
      <c r="F19525" s="22"/>
      <c r="G19525" s="22"/>
    </row>
    <row r="19526" spans="4:7">
      <c r="D19526" s="21"/>
      <c r="E19526" s="22"/>
      <c r="F19526" s="22"/>
      <c r="G19526" s="22"/>
    </row>
    <row r="19527" spans="4:7">
      <c r="D19527" s="21"/>
      <c r="E19527" s="22"/>
      <c r="F19527" s="22"/>
      <c r="G19527" s="22"/>
    </row>
    <row r="19528" spans="4:7">
      <c r="D19528" s="21"/>
      <c r="E19528" s="22"/>
      <c r="F19528" s="22"/>
      <c r="G19528" s="22"/>
    </row>
    <row r="19529" spans="4:7">
      <c r="D19529" s="21"/>
      <c r="E19529" s="22"/>
      <c r="F19529" s="22"/>
      <c r="G19529" s="22"/>
    </row>
    <row r="19530" spans="4:7">
      <c r="D19530" s="21"/>
      <c r="E19530" s="22"/>
      <c r="F19530" s="22"/>
      <c r="G19530" s="22"/>
    </row>
    <row r="19531" spans="4:7">
      <c r="D19531" s="21"/>
      <c r="E19531" s="22"/>
      <c r="F19531" s="22"/>
      <c r="G19531" s="22"/>
    </row>
    <row r="19532" spans="4:7">
      <c r="D19532" s="21"/>
      <c r="E19532" s="22"/>
      <c r="F19532" s="22"/>
      <c r="G19532" s="22"/>
    </row>
    <row r="19533" spans="4:7">
      <c r="D19533" s="21"/>
      <c r="E19533" s="22"/>
      <c r="F19533" s="22"/>
      <c r="G19533" s="22"/>
    </row>
    <row r="19534" spans="4:7">
      <c r="D19534" s="21"/>
      <c r="E19534" s="22"/>
      <c r="F19534" s="22"/>
      <c r="G19534" s="22"/>
    </row>
    <row r="19535" spans="4:7">
      <c r="D19535" s="21"/>
      <c r="E19535" s="22"/>
      <c r="F19535" s="22"/>
      <c r="G19535" s="22"/>
    </row>
    <row r="19536" spans="4:7">
      <c r="D19536" s="21"/>
      <c r="E19536" s="22"/>
      <c r="F19536" s="22"/>
      <c r="G19536" s="22"/>
    </row>
    <row r="19537" spans="4:7">
      <c r="D19537" s="21"/>
      <c r="E19537" s="22"/>
      <c r="F19537" s="22"/>
      <c r="G19537" s="22"/>
    </row>
    <row r="19538" spans="4:7">
      <c r="D19538" s="21"/>
      <c r="E19538" s="22"/>
      <c r="F19538" s="22"/>
      <c r="G19538" s="22"/>
    </row>
    <row r="19539" spans="4:7">
      <c r="D19539" s="21"/>
      <c r="E19539" s="22"/>
      <c r="F19539" s="22"/>
      <c r="G19539" s="22"/>
    </row>
    <row r="19540" spans="4:7">
      <c r="D19540" s="21"/>
      <c r="E19540" s="22"/>
      <c r="F19540" s="22"/>
      <c r="G19540" s="22"/>
    </row>
    <row r="19541" spans="4:7">
      <c r="D19541" s="21"/>
      <c r="E19541" s="22"/>
      <c r="F19541" s="22"/>
      <c r="G19541" s="22"/>
    </row>
    <row r="19542" spans="4:7">
      <c r="D19542" s="21"/>
      <c r="E19542" s="22"/>
      <c r="F19542" s="22"/>
      <c r="G19542" s="22"/>
    </row>
    <row r="19543" spans="4:7">
      <c r="D19543" s="21"/>
      <c r="E19543" s="22"/>
      <c r="F19543" s="22"/>
      <c r="G19543" s="22"/>
    </row>
    <row r="19544" spans="4:7">
      <c r="D19544" s="21"/>
      <c r="E19544" s="22"/>
      <c r="F19544" s="22"/>
      <c r="G19544" s="22"/>
    </row>
    <row r="19545" spans="4:7">
      <c r="D19545" s="21"/>
      <c r="E19545" s="22"/>
      <c r="F19545" s="22"/>
      <c r="G19545" s="22"/>
    </row>
    <row r="19546" spans="4:7">
      <c r="D19546" s="21"/>
      <c r="E19546" s="22"/>
      <c r="F19546" s="22"/>
      <c r="G19546" s="22"/>
    </row>
    <row r="19547" spans="4:7">
      <c r="D19547" s="21"/>
      <c r="E19547" s="22"/>
      <c r="F19547" s="22"/>
      <c r="G19547" s="22"/>
    </row>
    <row r="19548" spans="4:7">
      <c r="D19548" s="21"/>
      <c r="E19548" s="22"/>
      <c r="F19548" s="22"/>
      <c r="G19548" s="22"/>
    </row>
    <row r="19549" spans="4:7">
      <c r="D19549" s="21"/>
      <c r="E19549" s="22"/>
      <c r="F19549" s="22"/>
      <c r="G19549" s="22"/>
    </row>
    <row r="19550" spans="4:7">
      <c r="D19550" s="21"/>
      <c r="E19550" s="22"/>
      <c r="F19550" s="22"/>
      <c r="G19550" s="22"/>
    </row>
    <row r="19551" spans="4:7">
      <c r="D19551" s="21"/>
      <c r="E19551" s="22"/>
      <c r="F19551" s="22"/>
      <c r="G19551" s="22"/>
    </row>
    <row r="19552" spans="4:7">
      <c r="D19552" s="21"/>
      <c r="E19552" s="22"/>
      <c r="F19552" s="22"/>
      <c r="G19552" s="22"/>
    </row>
    <row r="19553" spans="4:7">
      <c r="D19553" s="21"/>
      <c r="E19553" s="22"/>
      <c r="F19553" s="22"/>
      <c r="G19553" s="22"/>
    </row>
    <row r="19554" spans="4:7">
      <c r="D19554" s="21"/>
      <c r="E19554" s="22"/>
      <c r="F19554" s="22"/>
      <c r="G19554" s="22"/>
    </row>
    <row r="19555" spans="4:7">
      <c r="D19555" s="21"/>
      <c r="E19555" s="22"/>
      <c r="F19555" s="22"/>
      <c r="G19555" s="22"/>
    </row>
    <row r="19556" spans="4:7">
      <c r="D19556" s="21"/>
      <c r="E19556" s="22"/>
      <c r="F19556" s="22"/>
      <c r="G19556" s="22"/>
    </row>
    <row r="19557" spans="4:7">
      <c r="D19557" s="21"/>
      <c r="E19557" s="22"/>
      <c r="F19557" s="22"/>
      <c r="G19557" s="22"/>
    </row>
    <row r="19558" spans="4:7">
      <c r="D19558" s="21"/>
      <c r="E19558" s="22"/>
      <c r="F19558" s="22"/>
      <c r="G19558" s="22"/>
    </row>
    <row r="19559" spans="4:7">
      <c r="D19559" s="21"/>
      <c r="E19559" s="22"/>
      <c r="F19559" s="22"/>
      <c r="G19559" s="22"/>
    </row>
    <row r="19560" spans="4:7">
      <c r="D19560" s="21"/>
      <c r="E19560" s="22"/>
      <c r="F19560" s="22"/>
      <c r="G19560" s="22"/>
    </row>
    <row r="19561" spans="4:7">
      <c r="D19561" s="21"/>
      <c r="E19561" s="22"/>
      <c r="F19561" s="22"/>
      <c r="G19561" s="22"/>
    </row>
    <row r="19562" spans="4:7">
      <c r="D19562" s="21"/>
      <c r="E19562" s="22"/>
      <c r="F19562" s="22"/>
      <c r="G19562" s="22"/>
    </row>
    <row r="19563" spans="4:7">
      <c r="D19563" s="21"/>
      <c r="E19563" s="22"/>
      <c r="F19563" s="22"/>
      <c r="G19563" s="22"/>
    </row>
    <row r="19564" spans="4:7">
      <c r="D19564" s="21"/>
      <c r="E19564" s="22"/>
      <c r="F19564" s="22"/>
      <c r="G19564" s="22"/>
    </row>
    <row r="19565" spans="4:7">
      <c r="D19565" s="21"/>
      <c r="E19565" s="22"/>
      <c r="F19565" s="22"/>
      <c r="G19565" s="22"/>
    </row>
    <row r="19566" spans="4:7">
      <c r="D19566" s="21"/>
      <c r="E19566" s="22"/>
      <c r="F19566" s="22"/>
      <c r="G19566" s="22"/>
    </row>
    <row r="19567" spans="4:7">
      <c r="D19567" s="21"/>
      <c r="E19567" s="22"/>
      <c r="F19567" s="22"/>
      <c r="G19567" s="22"/>
    </row>
    <row r="19568" spans="4:7">
      <c r="D19568" s="21"/>
      <c r="E19568" s="22"/>
      <c r="F19568" s="22"/>
      <c r="G19568" s="22"/>
    </row>
    <row r="19569" spans="4:7">
      <c r="D19569" s="21"/>
      <c r="E19569" s="22"/>
      <c r="F19569" s="22"/>
      <c r="G19569" s="22"/>
    </row>
    <row r="19570" spans="4:7">
      <c r="D19570" s="21"/>
      <c r="E19570" s="22"/>
      <c r="F19570" s="22"/>
      <c r="G19570" s="22"/>
    </row>
    <row r="19571" spans="4:7">
      <c r="D19571" s="21"/>
      <c r="E19571" s="22"/>
      <c r="F19571" s="22"/>
      <c r="G19571" s="22"/>
    </row>
    <row r="19572" spans="4:7">
      <c r="D19572" s="21"/>
      <c r="E19572" s="22"/>
      <c r="F19572" s="22"/>
      <c r="G19572" s="22"/>
    </row>
    <row r="19573" spans="4:7">
      <c r="D19573" s="21"/>
      <c r="E19573" s="22"/>
      <c r="F19573" s="22"/>
      <c r="G19573" s="22"/>
    </row>
    <row r="19574" spans="4:7">
      <c r="D19574" s="21"/>
      <c r="E19574" s="22"/>
      <c r="F19574" s="22"/>
      <c r="G19574" s="22"/>
    </row>
    <row r="19575" spans="4:7">
      <c r="D19575" s="21"/>
      <c r="E19575" s="22"/>
      <c r="F19575" s="22"/>
      <c r="G19575" s="22"/>
    </row>
    <row r="19576" spans="4:7">
      <c r="D19576" s="21"/>
      <c r="E19576" s="22"/>
      <c r="F19576" s="22"/>
      <c r="G19576" s="22"/>
    </row>
    <row r="19577" spans="4:7">
      <c r="D19577" s="21"/>
      <c r="E19577" s="22"/>
      <c r="F19577" s="22"/>
      <c r="G19577" s="22"/>
    </row>
    <row r="19578" spans="4:7">
      <c r="D19578" s="21"/>
      <c r="E19578" s="22"/>
      <c r="F19578" s="22"/>
      <c r="G19578" s="22"/>
    </row>
    <row r="19579" spans="4:7">
      <c r="D19579" s="21"/>
      <c r="E19579" s="22"/>
      <c r="F19579" s="22"/>
      <c r="G19579" s="22"/>
    </row>
    <row r="19580" spans="4:7">
      <c r="D19580" s="21"/>
      <c r="E19580" s="22"/>
      <c r="F19580" s="22"/>
      <c r="G19580" s="22"/>
    </row>
    <row r="19581" spans="4:7">
      <c r="D19581" s="21"/>
      <c r="E19581" s="22"/>
      <c r="F19581" s="22"/>
      <c r="G19581" s="22"/>
    </row>
    <row r="19582" spans="4:7">
      <c r="D19582" s="21"/>
      <c r="E19582" s="22"/>
      <c r="F19582" s="22"/>
      <c r="G19582" s="22"/>
    </row>
    <row r="19583" spans="4:7">
      <c r="D19583" s="21"/>
      <c r="E19583" s="22"/>
      <c r="F19583" s="22"/>
      <c r="G19583" s="22"/>
    </row>
    <row r="19584" spans="4:7">
      <c r="D19584" s="21"/>
      <c r="E19584" s="22"/>
      <c r="F19584" s="22"/>
      <c r="G19584" s="22"/>
    </row>
    <row r="19585" spans="4:7">
      <c r="D19585" s="21"/>
      <c r="E19585" s="22"/>
      <c r="F19585" s="22"/>
      <c r="G19585" s="22"/>
    </row>
    <row r="19586" spans="4:7">
      <c r="D19586" s="21"/>
      <c r="E19586" s="22"/>
      <c r="F19586" s="22"/>
      <c r="G19586" s="22"/>
    </row>
    <row r="19587" spans="4:7">
      <c r="D19587" s="21"/>
      <c r="E19587" s="22"/>
      <c r="F19587" s="22"/>
      <c r="G19587" s="22"/>
    </row>
    <row r="19588" spans="4:7">
      <c r="D19588" s="21"/>
      <c r="E19588" s="22"/>
      <c r="F19588" s="22"/>
      <c r="G19588" s="22"/>
    </row>
    <row r="19589" spans="4:7">
      <c r="D19589" s="21"/>
      <c r="E19589" s="22"/>
      <c r="F19589" s="22"/>
      <c r="G19589" s="22"/>
    </row>
    <row r="19590" spans="4:7">
      <c r="D19590" s="21"/>
      <c r="E19590" s="22"/>
      <c r="F19590" s="22"/>
      <c r="G19590" s="22"/>
    </row>
    <row r="19591" spans="4:7">
      <c r="D19591" s="21"/>
      <c r="E19591" s="22"/>
      <c r="F19591" s="22"/>
      <c r="G19591" s="22"/>
    </row>
    <row r="19592" spans="4:7">
      <c r="D19592" s="21"/>
      <c r="E19592" s="22"/>
      <c r="F19592" s="22"/>
      <c r="G19592" s="22"/>
    </row>
    <row r="19593" spans="4:7">
      <c r="D19593" s="21"/>
      <c r="E19593" s="22"/>
      <c r="F19593" s="22"/>
      <c r="G19593" s="22"/>
    </row>
    <row r="19594" spans="4:7">
      <c r="D19594" s="21"/>
      <c r="E19594" s="22"/>
      <c r="F19594" s="22"/>
      <c r="G19594" s="22"/>
    </row>
    <row r="19595" spans="4:7">
      <c r="D19595" s="21"/>
      <c r="E19595" s="22"/>
      <c r="F19595" s="22"/>
      <c r="G19595" s="22"/>
    </row>
    <row r="19596" spans="4:7">
      <c r="D19596" s="21"/>
      <c r="E19596" s="22"/>
      <c r="F19596" s="22"/>
      <c r="G19596" s="22"/>
    </row>
    <row r="19597" spans="4:7">
      <c r="D19597" s="21"/>
      <c r="E19597" s="22"/>
      <c r="F19597" s="22"/>
      <c r="G19597" s="22"/>
    </row>
    <row r="19598" spans="4:7">
      <c r="D19598" s="21"/>
      <c r="E19598" s="22"/>
      <c r="F19598" s="22"/>
      <c r="G19598" s="22"/>
    </row>
    <row r="19599" spans="4:7">
      <c r="D19599" s="21"/>
      <c r="E19599" s="22"/>
      <c r="F19599" s="22"/>
      <c r="G19599" s="22"/>
    </row>
    <row r="19600" spans="4:7">
      <c r="D19600" s="21"/>
      <c r="E19600" s="22"/>
      <c r="F19600" s="22"/>
      <c r="G19600" s="22"/>
    </row>
    <row r="19601" spans="4:7">
      <c r="D19601" s="21"/>
      <c r="E19601" s="22"/>
      <c r="F19601" s="22"/>
      <c r="G19601" s="22"/>
    </row>
    <row r="19602" spans="4:7">
      <c r="D19602" s="21"/>
      <c r="E19602" s="22"/>
      <c r="F19602" s="22"/>
      <c r="G19602" s="22"/>
    </row>
    <row r="19603" spans="4:7">
      <c r="D19603" s="21"/>
      <c r="E19603" s="22"/>
      <c r="F19603" s="22"/>
      <c r="G19603" s="22"/>
    </row>
    <row r="19604" spans="4:7">
      <c r="D19604" s="21"/>
      <c r="E19604" s="22"/>
      <c r="F19604" s="22"/>
      <c r="G19604" s="22"/>
    </row>
    <row r="19605" spans="4:7">
      <c r="D19605" s="21"/>
      <c r="E19605" s="22"/>
      <c r="F19605" s="22"/>
      <c r="G19605" s="22"/>
    </row>
    <row r="19606" spans="4:7">
      <c r="D19606" s="21"/>
      <c r="E19606" s="22"/>
      <c r="F19606" s="22"/>
      <c r="G19606" s="22"/>
    </row>
    <row r="19607" spans="4:7">
      <c r="D19607" s="21"/>
      <c r="E19607" s="22"/>
      <c r="F19607" s="22"/>
      <c r="G19607" s="22"/>
    </row>
    <row r="19608" spans="4:7">
      <c r="D19608" s="21"/>
      <c r="E19608" s="22"/>
      <c r="F19608" s="22"/>
      <c r="G19608" s="22"/>
    </row>
    <row r="19609" spans="4:7">
      <c r="D19609" s="21"/>
      <c r="E19609" s="22"/>
      <c r="F19609" s="22"/>
      <c r="G19609" s="22"/>
    </row>
    <row r="19610" spans="4:7">
      <c r="D19610" s="21"/>
      <c r="E19610" s="22"/>
      <c r="F19610" s="22"/>
      <c r="G19610" s="22"/>
    </row>
    <row r="19611" spans="4:7">
      <c r="D19611" s="21"/>
      <c r="E19611" s="22"/>
      <c r="F19611" s="22"/>
      <c r="G19611" s="22"/>
    </row>
    <row r="19612" spans="4:7">
      <c r="D19612" s="21"/>
      <c r="E19612" s="22"/>
      <c r="F19612" s="22"/>
      <c r="G19612" s="22"/>
    </row>
    <row r="19613" spans="4:7">
      <c r="D19613" s="21"/>
      <c r="E19613" s="22"/>
      <c r="F19613" s="22"/>
      <c r="G19613" s="22"/>
    </row>
    <row r="19614" spans="4:7">
      <c r="D19614" s="21"/>
      <c r="E19614" s="22"/>
      <c r="F19614" s="22"/>
      <c r="G19614" s="22"/>
    </row>
    <row r="19615" spans="4:7">
      <c r="D19615" s="21"/>
      <c r="E19615" s="22"/>
      <c r="F19615" s="22"/>
      <c r="G19615" s="22"/>
    </row>
    <row r="19616" spans="4:7">
      <c r="D19616" s="21"/>
      <c r="E19616" s="22"/>
      <c r="F19616" s="22"/>
      <c r="G19616" s="22"/>
    </row>
    <row r="19617" spans="4:7">
      <c r="D19617" s="21"/>
      <c r="E19617" s="22"/>
      <c r="F19617" s="22"/>
      <c r="G19617" s="22"/>
    </row>
    <row r="19618" spans="4:7">
      <c r="D19618" s="21"/>
      <c r="E19618" s="22"/>
      <c r="F19618" s="22"/>
      <c r="G19618" s="22"/>
    </row>
    <row r="19619" spans="4:7">
      <c r="D19619" s="21"/>
      <c r="E19619" s="22"/>
      <c r="F19619" s="22"/>
      <c r="G19619" s="22"/>
    </row>
    <row r="19620" spans="4:7">
      <c r="D19620" s="21"/>
      <c r="E19620" s="22"/>
      <c r="F19620" s="22"/>
      <c r="G19620" s="22"/>
    </row>
    <row r="19621" spans="4:7">
      <c r="D19621" s="21"/>
      <c r="E19621" s="22"/>
      <c r="F19621" s="22"/>
      <c r="G19621" s="22"/>
    </row>
    <row r="19622" spans="4:7">
      <c r="D19622" s="21"/>
      <c r="E19622" s="22"/>
      <c r="F19622" s="22"/>
      <c r="G19622" s="22"/>
    </row>
    <row r="19623" spans="4:7">
      <c r="D19623" s="21"/>
      <c r="E19623" s="22"/>
      <c r="F19623" s="22"/>
      <c r="G19623" s="22"/>
    </row>
    <row r="19624" spans="4:7">
      <c r="D19624" s="21"/>
      <c r="E19624" s="22"/>
      <c r="F19624" s="22"/>
      <c r="G19624" s="22"/>
    </row>
    <row r="19625" spans="4:7">
      <c r="D19625" s="21"/>
      <c r="E19625" s="22"/>
      <c r="F19625" s="22"/>
      <c r="G19625" s="22"/>
    </row>
    <row r="19626" spans="4:7">
      <c r="D19626" s="21"/>
      <c r="E19626" s="22"/>
      <c r="F19626" s="22"/>
      <c r="G19626" s="22"/>
    </row>
    <row r="19627" spans="4:7">
      <c r="D19627" s="21"/>
      <c r="E19627" s="22"/>
      <c r="F19627" s="22"/>
      <c r="G19627" s="22"/>
    </row>
    <row r="19628" spans="4:7">
      <c r="D19628" s="21"/>
      <c r="E19628" s="22"/>
      <c r="F19628" s="22"/>
      <c r="G19628" s="22"/>
    </row>
    <row r="19629" spans="4:7">
      <c r="D19629" s="21"/>
      <c r="E19629" s="22"/>
      <c r="F19629" s="22"/>
      <c r="G19629" s="22"/>
    </row>
    <row r="19630" spans="4:7">
      <c r="D19630" s="21"/>
      <c r="E19630" s="22"/>
      <c r="F19630" s="22"/>
      <c r="G19630" s="22"/>
    </row>
    <row r="19631" spans="4:7">
      <c r="D19631" s="21"/>
      <c r="E19631" s="22"/>
      <c r="F19631" s="22"/>
      <c r="G19631" s="22"/>
    </row>
    <row r="19632" spans="4:7">
      <c r="D19632" s="21"/>
      <c r="E19632" s="22"/>
      <c r="F19632" s="22"/>
      <c r="G19632" s="22"/>
    </row>
    <row r="19633" spans="4:7">
      <c r="D19633" s="21"/>
      <c r="E19633" s="22"/>
      <c r="F19633" s="22"/>
      <c r="G19633" s="22"/>
    </row>
    <row r="19634" spans="4:7">
      <c r="D19634" s="21"/>
      <c r="E19634" s="22"/>
      <c r="F19634" s="22"/>
      <c r="G19634" s="22"/>
    </row>
    <row r="19635" spans="4:7">
      <c r="D19635" s="21"/>
      <c r="E19635" s="22"/>
      <c r="F19635" s="22"/>
      <c r="G19635" s="22"/>
    </row>
    <row r="19636" spans="4:7">
      <c r="D19636" s="21"/>
      <c r="E19636" s="22"/>
      <c r="F19636" s="22"/>
      <c r="G19636" s="22"/>
    </row>
    <row r="19637" spans="4:7">
      <c r="D19637" s="21"/>
      <c r="E19637" s="22"/>
      <c r="F19637" s="22"/>
      <c r="G19637" s="22"/>
    </row>
    <row r="19638" spans="4:7">
      <c r="D19638" s="21"/>
      <c r="E19638" s="22"/>
      <c r="F19638" s="22"/>
      <c r="G19638" s="22"/>
    </row>
    <row r="19639" spans="4:7">
      <c r="D19639" s="21"/>
      <c r="E19639" s="22"/>
      <c r="F19639" s="22"/>
      <c r="G19639" s="22"/>
    </row>
    <row r="19640" spans="4:7">
      <c r="D19640" s="21"/>
      <c r="E19640" s="22"/>
      <c r="F19640" s="22"/>
      <c r="G19640" s="22"/>
    </row>
    <row r="19641" spans="4:7">
      <c r="D19641" s="21"/>
      <c r="E19641" s="22"/>
      <c r="F19641" s="22"/>
      <c r="G19641" s="22"/>
    </row>
    <row r="19642" spans="4:7">
      <c r="D19642" s="21"/>
      <c r="E19642" s="22"/>
      <c r="F19642" s="22"/>
      <c r="G19642" s="22"/>
    </row>
    <row r="19643" spans="4:7">
      <c r="D19643" s="21"/>
      <c r="E19643" s="22"/>
      <c r="F19643" s="22"/>
      <c r="G19643" s="22"/>
    </row>
    <row r="19644" spans="4:7">
      <c r="D19644" s="21"/>
      <c r="E19644" s="22"/>
      <c r="F19644" s="22"/>
      <c r="G19644" s="22"/>
    </row>
    <row r="19645" spans="4:7">
      <c r="D19645" s="21"/>
      <c r="E19645" s="22"/>
      <c r="F19645" s="22"/>
      <c r="G19645" s="22"/>
    </row>
    <row r="19646" spans="4:7">
      <c r="D19646" s="21"/>
      <c r="E19646" s="22"/>
      <c r="F19646" s="22"/>
      <c r="G19646" s="22"/>
    </row>
    <row r="19647" spans="4:7">
      <c r="D19647" s="21"/>
      <c r="E19647" s="22"/>
      <c r="F19647" s="22"/>
      <c r="G19647" s="22"/>
    </row>
    <row r="19648" spans="4:7">
      <c r="D19648" s="21"/>
      <c r="E19648" s="22"/>
      <c r="F19648" s="22"/>
      <c r="G19648" s="22"/>
    </row>
    <row r="19649" spans="4:7">
      <c r="D19649" s="21"/>
      <c r="E19649" s="22"/>
      <c r="F19649" s="22"/>
      <c r="G19649" s="22"/>
    </row>
    <row r="19650" spans="4:7">
      <c r="D19650" s="21"/>
      <c r="E19650" s="22"/>
      <c r="F19650" s="22"/>
      <c r="G19650" s="22"/>
    </row>
    <row r="19651" spans="4:7">
      <c r="D19651" s="21"/>
      <c r="E19651" s="22"/>
      <c r="F19651" s="22"/>
      <c r="G19651" s="22"/>
    </row>
    <row r="19652" spans="4:7">
      <c r="D19652" s="21"/>
      <c r="E19652" s="22"/>
      <c r="F19652" s="22"/>
      <c r="G19652" s="22"/>
    </row>
    <row r="19653" spans="4:7">
      <c r="D19653" s="21"/>
      <c r="E19653" s="22"/>
      <c r="F19653" s="22"/>
      <c r="G19653" s="22"/>
    </row>
    <row r="19654" spans="4:7">
      <c r="D19654" s="21"/>
      <c r="E19654" s="22"/>
      <c r="F19654" s="22"/>
      <c r="G19654" s="22"/>
    </row>
    <row r="19655" spans="4:7">
      <c r="D19655" s="21"/>
      <c r="E19655" s="22"/>
      <c r="F19655" s="22"/>
      <c r="G19655" s="22"/>
    </row>
    <row r="19656" spans="4:7">
      <c r="D19656" s="21"/>
      <c r="E19656" s="22"/>
      <c r="F19656" s="22"/>
      <c r="G19656" s="22"/>
    </row>
    <row r="19657" spans="4:7">
      <c r="D19657" s="21"/>
      <c r="E19657" s="22"/>
      <c r="F19657" s="22"/>
      <c r="G19657" s="22"/>
    </row>
    <row r="19658" spans="4:7">
      <c r="D19658" s="21"/>
      <c r="E19658" s="22"/>
      <c r="F19658" s="22"/>
      <c r="G19658" s="22"/>
    </row>
    <row r="19659" spans="4:7">
      <c r="D19659" s="21"/>
      <c r="E19659" s="22"/>
      <c r="F19659" s="22"/>
      <c r="G19659" s="22"/>
    </row>
    <row r="19660" spans="4:7">
      <c r="D19660" s="21"/>
      <c r="E19660" s="22"/>
      <c r="F19660" s="22"/>
      <c r="G19660" s="22"/>
    </row>
    <row r="19661" spans="4:7">
      <c r="D19661" s="21"/>
      <c r="E19661" s="22"/>
      <c r="F19661" s="22"/>
      <c r="G19661" s="22"/>
    </row>
    <row r="19662" spans="4:7">
      <c r="D19662" s="21"/>
      <c r="E19662" s="22"/>
      <c r="F19662" s="22"/>
      <c r="G19662" s="22"/>
    </row>
    <row r="19663" spans="4:7">
      <c r="D19663" s="21"/>
      <c r="E19663" s="22"/>
      <c r="F19663" s="22"/>
      <c r="G19663" s="22"/>
    </row>
    <row r="19664" spans="4:7">
      <c r="D19664" s="21"/>
      <c r="E19664" s="22"/>
      <c r="F19664" s="22"/>
      <c r="G19664" s="22"/>
    </row>
    <row r="19665" spans="4:7">
      <c r="D19665" s="21"/>
      <c r="E19665" s="22"/>
      <c r="F19665" s="22"/>
      <c r="G19665" s="22"/>
    </row>
    <row r="19666" spans="4:7">
      <c r="D19666" s="21"/>
      <c r="E19666" s="22"/>
      <c r="F19666" s="22"/>
      <c r="G19666" s="22"/>
    </row>
    <row r="19667" spans="4:7">
      <c r="D19667" s="21"/>
      <c r="E19667" s="22"/>
      <c r="F19667" s="22"/>
      <c r="G19667" s="22"/>
    </row>
    <row r="19668" spans="4:7">
      <c r="D19668" s="21"/>
      <c r="E19668" s="22"/>
      <c r="F19668" s="22"/>
      <c r="G19668" s="22"/>
    </row>
    <row r="19669" spans="4:7">
      <c r="D19669" s="21"/>
      <c r="E19669" s="22"/>
      <c r="F19669" s="22"/>
      <c r="G19669" s="22"/>
    </row>
    <row r="19670" spans="4:7">
      <c r="D19670" s="21"/>
      <c r="E19670" s="22"/>
      <c r="F19670" s="22"/>
      <c r="G19670" s="22"/>
    </row>
    <row r="19671" spans="4:7">
      <c r="D19671" s="21"/>
      <c r="E19671" s="22"/>
      <c r="F19671" s="22"/>
      <c r="G19671" s="22"/>
    </row>
    <row r="19672" spans="4:7">
      <c r="D19672" s="21"/>
      <c r="E19672" s="22"/>
      <c r="F19672" s="22"/>
      <c r="G19672" s="22"/>
    </row>
    <row r="19673" spans="4:7">
      <c r="D19673" s="21"/>
      <c r="E19673" s="22"/>
      <c r="F19673" s="22"/>
      <c r="G19673" s="22"/>
    </row>
    <row r="19674" spans="4:7">
      <c r="D19674" s="21"/>
      <c r="E19674" s="22"/>
      <c r="F19674" s="22"/>
      <c r="G19674" s="22"/>
    </row>
    <row r="19675" spans="4:7">
      <c r="D19675" s="21"/>
      <c r="E19675" s="22"/>
      <c r="F19675" s="22"/>
      <c r="G19675" s="22"/>
    </row>
    <row r="19676" spans="4:7">
      <c r="D19676" s="21"/>
      <c r="E19676" s="22"/>
      <c r="F19676" s="22"/>
      <c r="G19676" s="22"/>
    </row>
    <row r="19677" spans="4:7">
      <c r="D19677" s="21"/>
      <c r="E19677" s="22"/>
      <c r="F19677" s="22"/>
      <c r="G19677" s="22"/>
    </row>
    <row r="19678" spans="4:7">
      <c r="D19678" s="21"/>
      <c r="E19678" s="22"/>
      <c r="F19678" s="22"/>
      <c r="G19678" s="22"/>
    </row>
    <row r="19679" spans="4:7">
      <c r="D19679" s="21"/>
      <c r="E19679" s="22"/>
      <c r="F19679" s="22"/>
      <c r="G19679" s="22"/>
    </row>
    <row r="19680" spans="4:7">
      <c r="D19680" s="21"/>
      <c r="E19680" s="22"/>
      <c r="F19680" s="22"/>
      <c r="G19680" s="22"/>
    </row>
    <row r="19681" spans="4:7">
      <c r="D19681" s="21"/>
      <c r="E19681" s="22"/>
      <c r="F19681" s="22"/>
      <c r="G19681" s="22"/>
    </row>
    <row r="19682" spans="4:7">
      <c r="D19682" s="21"/>
      <c r="E19682" s="22"/>
      <c r="F19682" s="22"/>
      <c r="G19682" s="22"/>
    </row>
    <row r="19683" spans="4:7">
      <c r="D19683" s="21"/>
      <c r="E19683" s="22"/>
      <c r="F19683" s="22"/>
      <c r="G19683" s="22"/>
    </row>
    <row r="19684" spans="4:7">
      <c r="D19684" s="21"/>
      <c r="E19684" s="22"/>
      <c r="F19684" s="22"/>
      <c r="G19684" s="22"/>
    </row>
    <row r="19685" spans="4:7">
      <c r="D19685" s="21"/>
      <c r="E19685" s="22"/>
      <c r="F19685" s="22"/>
      <c r="G19685" s="22"/>
    </row>
    <row r="19686" spans="4:7">
      <c r="D19686" s="21"/>
      <c r="E19686" s="22"/>
      <c r="F19686" s="22"/>
      <c r="G19686" s="22"/>
    </row>
    <row r="19687" spans="4:7">
      <c r="D19687" s="21"/>
      <c r="E19687" s="22"/>
      <c r="F19687" s="22"/>
      <c r="G19687" s="22"/>
    </row>
    <row r="19688" spans="4:7">
      <c r="D19688" s="21"/>
      <c r="E19688" s="22"/>
      <c r="F19688" s="22"/>
      <c r="G19688" s="22"/>
    </row>
    <row r="19689" spans="4:7">
      <c r="D19689" s="21"/>
      <c r="E19689" s="22"/>
      <c r="F19689" s="22"/>
      <c r="G19689" s="22"/>
    </row>
    <row r="19690" spans="4:7">
      <c r="D19690" s="21"/>
      <c r="E19690" s="22"/>
      <c r="F19690" s="22"/>
      <c r="G19690" s="22"/>
    </row>
    <row r="19691" spans="4:7">
      <c r="D19691" s="21"/>
      <c r="E19691" s="22"/>
      <c r="F19691" s="22"/>
      <c r="G19691" s="22"/>
    </row>
    <row r="19692" spans="4:7">
      <c r="D19692" s="21"/>
      <c r="E19692" s="22"/>
      <c r="F19692" s="22"/>
      <c r="G19692" s="22"/>
    </row>
    <row r="19693" spans="4:7">
      <c r="D19693" s="21"/>
      <c r="E19693" s="22"/>
      <c r="F19693" s="22"/>
      <c r="G19693" s="22"/>
    </row>
    <row r="19694" spans="4:7">
      <c r="D19694" s="21"/>
      <c r="E19694" s="22"/>
      <c r="F19694" s="22"/>
      <c r="G19694" s="22"/>
    </row>
    <row r="19695" spans="4:7">
      <c r="D19695" s="21"/>
      <c r="E19695" s="22"/>
      <c r="F19695" s="22"/>
      <c r="G19695" s="22"/>
    </row>
    <row r="19696" spans="4:7">
      <c r="D19696" s="21"/>
      <c r="E19696" s="22"/>
      <c r="F19696" s="22"/>
      <c r="G19696" s="22"/>
    </row>
    <row r="19697" spans="4:7">
      <c r="D19697" s="21"/>
      <c r="E19697" s="22"/>
      <c r="F19697" s="22"/>
      <c r="G19697" s="22"/>
    </row>
    <row r="19698" spans="4:7">
      <c r="D19698" s="21"/>
      <c r="E19698" s="22"/>
      <c r="F19698" s="22"/>
      <c r="G19698" s="22"/>
    </row>
    <row r="19699" spans="4:7">
      <c r="D19699" s="21"/>
      <c r="E19699" s="22"/>
      <c r="F19699" s="22"/>
      <c r="G19699" s="22"/>
    </row>
    <row r="19700" spans="4:7">
      <c r="D19700" s="21"/>
      <c r="E19700" s="22"/>
      <c r="F19700" s="22"/>
      <c r="G19700" s="22"/>
    </row>
    <row r="19701" spans="4:7">
      <c r="D19701" s="21"/>
      <c r="E19701" s="22"/>
      <c r="F19701" s="22"/>
      <c r="G19701" s="22"/>
    </row>
    <row r="19702" spans="4:7">
      <c r="D19702" s="21"/>
      <c r="E19702" s="22"/>
      <c r="F19702" s="22"/>
      <c r="G19702" s="22"/>
    </row>
    <row r="19703" spans="4:7">
      <c r="D19703" s="21"/>
      <c r="E19703" s="22"/>
      <c r="F19703" s="22"/>
      <c r="G19703" s="22"/>
    </row>
    <row r="19704" spans="4:7">
      <c r="D19704" s="21"/>
      <c r="E19704" s="22"/>
      <c r="F19704" s="22"/>
      <c r="G19704" s="22"/>
    </row>
    <row r="19705" spans="4:7">
      <c r="D19705" s="21"/>
      <c r="E19705" s="22"/>
      <c r="F19705" s="22"/>
      <c r="G19705" s="22"/>
    </row>
    <row r="19706" spans="4:7">
      <c r="D19706" s="21"/>
      <c r="E19706" s="22"/>
      <c r="F19706" s="22"/>
      <c r="G19706" s="22"/>
    </row>
    <row r="19707" spans="4:7">
      <c r="D19707" s="21"/>
      <c r="E19707" s="22"/>
      <c r="F19707" s="22"/>
      <c r="G19707" s="22"/>
    </row>
    <row r="19708" spans="4:7">
      <c r="D19708" s="21"/>
      <c r="E19708" s="22"/>
      <c r="F19708" s="22"/>
      <c r="G19708" s="22"/>
    </row>
    <row r="19709" spans="4:7">
      <c r="D19709" s="21"/>
      <c r="E19709" s="22"/>
      <c r="F19709" s="22"/>
      <c r="G19709" s="22"/>
    </row>
    <row r="19710" spans="4:7">
      <c r="D19710" s="21"/>
      <c r="E19710" s="22"/>
      <c r="F19710" s="22"/>
      <c r="G19710" s="22"/>
    </row>
    <row r="19711" spans="4:7">
      <c r="D19711" s="21"/>
      <c r="E19711" s="22"/>
      <c r="F19711" s="22"/>
      <c r="G19711" s="22"/>
    </row>
    <row r="19712" spans="4:7">
      <c r="D19712" s="21"/>
      <c r="E19712" s="22"/>
      <c r="F19712" s="22"/>
      <c r="G19712" s="22"/>
    </row>
    <row r="19713" spans="4:7">
      <c r="D19713" s="21"/>
      <c r="E19713" s="22"/>
      <c r="F19713" s="22"/>
      <c r="G19713" s="22"/>
    </row>
    <row r="19714" spans="4:7">
      <c r="D19714" s="21"/>
      <c r="E19714" s="22"/>
      <c r="F19714" s="22"/>
      <c r="G19714" s="22"/>
    </row>
    <row r="19715" spans="4:7">
      <c r="D19715" s="21"/>
      <c r="E19715" s="22"/>
      <c r="F19715" s="22"/>
      <c r="G19715" s="22"/>
    </row>
    <row r="19716" spans="4:7">
      <c r="D19716" s="21"/>
      <c r="E19716" s="22"/>
      <c r="F19716" s="22"/>
      <c r="G19716" s="22"/>
    </row>
    <row r="19717" spans="4:7">
      <c r="D19717" s="21"/>
      <c r="E19717" s="22"/>
      <c r="F19717" s="22"/>
      <c r="G19717" s="22"/>
    </row>
    <row r="19718" spans="4:7">
      <c r="D19718" s="21"/>
      <c r="E19718" s="22"/>
      <c r="F19718" s="22"/>
      <c r="G19718" s="22"/>
    </row>
    <row r="19719" spans="4:7">
      <c r="D19719" s="21"/>
      <c r="E19719" s="22"/>
      <c r="F19719" s="22"/>
      <c r="G19719" s="22"/>
    </row>
    <row r="19720" spans="4:7">
      <c r="D19720" s="21"/>
      <c r="E19720" s="22"/>
      <c r="F19720" s="22"/>
      <c r="G19720" s="22"/>
    </row>
    <row r="19721" spans="4:7">
      <c r="D19721" s="21"/>
      <c r="E19721" s="22"/>
      <c r="F19721" s="22"/>
      <c r="G19721" s="22"/>
    </row>
    <row r="19722" spans="4:7">
      <c r="D19722" s="21"/>
      <c r="E19722" s="22"/>
      <c r="F19722" s="22"/>
      <c r="G19722" s="22"/>
    </row>
    <row r="19723" spans="4:7">
      <c r="D19723" s="21"/>
      <c r="E19723" s="22"/>
      <c r="F19723" s="22"/>
      <c r="G19723" s="22"/>
    </row>
    <row r="19724" spans="4:7">
      <c r="D19724" s="21"/>
      <c r="E19724" s="22"/>
      <c r="F19724" s="22"/>
      <c r="G19724" s="22"/>
    </row>
    <row r="19725" spans="4:7">
      <c r="D19725" s="21"/>
      <c r="E19725" s="22"/>
      <c r="F19725" s="22"/>
      <c r="G19725" s="22"/>
    </row>
    <row r="19726" spans="4:7">
      <c r="D19726" s="21"/>
      <c r="E19726" s="22"/>
      <c r="F19726" s="22"/>
      <c r="G19726" s="22"/>
    </row>
    <row r="19727" spans="4:7">
      <c r="D19727" s="21"/>
      <c r="E19727" s="22"/>
      <c r="F19727" s="22"/>
      <c r="G19727" s="22"/>
    </row>
    <row r="19728" spans="4:7">
      <c r="D19728" s="21"/>
      <c r="E19728" s="22"/>
      <c r="F19728" s="22"/>
      <c r="G19728" s="22"/>
    </row>
    <row r="19729" spans="4:7">
      <c r="D19729" s="21"/>
      <c r="E19729" s="22"/>
      <c r="F19729" s="22"/>
      <c r="G19729" s="22"/>
    </row>
    <row r="19730" spans="4:7">
      <c r="D19730" s="21"/>
      <c r="E19730" s="22"/>
      <c r="F19730" s="22"/>
      <c r="G19730" s="22"/>
    </row>
    <row r="19731" spans="4:7">
      <c r="D19731" s="21"/>
      <c r="E19731" s="22"/>
      <c r="F19731" s="22"/>
      <c r="G19731" s="22"/>
    </row>
    <row r="19732" spans="4:7">
      <c r="D19732" s="21"/>
      <c r="E19732" s="22"/>
      <c r="F19732" s="22"/>
      <c r="G19732" s="22"/>
    </row>
    <row r="19733" spans="4:7">
      <c r="D19733" s="21"/>
      <c r="E19733" s="22"/>
      <c r="F19733" s="22"/>
      <c r="G19733" s="22"/>
    </row>
    <row r="19734" spans="4:7">
      <c r="D19734" s="21"/>
      <c r="E19734" s="22"/>
      <c r="F19734" s="22"/>
      <c r="G19734" s="22"/>
    </row>
    <row r="19735" spans="4:7">
      <c r="D19735" s="21"/>
      <c r="E19735" s="22"/>
      <c r="F19735" s="22"/>
      <c r="G19735" s="22"/>
    </row>
    <row r="19736" spans="4:7">
      <c r="D19736" s="21"/>
      <c r="E19736" s="22"/>
      <c r="F19736" s="22"/>
      <c r="G19736" s="22"/>
    </row>
    <row r="19737" spans="4:7">
      <c r="D19737" s="21"/>
      <c r="E19737" s="22"/>
      <c r="F19737" s="22"/>
      <c r="G19737" s="22"/>
    </row>
    <row r="19738" spans="4:7">
      <c r="D19738" s="21"/>
      <c r="E19738" s="22"/>
      <c r="F19738" s="22"/>
      <c r="G19738" s="22"/>
    </row>
    <row r="19739" spans="4:7">
      <c r="D19739" s="21"/>
      <c r="E19739" s="22"/>
      <c r="F19739" s="22"/>
      <c r="G19739" s="22"/>
    </row>
    <row r="19740" spans="4:7">
      <c r="D19740" s="21"/>
      <c r="E19740" s="22"/>
      <c r="F19740" s="22"/>
      <c r="G19740" s="22"/>
    </row>
    <row r="19741" spans="4:7">
      <c r="D19741" s="21"/>
      <c r="E19741" s="22"/>
      <c r="F19741" s="22"/>
      <c r="G19741" s="22"/>
    </row>
    <row r="19742" spans="4:7">
      <c r="D19742" s="21"/>
      <c r="E19742" s="22"/>
      <c r="F19742" s="22"/>
      <c r="G19742" s="22"/>
    </row>
    <row r="19743" spans="4:7">
      <c r="D19743" s="21"/>
      <c r="E19743" s="22"/>
      <c r="F19743" s="22"/>
      <c r="G19743" s="22"/>
    </row>
    <row r="19744" spans="4:7">
      <c r="D19744" s="21"/>
      <c r="E19744" s="22"/>
      <c r="F19744" s="22"/>
      <c r="G19744" s="22"/>
    </row>
    <row r="19745" spans="4:7">
      <c r="D19745" s="21"/>
      <c r="E19745" s="22"/>
      <c r="F19745" s="22"/>
      <c r="G19745" s="22"/>
    </row>
    <row r="19746" spans="4:7">
      <c r="D19746" s="21"/>
      <c r="E19746" s="22"/>
      <c r="F19746" s="22"/>
      <c r="G19746" s="22"/>
    </row>
    <row r="19747" spans="4:7">
      <c r="D19747" s="21"/>
      <c r="E19747" s="22"/>
      <c r="F19747" s="22"/>
      <c r="G19747" s="22"/>
    </row>
    <row r="19748" spans="4:7">
      <c r="D19748" s="21"/>
      <c r="E19748" s="22"/>
      <c r="F19748" s="22"/>
      <c r="G19748" s="22"/>
    </row>
    <row r="19749" spans="4:7">
      <c r="D19749" s="21"/>
      <c r="E19749" s="22"/>
      <c r="F19749" s="22"/>
      <c r="G19749" s="22"/>
    </row>
    <row r="19750" spans="4:7">
      <c r="D19750" s="21"/>
      <c r="E19750" s="22"/>
      <c r="F19750" s="22"/>
      <c r="G19750" s="22"/>
    </row>
    <row r="19751" spans="4:7">
      <c r="D19751" s="21"/>
      <c r="E19751" s="22"/>
      <c r="F19751" s="22"/>
      <c r="G19751" s="22"/>
    </row>
    <row r="19752" spans="4:7">
      <c r="D19752" s="21"/>
      <c r="E19752" s="22"/>
      <c r="F19752" s="22"/>
      <c r="G19752" s="22"/>
    </row>
    <row r="19753" spans="4:7">
      <c r="D19753" s="21"/>
      <c r="E19753" s="22"/>
      <c r="F19753" s="22"/>
      <c r="G19753" s="22"/>
    </row>
    <row r="19754" spans="4:7">
      <c r="D19754" s="21"/>
      <c r="E19754" s="22"/>
      <c r="F19754" s="22"/>
      <c r="G19754" s="22"/>
    </row>
    <row r="19755" spans="4:7">
      <c r="D19755" s="21"/>
      <c r="E19755" s="22"/>
      <c r="F19755" s="22"/>
      <c r="G19755" s="22"/>
    </row>
    <row r="19756" spans="4:7">
      <c r="D19756" s="21"/>
      <c r="E19756" s="22"/>
      <c r="F19756" s="22"/>
      <c r="G19756" s="22"/>
    </row>
    <row r="19757" spans="4:7">
      <c r="D19757" s="21"/>
      <c r="E19757" s="22"/>
      <c r="F19757" s="22"/>
      <c r="G19757" s="22"/>
    </row>
    <row r="19758" spans="4:7">
      <c r="D19758" s="21"/>
      <c r="E19758" s="22"/>
      <c r="F19758" s="22"/>
      <c r="G19758" s="22"/>
    </row>
    <row r="19759" spans="4:7">
      <c r="D19759" s="21"/>
      <c r="E19759" s="22"/>
      <c r="F19759" s="22"/>
      <c r="G19759" s="22"/>
    </row>
    <row r="19760" spans="4:7">
      <c r="D19760" s="21"/>
      <c r="E19760" s="22"/>
      <c r="F19760" s="22"/>
      <c r="G19760" s="22"/>
    </row>
    <row r="19761" spans="4:7">
      <c r="D19761" s="21"/>
      <c r="E19761" s="22"/>
      <c r="F19761" s="22"/>
      <c r="G19761" s="22"/>
    </row>
    <row r="19762" spans="4:7">
      <c r="D19762" s="21"/>
      <c r="E19762" s="22"/>
      <c r="F19762" s="22"/>
      <c r="G19762" s="22"/>
    </row>
    <row r="19763" spans="4:7">
      <c r="D19763" s="21"/>
      <c r="E19763" s="22"/>
      <c r="F19763" s="22"/>
      <c r="G19763" s="22"/>
    </row>
    <row r="19764" spans="4:7">
      <c r="D19764" s="21"/>
      <c r="E19764" s="22"/>
      <c r="F19764" s="22"/>
      <c r="G19764" s="22"/>
    </row>
    <row r="19765" spans="4:7">
      <c r="D19765" s="21"/>
      <c r="E19765" s="22"/>
      <c r="F19765" s="22"/>
      <c r="G19765" s="22"/>
    </row>
    <row r="19766" spans="4:7">
      <c r="D19766" s="21"/>
      <c r="E19766" s="22"/>
      <c r="F19766" s="22"/>
      <c r="G19766" s="22"/>
    </row>
    <row r="19767" spans="4:7">
      <c r="D19767" s="21"/>
      <c r="E19767" s="22"/>
      <c r="F19767" s="22"/>
      <c r="G19767" s="22"/>
    </row>
    <row r="19768" spans="4:7">
      <c r="D19768" s="21"/>
      <c r="E19768" s="22"/>
      <c r="F19768" s="22"/>
      <c r="G19768" s="22"/>
    </row>
    <row r="19769" spans="4:7">
      <c r="D19769" s="21"/>
      <c r="E19769" s="22"/>
      <c r="F19769" s="22"/>
      <c r="G19769" s="22"/>
    </row>
    <row r="19770" spans="4:7">
      <c r="D19770" s="21"/>
      <c r="E19770" s="22"/>
      <c r="F19770" s="22"/>
      <c r="G19770" s="22"/>
    </row>
    <row r="19771" spans="4:7">
      <c r="D19771" s="21"/>
      <c r="E19771" s="22"/>
      <c r="F19771" s="22"/>
      <c r="G19771" s="22"/>
    </row>
    <row r="19772" spans="4:7">
      <c r="D19772" s="21"/>
      <c r="E19772" s="22"/>
      <c r="F19772" s="22"/>
      <c r="G19772" s="22"/>
    </row>
    <row r="19773" spans="4:7">
      <c r="D19773" s="21"/>
      <c r="E19773" s="22"/>
      <c r="F19773" s="22"/>
      <c r="G19773" s="22"/>
    </row>
    <row r="19774" spans="4:7">
      <c r="D19774" s="21"/>
      <c r="E19774" s="22"/>
      <c r="F19774" s="22"/>
      <c r="G19774" s="22"/>
    </row>
    <row r="19775" spans="4:7">
      <c r="D19775" s="21"/>
      <c r="E19775" s="22"/>
      <c r="F19775" s="22"/>
      <c r="G19775" s="22"/>
    </row>
    <row r="19776" spans="4:7">
      <c r="D19776" s="21"/>
      <c r="E19776" s="22"/>
      <c r="F19776" s="22"/>
      <c r="G19776" s="22"/>
    </row>
    <row r="19777" spans="4:7">
      <c r="D19777" s="21"/>
      <c r="E19777" s="22"/>
      <c r="F19777" s="22"/>
      <c r="G19777" s="22"/>
    </row>
    <row r="19778" spans="4:7">
      <c r="D19778" s="21"/>
      <c r="E19778" s="22"/>
      <c r="F19778" s="22"/>
      <c r="G19778" s="22"/>
    </row>
    <row r="19779" spans="4:7">
      <c r="D19779" s="21"/>
      <c r="E19779" s="22"/>
      <c r="F19779" s="22"/>
      <c r="G19779" s="22"/>
    </row>
    <row r="19780" spans="4:7">
      <c r="D19780" s="21"/>
      <c r="E19780" s="22"/>
      <c r="F19780" s="22"/>
      <c r="G19780" s="22"/>
    </row>
    <row r="19781" spans="4:7">
      <c r="D19781" s="21"/>
      <c r="E19781" s="22"/>
      <c r="F19781" s="22"/>
      <c r="G19781" s="22"/>
    </row>
    <row r="19782" spans="4:7">
      <c r="D19782" s="21"/>
      <c r="E19782" s="22"/>
      <c r="F19782" s="22"/>
      <c r="G19782" s="22"/>
    </row>
    <row r="19783" spans="4:7">
      <c r="D19783" s="21"/>
      <c r="E19783" s="22"/>
      <c r="F19783" s="22"/>
      <c r="G19783" s="22"/>
    </row>
    <row r="19784" spans="4:7">
      <c r="D19784" s="21"/>
      <c r="E19784" s="22"/>
      <c r="F19784" s="22"/>
      <c r="G19784" s="22"/>
    </row>
    <row r="19785" spans="4:7">
      <c r="D19785" s="21"/>
      <c r="E19785" s="22"/>
      <c r="F19785" s="22"/>
      <c r="G19785" s="22"/>
    </row>
    <row r="19786" spans="4:7">
      <c r="D19786" s="21"/>
      <c r="E19786" s="22"/>
      <c r="F19786" s="22"/>
      <c r="G19786" s="22"/>
    </row>
    <row r="19787" spans="4:7">
      <c r="D19787" s="21"/>
      <c r="E19787" s="22"/>
      <c r="F19787" s="22"/>
      <c r="G19787" s="22"/>
    </row>
    <row r="19788" spans="4:7">
      <c r="D19788" s="21"/>
      <c r="E19788" s="22"/>
      <c r="F19788" s="22"/>
      <c r="G19788" s="22"/>
    </row>
    <row r="19789" spans="4:7">
      <c r="D19789" s="21"/>
      <c r="E19789" s="22"/>
      <c r="F19789" s="22"/>
      <c r="G19789" s="22"/>
    </row>
    <row r="19790" spans="4:7">
      <c r="D19790" s="21"/>
      <c r="E19790" s="22"/>
      <c r="F19790" s="22"/>
      <c r="G19790" s="22"/>
    </row>
    <row r="19791" spans="4:7">
      <c r="D19791" s="21"/>
      <c r="E19791" s="22"/>
      <c r="F19791" s="22"/>
      <c r="G19791" s="22"/>
    </row>
    <row r="19792" spans="4:7">
      <c r="D19792" s="21"/>
      <c r="E19792" s="22"/>
      <c r="F19792" s="22"/>
      <c r="G19792" s="22"/>
    </row>
    <row r="19793" spans="4:7">
      <c r="D19793" s="21"/>
      <c r="E19793" s="22"/>
      <c r="F19793" s="22"/>
      <c r="G19793" s="22"/>
    </row>
    <row r="19794" spans="4:7">
      <c r="D19794" s="21"/>
      <c r="E19794" s="22"/>
      <c r="F19794" s="22"/>
      <c r="G19794" s="22"/>
    </row>
    <row r="19795" spans="4:7">
      <c r="D19795" s="21"/>
      <c r="E19795" s="22"/>
      <c r="F19795" s="22"/>
      <c r="G19795" s="22"/>
    </row>
    <row r="19796" spans="4:7">
      <c r="D19796" s="21"/>
      <c r="E19796" s="22"/>
      <c r="F19796" s="22"/>
      <c r="G19796" s="22"/>
    </row>
    <row r="19797" spans="4:7">
      <c r="D19797" s="21"/>
      <c r="E19797" s="22"/>
      <c r="F19797" s="22"/>
      <c r="G19797" s="22"/>
    </row>
    <row r="19798" spans="4:7">
      <c r="D19798" s="21"/>
      <c r="E19798" s="22"/>
      <c r="F19798" s="22"/>
      <c r="G19798" s="22"/>
    </row>
    <row r="19799" spans="4:7">
      <c r="D19799" s="21"/>
      <c r="E19799" s="22"/>
      <c r="F19799" s="22"/>
      <c r="G19799" s="22"/>
    </row>
    <row r="19800" spans="4:7">
      <c r="D19800" s="21"/>
      <c r="E19800" s="22"/>
      <c r="F19800" s="22"/>
      <c r="G19800" s="22"/>
    </row>
    <row r="19801" spans="4:7">
      <c r="D19801" s="21"/>
      <c r="E19801" s="22"/>
      <c r="F19801" s="22"/>
      <c r="G19801" s="22"/>
    </row>
    <row r="19802" spans="4:7">
      <c r="D19802" s="21"/>
      <c r="E19802" s="22"/>
      <c r="F19802" s="22"/>
      <c r="G19802" s="22"/>
    </row>
    <row r="19803" spans="4:7">
      <c r="D19803" s="21"/>
      <c r="E19803" s="22"/>
      <c r="F19803" s="22"/>
      <c r="G19803" s="22"/>
    </row>
    <row r="19804" spans="4:7">
      <c r="D19804" s="21"/>
      <c r="E19804" s="22"/>
      <c r="F19804" s="22"/>
      <c r="G19804" s="22"/>
    </row>
    <row r="19805" spans="4:7">
      <c r="D19805" s="21"/>
      <c r="E19805" s="22"/>
      <c r="F19805" s="22"/>
      <c r="G19805" s="22"/>
    </row>
    <row r="19806" spans="4:7">
      <c r="D19806" s="21"/>
      <c r="E19806" s="22"/>
      <c r="F19806" s="22"/>
      <c r="G19806" s="22"/>
    </row>
    <row r="19807" spans="4:7">
      <c r="D19807" s="21"/>
      <c r="E19807" s="22"/>
      <c r="F19807" s="22"/>
      <c r="G19807" s="22"/>
    </row>
    <row r="19808" spans="4:7">
      <c r="D19808" s="21"/>
      <c r="E19808" s="22"/>
      <c r="F19808" s="22"/>
      <c r="G19808" s="22"/>
    </row>
    <row r="19809" spans="4:7">
      <c r="D19809" s="21"/>
      <c r="E19809" s="22"/>
      <c r="F19809" s="22"/>
      <c r="G19809" s="22"/>
    </row>
    <row r="19810" spans="4:7">
      <c r="D19810" s="21"/>
      <c r="E19810" s="22"/>
      <c r="F19810" s="22"/>
      <c r="G19810" s="22"/>
    </row>
    <row r="19811" spans="4:7">
      <c r="D19811" s="21"/>
      <c r="E19811" s="22"/>
      <c r="F19811" s="22"/>
      <c r="G19811" s="22"/>
    </row>
    <row r="19812" spans="4:7">
      <c r="D19812" s="21"/>
      <c r="E19812" s="22"/>
      <c r="F19812" s="22"/>
      <c r="G19812" s="22"/>
    </row>
    <row r="19813" spans="4:7">
      <c r="D19813" s="21"/>
      <c r="E19813" s="22"/>
      <c r="F19813" s="22"/>
      <c r="G19813" s="22"/>
    </row>
    <row r="19814" spans="4:7">
      <c r="D19814" s="21"/>
      <c r="E19814" s="22"/>
      <c r="F19814" s="22"/>
      <c r="G19814" s="22"/>
    </row>
    <row r="19815" spans="4:7">
      <c r="D19815" s="21"/>
      <c r="E19815" s="22"/>
      <c r="F19815" s="22"/>
      <c r="G19815" s="22"/>
    </row>
    <row r="19816" spans="4:7">
      <c r="D19816" s="21"/>
      <c r="E19816" s="22"/>
      <c r="F19816" s="22"/>
      <c r="G19816" s="22"/>
    </row>
    <row r="19817" spans="4:7">
      <c r="D19817" s="21"/>
      <c r="E19817" s="22"/>
      <c r="F19817" s="22"/>
      <c r="G19817" s="22"/>
    </row>
    <row r="19818" spans="4:7">
      <c r="D19818" s="21"/>
      <c r="E19818" s="22"/>
      <c r="F19818" s="22"/>
      <c r="G19818" s="22"/>
    </row>
    <row r="19819" spans="4:7">
      <c r="D19819" s="21"/>
      <c r="E19819" s="22"/>
      <c r="F19819" s="22"/>
      <c r="G19819" s="22"/>
    </row>
    <row r="19820" spans="4:7">
      <c r="D19820" s="21"/>
      <c r="E19820" s="22"/>
      <c r="F19820" s="22"/>
      <c r="G19820" s="22"/>
    </row>
    <row r="19821" spans="4:7">
      <c r="D19821" s="21"/>
      <c r="E19821" s="22"/>
      <c r="F19821" s="22"/>
      <c r="G19821" s="22"/>
    </row>
    <row r="19822" spans="4:7">
      <c r="D19822" s="21"/>
      <c r="E19822" s="22"/>
      <c r="F19822" s="22"/>
      <c r="G19822" s="22"/>
    </row>
    <row r="19823" spans="4:7">
      <c r="D19823" s="21"/>
      <c r="E19823" s="22"/>
      <c r="F19823" s="22"/>
      <c r="G19823" s="22"/>
    </row>
    <row r="19824" spans="4:7">
      <c r="D19824" s="21"/>
      <c r="E19824" s="22"/>
      <c r="F19824" s="22"/>
      <c r="G19824" s="22"/>
    </row>
    <row r="19825" spans="4:7">
      <c r="D19825" s="21"/>
      <c r="E19825" s="22"/>
      <c r="F19825" s="22"/>
      <c r="G19825" s="22"/>
    </row>
    <row r="19826" spans="4:7">
      <c r="D19826" s="21"/>
      <c r="E19826" s="22"/>
      <c r="F19826" s="22"/>
      <c r="G19826" s="22"/>
    </row>
    <row r="19827" spans="4:7">
      <c r="D19827" s="21"/>
      <c r="E19827" s="22"/>
      <c r="F19827" s="22"/>
      <c r="G19827" s="22"/>
    </row>
    <row r="19828" spans="4:7">
      <c r="D19828" s="21"/>
      <c r="E19828" s="22"/>
      <c r="F19828" s="22"/>
      <c r="G19828" s="22"/>
    </row>
    <row r="19829" spans="4:7">
      <c r="D19829" s="21"/>
      <c r="E19829" s="22"/>
      <c r="F19829" s="22"/>
      <c r="G19829" s="22"/>
    </row>
    <row r="19830" spans="4:7">
      <c r="D19830" s="21"/>
      <c r="E19830" s="22"/>
      <c r="F19830" s="22"/>
      <c r="G19830" s="22"/>
    </row>
    <row r="19831" spans="4:7">
      <c r="D19831" s="21"/>
      <c r="E19831" s="22"/>
      <c r="F19831" s="22"/>
      <c r="G19831" s="22"/>
    </row>
    <row r="19832" spans="4:7">
      <c r="D19832" s="21"/>
      <c r="E19832" s="22"/>
      <c r="F19832" s="22"/>
      <c r="G19832" s="22"/>
    </row>
    <row r="19833" spans="4:7">
      <c r="D19833" s="21"/>
      <c r="E19833" s="22"/>
      <c r="F19833" s="22"/>
      <c r="G19833" s="22"/>
    </row>
    <row r="19834" spans="4:7">
      <c r="D19834" s="21"/>
      <c r="E19834" s="22"/>
      <c r="F19834" s="22"/>
      <c r="G19834" s="22"/>
    </row>
    <row r="19835" spans="4:7">
      <c r="D19835" s="21"/>
      <c r="E19835" s="22"/>
      <c r="F19835" s="22"/>
      <c r="G19835" s="22"/>
    </row>
    <row r="19836" spans="4:7">
      <c r="D19836" s="21"/>
      <c r="E19836" s="22"/>
      <c r="F19836" s="22"/>
      <c r="G19836" s="22"/>
    </row>
    <row r="19837" spans="4:7">
      <c r="D19837" s="21"/>
      <c r="E19837" s="22"/>
      <c r="F19837" s="22"/>
      <c r="G19837" s="22"/>
    </row>
    <row r="19838" spans="4:7">
      <c r="D19838" s="21"/>
      <c r="E19838" s="22"/>
      <c r="F19838" s="22"/>
      <c r="G19838" s="22"/>
    </row>
    <row r="19839" spans="4:7">
      <c r="D19839" s="21"/>
      <c r="E19839" s="22"/>
      <c r="F19839" s="22"/>
      <c r="G19839" s="22"/>
    </row>
    <row r="19840" spans="4:7">
      <c r="D19840" s="21"/>
      <c r="E19840" s="22"/>
      <c r="F19840" s="22"/>
      <c r="G19840" s="22"/>
    </row>
    <row r="19841" spans="4:7">
      <c r="D19841" s="21"/>
      <c r="E19841" s="22"/>
      <c r="F19841" s="22"/>
      <c r="G19841" s="22"/>
    </row>
    <row r="19842" spans="4:7">
      <c r="D19842" s="21"/>
      <c r="E19842" s="22"/>
      <c r="F19842" s="22"/>
      <c r="G19842" s="22"/>
    </row>
    <row r="19843" spans="4:7">
      <c r="D19843" s="21"/>
      <c r="E19843" s="22"/>
      <c r="F19843" s="22"/>
      <c r="G19843" s="22"/>
    </row>
    <row r="19844" spans="4:7">
      <c r="D19844" s="21"/>
      <c r="E19844" s="22"/>
      <c r="F19844" s="22"/>
      <c r="G19844" s="22"/>
    </row>
    <row r="19845" spans="4:7">
      <c r="D19845" s="21"/>
      <c r="E19845" s="22"/>
      <c r="F19845" s="22"/>
      <c r="G19845" s="22"/>
    </row>
    <row r="19846" spans="4:7">
      <c r="D19846" s="21"/>
      <c r="E19846" s="22"/>
      <c r="F19846" s="22"/>
      <c r="G19846" s="22"/>
    </row>
    <row r="19847" spans="4:7">
      <c r="D19847" s="21"/>
      <c r="E19847" s="22"/>
      <c r="F19847" s="22"/>
      <c r="G19847" s="22"/>
    </row>
    <row r="19848" spans="4:7">
      <c r="D19848" s="21"/>
      <c r="E19848" s="22"/>
      <c r="F19848" s="22"/>
      <c r="G19848" s="22"/>
    </row>
    <row r="19849" spans="4:7">
      <c r="D19849" s="21"/>
      <c r="E19849" s="22"/>
      <c r="F19849" s="22"/>
      <c r="G19849" s="22"/>
    </row>
    <row r="19850" spans="4:7">
      <c r="D19850" s="21"/>
      <c r="E19850" s="22"/>
      <c r="F19850" s="22"/>
      <c r="G19850" s="22"/>
    </row>
    <row r="19851" spans="4:7">
      <c r="D19851" s="21"/>
      <c r="E19851" s="22"/>
      <c r="F19851" s="22"/>
      <c r="G19851" s="22"/>
    </row>
    <row r="19852" spans="4:7">
      <c r="D19852" s="21"/>
      <c r="E19852" s="22"/>
      <c r="F19852" s="22"/>
      <c r="G19852" s="22"/>
    </row>
    <row r="19853" spans="4:7">
      <c r="D19853" s="21"/>
      <c r="E19853" s="22"/>
      <c r="F19853" s="22"/>
      <c r="G19853" s="22"/>
    </row>
    <row r="19854" spans="4:7">
      <c r="D19854" s="21"/>
      <c r="E19854" s="22"/>
      <c r="F19854" s="22"/>
      <c r="G19854" s="22"/>
    </row>
    <row r="19855" spans="4:7">
      <c r="D19855" s="21"/>
      <c r="E19855" s="22"/>
      <c r="F19855" s="22"/>
      <c r="G19855" s="22"/>
    </row>
    <row r="19856" spans="4:7">
      <c r="D19856" s="21"/>
      <c r="E19856" s="22"/>
      <c r="F19856" s="22"/>
      <c r="G19856" s="22"/>
    </row>
    <row r="19857" spans="4:7">
      <c r="D19857" s="21"/>
      <c r="E19857" s="22"/>
      <c r="F19857" s="22"/>
      <c r="G19857" s="22"/>
    </row>
    <row r="19858" spans="4:7">
      <c r="D19858" s="21"/>
      <c r="E19858" s="22"/>
      <c r="F19858" s="22"/>
      <c r="G19858" s="22"/>
    </row>
    <row r="19859" spans="4:7">
      <c r="D19859" s="21"/>
      <c r="E19859" s="22"/>
      <c r="F19859" s="22"/>
      <c r="G19859" s="22"/>
    </row>
    <row r="19860" spans="4:7">
      <c r="D19860" s="21"/>
      <c r="E19860" s="22"/>
      <c r="F19860" s="22"/>
      <c r="G19860" s="22"/>
    </row>
    <row r="19861" spans="4:7">
      <c r="D19861" s="21"/>
      <c r="E19861" s="22"/>
      <c r="F19861" s="22"/>
      <c r="G19861" s="22"/>
    </row>
    <row r="19862" spans="4:7">
      <c r="D19862" s="21"/>
      <c r="E19862" s="22"/>
      <c r="F19862" s="22"/>
      <c r="G19862" s="22"/>
    </row>
    <row r="19863" spans="4:7">
      <c r="D19863" s="21"/>
      <c r="E19863" s="22"/>
      <c r="F19863" s="22"/>
      <c r="G19863" s="22"/>
    </row>
    <row r="19864" spans="4:7">
      <c r="D19864" s="21"/>
      <c r="E19864" s="22"/>
      <c r="F19864" s="22"/>
      <c r="G19864" s="22"/>
    </row>
    <row r="19865" spans="4:7">
      <c r="D19865" s="21"/>
      <c r="E19865" s="22"/>
      <c r="F19865" s="22"/>
      <c r="G19865" s="22"/>
    </row>
    <row r="19866" spans="4:7">
      <c r="D19866" s="21"/>
      <c r="E19866" s="22"/>
      <c r="F19866" s="22"/>
      <c r="G19866" s="22"/>
    </row>
    <row r="19867" spans="4:7">
      <c r="D19867" s="21"/>
      <c r="E19867" s="22"/>
      <c r="F19867" s="22"/>
      <c r="G19867" s="22"/>
    </row>
    <row r="19868" spans="4:7">
      <c r="D19868" s="21"/>
      <c r="E19868" s="22"/>
      <c r="F19868" s="22"/>
      <c r="G19868" s="22"/>
    </row>
    <row r="19869" spans="4:7">
      <c r="D19869" s="21"/>
      <c r="E19869" s="22"/>
      <c r="F19869" s="22"/>
      <c r="G19869" s="22"/>
    </row>
    <row r="19870" spans="4:7">
      <c r="D19870" s="21"/>
      <c r="E19870" s="22"/>
      <c r="F19870" s="22"/>
      <c r="G19870" s="22"/>
    </row>
    <row r="19871" spans="4:7">
      <c r="D19871" s="21"/>
      <c r="E19871" s="22"/>
      <c r="F19871" s="22"/>
      <c r="G19871" s="22"/>
    </row>
    <row r="19872" spans="4:7">
      <c r="D19872" s="21"/>
      <c r="E19872" s="22"/>
      <c r="F19872" s="22"/>
      <c r="G19872" s="22"/>
    </row>
    <row r="19873" spans="4:7">
      <c r="D19873" s="21"/>
      <c r="E19873" s="22"/>
      <c r="F19873" s="22"/>
      <c r="G19873" s="22"/>
    </row>
    <row r="19874" spans="4:7">
      <c r="D19874" s="21"/>
      <c r="E19874" s="22"/>
      <c r="F19874" s="22"/>
      <c r="G19874" s="22"/>
    </row>
    <row r="19875" spans="4:7">
      <c r="D19875" s="21"/>
      <c r="E19875" s="22"/>
      <c r="F19875" s="22"/>
      <c r="G19875" s="22"/>
    </row>
    <row r="19876" spans="4:7">
      <c r="D19876" s="21"/>
      <c r="E19876" s="22"/>
      <c r="F19876" s="22"/>
      <c r="G19876" s="22"/>
    </row>
    <row r="19877" spans="4:7">
      <c r="D19877" s="21"/>
      <c r="E19877" s="22"/>
      <c r="F19877" s="22"/>
      <c r="G19877" s="22"/>
    </row>
    <row r="19878" spans="4:7">
      <c r="D19878" s="21"/>
      <c r="E19878" s="22"/>
      <c r="F19878" s="22"/>
      <c r="G19878" s="22"/>
    </row>
    <row r="19879" spans="4:7">
      <c r="D19879" s="21"/>
      <c r="E19879" s="22"/>
      <c r="F19879" s="22"/>
      <c r="G19879" s="22"/>
    </row>
    <row r="19880" spans="4:7">
      <c r="D19880" s="21"/>
      <c r="E19880" s="22"/>
      <c r="F19880" s="22"/>
      <c r="G19880" s="22"/>
    </row>
    <row r="19881" spans="4:7">
      <c r="D19881" s="21"/>
      <c r="E19881" s="22"/>
      <c r="F19881" s="22"/>
      <c r="G19881" s="22"/>
    </row>
    <row r="19882" spans="4:7">
      <c r="D19882" s="21"/>
      <c r="E19882" s="22"/>
      <c r="F19882" s="22"/>
      <c r="G19882" s="22"/>
    </row>
    <row r="19883" spans="4:7">
      <c r="D19883" s="21"/>
      <c r="E19883" s="22"/>
      <c r="F19883" s="22"/>
      <c r="G19883" s="22"/>
    </row>
    <row r="19884" spans="4:7">
      <c r="D19884" s="21"/>
      <c r="E19884" s="22"/>
      <c r="F19884" s="22"/>
      <c r="G19884" s="22"/>
    </row>
    <row r="19885" spans="4:7">
      <c r="D19885" s="21"/>
      <c r="E19885" s="22"/>
      <c r="F19885" s="22"/>
      <c r="G19885" s="22"/>
    </row>
    <row r="19886" spans="4:7">
      <c r="D19886" s="21"/>
      <c r="E19886" s="22"/>
      <c r="F19886" s="22"/>
      <c r="G19886" s="22"/>
    </row>
    <row r="19887" spans="4:7">
      <c r="D19887" s="21"/>
      <c r="E19887" s="22"/>
      <c r="F19887" s="22"/>
      <c r="G19887" s="22"/>
    </row>
    <row r="19888" spans="4:7">
      <c r="D19888" s="21"/>
      <c r="E19888" s="22"/>
      <c r="F19888" s="22"/>
      <c r="G19888" s="22"/>
    </row>
    <row r="19889" spans="4:7">
      <c r="D19889" s="21"/>
      <c r="E19889" s="22"/>
      <c r="F19889" s="22"/>
      <c r="G19889" s="22"/>
    </row>
    <row r="19890" spans="4:7">
      <c r="D19890" s="21"/>
      <c r="E19890" s="22"/>
      <c r="F19890" s="22"/>
      <c r="G19890" s="22"/>
    </row>
    <row r="19891" spans="4:7">
      <c r="D19891" s="21"/>
      <c r="E19891" s="22"/>
      <c r="F19891" s="22"/>
      <c r="G19891" s="22"/>
    </row>
    <row r="19892" spans="4:7">
      <c r="D19892" s="21"/>
      <c r="E19892" s="22"/>
      <c r="F19892" s="22"/>
      <c r="G19892" s="22"/>
    </row>
    <row r="19893" spans="4:7">
      <c r="D19893" s="21"/>
      <c r="E19893" s="22"/>
      <c r="F19893" s="22"/>
      <c r="G19893" s="22"/>
    </row>
    <row r="19894" spans="4:7">
      <c r="D19894" s="21"/>
      <c r="E19894" s="22"/>
      <c r="F19894" s="22"/>
      <c r="G19894" s="22"/>
    </row>
    <row r="19895" spans="4:7">
      <c r="D19895" s="21"/>
      <c r="E19895" s="22"/>
      <c r="F19895" s="22"/>
      <c r="G19895" s="22"/>
    </row>
    <row r="19896" spans="4:7">
      <c r="D19896" s="21"/>
      <c r="E19896" s="22"/>
      <c r="F19896" s="22"/>
      <c r="G19896" s="22"/>
    </row>
    <row r="19897" spans="4:7">
      <c r="D19897" s="21"/>
      <c r="E19897" s="22"/>
      <c r="F19897" s="22"/>
      <c r="G19897" s="22"/>
    </row>
    <row r="19898" spans="4:7">
      <c r="D19898" s="21"/>
      <c r="E19898" s="22"/>
      <c r="F19898" s="22"/>
      <c r="G19898" s="22"/>
    </row>
    <row r="19899" spans="4:7">
      <c r="D19899" s="21"/>
      <c r="E19899" s="22"/>
      <c r="F19899" s="22"/>
      <c r="G19899" s="22"/>
    </row>
    <row r="19900" spans="4:7">
      <c r="D19900" s="21"/>
      <c r="E19900" s="22"/>
      <c r="F19900" s="22"/>
      <c r="G19900" s="22"/>
    </row>
    <row r="19901" spans="4:7">
      <c r="D19901" s="21"/>
      <c r="E19901" s="22"/>
      <c r="F19901" s="22"/>
      <c r="G19901" s="22"/>
    </row>
    <row r="19902" spans="4:7">
      <c r="D19902" s="21"/>
      <c r="E19902" s="22"/>
      <c r="F19902" s="22"/>
      <c r="G19902" s="22"/>
    </row>
    <row r="19903" spans="4:7">
      <c r="D19903" s="21"/>
      <c r="E19903" s="22"/>
      <c r="F19903" s="22"/>
      <c r="G19903" s="22"/>
    </row>
    <row r="19904" spans="4:7">
      <c r="D19904" s="21"/>
      <c r="E19904" s="22"/>
      <c r="F19904" s="22"/>
      <c r="G19904" s="22"/>
    </row>
    <row r="19905" spans="4:7">
      <c r="D19905" s="21"/>
      <c r="E19905" s="22"/>
      <c r="F19905" s="22"/>
      <c r="G19905" s="22"/>
    </row>
    <row r="19906" spans="4:7">
      <c r="D19906" s="21"/>
      <c r="E19906" s="22"/>
      <c r="F19906" s="22"/>
      <c r="G19906" s="22"/>
    </row>
    <row r="19907" spans="4:7">
      <c r="D19907" s="21"/>
      <c r="E19907" s="22"/>
      <c r="F19907" s="22"/>
      <c r="G19907" s="22"/>
    </row>
    <row r="19908" spans="4:7">
      <c r="D19908" s="21"/>
      <c r="E19908" s="22"/>
      <c r="F19908" s="22"/>
      <c r="G19908" s="22"/>
    </row>
    <row r="19909" spans="4:7">
      <c r="D19909" s="21"/>
      <c r="E19909" s="22"/>
      <c r="F19909" s="22"/>
      <c r="G19909" s="22"/>
    </row>
    <row r="19910" spans="4:7">
      <c r="D19910" s="21"/>
      <c r="E19910" s="22"/>
      <c r="F19910" s="22"/>
      <c r="G19910" s="22"/>
    </row>
    <row r="19911" spans="4:7">
      <c r="D19911" s="21"/>
      <c r="E19911" s="22"/>
      <c r="F19911" s="22"/>
      <c r="G19911" s="22"/>
    </row>
    <row r="19912" spans="4:7">
      <c r="D19912" s="21"/>
      <c r="E19912" s="22"/>
      <c r="F19912" s="22"/>
      <c r="G19912" s="22"/>
    </row>
    <row r="19913" spans="4:7">
      <c r="D19913" s="21"/>
      <c r="E19913" s="22"/>
      <c r="F19913" s="22"/>
      <c r="G19913" s="22"/>
    </row>
    <row r="19914" spans="4:7">
      <c r="D19914" s="21"/>
      <c r="E19914" s="22"/>
      <c r="F19914" s="22"/>
      <c r="G19914" s="22"/>
    </row>
    <row r="19915" spans="4:7">
      <c r="D19915" s="21"/>
      <c r="E19915" s="22"/>
      <c r="F19915" s="22"/>
      <c r="G19915" s="22"/>
    </row>
    <row r="19916" spans="4:7">
      <c r="D19916" s="21"/>
      <c r="E19916" s="22"/>
      <c r="F19916" s="22"/>
      <c r="G19916" s="22"/>
    </row>
    <row r="19917" spans="4:7">
      <c r="D19917" s="21"/>
      <c r="E19917" s="22"/>
      <c r="F19917" s="22"/>
      <c r="G19917" s="22"/>
    </row>
    <row r="19918" spans="4:7">
      <c r="D19918" s="21"/>
      <c r="E19918" s="22"/>
      <c r="F19918" s="22"/>
      <c r="G19918" s="22"/>
    </row>
    <row r="19919" spans="4:7">
      <c r="D19919" s="21"/>
      <c r="E19919" s="22"/>
      <c r="F19919" s="22"/>
      <c r="G19919" s="22"/>
    </row>
    <row r="19920" spans="4:7">
      <c r="D19920" s="21"/>
      <c r="E19920" s="22"/>
      <c r="F19920" s="22"/>
      <c r="G19920" s="22"/>
    </row>
    <row r="19921" spans="4:7">
      <c r="D19921" s="21"/>
      <c r="E19921" s="22"/>
      <c r="F19921" s="22"/>
      <c r="G19921" s="22"/>
    </row>
    <row r="19922" spans="4:7">
      <c r="D19922" s="21"/>
      <c r="E19922" s="22"/>
      <c r="F19922" s="22"/>
      <c r="G19922" s="22"/>
    </row>
    <row r="19923" spans="4:7">
      <c r="D19923" s="21"/>
      <c r="E19923" s="22"/>
      <c r="F19923" s="22"/>
      <c r="G19923" s="22"/>
    </row>
    <row r="19924" spans="4:7">
      <c r="D19924" s="21"/>
      <c r="E19924" s="22"/>
      <c r="F19924" s="22"/>
      <c r="G19924" s="22"/>
    </row>
    <row r="19925" spans="4:7">
      <c r="D19925" s="21"/>
      <c r="E19925" s="22"/>
      <c r="F19925" s="22"/>
      <c r="G19925" s="22"/>
    </row>
    <row r="19926" spans="4:7">
      <c r="D19926" s="21"/>
      <c r="E19926" s="22"/>
      <c r="F19926" s="22"/>
      <c r="G19926" s="22"/>
    </row>
    <row r="19927" spans="4:7">
      <c r="D19927" s="21"/>
      <c r="E19927" s="22"/>
      <c r="F19927" s="22"/>
      <c r="G19927" s="22"/>
    </row>
    <row r="19928" spans="4:7">
      <c r="D19928" s="21"/>
      <c r="E19928" s="22"/>
      <c r="F19928" s="22"/>
      <c r="G19928" s="22"/>
    </row>
    <row r="19929" spans="4:7">
      <c r="D19929" s="21"/>
      <c r="E19929" s="22"/>
      <c r="F19929" s="22"/>
      <c r="G19929" s="22"/>
    </row>
    <row r="19930" spans="4:7">
      <c r="D19930" s="21"/>
      <c r="E19930" s="22"/>
      <c r="F19930" s="22"/>
      <c r="G19930" s="22"/>
    </row>
    <row r="19931" spans="4:7">
      <c r="D19931" s="21"/>
      <c r="E19931" s="22"/>
      <c r="F19931" s="22"/>
      <c r="G19931" s="22"/>
    </row>
    <row r="19932" spans="4:7">
      <c r="D19932" s="21"/>
      <c r="E19932" s="22"/>
      <c r="F19932" s="22"/>
      <c r="G19932" s="22"/>
    </row>
    <row r="19933" spans="4:7">
      <c r="D19933" s="21"/>
      <c r="E19933" s="22"/>
      <c r="F19933" s="22"/>
      <c r="G19933" s="22"/>
    </row>
    <row r="19934" spans="4:7">
      <c r="D19934" s="21"/>
      <c r="E19934" s="22"/>
      <c r="F19934" s="22"/>
      <c r="G19934" s="22"/>
    </row>
    <row r="19935" spans="4:7">
      <c r="D19935" s="21"/>
      <c r="E19935" s="22"/>
      <c r="F19935" s="22"/>
      <c r="G19935" s="22"/>
    </row>
    <row r="19936" spans="4:7">
      <c r="D19936" s="21"/>
      <c r="E19936" s="22"/>
      <c r="F19936" s="22"/>
      <c r="G19936" s="22"/>
    </row>
    <row r="19937" spans="4:7">
      <c r="D19937" s="21"/>
      <c r="E19937" s="22"/>
      <c r="F19937" s="22"/>
      <c r="G19937" s="22"/>
    </row>
    <row r="19938" spans="4:7">
      <c r="D19938" s="21"/>
      <c r="E19938" s="22"/>
      <c r="F19938" s="22"/>
      <c r="G19938" s="22"/>
    </row>
    <row r="19939" spans="4:7">
      <c r="D19939" s="21"/>
      <c r="E19939" s="22"/>
      <c r="F19939" s="22"/>
      <c r="G19939" s="22"/>
    </row>
    <row r="19940" spans="4:7">
      <c r="D19940" s="21"/>
      <c r="E19940" s="22"/>
      <c r="F19940" s="22"/>
      <c r="G19940" s="22"/>
    </row>
    <row r="19941" spans="4:7">
      <c r="D19941" s="21"/>
      <c r="E19941" s="22"/>
      <c r="F19941" s="22"/>
      <c r="G19941" s="22"/>
    </row>
    <row r="19942" spans="4:7">
      <c r="D19942" s="21"/>
      <c r="E19942" s="22"/>
      <c r="F19942" s="22"/>
      <c r="G19942" s="22"/>
    </row>
    <row r="19943" spans="4:7">
      <c r="D19943" s="21"/>
      <c r="E19943" s="22"/>
      <c r="F19943" s="22"/>
      <c r="G19943" s="22"/>
    </row>
    <row r="19944" spans="4:7">
      <c r="D19944" s="21"/>
      <c r="E19944" s="22"/>
      <c r="F19944" s="22"/>
      <c r="G19944" s="22"/>
    </row>
    <row r="19945" spans="4:7">
      <c r="D19945" s="21"/>
      <c r="E19945" s="22"/>
      <c r="F19945" s="22"/>
      <c r="G19945" s="22"/>
    </row>
    <row r="19946" spans="4:7">
      <c r="D19946" s="21"/>
      <c r="E19946" s="22"/>
      <c r="F19946" s="22"/>
      <c r="G19946" s="22"/>
    </row>
    <row r="19947" spans="4:7">
      <c r="D19947" s="21"/>
      <c r="E19947" s="22"/>
      <c r="F19947" s="22"/>
      <c r="G19947" s="22"/>
    </row>
    <row r="19948" spans="4:7">
      <c r="D19948" s="21"/>
      <c r="E19948" s="22"/>
      <c r="F19948" s="22"/>
      <c r="G19948" s="22"/>
    </row>
    <row r="19949" spans="4:7">
      <c r="D19949" s="21"/>
      <c r="E19949" s="22"/>
      <c r="F19949" s="22"/>
      <c r="G19949" s="22"/>
    </row>
    <row r="19950" spans="4:7">
      <c r="D19950" s="21"/>
      <c r="E19950" s="22"/>
      <c r="F19950" s="22"/>
      <c r="G19950" s="22"/>
    </row>
    <row r="19951" spans="4:7">
      <c r="D19951" s="21"/>
      <c r="E19951" s="22"/>
      <c r="F19951" s="22"/>
      <c r="G19951" s="22"/>
    </row>
    <row r="19952" spans="4:7">
      <c r="D19952" s="21"/>
      <c r="E19952" s="22"/>
      <c r="F19952" s="22"/>
      <c r="G19952" s="22"/>
    </row>
    <row r="19953" spans="4:7">
      <c r="D19953" s="21"/>
      <c r="E19953" s="22"/>
      <c r="F19953" s="22"/>
      <c r="G19953" s="22"/>
    </row>
    <row r="19954" spans="4:7">
      <c r="D19954" s="21"/>
      <c r="E19954" s="22"/>
      <c r="F19954" s="22"/>
      <c r="G19954" s="22"/>
    </row>
    <row r="19955" spans="4:7">
      <c r="D19955" s="21"/>
      <c r="E19955" s="22"/>
      <c r="F19955" s="22"/>
      <c r="G19955" s="22"/>
    </row>
    <row r="19956" spans="4:7">
      <c r="D19956" s="21"/>
      <c r="E19956" s="22"/>
      <c r="F19956" s="22"/>
      <c r="G19956" s="22"/>
    </row>
    <row r="19957" spans="4:7">
      <c r="D19957" s="21"/>
      <c r="E19957" s="22"/>
      <c r="F19957" s="22"/>
      <c r="G19957" s="22"/>
    </row>
    <row r="19958" spans="4:7">
      <c r="D19958" s="21"/>
      <c r="E19958" s="22"/>
      <c r="F19958" s="22"/>
      <c r="G19958" s="22"/>
    </row>
    <row r="19959" spans="4:7">
      <c r="D19959" s="21"/>
      <c r="E19959" s="22"/>
      <c r="F19959" s="22"/>
      <c r="G19959" s="22"/>
    </row>
    <row r="19960" spans="4:7">
      <c r="D19960" s="21"/>
      <c r="E19960" s="22"/>
      <c r="F19960" s="22"/>
      <c r="G19960" s="22"/>
    </row>
    <row r="19961" spans="4:7">
      <c r="D19961" s="21"/>
      <c r="E19961" s="22"/>
      <c r="F19961" s="22"/>
      <c r="G19961" s="22"/>
    </row>
    <row r="19962" spans="4:7">
      <c r="D19962" s="21"/>
      <c r="E19962" s="22"/>
      <c r="F19962" s="22"/>
      <c r="G19962" s="22"/>
    </row>
    <row r="19963" spans="4:7">
      <c r="D19963" s="21"/>
      <c r="E19963" s="22"/>
      <c r="F19963" s="22"/>
      <c r="G19963" s="22"/>
    </row>
    <row r="19964" spans="4:7">
      <c r="D19964" s="21"/>
      <c r="E19964" s="22"/>
      <c r="F19964" s="22"/>
      <c r="G19964" s="22"/>
    </row>
    <row r="19965" spans="4:7">
      <c r="D19965" s="21"/>
      <c r="E19965" s="22"/>
      <c r="F19965" s="22"/>
      <c r="G19965" s="22"/>
    </row>
    <row r="19966" spans="4:7">
      <c r="D19966" s="21"/>
      <c r="E19966" s="22"/>
      <c r="F19966" s="22"/>
      <c r="G19966" s="22"/>
    </row>
    <row r="19967" spans="4:7">
      <c r="D19967" s="21"/>
      <c r="E19967" s="22"/>
      <c r="F19967" s="22"/>
      <c r="G19967" s="22"/>
    </row>
    <row r="19968" spans="4:7">
      <c r="D19968" s="21"/>
      <c r="E19968" s="22"/>
      <c r="F19968" s="22"/>
      <c r="G19968" s="22"/>
    </row>
    <row r="19969" spans="4:7">
      <c r="D19969" s="21"/>
      <c r="E19969" s="22"/>
      <c r="F19969" s="22"/>
      <c r="G19969" s="22"/>
    </row>
    <row r="19970" spans="4:7">
      <c r="D19970" s="21"/>
      <c r="E19970" s="22"/>
      <c r="F19970" s="22"/>
      <c r="G19970" s="22"/>
    </row>
    <row r="19971" spans="4:7">
      <c r="D19971" s="21"/>
      <c r="E19971" s="22"/>
      <c r="F19971" s="22"/>
      <c r="G19971" s="22"/>
    </row>
    <row r="19972" spans="4:7">
      <c r="D19972" s="21"/>
      <c r="E19972" s="22"/>
      <c r="F19972" s="22"/>
      <c r="G19972" s="22"/>
    </row>
    <row r="19973" spans="4:7">
      <c r="D19973" s="21"/>
      <c r="E19973" s="22"/>
      <c r="F19973" s="22"/>
      <c r="G19973" s="22"/>
    </row>
    <row r="19974" spans="4:7">
      <c r="D19974" s="21"/>
      <c r="E19974" s="22"/>
      <c r="F19974" s="22"/>
      <c r="G19974" s="22"/>
    </row>
    <row r="19975" spans="4:7">
      <c r="D19975" s="21"/>
      <c r="E19975" s="22"/>
      <c r="F19975" s="22"/>
      <c r="G19975" s="22"/>
    </row>
    <row r="19976" spans="4:7">
      <c r="D19976" s="21"/>
      <c r="E19976" s="22"/>
      <c r="F19976" s="22"/>
      <c r="G19976" s="22"/>
    </row>
    <row r="19977" spans="4:7">
      <c r="D19977" s="21"/>
      <c r="E19977" s="22"/>
      <c r="F19977" s="22"/>
      <c r="G19977" s="22"/>
    </row>
    <row r="19978" spans="4:7">
      <c r="D19978" s="21"/>
      <c r="E19978" s="22"/>
      <c r="F19978" s="22"/>
      <c r="G19978" s="22"/>
    </row>
    <row r="19979" spans="4:7">
      <c r="D19979" s="21"/>
      <c r="E19979" s="22"/>
      <c r="F19979" s="22"/>
      <c r="G19979" s="22"/>
    </row>
    <row r="19980" spans="4:7">
      <c r="D19980" s="21"/>
      <c r="E19980" s="22"/>
      <c r="F19980" s="22"/>
      <c r="G19980" s="22"/>
    </row>
    <row r="19981" spans="4:7">
      <c r="D19981" s="21"/>
      <c r="E19981" s="22"/>
      <c r="F19981" s="22"/>
      <c r="G19981" s="22"/>
    </row>
    <row r="19982" spans="4:7">
      <c r="D19982" s="21"/>
      <c r="E19982" s="22"/>
      <c r="F19982" s="22"/>
      <c r="G19982" s="22"/>
    </row>
    <row r="19983" spans="4:7">
      <c r="D19983" s="21"/>
      <c r="E19983" s="22"/>
      <c r="F19983" s="22"/>
      <c r="G19983" s="22"/>
    </row>
    <row r="19984" spans="4:7">
      <c r="D19984" s="21"/>
      <c r="E19984" s="22"/>
      <c r="F19984" s="22"/>
      <c r="G19984" s="22"/>
    </row>
    <row r="19985" spans="4:7">
      <c r="D19985" s="21"/>
      <c r="E19985" s="22"/>
      <c r="F19985" s="22"/>
      <c r="G19985" s="22"/>
    </row>
    <row r="19986" spans="4:7">
      <c r="D19986" s="21"/>
      <c r="E19986" s="22"/>
      <c r="F19986" s="22"/>
      <c r="G19986" s="22"/>
    </row>
    <row r="19987" spans="4:7">
      <c r="D19987" s="21"/>
      <c r="E19987" s="22"/>
      <c r="F19987" s="22"/>
      <c r="G19987" s="22"/>
    </row>
    <row r="19988" spans="4:7">
      <c r="D19988" s="21"/>
      <c r="E19988" s="22"/>
      <c r="F19988" s="22"/>
      <c r="G19988" s="22"/>
    </row>
    <row r="19989" spans="4:7">
      <c r="D19989" s="21"/>
      <c r="E19989" s="22"/>
      <c r="F19989" s="22"/>
      <c r="G19989" s="22"/>
    </row>
    <row r="19990" spans="4:7">
      <c r="D19990" s="21"/>
      <c r="E19990" s="22"/>
      <c r="F19990" s="22"/>
      <c r="G19990" s="22"/>
    </row>
    <row r="19991" spans="4:7">
      <c r="D19991" s="21"/>
      <c r="E19991" s="22"/>
      <c r="F19991" s="22"/>
      <c r="G19991" s="22"/>
    </row>
    <row r="19992" spans="4:7">
      <c r="D19992" s="21"/>
      <c r="E19992" s="22"/>
      <c r="F19992" s="22"/>
      <c r="G19992" s="22"/>
    </row>
    <row r="19993" spans="4:7">
      <c r="D19993" s="21"/>
      <c r="E19993" s="22"/>
      <c r="F19993" s="22"/>
      <c r="G19993" s="22"/>
    </row>
    <row r="19994" spans="4:7">
      <c r="D19994" s="21"/>
      <c r="E19994" s="22"/>
      <c r="F19994" s="22"/>
      <c r="G19994" s="22"/>
    </row>
    <row r="19995" spans="4:7">
      <c r="D19995" s="21"/>
      <c r="E19995" s="22"/>
      <c r="F19995" s="22"/>
      <c r="G19995" s="22"/>
    </row>
    <row r="19996" spans="4:7">
      <c r="D19996" s="21"/>
      <c r="E19996" s="22"/>
      <c r="F19996" s="22"/>
      <c r="G19996" s="22"/>
    </row>
    <row r="19997" spans="4:7">
      <c r="D19997" s="21"/>
      <c r="E19997" s="22"/>
      <c r="F19997" s="22"/>
      <c r="G19997" s="22"/>
    </row>
    <row r="19998" spans="4:7">
      <c r="D19998" s="21"/>
      <c r="E19998" s="22"/>
      <c r="F19998" s="22"/>
      <c r="G19998" s="22"/>
    </row>
    <row r="19999" spans="4:7">
      <c r="D19999" s="21"/>
      <c r="E19999" s="22"/>
      <c r="F19999" s="22"/>
      <c r="G19999" s="22"/>
    </row>
    <row r="20000" spans="4:7">
      <c r="D20000" s="21"/>
      <c r="E20000" s="22"/>
      <c r="F20000" s="22"/>
      <c r="G20000" s="22"/>
    </row>
    <row r="20001" spans="4:7">
      <c r="D20001" s="21"/>
      <c r="E20001" s="22"/>
      <c r="F20001" s="22"/>
      <c r="G20001" s="22"/>
    </row>
    <row r="20002" spans="4:7">
      <c r="D20002" s="21"/>
      <c r="E20002" s="22"/>
      <c r="F20002" s="22"/>
      <c r="G20002" s="22"/>
    </row>
    <row r="20003" spans="4:7">
      <c r="D20003" s="21"/>
      <c r="E20003" s="22"/>
      <c r="F20003" s="22"/>
      <c r="G20003" s="22"/>
    </row>
    <row r="20004" spans="4:7">
      <c r="D20004" s="21"/>
      <c r="E20004" s="22"/>
      <c r="F20004" s="22"/>
      <c r="G20004" s="22"/>
    </row>
    <row r="20005" spans="4:7">
      <c r="D20005" s="21"/>
      <c r="E20005" s="22"/>
      <c r="F20005" s="22"/>
      <c r="G20005" s="22"/>
    </row>
    <row r="20006" spans="4:7">
      <c r="D20006" s="21"/>
      <c r="E20006" s="22"/>
      <c r="F20006" s="22"/>
      <c r="G20006" s="22"/>
    </row>
    <row r="20007" spans="4:7">
      <c r="D20007" s="21"/>
      <c r="E20007" s="22"/>
      <c r="F20007" s="22"/>
      <c r="G20007" s="22"/>
    </row>
    <row r="20008" spans="4:7">
      <c r="D20008" s="21"/>
      <c r="E20008" s="22"/>
      <c r="F20008" s="22"/>
      <c r="G20008" s="22"/>
    </row>
    <row r="20009" spans="4:7">
      <c r="D20009" s="21"/>
      <c r="E20009" s="22"/>
      <c r="F20009" s="22"/>
      <c r="G20009" s="22"/>
    </row>
    <row r="20010" spans="4:7">
      <c r="D20010" s="21"/>
      <c r="E20010" s="22"/>
      <c r="F20010" s="22"/>
      <c r="G20010" s="22"/>
    </row>
    <row r="20011" spans="4:7">
      <c r="D20011" s="21"/>
      <c r="E20011" s="22"/>
      <c r="F20011" s="22"/>
      <c r="G20011" s="22"/>
    </row>
    <row r="20012" spans="4:7">
      <c r="D20012" s="21"/>
      <c r="E20012" s="22"/>
      <c r="F20012" s="22"/>
      <c r="G20012" s="22"/>
    </row>
    <row r="20013" spans="4:7">
      <c r="D20013" s="21"/>
      <c r="E20013" s="22"/>
      <c r="F20013" s="22"/>
      <c r="G20013" s="22"/>
    </row>
    <row r="20014" spans="4:7">
      <c r="D20014" s="21"/>
      <c r="E20014" s="22"/>
      <c r="F20014" s="22"/>
      <c r="G20014" s="22"/>
    </row>
    <row r="20015" spans="4:7">
      <c r="D20015" s="21"/>
      <c r="E20015" s="22"/>
      <c r="F20015" s="22"/>
      <c r="G20015" s="22"/>
    </row>
    <row r="20016" spans="4:7">
      <c r="D20016" s="21"/>
      <c r="E20016" s="22"/>
      <c r="F20016" s="22"/>
      <c r="G20016" s="22"/>
    </row>
    <row r="20017" spans="4:7">
      <c r="D20017" s="21"/>
      <c r="E20017" s="22"/>
      <c r="F20017" s="22"/>
      <c r="G20017" s="22"/>
    </row>
    <row r="20018" spans="4:7">
      <c r="D20018" s="21"/>
      <c r="E20018" s="22"/>
      <c r="F20018" s="22"/>
      <c r="G20018" s="22"/>
    </row>
    <row r="20019" spans="4:7">
      <c r="D20019" s="21"/>
      <c r="E20019" s="22"/>
      <c r="F20019" s="22"/>
      <c r="G20019" s="22"/>
    </row>
    <row r="20020" spans="4:7">
      <c r="D20020" s="21"/>
      <c r="E20020" s="22"/>
      <c r="F20020" s="22"/>
      <c r="G20020" s="22"/>
    </row>
    <row r="20021" spans="4:7">
      <c r="D20021" s="21"/>
      <c r="E20021" s="22"/>
      <c r="F20021" s="22"/>
      <c r="G20021" s="22"/>
    </row>
    <row r="20022" spans="4:7">
      <c r="D20022" s="21"/>
      <c r="E20022" s="22"/>
      <c r="F20022" s="22"/>
      <c r="G20022" s="22"/>
    </row>
    <row r="20023" spans="4:7">
      <c r="D20023" s="21"/>
      <c r="E20023" s="22"/>
      <c r="F20023" s="22"/>
      <c r="G20023" s="22"/>
    </row>
    <row r="20024" spans="4:7">
      <c r="D20024" s="21"/>
      <c r="E20024" s="22"/>
      <c r="F20024" s="22"/>
      <c r="G20024" s="22"/>
    </row>
    <row r="20025" spans="4:7">
      <c r="D20025" s="21"/>
      <c r="E20025" s="22"/>
      <c r="F20025" s="22"/>
      <c r="G20025" s="22"/>
    </row>
    <row r="20026" spans="4:7">
      <c r="D20026" s="21"/>
      <c r="E20026" s="22"/>
      <c r="F20026" s="22"/>
      <c r="G20026" s="22"/>
    </row>
    <row r="20027" spans="4:7">
      <c r="D20027" s="21"/>
      <c r="E20027" s="22"/>
      <c r="F20027" s="22"/>
      <c r="G20027" s="22"/>
    </row>
    <row r="20028" spans="4:7">
      <c r="D20028" s="21"/>
      <c r="E20028" s="22"/>
      <c r="F20028" s="22"/>
      <c r="G20028" s="22"/>
    </row>
    <row r="20029" spans="4:7">
      <c r="D20029" s="21"/>
      <c r="E20029" s="22"/>
      <c r="F20029" s="22"/>
      <c r="G20029" s="22"/>
    </row>
    <row r="20030" spans="4:7">
      <c r="D20030" s="21"/>
      <c r="E20030" s="22"/>
      <c r="F20030" s="22"/>
      <c r="G20030" s="22"/>
    </row>
    <row r="20031" spans="4:7">
      <c r="D20031" s="21"/>
      <c r="E20031" s="22"/>
      <c r="F20031" s="22"/>
      <c r="G20031" s="22"/>
    </row>
    <row r="20032" spans="4:7">
      <c r="D20032" s="21"/>
      <c r="E20032" s="22"/>
      <c r="F20032" s="22"/>
      <c r="G20032" s="22"/>
    </row>
    <row r="20033" spans="4:7">
      <c r="D20033" s="21"/>
      <c r="E20033" s="22"/>
      <c r="F20033" s="22"/>
      <c r="G20033" s="22"/>
    </row>
    <row r="20034" spans="4:7">
      <c r="D20034" s="21"/>
      <c r="E20034" s="22"/>
      <c r="F20034" s="22"/>
      <c r="G20034" s="22"/>
    </row>
    <row r="20035" spans="4:7">
      <c r="D20035" s="21"/>
      <c r="E20035" s="22"/>
      <c r="F20035" s="22"/>
      <c r="G20035" s="22"/>
    </row>
    <row r="20036" spans="4:7">
      <c r="D20036" s="21"/>
      <c r="E20036" s="22"/>
      <c r="F20036" s="22"/>
      <c r="G20036" s="22"/>
    </row>
    <row r="20037" spans="4:7">
      <c r="D20037" s="21"/>
      <c r="E20037" s="22"/>
      <c r="F20037" s="22"/>
      <c r="G20037" s="22"/>
    </row>
    <row r="20038" spans="4:7">
      <c r="D20038" s="21"/>
      <c r="E20038" s="22"/>
      <c r="F20038" s="22"/>
      <c r="G20038" s="22"/>
    </row>
    <row r="20039" spans="4:7">
      <c r="D20039" s="21"/>
      <c r="E20039" s="22"/>
      <c r="F20039" s="22"/>
      <c r="G20039" s="22"/>
    </row>
    <row r="20040" spans="4:7">
      <c r="D20040" s="21"/>
      <c r="E20040" s="22"/>
      <c r="F20040" s="22"/>
      <c r="G20040" s="22"/>
    </row>
    <row r="20041" spans="4:7">
      <c r="D20041" s="21"/>
      <c r="E20041" s="22"/>
      <c r="F20041" s="22"/>
      <c r="G20041" s="22"/>
    </row>
    <row r="20042" spans="4:7">
      <c r="D20042" s="21"/>
      <c r="E20042" s="22"/>
      <c r="F20042" s="22"/>
      <c r="G20042" s="22"/>
    </row>
    <row r="20043" spans="4:7">
      <c r="D20043" s="21"/>
      <c r="E20043" s="22"/>
      <c r="F20043" s="22"/>
      <c r="G20043" s="22"/>
    </row>
    <row r="20044" spans="4:7">
      <c r="D20044" s="21"/>
      <c r="E20044" s="22"/>
      <c r="F20044" s="22"/>
      <c r="G20044" s="22"/>
    </row>
    <row r="20045" spans="4:7">
      <c r="D20045" s="21"/>
      <c r="E20045" s="22"/>
      <c r="F20045" s="22"/>
      <c r="G20045" s="22"/>
    </row>
    <row r="20046" spans="4:7">
      <c r="D20046" s="21"/>
      <c r="E20046" s="22"/>
      <c r="F20046" s="22"/>
      <c r="G20046" s="22"/>
    </row>
    <row r="20047" spans="4:7">
      <c r="D20047" s="21"/>
      <c r="E20047" s="22"/>
      <c r="F20047" s="22"/>
      <c r="G20047" s="22"/>
    </row>
    <row r="20048" spans="4:7">
      <c r="D20048" s="21"/>
      <c r="E20048" s="22"/>
      <c r="F20048" s="22"/>
      <c r="G20048" s="22"/>
    </row>
    <row r="20049" spans="4:7">
      <c r="D20049" s="21"/>
      <c r="E20049" s="22"/>
      <c r="F20049" s="22"/>
      <c r="G20049" s="22"/>
    </row>
    <row r="20050" spans="4:7">
      <c r="D20050" s="21"/>
      <c r="E20050" s="22"/>
      <c r="F20050" s="22"/>
      <c r="G20050" s="22"/>
    </row>
    <row r="20051" spans="4:7">
      <c r="D20051" s="21"/>
      <c r="E20051" s="22"/>
      <c r="F20051" s="22"/>
      <c r="G20051" s="22"/>
    </row>
    <row r="20052" spans="4:7">
      <c r="D20052" s="21"/>
      <c r="E20052" s="22"/>
      <c r="F20052" s="22"/>
      <c r="G20052" s="22"/>
    </row>
    <row r="20053" spans="4:7">
      <c r="D20053" s="21"/>
      <c r="E20053" s="22"/>
      <c r="F20053" s="22"/>
      <c r="G20053" s="22"/>
    </row>
    <row r="20054" spans="4:7">
      <c r="D20054" s="21"/>
      <c r="E20054" s="22"/>
      <c r="F20054" s="22"/>
      <c r="G20054" s="22"/>
    </row>
    <row r="20055" spans="4:7">
      <c r="D20055" s="21"/>
      <c r="E20055" s="22"/>
      <c r="F20055" s="22"/>
      <c r="G20055" s="22"/>
    </row>
    <row r="20056" spans="4:7">
      <c r="D20056" s="21"/>
      <c r="E20056" s="22"/>
      <c r="F20056" s="22"/>
      <c r="G20056" s="22"/>
    </row>
    <row r="20057" spans="4:7">
      <c r="D20057" s="21"/>
      <c r="E20057" s="22"/>
      <c r="F20057" s="22"/>
      <c r="G20057" s="22"/>
    </row>
    <row r="20058" spans="4:7">
      <c r="D20058" s="21"/>
      <c r="E20058" s="22"/>
      <c r="F20058" s="22"/>
      <c r="G20058" s="22"/>
    </row>
    <row r="20059" spans="4:7">
      <c r="D20059" s="21"/>
      <c r="E20059" s="22"/>
      <c r="F20059" s="22"/>
      <c r="G20059" s="22"/>
    </row>
    <row r="20060" spans="4:7">
      <c r="D20060" s="21"/>
      <c r="E20060" s="22"/>
      <c r="F20060" s="22"/>
      <c r="G20060" s="22"/>
    </row>
    <row r="20061" spans="4:7">
      <c r="D20061" s="21"/>
      <c r="E20061" s="22"/>
      <c r="F20061" s="22"/>
      <c r="G20061" s="22"/>
    </row>
    <row r="20062" spans="4:7">
      <c r="D20062" s="21"/>
      <c r="E20062" s="22"/>
      <c r="F20062" s="22"/>
      <c r="G20062" s="22"/>
    </row>
    <row r="20063" spans="4:7">
      <c r="D20063" s="21"/>
      <c r="E20063" s="22"/>
      <c r="F20063" s="22"/>
      <c r="G20063" s="22"/>
    </row>
    <row r="20064" spans="4:7">
      <c r="D20064" s="21"/>
      <c r="E20064" s="22"/>
      <c r="F20064" s="22"/>
      <c r="G20064" s="22"/>
    </row>
    <row r="20065" spans="4:7">
      <c r="D20065" s="21"/>
      <c r="E20065" s="22"/>
      <c r="F20065" s="22"/>
      <c r="G20065" s="22"/>
    </row>
    <row r="20066" spans="4:7">
      <c r="D20066" s="21"/>
      <c r="E20066" s="22"/>
      <c r="F20066" s="22"/>
      <c r="G20066" s="22"/>
    </row>
    <row r="20067" spans="4:7">
      <c r="D20067" s="21"/>
      <c r="E20067" s="22"/>
      <c r="F20067" s="22"/>
      <c r="G20067" s="22"/>
    </row>
    <row r="20068" spans="4:7">
      <c r="D20068" s="21"/>
      <c r="E20068" s="22"/>
      <c r="F20068" s="22"/>
      <c r="G20068" s="22"/>
    </row>
    <row r="20069" spans="4:7">
      <c r="D20069" s="21"/>
      <c r="E20069" s="22"/>
      <c r="F20069" s="22"/>
      <c r="G20069" s="22"/>
    </row>
    <row r="20070" spans="4:7">
      <c r="D20070" s="21"/>
      <c r="E20070" s="22"/>
      <c r="F20070" s="22"/>
      <c r="G20070" s="22"/>
    </row>
    <row r="20071" spans="4:7">
      <c r="D20071" s="21"/>
      <c r="E20071" s="22"/>
      <c r="F20071" s="22"/>
      <c r="G20071" s="22"/>
    </row>
    <row r="20072" spans="4:7">
      <c r="D20072" s="21"/>
      <c r="E20072" s="22"/>
      <c r="F20072" s="22"/>
      <c r="G20072" s="22"/>
    </row>
    <row r="20073" spans="4:7">
      <c r="D20073" s="21"/>
      <c r="E20073" s="22"/>
      <c r="F20073" s="22"/>
      <c r="G20073" s="22"/>
    </row>
    <row r="20074" spans="4:7">
      <c r="D20074" s="21"/>
      <c r="E20074" s="22"/>
      <c r="F20074" s="22"/>
      <c r="G20074" s="22"/>
    </row>
    <row r="20075" spans="4:7">
      <c r="D20075" s="21"/>
      <c r="E20075" s="22"/>
      <c r="F20075" s="22"/>
      <c r="G20075" s="22"/>
    </row>
    <row r="20076" spans="4:7">
      <c r="D20076" s="21"/>
      <c r="E20076" s="22"/>
      <c r="F20076" s="22"/>
      <c r="G20076" s="22"/>
    </row>
    <row r="20077" spans="4:7">
      <c r="D20077" s="21"/>
      <c r="E20077" s="22"/>
      <c r="F20077" s="22"/>
      <c r="G20077" s="22"/>
    </row>
    <row r="20078" spans="4:7">
      <c r="D20078" s="21"/>
      <c r="E20078" s="22"/>
      <c r="F20078" s="22"/>
      <c r="G20078" s="22"/>
    </row>
    <row r="20079" spans="4:7">
      <c r="D20079" s="21"/>
      <c r="E20079" s="22"/>
      <c r="F20079" s="22"/>
      <c r="G20079" s="22"/>
    </row>
    <row r="20080" spans="4:7">
      <c r="D20080" s="21"/>
      <c r="E20080" s="22"/>
      <c r="F20080" s="22"/>
      <c r="G20080" s="22"/>
    </row>
    <row r="20081" spans="4:7">
      <c r="D20081" s="21"/>
      <c r="E20081" s="22"/>
      <c r="F20081" s="22"/>
      <c r="G20081" s="22"/>
    </row>
    <row r="20082" spans="4:7">
      <c r="D20082" s="21"/>
      <c r="E20082" s="22"/>
      <c r="F20082" s="22"/>
      <c r="G20082" s="22"/>
    </row>
    <row r="20083" spans="4:7">
      <c r="D20083" s="21"/>
      <c r="E20083" s="22"/>
      <c r="F20083" s="22"/>
      <c r="G20083" s="22"/>
    </row>
    <row r="20084" spans="4:7">
      <c r="D20084" s="21"/>
      <c r="E20084" s="22"/>
      <c r="F20084" s="22"/>
      <c r="G20084" s="22"/>
    </row>
    <row r="20085" spans="4:7">
      <c r="D20085" s="21"/>
      <c r="E20085" s="22"/>
      <c r="F20085" s="22"/>
      <c r="G20085" s="22"/>
    </row>
    <row r="20086" spans="4:7">
      <c r="D20086" s="21"/>
      <c r="E20086" s="22"/>
      <c r="F20086" s="22"/>
      <c r="G20086" s="22"/>
    </row>
    <row r="20087" spans="4:7">
      <c r="D20087" s="21"/>
      <c r="E20087" s="22"/>
      <c r="F20087" s="22"/>
      <c r="G20087" s="22"/>
    </row>
    <row r="20088" spans="4:7">
      <c r="D20088" s="21"/>
      <c r="E20088" s="22"/>
      <c r="F20088" s="22"/>
      <c r="G20088" s="22"/>
    </row>
    <row r="20089" spans="4:7">
      <c r="D20089" s="21"/>
      <c r="E20089" s="22"/>
      <c r="F20089" s="22"/>
      <c r="G20089" s="22"/>
    </row>
    <row r="20090" spans="4:7">
      <c r="D20090" s="21"/>
      <c r="E20090" s="22"/>
      <c r="F20090" s="22"/>
      <c r="G20090" s="22"/>
    </row>
    <row r="20091" spans="4:7">
      <c r="D20091" s="21"/>
      <c r="E20091" s="22"/>
      <c r="F20091" s="22"/>
      <c r="G20091" s="22"/>
    </row>
    <row r="20092" spans="4:7">
      <c r="D20092" s="21"/>
      <c r="E20092" s="22"/>
      <c r="F20092" s="22"/>
      <c r="G20092" s="22"/>
    </row>
    <row r="20093" spans="4:7">
      <c r="D20093" s="21"/>
      <c r="E20093" s="22"/>
      <c r="F20093" s="22"/>
      <c r="G20093" s="22"/>
    </row>
    <row r="20094" spans="4:7">
      <c r="D20094" s="21"/>
      <c r="E20094" s="22"/>
      <c r="F20094" s="22"/>
      <c r="G20094" s="22"/>
    </row>
    <row r="20095" spans="4:7">
      <c r="D20095" s="21"/>
      <c r="E20095" s="22"/>
      <c r="F20095" s="22"/>
      <c r="G20095" s="22"/>
    </row>
    <row r="20096" spans="4:7">
      <c r="D20096" s="21"/>
      <c r="E20096" s="22"/>
      <c r="F20096" s="22"/>
      <c r="G20096" s="22"/>
    </row>
    <row r="20097" spans="4:7">
      <c r="D20097" s="21"/>
      <c r="E20097" s="22"/>
      <c r="F20097" s="22"/>
      <c r="G20097" s="22"/>
    </row>
    <row r="20098" spans="4:7">
      <c r="D20098" s="21"/>
      <c r="E20098" s="22"/>
      <c r="F20098" s="22"/>
      <c r="G20098" s="22"/>
    </row>
    <row r="20099" spans="4:7">
      <c r="D20099" s="21"/>
      <c r="E20099" s="22"/>
      <c r="F20099" s="22"/>
      <c r="G20099" s="22"/>
    </row>
    <row r="20100" spans="4:7">
      <c r="D20100" s="21"/>
      <c r="E20100" s="22"/>
      <c r="F20100" s="22"/>
      <c r="G20100" s="22"/>
    </row>
    <row r="20101" spans="4:7">
      <c r="D20101" s="21"/>
      <c r="E20101" s="22"/>
      <c r="F20101" s="22"/>
      <c r="G20101" s="22"/>
    </row>
    <row r="20102" spans="4:7">
      <c r="D20102" s="21"/>
      <c r="E20102" s="22"/>
      <c r="F20102" s="22"/>
      <c r="G20102" s="22"/>
    </row>
    <row r="20103" spans="4:7">
      <c r="D20103" s="21"/>
      <c r="E20103" s="22"/>
      <c r="F20103" s="22"/>
      <c r="G20103" s="22"/>
    </row>
    <row r="20104" spans="4:7">
      <c r="D20104" s="21"/>
      <c r="E20104" s="22"/>
      <c r="F20104" s="22"/>
      <c r="G20104" s="22"/>
    </row>
    <row r="20105" spans="4:7">
      <c r="D20105" s="21"/>
      <c r="E20105" s="22"/>
      <c r="F20105" s="22"/>
      <c r="G20105" s="22"/>
    </row>
    <row r="20106" spans="4:7">
      <c r="D20106" s="21"/>
      <c r="E20106" s="22"/>
      <c r="F20106" s="22"/>
      <c r="G20106" s="22"/>
    </row>
    <row r="20107" spans="4:7">
      <c r="D20107" s="21"/>
      <c r="E20107" s="22"/>
      <c r="F20107" s="22"/>
      <c r="G20107" s="22"/>
    </row>
    <row r="20108" spans="4:7">
      <c r="D20108" s="21"/>
      <c r="E20108" s="22"/>
      <c r="F20108" s="22"/>
      <c r="G20108" s="22"/>
    </row>
    <row r="20109" spans="4:7">
      <c r="D20109" s="21"/>
      <c r="E20109" s="22"/>
      <c r="F20109" s="22"/>
      <c r="G20109" s="22"/>
    </row>
    <row r="20110" spans="4:7">
      <c r="D20110" s="21"/>
      <c r="E20110" s="22"/>
      <c r="F20110" s="22"/>
      <c r="G20110" s="22"/>
    </row>
    <row r="20111" spans="4:7">
      <c r="D20111" s="21"/>
      <c r="E20111" s="22"/>
      <c r="F20111" s="22"/>
      <c r="G20111" s="22"/>
    </row>
    <row r="20112" spans="4:7">
      <c r="D20112" s="21"/>
      <c r="E20112" s="22"/>
      <c r="F20112" s="22"/>
      <c r="G20112" s="22"/>
    </row>
    <row r="20113" spans="4:7">
      <c r="D20113" s="21"/>
      <c r="E20113" s="22"/>
      <c r="F20113" s="22"/>
      <c r="G20113" s="22"/>
    </row>
    <row r="20114" spans="4:7">
      <c r="D20114" s="21"/>
      <c r="E20114" s="22"/>
      <c r="F20114" s="22"/>
      <c r="G20114" s="22"/>
    </row>
    <row r="20115" spans="4:7">
      <c r="D20115" s="21"/>
      <c r="E20115" s="22"/>
      <c r="F20115" s="22"/>
      <c r="G20115" s="22"/>
    </row>
    <row r="20116" spans="4:7">
      <c r="D20116" s="21"/>
      <c r="E20116" s="22"/>
      <c r="F20116" s="22"/>
      <c r="G20116" s="22"/>
    </row>
    <row r="20117" spans="4:7">
      <c r="D20117" s="21"/>
      <c r="E20117" s="22"/>
      <c r="F20117" s="22"/>
      <c r="G20117" s="22"/>
    </row>
    <row r="20118" spans="4:7">
      <c r="D20118" s="21"/>
      <c r="E20118" s="22"/>
      <c r="F20118" s="22"/>
      <c r="G20118" s="22"/>
    </row>
    <row r="20119" spans="4:7">
      <c r="D20119" s="21"/>
      <c r="E20119" s="22"/>
      <c r="F20119" s="22"/>
      <c r="G20119" s="22"/>
    </row>
    <row r="20120" spans="4:7">
      <c r="D20120" s="21"/>
      <c r="E20120" s="22"/>
      <c r="F20120" s="22"/>
      <c r="G20120" s="22"/>
    </row>
    <row r="20121" spans="4:7">
      <c r="D20121" s="21"/>
      <c r="E20121" s="22"/>
      <c r="F20121" s="22"/>
      <c r="G20121" s="22"/>
    </row>
    <row r="20122" spans="4:7">
      <c r="D20122" s="21"/>
      <c r="E20122" s="22"/>
      <c r="F20122" s="22"/>
      <c r="G20122" s="22"/>
    </row>
    <row r="20123" spans="4:7">
      <c r="D20123" s="21"/>
      <c r="E20123" s="22"/>
      <c r="F20123" s="22"/>
      <c r="G20123" s="22"/>
    </row>
    <row r="20124" spans="4:7">
      <c r="D20124" s="21"/>
      <c r="E20124" s="22"/>
      <c r="F20124" s="22"/>
      <c r="G20124" s="22"/>
    </row>
    <row r="20125" spans="4:7">
      <c r="D20125" s="21"/>
      <c r="E20125" s="22"/>
      <c r="F20125" s="22"/>
      <c r="G20125" s="22"/>
    </row>
    <row r="20126" spans="4:7">
      <c r="D20126" s="21"/>
      <c r="E20126" s="22"/>
      <c r="F20126" s="22"/>
      <c r="G20126" s="22"/>
    </row>
    <row r="20127" spans="4:7">
      <c r="D20127" s="21"/>
      <c r="E20127" s="22"/>
      <c r="F20127" s="22"/>
      <c r="G20127" s="22"/>
    </row>
    <row r="20128" spans="4:7">
      <c r="D20128" s="21"/>
      <c r="E20128" s="22"/>
      <c r="F20128" s="22"/>
      <c r="G20128" s="22"/>
    </row>
    <row r="20129" spans="4:7">
      <c r="D20129" s="21"/>
      <c r="E20129" s="22"/>
      <c r="F20129" s="22"/>
      <c r="G20129" s="22"/>
    </row>
    <row r="20130" spans="4:7">
      <c r="D20130" s="21"/>
      <c r="E20130" s="22"/>
      <c r="F20130" s="22"/>
      <c r="G20130" s="22"/>
    </row>
    <row r="20131" spans="4:7">
      <c r="D20131" s="21"/>
      <c r="E20131" s="22"/>
      <c r="F20131" s="22"/>
      <c r="G20131" s="22"/>
    </row>
    <row r="20132" spans="4:7">
      <c r="D20132" s="21"/>
      <c r="E20132" s="22"/>
      <c r="F20132" s="22"/>
      <c r="G20132" s="22"/>
    </row>
    <row r="20133" spans="4:7">
      <c r="D20133" s="21"/>
      <c r="E20133" s="22"/>
      <c r="F20133" s="22"/>
      <c r="G20133" s="22"/>
    </row>
    <row r="20134" spans="4:7">
      <c r="D20134" s="21"/>
      <c r="E20134" s="22"/>
      <c r="F20134" s="22"/>
      <c r="G20134" s="22"/>
    </row>
    <row r="20135" spans="4:7">
      <c r="D20135" s="21"/>
      <c r="E20135" s="22"/>
      <c r="F20135" s="22"/>
      <c r="G20135" s="22"/>
    </row>
    <row r="20136" spans="4:7">
      <c r="D20136" s="21"/>
      <c r="E20136" s="22"/>
      <c r="F20136" s="22"/>
      <c r="G20136" s="22"/>
    </row>
    <row r="20137" spans="4:7">
      <c r="D20137" s="21"/>
      <c r="E20137" s="22"/>
      <c r="F20137" s="22"/>
      <c r="G20137" s="22"/>
    </row>
    <row r="20138" spans="4:7">
      <c r="D20138" s="21"/>
      <c r="E20138" s="22"/>
      <c r="F20138" s="22"/>
      <c r="G20138" s="22"/>
    </row>
    <row r="20139" spans="4:7">
      <c r="D20139" s="21"/>
      <c r="E20139" s="22"/>
      <c r="F20139" s="22"/>
      <c r="G20139" s="22"/>
    </row>
    <row r="20140" spans="4:7">
      <c r="D20140" s="21"/>
      <c r="E20140" s="22"/>
      <c r="F20140" s="22"/>
      <c r="G20140" s="22"/>
    </row>
    <row r="20141" spans="4:7">
      <c r="D20141" s="21"/>
      <c r="E20141" s="22"/>
      <c r="F20141" s="22"/>
      <c r="G20141" s="22"/>
    </row>
    <row r="20142" spans="4:7">
      <c r="D20142" s="21"/>
      <c r="E20142" s="22"/>
      <c r="F20142" s="22"/>
      <c r="G20142" s="22"/>
    </row>
    <row r="20143" spans="4:7">
      <c r="D20143" s="21"/>
      <c r="E20143" s="22"/>
      <c r="F20143" s="22"/>
      <c r="G20143" s="22"/>
    </row>
    <row r="20144" spans="4:7">
      <c r="D20144" s="21"/>
      <c r="E20144" s="22"/>
      <c r="F20144" s="22"/>
      <c r="G20144" s="22"/>
    </row>
    <row r="20145" spans="4:7">
      <c r="D20145" s="21"/>
      <c r="E20145" s="22"/>
      <c r="F20145" s="22"/>
      <c r="G20145" s="22"/>
    </row>
    <row r="20146" spans="4:7">
      <c r="D20146" s="21"/>
      <c r="E20146" s="22"/>
      <c r="F20146" s="22"/>
      <c r="G20146" s="22"/>
    </row>
    <row r="20147" spans="4:7">
      <c r="D20147" s="21"/>
      <c r="E20147" s="22"/>
      <c r="F20147" s="22"/>
      <c r="G20147" s="22"/>
    </row>
    <row r="20148" spans="4:7">
      <c r="D20148" s="21"/>
      <c r="E20148" s="22"/>
      <c r="F20148" s="22"/>
      <c r="G20148" s="22"/>
    </row>
    <row r="20149" spans="4:7">
      <c r="D20149" s="21"/>
      <c r="E20149" s="22"/>
      <c r="F20149" s="22"/>
      <c r="G20149" s="22"/>
    </row>
    <row r="20150" spans="4:7">
      <c r="D20150" s="21"/>
      <c r="E20150" s="22"/>
      <c r="F20150" s="22"/>
      <c r="G20150" s="22"/>
    </row>
    <row r="20151" spans="4:7">
      <c r="D20151" s="21"/>
      <c r="E20151" s="22"/>
      <c r="F20151" s="22"/>
      <c r="G20151" s="22"/>
    </row>
    <row r="20152" spans="4:7">
      <c r="D20152" s="21"/>
      <c r="E20152" s="22"/>
      <c r="F20152" s="22"/>
      <c r="G20152" s="22"/>
    </row>
    <row r="20153" spans="4:7">
      <c r="D20153" s="21"/>
      <c r="E20153" s="22"/>
      <c r="F20153" s="22"/>
      <c r="G20153" s="22"/>
    </row>
    <row r="20154" spans="4:7">
      <c r="D20154" s="21"/>
      <c r="E20154" s="22"/>
      <c r="F20154" s="22"/>
      <c r="G20154" s="22"/>
    </row>
    <row r="20155" spans="4:7">
      <c r="D20155" s="21"/>
      <c r="E20155" s="22"/>
      <c r="F20155" s="22"/>
      <c r="G20155" s="22"/>
    </row>
    <row r="20156" spans="4:7">
      <c r="D20156" s="21"/>
      <c r="E20156" s="22"/>
      <c r="F20156" s="22"/>
      <c r="G20156" s="22"/>
    </row>
    <row r="20157" spans="4:7">
      <c r="D20157" s="21"/>
      <c r="E20157" s="22"/>
      <c r="F20157" s="22"/>
      <c r="G20157" s="22"/>
    </row>
    <row r="20158" spans="4:7">
      <c r="D20158" s="21"/>
      <c r="E20158" s="22"/>
      <c r="F20158" s="22"/>
      <c r="G20158" s="22"/>
    </row>
    <row r="20159" spans="4:7">
      <c r="D20159" s="21"/>
      <c r="E20159" s="22"/>
      <c r="F20159" s="22"/>
      <c r="G20159" s="22"/>
    </row>
    <row r="20160" spans="4:7">
      <c r="D20160" s="21"/>
      <c r="E20160" s="22"/>
      <c r="F20160" s="22"/>
      <c r="G20160" s="22"/>
    </row>
    <row r="20161" spans="4:7">
      <c r="D20161" s="21"/>
      <c r="E20161" s="22"/>
      <c r="F20161" s="22"/>
      <c r="G20161" s="22"/>
    </row>
    <row r="20162" spans="4:7">
      <c r="D20162" s="21"/>
      <c r="E20162" s="22"/>
      <c r="F20162" s="22"/>
      <c r="G20162" s="22"/>
    </row>
    <row r="20163" spans="4:7">
      <c r="D20163" s="21"/>
      <c r="E20163" s="22"/>
      <c r="F20163" s="22"/>
      <c r="G20163" s="22"/>
    </row>
    <row r="20164" spans="4:7">
      <c r="D20164" s="21"/>
      <c r="E20164" s="22"/>
      <c r="F20164" s="22"/>
      <c r="G20164" s="22"/>
    </row>
    <row r="20165" spans="4:7">
      <c r="D20165" s="21"/>
      <c r="E20165" s="22"/>
      <c r="F20165" s="22"/>
      <c r="G20165" s="22"/>
    </row>
    <row r="20166" spans="4:7">
      <c r="D20166" s="21"/>
      <c r="E20166" s="22"/>
      <c r="F20166" s="22"/>
      <c r="G20166" s="22"/>
    </row>
    <row r="20167" spans="4:7">
      <c r="D20167" s="21"/>
      <c r="E20167" s="22"/>
      <c r="F20167" s="22"/>
      <c r="G20167" s="22"/>
    </row>
    <row r="20168" spans="4:7">
      <c r="D20168" s="21"/>
      <c r="E20168" s="22"/>
      <c r="F20168" s="22"/>
      <c r="G20168" s="22"/>
    </row>
    <row r="20169" spans="4:7">
      <c r="D20169" s="21"/>
      <c r="E20169" s="22"/>
      <c r="F20169" s="22"/>
      <c r="G20169" s="22"/>
    </row>
    <row r="20170" spans="4:7">
      <c r="D20170" s="21"/>
      <c r="E20170" s="22"/>
      <c r="F20170" s="22"/>
      <c r="G20170" s="22"/>
    </row>
    <row r="20171" spans="4:7">
      <c r="D20171" s="21"/>
      <c r="E20171" s="22"/>
      <c r="F20171" s="22"/>
      <c r="G20171" s="22"/>
    </row>
    <row r="20172" spans="4:7">
      <c r="D20172" s="21"/>
      <c r="E20172" s="22"/>
      <c r="F20172" s="22"/>
      <c r="G20172" s="22"/>
    </row>
    <row r="20173" spans="4:7">
      <c r="D20173" s="21"/>
      <c r="E20173" s="22"/>
      <c r="F20173" s="22"/>
      <c r="G20173" s="22"/>
    </row>
    <row r="20174" spans="4:7">
      <c r="D20174" s="21"/>
      <c r="E20174" s="22"/>
      <c r="F20174" s="22"/>
      <c r="G20174" s="22"/>
    </row>
    <row r="20175" spans="4:7">
      <c r="D20175" s="21"/>
      <c r="E20175" s="22"/>
      <c r="F20175" s="22"/>
      <c r="G20175" s="22"/>
    </row>
    <row r="20176" spans="4:7">
      <c r="D20176" s="21"/>
      <c r="E20176" s="22"/>
      <c r="F20176" s="22"/>
      <c r="G20176" s="22"/>
    </row>
    <row r="20177" spans="4:7">
      <c r="D20177" s="21"/>
      <c r="E20177" s="22"/>
      <c r="F20177" s="22"/>
      <c r="G20177" s="22"/>
    </row>
    <row r="20178" spans="4:7">
      <c r="D20178" s="21"/>
      <c r="E20178" s="22"/>
      <c r="F20178" s="22"/>
      <c r="G20178" s="22"/>
    </row>
    <row r="20179" spans="4:7">
      <c r="D20179" s="21"/>
      <c r="E20179" s="22"/>
      <c r="F20179" s="22"/>
      <c r="G20179" s="22"/>
    </row>
    <row r="20180" spans="4:7">
      <c r="D20180" s="21"/>
      <c r="E20180" s="22"/>
      <c r="F20180" s="22"/>
      <c r="G20180" s="22"/>
    </row>
    <row r="20181" spans="4:7">
      <c r="D20181" s="21"/>
      <c r="E20181" s="22"/>
      <c r="F20181" s="22"/>
      <c r="G20181" s="22"/>
    </row>
    <row r="20182" spans="4:7">
      <c r="D20182" s="21"/>
      <c r="E20182" s="22"/>
      <c r="F20182" s="22"/>
      <c r="G20182" s="22"/>
    </row>
    <row r="20183" spans="4:7">
      <c r="D20183" s="21"/>
      <c r="E20183" s="22"/>
      <c r="F20183" s="22"/>
      <c r="G20183" s="22"/>
    </row>
    <row r="20184" spans="4:7">
      <c r="D20184" s="21"/>
      <c r="E20184" s="22"/>
      <c r="F20184" s="22"/>
      <c r="G20184" s="22"/>
    </row>
    <row r="20185" spans="4:7">
      <c r="D20185" s="21"/>
      <c r="E20185" s="22"/>
      <c r="F20185" s="22"/>
      <c r="G20185" s="22"/>
    </row>
    <row r="20186" spans="4:7">
      <c r="D20186" s="21"/>
      <c r="E20186" s="22"/>
      <c r="F20186" s="22"/>
      <c r="G20186" s="22"/>
    </row>
    <row r="20187" spans="4:7">
      <c r="D20187" s="21"/>
      <c r="E20187" s="22"/>
      <c r="F20187" s="22"/>
      <c r="G20187" s="22"/>
    </row>
    <row r="20188" spans="4:7">
      <c r="D20188" s="21"/>
      <c r="E20188" s="22"/>
      <c r="F20188" s="22"/>
      <c r="G20188" s="22"/>
    </row>
    <row r="20189" spans="4:7">
      <c r="D20189" s="21"/>
      <c r="E20189" s="22"/>
      <c r="F20189" s="22"/>
      <c r="G20189" s="22"/>
    </row>
    <row r="20190" spans="4:7">
      <c r="D20190" s="21"/>
      <c r="E20190" s="22"/>
      <c r="F20190" s="22"/>
      <c r="G20190" s="22"/>
    </row>
    <row r="20191" spans="4:7">
      <c r="D20191" s="21"/>
      <c r="E20191" s="22"/>
      <c r="F20191" s="22"/>
      <c r="G20191" s="22"/>
    </row>
    <row r="20192" spans="4:7">
      <c r="D20192" s="21"/>
      <c r="E20192" s="22"/>
      <c r="F20192" s="22"/>
      <c r="G20192" s="22"/>
    </row>
    <row r="20193" spans="4:7">
      <c r="D20193" s="21"/>
      <c r="E20193" s="22"/>
      <c r="F20193" s="22"/>
      <c r="G20193" s="22"/>
    </row>
    <row r="20194" spans="4:7">
      <c r="D20194" s="21"/>
      <c r="E20194" s="22"/>
      <c r="F20194" s="22"/>
      <c r="G20194" s="22"/>
    </row>
    <row r="20195" spans="4:7">
      <c r="D20195" s="21"/>
      <c r="E20195" s="22"/>
      <c r="F20195" s="22"/>
      <c r="G20195" s="22"/>
    </row>
    <row r="20196" spans="4:7">
      <c r="D20196" s="21"/>
      <c r="E20196" s="22"/>
      <c r="F20196" s="22"/>
      <c r="G20196" s="22"/>
    </row>
    <row r="20197" spans="4:7">
      <c r="D20197" s="21"/>
      <c r="E20197" s="22"/>
      <c r="F20197" s="22"/>
      <c r="G20197" s="22"/>
    </row>
    <row r="20198" spans="4:7">
      <c r="D20198" s="21"/>
      <c r="E20198" s="22"/>
      <c r="F20198" s="22"/>
      <c r="G20198" s="22"/>
    </row>
    <row r="20199" spans="4:7">
      <c r="D20199" s="21"/>
      <c r="E20199" s="22"/>
      <c r="F20199" s="22"/>
      <c r="G20199" s="22"/>
    </row>
    <row r="20200" spans="4:7">
      <c r="D20200" s="21"/>
      <c r="E20200" s="22"/>
      <c r="F20200" s="22"/>
      <c r="G20200" s="22"/>
    </row>
    <row r="20201" spans="4:7">
      <c r="D20201" s="21"/>
      <c r="E20201" s="22"/>
      <c r="F20201" s="22"/>
      <c r="G20201" s="22"/>
    </row>
    <row r="20202" spans="4:7">
      <c r="D20202" s="21"/>
      <c r="E20202" s="22"/>
      <c r="F20202" s="22"/>
      <c r="G20202" s="22"/>
    </row>
    <row r="20203" spans="4:7">
      <c r="D20203" s="21"/>
      <c r="E20203" s="22"/>
      <c r="F20203" s="22"/>
      <c r="G20203" s="22"/>
    </row>
    <row r="20204" spans="4:7">
      <c r="D20204" s="21"/>
      <c r="E20204" s="22"/>
      <c r="F20204" s="22"/>
      <c r="G20204" s="22"/>
    </row>
    <row r="20205" spans="4:7">
      <c r="D20205" s="21"/>
      <c r="E20205" s="22"/>
      <c r="F20205" s="22"/>
      <c r="G20205" s="22"/>
    </row>
    <row r="20206" spans="4:7">
      <c r="D20206" s="21"/>
      <c r="E20206" s="22"/>
      <c r="F20206" s="22"/>
      <c r="G20206" s="22"/>
    </row>
    <row r="20207" spans="4:7">
      <c r="D20207" s="21"/>
      <c r="E20207" s="22"/>
      <c r="F20207" s="22"/>
      <c r="G20207" s="22"/>
    </row>
    <row r="20208" spans="4:7">
      <c r="D20208" s="21"/>
      <c r="E20208" s="22"/>
      <c r="F20208" s="22"/>
      <c r="G20208" s="22"/>
    </row>
    <row r="20209" spans="4:7">
      <c r="D20209" s="21"/>
      <c r="E20209" s="22"/>
      <c r="F20209" s="22"/>
      <c r="G20209" s="22"/>
    </row>
    <row r="20210" spans="4:7">
      <c r="D20210" s="21"/>
      <c r="E20210" s="22"/>
      <c r="F20210" s="22"/>
      <c r="G20210" s="22"/>
    </row>
    <row r="20211" spans="4:7">
      <c r="D20211" s="21"/>
      <c r="E20211" s="22"/>
      <c r="F20211" s="22"/>
      <c r="G20211" s="22"/>
    </row>
    <row r="20212" spans="4:7">
      <c r="D20212" s="21"/>
      <c r="E20212" s="22"/>
      <c r="F20212" s="22"/>
      <c r="G20212" s="22"/>
    </row>
    <row r="20213" spans="4:7">
      <c r="D20213" s="21"/>
      <c r="E20213" s="22"/>
      <c r="F20213" s="22"/>
      <c r="G20213" s="22"/>
    </row>
    <row r="20214" spans="4:7">
      <c r="D20214" s="21"/>
      <c r="E20214" s="22"/>
      <c r="F20214" s="22"/>
      <c r="G20214" s="22"/>
    </row>
    <row r="20215" spans="4:7">
      <c r="D20215" s="21"/>
      <c r="E20215" s="22"/>
      <c r="F20215" s="22"/>
      <c r="G20215" s="22"/>
    </row>
    <row r="20216" spans="4:7">
      <c r="D20216" s="21"/>
      <c r="E20216" s="22"/>
      <c r="F20216" s="22"/>
      <c r="G20216" s="22"/>
    </row>
    <row r="20217" spans="4:7">
      <c r="D20217" s="21"/>
      <c r="E20217" s="22"/>
      <c r="F20217" s="22"/>
      <c r="G20217" s="22"/>
    </row>
    <row r="20218" spans="4:7">
      <c r="D20218" s="21"/>
      <c r="E20218" s="22"/>
      <c r="F20218" s="22"/>
      <c r="G20218" s="22"/>
    </row>
    <row r="20219" spans="4:7">
      <c r="D20219" s="21"/>
      <c r="E20219" s="22"/>
      <c r="F20219" s="22"/>
      <c r="G20219" s="22"/>
    </row>
    <row r="20220" spans="4:7">
      <c r="D20220" s="21"/>
      <c r="E20220" s="22"/>
      <c r="F20220" s="22"/>
      <c r="G20220" s="22"/>
    </row>
    <row r="20221" spans="4:7">
      <c r="D20221" s="21"/>
      <c r="E20221" s="22"/>
      <c r="F20221" s="22"/>
      <c r="G20221" s="22"/>
    </row>
    <row r="20222" spans="4:7">
      <c r="D20222" s="21"/>
      <c r="E20222" s="22"/>
      <c r="F20222" s="22"/>
      <c r="G20222" s="22"/>
    </row>
    <row r="20223" spans="4:7">
      <c r="D20223" s="21"/>
      <c r="E20223" s="22"/>
      <c r="F20223" s="22"/>
      <c r="G20223" s="22"/>
    </row>
    <row r="20224" spans="4:7">
      <c r="D20224" s="21"/>
      <c r="E20224" s="22"/>
      <c r="F20224" s="22"/>
      <c r="G20224" s="22"/>
    </row>
    <row r="20225" spans="4:7">
      <c r="D20225" s="21"/>
      <c r="E20225" s="22"/>
      <c r="F20225" s="22"/>
      <c r="G20225" s="22"/>
    </row>
    <row r="20226" spans="4:7">
      <c r="D20226" s="21"/>
      <c r="E20226" s="22"/>
      <c r="F20226" s="22"/>
      <c r="G20226" s="22"/>
    </row>
    <row r="20227" spans="4:7">
      <c r="D20227" s="21"/>
      <c r="E20227" s="22"/>
      <c r="F20227" s="22"/>
      <c r="G20227" s="22"/>
    </row>
    <row r="20228" spans="4:7">
      <c r="D20228" s="21"/>
      <c r="E20228" s="22"/>
      <c r="F20228" s="22"/>
      <c r="G20228" s="22"/>
    </row>
    <row r="20229" spans="4:7">
      <c r="D20229" s="21"/>
      <c r="E20229" s="22"/>
      <c r="F20229" s="22"/>
      <c r="G20229" s="22"/>
    </row>
    <row r="20230" spans="4:7">
      <c r="D20230" s="21"/>
      <c r="E20230" s="22"/>
      <c r="F20230" s="22"/>
      <c r="G20230" s="22"/>
    </row>
    <row r="20231" spans="4:7">
      <c r="D20231" s="21"/>
      <c r="E20231" s="22"/>
      <c r="F20231" s="22"/>
      <c r="G20231" s="22"/>
    </row>
    <row r="20232" spans="4:7">
      <c r="D20232" s="21"/>
      <c r="E20232" s="22"/>
      <c r="F20232" s="22"/>
      <c r="G20232" s="22"/>
    </row>
    <row r="20233" spans="4:7">
      <c r="D20233" s="21"/>
      <c r="E20233" s="22"/>
      <c r="F20233" s="22"/>
      <c r="G20233" s="22"/>
    </row>
    <row r="20234" spans="4:7">
      <c r="D20234" s="21"/>
      <c r="E20234" s="22"/>
      <c r="F20234" s="22"/>
      <c r="G20234" s="22"/>
    </row>
    <row r="20235" spans="4:7">
      <c r="D20235" s="21"/>
      <c r="E20235" s="22"/>
      <c r="F20235" s="22"/>
      <c r="G20235" s="22"/>
    </row>
    <row r="20236" spans="4:7">
      <c r="D20236" s="21"/>
      <c r="E20236" s="22"/>
      <c r="F20236" s="22"/>
      <c r="G20236" s="22"/>
    </row>
    <row r="20237" spans="4:7">
      <c r="D20237" s="21"/>
      <c r="E20237" s="22"/>
      <c r="F20237" s="22"/>
      <c r="G20237" s="22"/>
    </row>
    <row r="20238" spans="4:7">
      <c r="D20238" s="21"/>
      <c r="E20238" s="22"/>
      <c r="F20238" s="22"/>
      <c r="G20238" s="22"/>
    </row>
    <row r="20239" spans="4:7">
      <c r="D20239" s="21"/>
      <c r="E20239" s="22"/>
      <c r="F20239" s="22"/>
      <c r="G20239" s="22"/>
    </row>
    <row r="20240" spans="4:7">
      <c r="D20240" s="21"/>
      <c r="E20240" s="22"/>
      <c r="F20240" s="22"/>
      <c r="G20240" s="22"/>
    </row>
    <row r="20241" spans="4:7">
      <c r="D20241" s="21"/>
      <c r="E20241" s="22"/>
      <c r="F20241" s="22"/>
      <c r="G20241" s="22"/>
    </row>
    <row r="20242" spans="4:7">
      <c r="D20242" s="21"/>
      <c r="E20242" s="22"/>
      <c r="F20242" s="22"/>
      <c r="G20242" s="22"/>
    </row>
    <row r="20243" spans="4:7">
      <c r="D20243" s="21"/>
      <c r="E20243" s="22"/>
      <c r="F20243" s="22"/>
      <c r="G20243" s="22"/>
    </row>
    <row r="20244" spans="4:7">
      <c r="D20244" s="21"/>
      <c r="E20244" s="22"/>
      <c r="F20244" s="22"/>
      <c r="G20244" s="22"/>
    </row>
    <row r="20245" spans="4:7">
      <c r="D20245" s="21"/>
      <c r="E20245" s="22"/>
      <c r="F20245" s="22"/>
      <c r="G20245" s="22"/>
    </row>
    <row r="20246" spans="4:7">
      <c r="D20246" s="21"/>
      <c r="E20246" s="22"/>
      <c r="F20246" s="22"/>
      <c r="G20246" s="22"/>
    </row>
    <row r="20247" spans="4:7">
      <c r="D20247" s="21"/>
      <c r="E20247" s="22"/>
      <c r="F20247" s="22"/>
      <c r="G20247" s="22"/>
    </row>
    <row r="20248" spans="4:7">
      <c r="D20248" s="21"/>
      <c r="E20248" s="22"/>
      <c r="F20248" s="22"/>
      <c r="G20248" s="22"/>
    </row>
    <row r="20249" spans="4:7">
      <c r="D20249" s="21"/>
      <c r="E20249" s="22"/>
      <c r="F20249" s="22"/>
      <c r="G20249" s="22"/>
    </row>
    <row r="20250" spans="4:7">
      <c r="D20250" s="21"/>
      <c r="E20250" s="22"/>
      <c r="F20250" s="22"/>
      <c r="G20250" s="22"/>
    </row>
    <row r="20251" spans="4:7">
      <c r="D20251" s="21"/>
      <c r="E20251" s="22"/>
      <c r="F20251" s="22"/>
      <c r="G20251" s="22"/>
    </row>
    <row r="20252" spans="4:7">
      <c r="D20252" s="21"/>
      <c r="E20252" s="22"/>
      <c r="F20252" s="22"/>
      <c r="G20252" s="22"/>
    </row>
    <row r="20253" spans="4:7">
      <c r="D20253" s="21"/>
      <c r="E20253" s="22"/>
      <c r="F20253" s="22"/>
      <c r="G20253" s="22"/>
    </row>
    <row r="20254" spans="4:7">
      <c r="D20254" s="21"/>
      <c r="E20254" s="22"/>
      <c r="F20254" s="22"/>
      <c r="G20254" s="22"/>
    </row>
    <row r="20255" spans="4:7">
      <c r="D20255" s="21"/>
      <c r="E20255" s="22"/>
      <c r="F20255" s="22"/>
      <c r="G20255" s="22"/>
    </row>
    <row r="20256" spans="4:7">
      <c r="D20256" s="21"/>
      <c r="E20256" s="22"/>
      <c r="F20256" s="22"/>
      <c r="G20256" s="22"/>
    </row>
    <row r="20257" spans="4:7">
      <c r="D20257" s="21"/>
      <c r="E20257" s="22"/>
      <c r="F20257" s="22"/>
      <c r="G20257" s="22"/>
    </row>
    <row r="20258" spans="4:7">
      <c r="D20258" s="21"/>
      <c r="E20258" s="22"/>
      <c r="F20258" s="22"/>
      <c r="G20258" s="22"/>
    </row>
    <row r="20259" spans="4:7">
      <c r="D20259" s="21"/>
      <c r="E20259" s="22"/>
      <c r="F20259" s="22"/>
      <c r="G20259" s="22"/>
    </row>
    <row r="20260" spans="4:7">
      <c r="D20260" s="21"/>
      <c r="E20260" s="22"/>
      <c r="F20260" s="22"/>
      <c r="G20260" s="22"/>
    </row>
    <row r="20261" spans="4:7">
      <c r="D20261" s="21"/>
      <c r="E20261" s="22"/>
      <c r="F20261" s="22"/>
      <c r="G20261" s="22"/>
    </row>
    <row r="20262" spans="4:7">
      <c r="D20262" s="21"/>
      <c r="E20262" s="22"/>
      <c r="F20262" s="22"/>
      <c r="G20262" s="22"/>
    </row>
    <row r="20263" spans="4:7">
      <c r="D20263" s="21"/>
      <c r="E20263" s="22"/>
      <c r="F20263" s="22"/>
      <c r="G20263" s="22"/>
    </row>
    <row r="20264" spans="4:7">
      <c r="D20264" s="21"/>
      <c r="E20264" s="22"/>
      <c r="F20264" s="22"/>
      <c r="G20264" s="22"/>
    </row>
    <row r="20265" spans="4:7">
      <c r="D20265" s="21"/>
      <c r="E20265" s="22"/>
      <c r="F20265" s="22"/>
      <c r="G20265" s="22"/>
    </row>
    <row r="20266" spans="4:7">
      <c r="D20266" s="21"/>
      <c r="E20266" s="22"/>
      <c r="F20266" s="22"/>
      <c r="G20266" s="22"/>
    </row>
    <row r="20267" spans="4:7">
      <c r="D20267" s="21"/>
      <c r="E20267" s="22"/>
      <c r="F20267" s="22"/>
      <c r="G20267" s="22"/>
    </row>
    <row r="20268" spans="4:7">
      <c r="D20268" s="21"/>
      <c r="E20268" s="22"/>
      <c r="F20268" s="22"/>
      <c r="G20268" s="22"/>
    </row>
    <row r="20269" spans="4:7">
      <c r="D20269" s="21"/>
      <c r="E20269" s="22"/>
      <c r="F20269" s="22"/>
      <c r="G20269" s="22"/>
    </row>
    <row r="20270" spans="4:7">
      <c r="D20270" s="21"/>
      <c r="E20270" s="22"/>
      <c r="F20270" s="22"/>
      <c r="G20270" s="22"/>
    </row>
    <row r="20271" spans="4:7">
      <c r="D20271" s="21"/>
      <c r="E20271" s="22"/>
      <c r="F20271" s="22"/>
      <c r="G20271" s="22"/>
    </row>
    <row r="20272" spans="4:7">
      <c r="D20272" s="21"/>
      <c r="E20272" s="22"/>
      <c r="F20272" s="22"/>
      <c r="G20272" s="22"/>
    </row>
    <row r="20273" spans="4:7">
      <c r="D20273" s="21"/>
      <c r="E20273" s="22"/>
      <c r="F20273" s="22"/>
      <c r="G20273" s="22"/>
    </row>
    <row r="20274" spans="4:7">
      <c r="D20274" s="21"/>
      <c r="E20274" s="22"/>
      <c r="F20274" s="22"/>
      <c r="G20274" s="22"/>
    </row>
    <row r="20275" spans="4:7">
      <c r="D20275" s="21"/>
      <c r="E20275" s="22"/>
      <c r="F20275" s="22"/>
      <c r="G20275" s="22"/>
    </row>
    <row r="20276" spans="4:7">
      <c r="D20276" s="21"/>
      <c r="E20276" s="22"/>
      <c r="F20276" s="22"/>
      <c r="G20276" s="22"/>
    </row>
    <row r="20277" spans="4:7">
      <c r="D20277" s="21"/>
      <c r="E20277" s="22"/>
      <c r="F20277" s="22"/>
      <c r="G20277" s="22"/>
    </row>
    <row r="20278" spans="4:7">
      <c r="D20278" s="21"/>
      <c r="E20278" s="22"/>
      <c r="F20278" s="22"/>
      <c r="G20278" s="22"/>
    </row>
    <row r="20279" spans="4:7">
      <c r="D20279" s="21"/>
      <c r="E20279" s="22"/>
      <c r="F20279" s="22"/>
      <c r="G20279" s="22"/>
    </row>
    <row r="20280" spans="4:7">
      <c r="D20280" s="21"/>
      <c r="E20280" s="22"/>
      <c r="F20280" s="22"/>
      <c r="G20280" s="22"/>
    </row>
    <row r="20281" spans="4:7">
      <c r="D20281" s="21"/>
      <c r="E20281" s="22"/>
      <c r="F20281" s="22"/>
      <c r="G20281" s="22"/>
    </row>
    <row r="20282" spans="4:7">
      <c r="D20282" s="21"/>
      <c r="E20282" s="22"/>
      <c r="F20282" s="22"/>
      <c r="G20282" s="22"/>
    </row>
    <row r="20283" spans="4:7">
      <c r="D20283" s="21"/>
      <c r="E20283" s="22"/>
      <c r="F20283" s="22"/>
      <c r="G20283" s="22"/>
    </row>
    <row r="20284" spans="4:7">
      <c r="D20284" s="21"/>
      <c r="E20284" s="22"/>
      <c r="F20284" s="22"/>
      <c r="G20284" s="22"/>
    </row>
    <row r="20285" spans="4:7">
      <c r="D20285" s="21"/>
      <c r="E20285" s="22"/>
      <c r="F20285" s="22"/>
      <c r="G20285" s="22"/>
    </row>
    <row r="20286" spans="4:7">
      <c r="D20286" s="21"/>
      <c r="E20286" s="22"/>
      <c r="F20286" s="22"/>
      <c r="G20286" s="22"/>
    </row>
    <row r="20287" spans="4:7">
      <c r="D20287" s="21"/>
      <c r="E20287" s="22"/>
      <c r="F20287" s="22"/>
      <c r="G20287" s="22"/>
    </row>
    <row r="20288" spans="4:7">
      <c r="D20288" s="21"/>
      <c r="E20288" s="22"/>
      <c r="F20288" s="22"/>
      <c r="G20288" s="22"/>
    </row>
    <row r="20289" spans="4:7">
      <c r="D20289" s="21"/>
      <c r="E20289" s="22"/>
      <c r="F20289" s="22"/>
      <c r="G20289" s="22"/>
    </row>
    <row r="20290" spans="4:7">
      <c r="D20290" s="21"/>
      <c r="E20290" s="22"/>
      <c r="F20290" s="22"/>
      <c r="G20290" s="22"/>
    </row>
    <row r="20291" spans="4:7">
      <c r="D20291" s="21"/>
      <c r="E20291" s="22"/>
      <c r="F20291" s="22"/>
      <c r="G20291" s="22"/>
    </row>
    <row r="20292" spans="4:7">
      <c r="D20292" s="21"/>
      <c r="E20292" s="22"/>
      <c r="F20292" s="22"/>
      <c r="G20292" s="22"/>
    </row>
    <row r="20293" spans="4:7">
      <c r="D20293" s="21"/>
      <c r="E20293" s="22"/>
      <c r="F20293" s="22"/>
      <c r="G20293" s="22"/>
    </row>
    <row r="20294" spans="4:7">
      <c r="D20294" s="21"/>
      <c r="E20294" s="22"/>
      <c r="F20294" s="22"/>
      <c r="G20294" s="22"/>
    </row>
    <row r="20295" spans="4:7">
      <c r="D20295" s="21"/>
      <c r="E20295" s="22"/>
      <c r="F20295" s="22"/>
      <c r="G20295" s="22"/>
    </row>
    <row r="20296" spans="4:7">
      <c r="D20296" s="21"/>
      <c r="E20296" s="22"/>
      <c r="F20296" s="22"/>
      <c r="G20296" s="22"/>
    </row>
    <row r="20297" spans="4:7">
      <c r="D20297" s="21"/>
      <c r="E20297" s="22"/>
      <c r="F20297" s="22"/>
      <c r="G20297" s="22"/>
    </row>
    <row r="20298" spans="4:7">
      <c r="D20298" s="21"/>
      <c r="E20298" s="22"/>
      <c r="F20298" s="22"/>
      <c r="G20298" s="22"/>
    </row>
    <row r="20299" spans="4:7">
      <c r="D20299" s="21"/>
      <c r="E20299" s="22"/>
      <c r="F20299" s="22"/>
      <c r="G20299" s="22"/>
    </row>
    <row r="20300" spans="4:7">
      <c r="D20300" s="21"/>
      <c r="E20300" s="22"/>
      <c r="F20300" s="22"/>
      <c r="G20300" s="22"/>
    </row>
    <row r="20301" spans="4:7">
      <c r="D20301" s="21"/>
      <c r="E20301" s="22"/>
      <c r="F20301" s="22"/>
      <c r="G20301" s="22"/>
    </row>
    <row r="20302" spans="4:7">
      <c r="D20302" s="21"/>
      <c r="E20302" s="22"/>
      <c r="F20302" s="22"/>
      <c r="G20302" s="22"/>
    </row>
    <row r="20303" spans="4:7">
      <c r="D20303" s="21"/>
      <c r="E20303" s="22"/>
      <c r="F20303" s="22"/>
      <c r="G20303" s="22"/>
    </row>
    <row r="20304" spans="4:7">
      <c r="D20304" s="21"/>
      <c r="E20304" s="22"/>
      <c r="F20304" s="22"/>
      <c r="G20304" s="22"/>
    </row>
    <row r="20305" spans="4:7">
      <c r="D20305" s="21"/>
      <c r="E20305" s="22"/>
      <c r="F20305" s="22"/>
      <c r="G20305" s="22"/>
    </row>
    <row r="20306" spans="4:7">
      <c r="D20306" s="21"/>
      <c r="E20306" s="22"/>
      <c r="F20306" s="22"/>
      <c r="G20306" s="22"/>
    </row>
    <row r="20307" spans="4:7">
      <c r="D20307" s="21"/>
      <c r="E20307" s="22"/>
      <c r="F20307" s="22"/>
      <c r="G20307" s="22"/>
    </row>
    <row r="20308" spans="4:7">
      <c r="D20308" s="21"/>
      <c r="E20308" s="22"/>
      <c r="F20308" s="22"/>
      <c r="G20308" s="22"/>
    </row>
    <row r="20309" spans="4:7">
      <c r="D20309" s="21"/>
      <c r="E20309" s="22"/>
      <c r="F20309" s="22"/>
      <c r="G20309" s="22"/>
    </row>
    <row r="20310" spans="4:7">
      <c r="D20310" s="21"/>
      <c r="E20310" s="22"/>
      <c r="F20310" s="22"/>
      <c r="G20310" s="22"/>
    </row>
    <row r="20311" spans="4:7">
      <c r="D20311" s="21"/>
      <c r="E20311" s="22"/>
      <c r="F20311" s="22"/>
      <c r="G20311" s="22"/>
    </row>
    <row r="20312" spans="4:7">
      <c r="D20312" s="21"/>
      <c r="E20312" s="22"/>
      <c r="F20312" s="22"/>
      <c r="G20312" s="22"/>
    </row>
    <row r="20313" spans="4:7">
      <c r="D20313" s="21"/>
      <c r="E20313" s="22"/>
      <c r="F20313" s="22"/>
      <c r="G20313" s="22"/>
    </row>
    <row r="20314" spans="4:7">
      <c r="D20314" s="21"/>
      <c r="E20314" s="22"/>
      <c r="F20314" s="22"/>
      <c r="G20314" s="22"/>
    </row>
    <row r="20315" spans="4:7">
      <c r="D20315" s="21"/>
      <c r="E20315" s="22"/>
      <c r="F20315" s="22"/>
      <c r="G20315" s="22"/>
    </row>
    <row r="20316" spans="4:7">
      <c r="D20316" s="21"/>
      <c r="E20316" s="22"/>
      <c r="F20316" s="22"/>
      <c r="G20316" s="22"/>
    </row>
    <row r="20317" spans="4:7">
      <c r="D20317" s="21"/>
      <c r="E20317" s="22"/>
      <c r="F20317" s="22"/>
      <c r="G20317" s="22"/>
    </row>
    <row r="20318" spans="4:7">
      <c r="D20318" s="21"/>
      <c r="E20318" s="22"/>
      <c r="F20318" s="22"/>
      <c r="G20318" s="22"/>
    </row>
    <row r="20319" spans="4:7">
      <c r="D20319" s="21"/>
      <c r="E20319" s="22"/>
      <c r="F20319" s="22"/>
      <c r="G20319" s="22"/>
    </row>
    <row r="20320" spans="4:7">
      <c r="D20320" s="21"/>
      <c r="E20320" s="22"/>
      <c r="F20320" s="22"/>
      <c r="G20320" s="22"/>
    </row>
    <row r="20321" spans="4:7">
      <c r="D20321" s="21"/>
      <c r="E20321" s="22"/>
      <c r="F20321" s="22"/>
      <c r="G20321" s="22"/>
    </row>
    <row r="20322" spans="4:7">
      <c r="D20322" s="21"/>
      <c r="E20322" s="22"/>
      <c r="F20322" s="22"/>
      <c r="G20322" s="22"/>
    </row>
    <row r="20323" spans="4:7">
      <c r="D20323" s="21"/>
      <c r="E20323" s="22"/>
      <c r="F20323" s="22"/>
      <c r="G20323" s="22"/>
    </row>
    <row r="20324" spans="4:7">
      <c r="D20324" s="21"/>
      <c r="E20324" s="22"/>
      <c r="F20324" s="22"/>
      <c r="G20324" s="22"/>
    </row>
    <row r="20325" spans="4:7">
      <c r="D20325" s="21"/>
      <c r="E20325" s="22"/>
      <c r="F20325" s="22"/>
      <c r="G20325" s="22"/>
    </row>
    <row r="20326" spans="4:7">
      <c r="D20326" s="21"/>
      <c r="E20326" s="22"/>
      <c r="F20326" s="22"/>
      <c r="G20326" s="22"/>
    </row>
    <row r="20327" spans="4:7">
      <c r="D20327" s="21"/>
      <c r="E20327" s="22"/>
      <c r="F20327" s="22"/>
      <c r="G20327" s="22"/>
    </row>
    <row r="20328" spans="4:7">
      <c r="D20328" s="21"/>
      <c r="E20328" s="22"/>
      <c r="F20328" s="22"/>
      <c r="G20328" s="22"/>
    </row>
    <row r="20329" spans="4:7">
      <c r="D20329" s="21"/>
      <c r="E20329" s="22"/>
      <c r="F20329" s="22"/>
      <c r="G20329" s="22"/>
    </row>
    <row r="20330" spans="4:7">
      <c r="D20330" s="21"/>
      <c r="E20330" s="22"/>
      <c r="F20330" s="22"/>
      <c r="G20330" s="22"/>
    </row>
    <row r="20331" spans="4:7">
      <c r="D20331" s="21"/>
      <c r="E20331" s="22"/>
      <c r="F20331" s="22"/>
      <c r="G20331" s="22"/>
    </row>
    <row r="20332" spans="4:7">
      <c r="D20332" s="21"/>
      <c r="E20332" s="22"/>
      <c r="F20332" s="22"/>
      <c r="G20332" s="22"/>
    </row>
    <row r="20333" spans="4:7">
      <c r="D20333" s="21"/>
      <c r="E20333" s="22"/>
      <c r="F20333" s="22"/>
      <c r="G20333" s="22"/>
    </row>
    <row r="20334" spans="4:7">
      <c r="D20334" s="21"/>
      <c r="E20334" s="22"/>
      <c r="F20334" s="22"/>
      <c r="G20334" s="22"/>
    </row>
    <row r="20335" spans="4:7">
      <c r="D20335" s="21"/>
      <c r="E20335" s="22"/>
      <c r="F20335" s="22"/>
      <c r="G20335" s="22"/>
    </row>
    <row r="20336" spans="4:7">
      <c r="D20336" s="21"/>
      <c r="E20336" s="22"/>
      <c r="F20336" s="22"/>
      <c r="G20336" s="22"/>
    </row>
    <row r="20337" spans="4:7">
      <c r="D20337" s="21"/>
      <c r="E20337" s="22"/>
      <c r="F20337" s="22"/>
      <c r="G20337" s="22"/>
    </row>
    <row r="20338" spans="4:7">
      <c r="D20338" s="21"/>
      <c r="E20338" s="22"/>
      <c r="F20338" s="22"/>
      <c r="G20338" s="22"/>
    </row>
    <row r="20339" spans="4:7">
      <c r="D20339" s="21"/>
      <c r="E20339" s="22"/>
      <c r="F20339" s="22"/>
      <c r="G20339" s="22"/>
    </row>
    <row r="20340" spans="4:7">
      <c r="D20340" s="21"/>
      <c r="E20340" s="22"/>
      <c r="F20340" s="22"/>
      <c r="G20340" s="22"/>
    </row>
    <row r="20341" spans="4:7">
      <c r="D20341" s="21"/>
      <c r="E20341" s="22"/>
      <c r="F20341" s="22"/>
      <c r="G20341" s="22"/>
    </row>
    <row r="20342" spans="4:7">
      <c r="D20342" s="21"/>
      <c r="E20342" s="22"/>
      <c r="F20342" s="22"/>
      <c r="G20342" s="22"/>
    </row>
    <row r="20343" spans="4:7">
      <c r="D20343" s="21"/>
      <c r="E20343" s="22"/>
      <c r="F20343" s="22"/>
      <c r="G20343" s="22"/>
    </row>
    <row r="20344" spans="4:7">
      <c r="D20344" s="21"/>
      <c r="E20344" s="22"/>
      <c r="F20344" s="22"/>
      <c r="G20344" s="22"/>
    </row>
    <row r="20345" spans="4:7">
      <c r="D20345" s="21"/>
      <c r="E20345" s="22"/>
      <c r="F20345" s="22"/>
      <c r="G20345" s="22"/>
    </row>
    <row r="20346" spans="4:7">
      <c r="D20346" s="21"/>
      <c r="E20346" s="22"/>
      <c r="F20346" s="22"/>
      <c r="G20346" s="22"/>
    </row>
    <row r="20347" spans="4:7">
      <c r="D20347" s="21"/>
      <c r="E20347" s="22"/>
      <c r="F20347" s="22"/>
      <c r="G20347" s="22"/>
    </row>
    <row r="20348" spans="4:7">
      <c r="D20348" s="21"/>
      <c r="E20348" s="22"/>
      <c r="F20348" s="22"/>
      <c r="G20348" s="22"/>
    </row>
    <row r="20349" spans="4:7">
      <c r="D20349" s="21"/>
      <c r="E20349" s="22"/>
      <c r="F20349" s="22"/>
      <c r="G20349" s="22"/>
    </row>
    <row r="20350" spans="4:7">
      <c r="D20350" s="21"/>
      <c r="E20350" s="22"/>
      <c r="F20350" s="22"/>
      <c r="G20350" s="22"/>
    </row>
    <row r="20351" spans="4:7">
      <c r="D20351" s="21"/>
      <c r="E20351" s="22"/>
      <c r="F20351" s="22"/>
      <c r="G20351" s="22"/>
    </row>
    <row r="20352" spans="4:7">
      <c r="D20352" s="21"/>
      <c r="E20352" s="22"/>
      <c r="F20352" s="22"/>
      <c r="G20352" s="22"/>
    </row>
    <row r="20353" spans="4:7">
      <c r="D20353" s="21"/>
      <c r="E20353" s="22"/>
      <c r="F20353" s="22"/>
      <c r="G20353" s="22"/>
    </row>
    <row r="20354" spans="4:7">
      <c r="D20354" s="21"/>
      <c r="E20354" s="22"/>
      <c r="F20354" s="22"/>
      <c r="G20354" s="22"/>
    </row>
    <row r="20355" spans="4:7">
      <c r="D20355" s="21"/>
      <c r="E20355" s="22"/>
      <c r="F20355" s="22"/>
      <c r="G20355" s="22"/>
    </row>
    <row r="20356" spans="4:7">
      <c r="D20356" s="21"/>
      <c r="E20356" s="22"/>
      <c r="F20356" s="22"/>
      <c r="G20356" s="22"/>
    </row>
    <row r="20357" spans="4:7">
      <c r="D20357" s="21"/>
      <c r="E20357" s="22"/>
      <c r="F20357" s="22"/>
      <c r="G20357" s="22"/>
    </row>
    <row r="20358" spans="4:7">
      <c r="D20358" s="21"/>
      <c r="E20358" s="22"/>
      <c r="F20358" s="22"/>
      <c r="G20358" s="22"/>
    </row>
    <row r="20359" spans="4:7">
      <c r="D20359" s="21"/>
      <c r="E20359" s="22"/>
      <c r="F20359" s="22"/>
      <c r="G20359" s="22"/>
    </row>
    <row r="20360" spans="4:7">
      <c r="D20360" s="21"/>
      <c r="E20360" s="22"/>
      <c r="F20360" s="22"/>
      <c r="G20360" s="22"/>
    </row>
    <row r="20361" spans="4:7">
      <c r="D20361" s="21"/>
      <c r="E20361" s="22"/>
      <c r="F20361" s="22"/>
      <c r="G20361" s="22"/>
    </row>
    <row r="20362" spans="4:7">
      <c r="D20362" s="21"/>
      <c r="E20362" s="22"/>
      <c r="F20362" s="22"/>
      <c r="G20362" s="22"/>
    </row>
    <row r="20363" spans="4:7">
      <c r="D20363" s="21"/>
      <c r="E20363" s="22"/>
      <c r="F20363" s="22"/>
      <c r="G20363" s="22"/>
    </row>
    <row r="20364" spans="4:7">
      <c r="D20364" s="21"/>
      <c r="E20364" s="22"/>
      <c r="F20364" s="22"/>
      <c r="G20364" s="22"/>
    </row>
    <row r="20365" spans="4:7">
      <c r="D20365" s="21"/>
      <c r="E20365" s="22"/>
      <c r="F20365" s="22"/>
      <c r="G20365" s="22"/>
    </row>
    <row r="20366" spans="4:7">
      <c r="D20366" s="21"/>
      <c r="E20366" s="22"/>
      <c r="F20366" s="22"/>
      <c r="G20366" s="22"/>
    </row>
    <row r="20367" spans="4:7">
      <c r="D20367" s="21"/>
      <c r="E20367" s="22"/>
      <c r="F20367" s="22"/>
      <c r="G20367" s="22"/>
    </row>
    <row r="20368" spans="4:7">
      <c r="D20368" s="21"/>
      <c r="E20368" s="22"/>
      <c r="F20368" s="22"/>
      <c r="G20368" s="22"/>
    </row>
    <row r="20369" spans="4:7">
      <c r="D20369" s="21"/>
      <c r="E20369" s="22"/>
      <c r="F20369" s="22"/>
      <c r="G20369" s="22"/>
    </row>
    <row r="20370" spans="4:7">
      <c r="D20370" s="21"/>
      <c r="E20370" s="22"/>
      <c r="F20370" s="22"/>
      <c r="G20370" s="22"/>
    </row>
    <row r="20371" spans="4:7">
      <c r="D20371" s="21"/>
      <c r="E20371" s="22"/>
      <c r="F20371" s="22"/>
      <c r="G20371" s="22"/>
    </row>
    <row r="20372" spans="4:7">
      <c r="D20372" s="21"/>
      <c r="E20372" s="22"/>
      <c r="F20372" s="22"/>
      <c r="G20372" s="22"/>
    </row>
    <row r="20373" spans="4:7">
      <c r="D20373" s="21"/>
      <c r="E20373" s="22"/>
      <c r="F20373" s="22"/>
      <c r="G20373" s="22"/>
    </row>
    <row r="20374" spans="4:7">
      <c r="D20374" s="21"/>
      <c r="E20374" s="22"/>
      <c r="F20374" s="22"/>
      <c r="G20374" s="22"/>
    </row>
    <row r="20375" spans="4:7">
      <c r="D20375" s="21"/>
      <c r="E20375" s="22"/>
      <c r="F20375" s="22"/>
      <c r="G20375" s="22"/>
    </row>
    <row r="20376" spans="4:7">
      <c r="D20376" s="21"/>
      <c r="E20376" s="22"/>
      <c r="F20376" s="22"/>
      <c r="G20376" s="22"/>
    </row>
    <row r="20377" spans="4:7">
      <c r="D20377" s="21"/>
      <c r="E20377" s="22"/>
      <c r="F20377" s="22"/>
      <c r="G20377" s="22"/>
    </row>
    <row r="20378" spans="4:7">
      <c r="D20378" s="21"/>
      <c r="E20378" s="22"/>
      <c r="F20378" s="22"/>
      <c r="G20378" s="22"/>
    </row>
    <row r="20379" spans="4:7">
      <c r="D20379" s="21"/>
      <c r="E20379" s="22"/>
      <c r="F20379" s="22"/>
      <c r="G20379" s="22"/>
    </row>
    <row r="20380" spans="4:7">
      <c r="D20380" s="21"/>
      <c r="E20380" s="22"/>
      <c r="F20380" s="22"/>
      <c r="G20380" s="22"/>
    </row>
    <row r="20381" spans="4:7">
      <c r="D20381" s="21"/>
      <c r="E20381" s="22"/>
      <c r="F20381" s="22"/>
      <c r="G20381" s="22"/>
    </row>
    <row r="20382" spans="4:7">
      <c r="D20382" s="21"/>
      <c r="E20382" s="22"/>
      <c r="F20382" s="22"/>
      <c r="G20382" s="22"/>
    </row>
    <row r="20383" spans="4:7">
      <c r="D20383" s="21"/>
      <c r="E20383" s="22"/>
      <c r="F20383" s="22"/>
      <c r="G20383" s="22"/>
    </row>
    <row r="20384" spans="4:7">
      <c r="D20384" s="21"/>
      <c r="E20384" s="22"/>
      <c r="F20384" s="22"/>
      <c r="G20384" s="22"/>
    </row>
    <row r="20385" spans="4:7">
      <c r="D20385" s="21"/>
      <c r="E20385" s="22"/>
      <c r="F20385" s="22"/>
      <c r="G20385" s="22"/>
    </row>
    <row r="20386" spans="4:7">
      <c r="D20386" s="21"/>
      <c r="E20386" s="22"/>
      <c r="F20386" s="22"/>
      <c r="G20386" s="22"/>
    </row>
    <row r="20387" spans="4:7">
      <c r="D20387" s="21"/>
      <c r="E20387" s="22"/>
      <c r="F20387" s="22"/>
      <c r="G20387" s="22"/>
    </row>
    <row r="20388" spans="4:7">
      <c r="D20388" s="21"/>
      <c r="E20388" s="22"/>
      <c r="F20388" s="22"/>
      <c r="G20388" s="22"/>
    </row>
    <row r="20389" spans="4:7">
      <c r="D20389" s="21"/>
      <c r="E20389" s="22"/>
      <c r="F20389" s="22"/>
      <c r="G20389" s="22"/>
    </row>
    <row r="20390" spans="4:7">
      <c r="D20390" s="21"/>
      <c r="E20390" s="22"/>
      <c r="F20390" s="22"/>
      <c r="G20390" s="22"/>
    </row>
    <row r="20391" spans="4:7">
      <c r="D20391" s="21"/>
      <c r="E20391" s="22"/>
      <c r="F20391" s="22"/>
      <c r="G20391" s="22"/>
    </row>
    <row r="20392" spans="4:7">
      <c r="D20392" s="21"/>
      <c r="E20392" s="22"/>
      <c r="F20392" s="22"/>
      <c r="G20392" s="22"/>
    </row>
    <row r="20393" spans="4:7">
      <c r="D20393" s="21"/>
      <c r="E20393" s="22"/>
      <c r="F20393" s="22"/>
      <c r="G20393" s="22"/>
    </row>
    <row r="20394" spans="4:7">
      <c r="D20394" s="21"/>
      <c r="E20394" s="22"/>
      <c r="F20394" s="22"/>
      <c r="G20394" s="22"/>
    </row>
    <row r="20395" spans="4:7">
      <c r="D20395" s="21"/>
      <c r="E20395" s="22"/>
      <c r="F20395" s="22"/>
      <c r="G20395" s="22"/>
    </row>
    <row r="20396" spans="4:7">
      <c r="D20396" s="21"/>
      <c r="E20396" s="22"/>
      <c r="F20396" s="22"/>
      <c r="G20396" s="22"/>
    </row>
    <row r="20397" spans="4:7">
      <c r="D20397" s="21"/>
      <c r="E20397" s="22"/>
      <c r="F20397" s="22"/>
      <c r="G20397" s="22"/>
    </row>
    <row r="20398" spans="4:7">
      <c r="D20398" s="21"/>
      <c r="E20398" s="22"/>
      <c r="F20398" s="22"/>
      <c r="G20398" s="22"/>
    </row>
    <row r="20399" spans="4:7">
      <c r="D20399" s="21"/>
      <c r="E20399" s="22"/>
      <c r="F20399" s="22"/>
      <c r="G20399" s="22"/>
    </row>
    <row r="20400" spans="4:7">
      <c r="D20400" s="21"/>
      <c r="E20400" s="22"/>
      <c r="F20400" s="22"/>
      <c r="G20400" s="22"/>
    </row>
    <row r="20401" spans="4:7">
      <c r="D20401" s="21"/>
      <c r="E20401" s="22"/>
      <c r="F20401" s="22"/>
      <c r="G20401" s="22"/>
    </row>
    <row r="20402" spans="4:7">
      <c r="D20402" s="21"/>
      <c r="E20402" s="22"/>
      <c r="F20402" s="22"/>
      <c r="G20402" s="22"/>
    </row>
    <row r="20403" spans="4:7">
      <c r="D20403" s="21"/>
      <c r="E20403" s="22"/>
      <c r="F20403" s="22"/>
      <c r="G20403" s="22"/>
    </row>
    <row r="20404" spans="4:7">
      <c r="D20404" s="21"/>
      <c r="E20404" s="22"/>
      <c r="F20404" s="22"/>
      <c r="G20404" s="22"/>
    </row>
    <row r="20405" spans="4:7">
      <c r="D20405" s="21"/>
      <c r="E20405" s="22"/>
      <c r="F20405" s="22"/>
      <c r="G20405" s="22"/>
    </row>
    <row r="20406" spans="4:7">
      <c r="D20406" s="21"/>
      <c r="E20406" s="22"/>
      <c r="F20406" s="22"/>
      <c r="G20406" s="22"/>
    </row>
    <row r="20407" spans="4:7">
      <c r="D20407" s="21"/>
      <c r="E20407" s="22"/>
      <c r="F20407" s="22"/>
      <c r="G20407" s="22"/>
    </row>
    <row r="20408" spans="4:7">
      <c r="D20408" s="21"/>
      <c r="E20408" s="22"/>
      <c r="F20408" s="22"/>
      <c r="G20408" s="22"/>
    </row>
    <row r="20409" spans="4:7">
      <c r="D20409" s="21"/>
      <c r="E20409" s="22"/>
      <c r="F20409" s="22"/>
      <c r="G20409" s="22"/>
    </row>
    <row r="20410" spans="4:7">
      <c r="D20410" s="21"/>
      <c r="E20410" s="22"/>
      <c r="F20410" s="22"/>
      <c r="G20410" s="22"/>
    </row>
    <row r="20411" spans="4:7">
      <c r="D20411" s="21"/>
      <c r="E20411" s="22"/>
      <c r="F20411" s="22"/>
      <c r="G20411" s="22"/>
    </row>
    <row r="20412" spans="4:7">
      <c r="D20412" s="21"/>
      <c r="E20412" s="22"/>
      <c r="F20412" s="22"/>
      <c r="G20412" s="22"/>
    </row>
    <row r="20413" spans="4:7">
      <c r="D20413" s="21"/>
      <c r="E20413" s="22"/>
      <c r="F20413" s="22"/>
      <c r="G20413" s="22"/>
    </row>
    <row r="20414" spans="4:7">
      <c r="D20414" s="21"/>
      <c r="E20414" s="22"/>
      <c r="F20414" s="22"/>
      <c r="G20414" s="22"/>
    </row>
    <row r="20415" spans="4:7">
      <c r="D20415" s="21"/>
      <c r="E20415" s="22"/>
      <c r="F20415" s="22"/>
      <c r="G20415" s="22"/>
    </row>
    <row r="20416" spans="4:7">
      <c r="D20416" s="21"/>
      <c r="E20416" s="22"/>
      <c r="F20416" s="22"/>
      <c r="G20416" s="22"/>
    </row>
    <row r="20417" spans="4:7">
      <c r="D20417" s="21"/>
      <c r="E20417" s="22"/>
      <c r="F20417" s="22"/>
      <c r="G20417" s="22"/>
    </row>
    <row r="20418" spans="4:7">
      <c r="D20418" s="21"/>
      <c r="E20418" s="22"/>
      <c r="F20418" s="22"/>
      <c r="G20418" s="22"/>
    </row>
    <row r="20419" spans="4:7">
      <c r="D20419" s="21"/>
      <c r="E20419" s="22"/>
      <c r="F20419" s="22"/>
      <c r="G20419" s="22"/>
    </row>
    <row r="20420" spans="4:7">
      <c r="D20420" s="21"/>
      <c r="E20420" s="22"/>
      <c r="F20420" s="22"/>
      <c r="G20420" s="22"/>
    </row>
    <row r="20421" spans="4:7">
      <c r="D20421" s="21"/>
      <c r="E20421" s="22"/>
      <c r="F20421" s="22"/>
      <c r="G20421" s="22"/>
    </row>
    <row r="20422" spans="4:7">
      <c r="D20422" s="21"/>
      <c r="E20422" s="22"/>
      <c r="F20422" s="22"/>
      <c r="G20422" s="22"/>
    </row>
    <row r="20423" spans="4:7">
      <c r="D20423" s="21"/>
      <c r="E20423" s="22"/>
      <c r="F20423" s="22"/>
      <c r="G20423" s="22"/>
    </row>
    <row r="20424" spans="4:7">
      <c r="D20424" s="21"/>
      <c r="E20424" s="22"/>
      <c r="F20424" s="22"/>
      <c r="G20424" s="22"/>
    </row>
    <row r="20425" spans="4:7">
      <c r="D20425" s="21"/>
      <c r="E20425" s="22"/>
      <c r="F20425" s="22"/>
      <c r="G20425" s="22"/>
    </row>
    <row r="20426" spans="4:7">
      <c r="D20426" s="21"/>
      <c r="E20426" s="22"/>
      <c r="F20426" s="22"/>
      <c r="G20426" s="22"/>
    </row>
    <row r="20427" spans="4:7">
      <c r="D20427" s="21"/>
      <c r="E20427" s="22"/>
      <c r="F20427" s="22"/>
      <c r="G20427" s="22"/>
    </row>
    <row r="20428" spans="4:7">
      <c r="D20428" s="21"/>
      <c r="E20428" s="22"/>
      <c r="F20428" s="22"/>
      <c r="G20428" s="22"/>
    </row>
    <row r="20429" spans="4:7">
      <c r="D20429" s="21"/>
      <c r="E20429" s="22"/>
      <c r="F20429" s="22"/>
      <c r="G20429" s="22"/>
    </row>
    <row r="20430" spans="4:7">
      <c r="D20430" s="21"/>
      <c r="E20430" s="22"/>
      <c r="F20430" s="22"/>
      <c r="G20430" s="22"/>
    </row>
    <row r="20431" spans="4:7">
      <c r="D20431" s="21"/>
      <c r="E20431" s="22"/>
      <c r="F20431" s="22"/>
      <c r="G20431" s="22"/>
    </row>
    <row r="20432" spans="4:7">
      <c r="D20432" s="21"/>
      <c r="E20432" s="22"/>
      <c r="F20432" s="22"/>
      <c r="G20432" s="22"/>
    </row>
    <row r="20433" spans="4:7">
      <c r="D20433" s="21"/>
      <c r="E20433" s="22"/>
      <c r="F20433" s="22"/>
      <c r="G20433" s="22"/>
    </row>
    <row r="20434" spans="4:7">
      <c r="D20434" s="21"/>
      <c r="E20434" s="22"/>
      <c r="F20434" s="22"/>
      <c r="G20434" s="22"/>
    </row>
    <row r="20435" spans="4:7">
      <c r="D20435" s="21"/>
      <c r="E20435" s="22"/>
      <c r="F20435" s="22"/>
      <c r="G20435" s="22"/>
    </row>
    <row r="20436" spans="4:7">
      <c r="D20436" s="21"/>
      <c r="E20436" s="22"/>
      <c r="F20436" s="22"/>
      <c r="G20436" s="22"/>
    </row>
    <row r="20437" spans="4:7">
      <c r="D20437" s="21"/>
      <c r="E20437" s="22"/>
      <c r="F20437" s="22"/>
      <c r="G20437" s="22"/>
    </row>
    <row r="20438" spans="4:7">
      <c r="D20438" s="21"/>
      <c r="E20438" s="22"/>
      <c r="F20438" s="22"/>
      <c r="G20438" s="22"/>
    </row>
    <row r="20439" spans="4:7">
      <c r="D20439" s="21"/>
      <c r="E20439" s="22"/>
      <c r="F20439" s="22"/>
      <c r="G20439" s="22"/>
    </row>
    <row r="20440" spans="4:7">
      <c r="D20440" s="21"/>
      <c r="E20440" s="22"/>
      <c r="F20440" s="22"/>
      <c r="G20440" s="22"/>
    </row>
    <row r="20441" spans="4:7">
      <c r="D20441" s="21"/>
      <c r="E20441" s="22"/>
      <c r="F20441" s="22"/>
      <c r="G20441" s="22"/>
    </row>
    <row r="20442" spans="4:7">
      <c r="D20442" s="21"/>
      <c r="E20442" s="22"/>
      <c r="F20442" s="22"/>
      <c r="G20442" s="22"/>
    </row>
    <row r="20443" spans="4:7">
      <c r="D20443" s="21"/>
      <c r="E20443" s="22"/>
      <c r="F20443" s="22"/>
      <c r="G20443" s="22"/>
    </row>
    <row r="20444" spans="4:7">
      <c r="D20444" s="21"/>
      <c r="E20444" s="22"/>
      <c r="F20444" s="22"/>
      <c r="G20444" s="22"/>
    </row>
    <row r="20445" spans="4:7">
      <c r="D20445" s="21"/>
      <c r="E20445" s="22"/>
      <c r="F20445" s="22"/>
      <c r="G20445" s="22"/>
    </row>
    <row r="20446" spans="4:7">
      <c r="D20446" s="21"/>
      <c r="E20446" s="22"/>
      <c r="F20446" s="22"/>
      <c r="G20446" s="22"/>
    </row>
    <row r="20447" spans="4:7">
      <c r="D20447" s="21"/>
      <c r="E20447" s="22"/>
      <c r="F20447" s="22"/>
      <c r="G20447" s="22"/>
    </row>
    <row r="20448" spans="4:7">
      <c r="D20448" s="21"/>
      <c r="E20448" s="22"/>
      <c r="F20448" s="22"/>
      <c r="G20448" s="22"/>
    </row>
    <row r="20449" spans="4:7">
      <c r="D20449" s="21"/>
      <c r="E20449" s="22"/>
      <c r="F20449" s="22"/>
      <c r="G20449" s="22"/>
    </row>
    <row r="20450" spans="4:7">
      <c r="D20450" s="21"/>
      <c r="E20450" s="22"/>
      <c r="F20450" s="22"/>
      <c r="G20450" s="22"/>
    </row>
    <row r="20451" spans="4:7">
      <c r="D20451" s="21"/>
      <c r="E20451" s="22"/>
      <c r="F20451" s="22"/>
      <c r="G20451" s="22"/>
    </row>
    <row r="20452" spans="4:7">
      <c r="D20452" s="21"/>
      <c r="E20452" s="22"/>
      <c r="F20452" s="22"/>
      <c r="G20452" s="22"/>
    </row>
    <row r="20453" spans="4:7">
      <c r="D20453" s="21"/>
      <c r="E20453" s="22"/>
      <c r="F20453" s="22"/>
      <c r="G20453" s="22"/>
    </row>
    <row r="20454" spans="4:7">
      <c r="D20454" s="21"/>
      <c r="E20454" s="22"/>
      <c r="F20454" s="22"/>
      <c r="G20454" s="22"/>
    </row>
    <row r="20455" spans="4:7">
      <c r="D20455" s="21"/>
      <c r="E20455" s="22"/>
      <c r="F20455" s="22"/>
      <c r="G20455" s="22"/>
    </row>
    <row r="20456" spans="4:7">
      <c r="D20456" s="21"/>
      <c r="E20456" s="22"/>
      <c r="F20456" s="22"/>
      <c r="G20456" s="22"/>
    </row>
    <row r="20457" spans="4:7">
      <c r="D20457" s="21"/>
      <c r="E20457" s="22"/>
      <c r="F20457" s="22"/>
      <c r="G20457" s="22"/>
    </row>
    <row r="20458" spans="4:7">
      <c r="D20458" s="21"/>
      <c r="E20458" s="22"/>
      <c r="F20458" s="22"/>
      <c r="G20458" s="22"/>
    </row>
    <row r="20459" spans="4:7">
      <c r="D20459" s="21"/>
      <c r="E20459" s="22"/>
      <c r="F20459" s="22"/>
      <c r="G20459" s="22"/>
    </row>
    <row r="20460" spans="4:7">
      <c r="D20460" s="21"/>
      <c r="E20460" s="22"/>
      <c r="F20460" s="22"/>
      <c r="G20460" s="22"/>
    </row>
    <row r="20461" spans="4:7">
      <c r="D20461" s="21"/>
      <c r="E20461" s="22"/>
      <c r="F20461" s="22"/>
      <c r="G20461" s="22"/>
    </row>
    <row r="20462" spans="4:7">
      <c r="D20462" s="21"/>
      <c r="E20462" s="22"/>
      <c r="F20462" s="22"/>
      <c r="G20462" s="22"/>
    </row>
    <row r="20463" spans="4:7">
      <c r="D20463" s="21"/>
      <c r="E20463" s="22"/>
      <c r="F20463" s="22"/>
      <c r="G20463" s="22"/>
    </row>
    <row r="20464" spans="4:7">
      <c r="D20464" s="21"/>
      <c r="E20464" s="22"/>
      <c r="F20464" s="22"/>
      <c r="G20464" s="22"/>
    </row>
    <row r="20465" spans="4:7">
      <c r="D20465" s="21"/>
      <c r="E20465" s="22"/>
      <c r="F20465" s="22"/>
      <c r="G20465" s="22"/>
    </row>
    <row r="20466" spans="4:7">
      <c r="D20466" s="21"/>
      <c r="E20466" s="22"/>
      <c r="F20466" s="22"/>
      <c r="G20466" s="22"/>
    </row>
    <row r="20467" spans="4:7">
      <c r="D20467" s="21"/>
      <c r="E20467" s="22"/>
      <c r="F20467" s="22"/>
      <c r="G20467" s="22"/>
    </row>
    <row r="20468" spans="4:7">
      <c r="D20468" s="21"/>
      <c r="E20468" s="22"/>
      <c r="F20468" s="22"/>
      <c r="G20468" s="22"/>
    </row>
    <row r="20469" spans="4:7">
      <c r="D20469" s="21"/>
      <c r="E20469" s="22"/>
      <c r="F20469" s="22"/>
      <c r="G20469" s="22"/>
    </row>
    <row r="20470" spans="4:7">
      <c r="D20470" s="21"/>
      <c r="E20470" s="22"/>
      <c r="F20470" s="22"/>
      <c r="G20470" s="22"/>
    </row>
    <row r="20471" spans="4:7">
      <c r="D20471" s="21"/>
      <c r="E20471" s="22"/>
      <c r="F20471" s="22"/>
      <c r="G20471" s="22"/>
    </row>
    <row r="20472" spans="4:7">
      <c r="D20472" s="21"/>
      <c r="E20472" s="22"/>
      <c r="F20472" s="22"/>
      <c r="G20472" s="22"/>
    </row>
    <row r="20473" spans="4:7">
      <c r="D20473" s="21"/>
      <c r="E20473" s="22"/>
      <c r="F20473" s="22"/>
      <c r="G20473" s="22"/>
    </row>
    <row r="20474" spans="4:7">
      <c r="D20474" s="21"/>
      <c r="E20474" s="22"/>
      <c r="F20474" s="22"/>
      <c r="G20474" s="22"/>
    </row>
    <row r="20475" spans="4:7">
      <c r="D20475" s="21"/>
      <c r="E20475" s="22"/>
      <c r="F20475" s="22"/>
      <c r="G20475" s="22"/>
    </row>
    <row r="20476" spans="4:7">
      <c r="D20476" s="21"/>
      <c r="E20476" s="22"/>
      <c r="F20476" s="22"/>
      <c r="G20476" s="22"/>
    </row>
    <row r="20477" spans="4:7">
      <c r="D20477" s="21"/>
      <c r="E20477" s="22"/>
      <c r="F20477" s="22"/>
      <c r="G20477" s="22"/>
    </row>
    <row r="20478" spans="4:7">
      <c r="D20478" s="21"/>
      <c r="E20478" s="22"/>
      <c r="F20478" s="22"/>
      <c r="G20478" s="22"/>
    </row>
    <row r="20479" spans="4:7">
      <c r="D20479" s="21"/>
      <c r="E20479" s="22"/>
      <c r="F20479" s="22"/>
      <c r="G20479" s="22"/>
    </row>
    <row r="20480" spans="4:7">
      <c r="D20480" s="21"/>
      <c r="E20480" s="22"/>
      <c r="F20480" s="22"/>
      <c r="G20480" s="22"/>
    </row>
    <row r="20481" spans="4:7">
      <c r="D20481" s="21"/>
      <c r="E20481" s="22"/>
      <c r="F20481" s="22"/>
      <c r="G20481" s="22"/>
    </row>
    <row r="20482" spans="4:7">
      <c r="D20482" s="21"/>
      <c r="E20482" s="22"/>
      <c r="F20482" s="22"/>
      <c r="G20482" s="22"/>
    </row>
    <row r="20483" spans="4:7">
      <c r="D20483" s="21"/>
      <c r="E20483" s="22"/>
      <c r="F20483" s="22"/>
      <c r="G20483" s="22"/>
    </row>
    <row r="20484" spans="4:7">
      <c r="D20484" s="21"/>
      <c r="E20484" s="22"/>
      <c r="F20484" s="22"/>
      <c r="G20484" s="22"/>
    </row>
    <row r="20485" spans="4:7">
      <c r="D20485" s="21"/>
      <c r="E20485" s="22"/>
      <c r="F20485" s="22"/>
      <c r="G20485" s="22"/>
    </row>
    <row r="20486" spans="4:7">
      <c r="D20486" s="21"/>
      <c r="E20486" s="22"/>
      <c r="F20486" s="22"/>
      <c r="G20486" s="22"/>
    </row>
    <row r="20487" spans="4:7">
      <c r="D20487" s="21"/>
      <c r="E20487" s="22"/>
      <c r="F20487" s="22"/>
      <c r="G20487" s="22"/>
    </row>
    <row r="20488" spans="4:7">
      <c r="D20488" s="21"/>
      <c r="E20488" s="22"/>
      <c r="F20488" s="22"/>
      <c r="G20488" s="22"/>
    </row>
    <row r="20489" spans="4:7">
      <c r="D20489" s="21"/>
      <c r="E20489" s="22"/>
      <c r="F20489" s="22"/>
      <c r="G20489" s="22"/>
    </row>
    <row r="20490" spans="4:7">
      <c r="D20490" s="21"/>
      <c r="E20490" s="22"/>
      <c r="F20490" s="22"/>
      <c r="G20490" s="22"/>
    </row>
    <row r="20491" spans="4:7">
      <c r="D20491" s="21"/>
      <c r="E20491" s="22"/>
      <c r="F20491" s="22"/>
      <c r="G20491" s="22"/>
    </row>
    <row r="20492" spans="4:7">
      <c r="D20492" s="21"/>
      <c r="E20492" s="22"/>
      <c r="F20492" s="22"/>
      <c r="G20492" s="22"/>
    </row>
    <row r="20493" spans="4:7">
      <c r="D20493" s="21"/>
      <c r="E20493" s="22"/>
      <c r="F20493" s="22"/>
      <c r="G20493" s="22"/>
    </row>
    <row r="20494" spans="4:7">
      <c r="D20494" s="21"/>
      <c r="E20494" s="22"/>
      <c r="F20494" s="22"/>
      <c r="G20494" s="22"/>
    </row>
    <row r="20495" spans="4:7">
      <c r="D20495" s="21"/>
      <c r="E20495" s="22"/>
      <c r="F20495" s="22"/>
      <c r="G20495" s="22"/>
    </row>
    <row r="20496" spans="4:7">
      <c r="D20496" s="21"/>
      <c r="E20496" s="22"/>
      <c r="F20496" s="22"/>
      <c r="G20496" s="22"/>
    </row>
    <row r="20497" spans="4:7">
      <c r="D20497" s="21"/>
      <c r="E20497" s="22"/>
      <c r="F20497" s="22"/>
      <c r="G20497" s="22"/>
    </row>
    <row r="20498" spans="4:7">
      <c r="D20498" s="21"/>
      <c r="E20498" s="22"/>
      <c r="F20498" s="22"/>
      <c r="G20498" s="22"/>
    </row>
    <row r="20499" spans="4:7">
      <c r="D20499" s="21"/>
      <c r="E20499" s="22"/>
      <c r="F20499" s="22"/>
      <c r="G20499" s="22"/>
    </row>
    <row r="20500" spans="4:7">
      <c r="D20500" s="21"/>
      <c r="E20500" s="22"/>
      <c r="F20500" s="22"/>
      <c r="G20500" s="22"/>
    </row>
    <row r="20501" spans="4:7">
      <c r="D20501" s="21"/>
      <c r="E20501" s="22"/>
      <c r="F20501" s="22"/>
      <c r="G20501" s="22"/>
    </row>
    <row r="20502" spans="4:7">
      <c r="D20502" s="21"/>
      <c r="E20502" s="22"/>
      <c r="F20502" s="22"/>
      <c r="G20502" s="22"/>
    </row>
    <row r="20503" spans="4:7">
      <c r="D20503" s="21"/>
      <c r="E20503" s="22"/>
      <c r="F20503" s="22"/>
      <c r="G20503" s="22"/>
    </row>
    <row r="20504" spans="4:7">
      <c r="D20504" s="21"/>
      <c r="E20504" s="22"/>
      <c r="F20504" s="22"/>
      <c r="G20504" s="22"/>
    </row>
    <row r="20505" spans="4:7">
      <c r="D20505" s="21"/>
      <c r="E20505" s="22"/>
      <c r="F20505" s="22"/>
      <c r="G20505" s="22"/>
    </row>
    <row r="20506" spans="4:7">
      <c r="D20506" s="21"/>
      <c r="E20506" s="22"/>
      <c r="F20506" s="22"/>
      <c r="G20506" s="22"/>
    </row>
    <row r="20507" spans="4:7">
      <c r="D20507" s="21"/>
      <c r="E20507" s="22"/>
      <c r="F20507" s="22"/>
      <c r="G20507" s="22"/>
    </row>
    <row r="20508" spans="4:7">
      <c r="D20508" s="21"/>
      <c r="E20508" s="22"/>
      <c r="F20508" s="22"/>
      <c r="G20508" s="22"/>
    </row>
    <row r="20509" spans="4:7">
      <c r="D20509" s="21"/>
      <c r="E20509" s="22"/>
      <c r="F20509" s="22"/>
      <c r="G20509" s="22"/>
    </row>
    <row r="20510" spans="4:7">
      <c r="D20510" s="21"/>
      <c r="E20510" s="22"/>
      <c r="F20510" s="22"/>
      <c r="G20510" s="22"/>
    </row>
    <row r="20511" spans="4:7">
      <c r="D20511" s="21"/>
      <c r="E20511" s="22"/>
      <c r="F20511" s="22"/>
      <c r="G20511" s="22"/>
    </row>
    <row r="20512" spans="4:7">
      <c r="D20512" s="21"/>
      <c r="E20512" s="22"/>
      <c r="F20512" s="22"/>
      <c r="G20512" s="22"/>
    </row>
    <row r="20513" spans="4:7">
      <c r="D20513" s="21"/>
      <c r="E20513" s="22"/>
      <c r="F20513" s="22"/>
      <c r="G20513" s="22"/>
    </row>
    <row r="20514" spans="4:7">
      <c r="D20514" s="21"/>
      <c r="E20514" s="22"/>
      <c r="F20514" s="22"/>
      <c r="G20514" s="22"/>
    </row>
    <row r="20515" spans="4:7">
      <c r="D20515" s="21"/>
      <c r="E20515" s="22"/>
      <c r="F20515" s="22"/>
      <c r="G20515" s="22"/>
    </row>
    <row r="20516" spans="4:7">
      <c r="D20516" s="21"/>
      <c r="E20516" s="22"/>
      <c r="F20516" s="22"/>
      <c r="G20516" s="22"/>
    </row>
    <row r="20517" spans="4:7">
      <c r="D20517" s="21"/>
      <c r="E20517" s="22"/>
      <c r="F20517" s="22"/>
      <c r="G20517" s="22"/>
    </row>
    <row r="20518" spans="4:7">
      <c r="D20518" s="21"/>
      <c r="E20518" s="22"/>
      <c r="F20518" s="22"/>
      <c r="G20518" s="22"/>
    </row>
    <row r="20519" spans="4:7">
      <c r="D20519" s="21"/>
      <c r="E20519" s="22"/>
      <c r="F20519" s="22"/>
      <c r="G20519" s="22"/>
    </row>
    <row r="20520" spans="4:7">
      <c r="D20520" s="21"/>
      <c r="E20520" s="22"/>
      <c r="F20520" s="22"/>
      <c r="G20520" s="22"/>
    </row>
    <row r="20521" spans="4:7">
      <c r="D20521" s="21"/>
      <c r="E20521" s="22"/>
      <c r="F20521" s="22"/>
      <c r="G20521" s="22"/>
    </row>
    <row r="20522" spans="4:7">
      <c r="D20522" s="21"/>
      <c r="E20522" s="22"/>
      <c r="F20522" s="22"/>
      <c r="G20522" s="22"/>
    </row>
    <row r="20523" spans="4:7">
      <c r="D20523" s="21"/>
      <c r="E20523" s="22"/>
      <c r="F20523" s="22"/>
      <c r="G20523" s="22"/>
    </row>
    <row r="20524" spans="4:7">
      <c r="D20524" s="21"/>
      <c r="E20524" s="22"/>
      <c r="F20524" s="22"/>
      <c r="G20524" s="22"/>
    </row>
    <row r="20525" spans="4:7">
      <c r="D20525" s="21"/>
      <c r="E20525" s="22"/>
      <c r="F20525" s="22"/>
      <c r="G20525" s="22"/>
    </row>
    <row r="20526" spans="4:7">
      <c r="D20526" s="21"/>
      <c r="E20526" s="22"/>
      <c r="F20526" s="22"/>
      <c r="G20526" s="22"/>
    </row>
    <row r="20527" spans="4:7">
      <c r="D20527" s="21"/>
      <c r="E20527" s="22"/>
      <c r="F20527" s="22"/>
      <c r="G20527" s="22"/>
    </row>
    <row r="20528" spans="4:7">
      <c r="D20528" s="21"/>
      <c r="E20528" s="22"/>
      <c r="F20528" s="22"/>
      <c r="G20528" s="22"/>
    </row>
    <row r="20529" spans="4:7">
      <c r="D20529" s="21"/>
      <c r="E20529" s="22"/>
      <c r="F20529" s="22"/>
      <c r="G20529" s="22"/>
    </row>
    <row r="20530" spans="4:7">
      <c r="D20530" s="21"/>
      <c r="E20530" s="22"/>
      <c r="F20530" s="22"/>
      <c r="G20530" s="22"/>
    </row>
    <row r="20531" spans="4:7">
      <c r="D20531" s="21"/>
      <c r="E20531" s="22"/>
      <c r="F20531" s="22"/>
      <c r="G20531" s="22"/>
    </row>
    <row r="20532" spans="4:7">
      <c r="D20532" s="21"/>
      <c r="E20532" s="22"/>
      <c r="F20532" s="22"/>
      <c r="G20532" s="22"/>
    </row>
    <row r="20533" spans="4:7">
      <c r="D20533" s="21"/>
      <c r="E20533" s="22"/>
      <c r="F20533" s="22"/>
      <c r="G20533" s="22"/>
    </row>
    <row r="20534" spans="4:7">
      <c r="D20534" s="21"/>
      <c r="E20534" s="22"/>
      <c r="F20534" s="22"/>
      <c r="G20534" s="22"/>
    </row>
    <row r="20535" spans="4:7">
      <c r="D20535" s="21"/>
      <c r="E20535" s="22"/>
      <c r="F20535" s="22"/>
      <c r="G20535" s="22"/>
    </row>
    <row r="20536" spans="4:7">
      <c r="D20536" s="21"/>
      <c r="E20536" s="22"/>
      <c r="F20536" s="22"/>
      <c r="G20536" s="22"/>
    </row>
    <row r="20537" spans="4:7">
      <c r="D20537" s="21"/>
      <c r="E20537" s="22"/>
      <c r="F20537" s="22"/>
      <c r="G20537" s="22"/>
    </row>
    <row r="20538" spans="4:7">
      <c r="D20538" s="21"/>
      <c r="E20538" s="22"/>
      <c r="F20538" s="22"/>
      <c r="G20538" s="22"/>
    </row>
    <row r="20539" spans="4:7">
      <c r="D20539" s="21"/>
      <c r="E20539" s="22"/>
      <c r="F20539" s="22"/>
      <c r="G20539" s="22"/>
    </row>
    <row r="20540" spans="4:7">
      <c r="D20540" s="21"/>
      <c r="E20540" s="22"/>
      <c r="F20540" s="22"/>
      <c r="G20540" s="22"/>
    </row>
    <row r="20541" spans="4:7">
      <c r="D20541" s="21"/>
      <c r="E20541" s="22"/>
      <c r="F20541" s="22"/>
      <c r="G20541" s="22"/>
    </row>
    <row r="20542" spans="4:7">
      <c r="D20542" s="21"/>
      <c r="E20542" s="22"/>
      <c r="F20542" s="22"/>
      <c r="G20542" s="22"/>
    </row>
    <row r="20543" spans="4:7">
      <c r="D20543" s="21"/>
      <c r="E20543" s="22"/>
      <c r="F20543" s="22"/>
      <c r="G20543" s="22"/>
    </row>
    <row r="20544" spans="4:7">
      <c r="D20544" s="21"/>
      <c r="E20544" s="22"/>
      <c r="F20544" s="22"/>
      <c r="G20544" s="22"/>
    </row>
    <row r="20545" spans="4:7">
      <c r="D20545" s="21"/>
      <c r="E20545" s="22"/>
      <c r="F20545" s="22"/>
      <c r="G20545" s="22"/>
    </row>
    <row r="20546" spans="4:7">
      <c r="D20546" s="21"/>
      <c r="E20546" s="22"/>
      <c r="F20546" s="22"/>
      <c r="G20546" s="22"/>
    </row>
    <row r="20547" spans="4:7">
      <c r="D20547" s="21"/>
      <c r="E20547" s="22"/>
      <c r="F20547" s="22"/>
      <c r="G20547" s="22"/>
    </row>
    <row r="20548" spans="4:7">
      <c r="D20548" s="21"/>
      <c r="E20548" s="22"/>
      <c r="F20548" s="22"/>
      <c r="G20548" s="22"/>
    </row>
    <row r="20549" spans="4:7">
      <c r="D20549" s="21"/>
      <c r="E20549" s="22"/>
      <c r="F20549" s="22"/>
      <c r="G20549" s="22"/>
    </row>
    <row r="20550" spans="4:7">
      <c r="D20550" s="21"/>
      <c r="E20550" s="22"/>
      <c r="F20550" s="22"/>
      <c r="G20550" s="22"/>
    </row>
    <row r="20551" spans="4:7">
      <c r="D20551" s="21"/>
      <c r="E20551" s="22"/>
      <c r="F20551" s="22"/>
      <c r="G20551" s="22"/>
    </row>
    <row r="20552" spans="4:7">
      <c r="D20552" s="21"/>
      <c r="E20552" s="22"/>
      <c r="F20552" s="22"/>
      <c r="G20552" s="22"/>
    </row>
    <row r="20553" spans="4:7">
      <c r="D20553" s="21"/>
      <c r="E20553" s="22"/>
      <c r="F20553" s="22"/>
      <c r="G20553" s="22"/>
    </row>
    <row r="20554" spans="4:7">
      <c r="D20554" s="21"/>
      <c r="E20554" s="22"/>
      <c r="F20554" s="22"/>
      <c r="G20554" s="22"/>
    </row>
    <row r="20555" spans="4:7">
      <c r="D20555" s="21"/>
      <c r="E20555" s="22"/>
      <c r="F20555" s="22"/>
      <c r="G20555" s="22"/>
    </row>
    <row r="20556" spans="4:7">
      <c r="D20556" s="21"/>
      <c r="E20556" s="22"/>
      <c r="F20556" s="22"/>
      <c r="G20556" s="22"/>
    </row>
    <row r="20557" spans="4:7">
      <c r="D20557" s="21"/>
      <c r="E20557" s="22"/>
      <c r="F20557" s="22"/>
      <c r="G20557" s="22"/>
    </row>
    <row r="20558" spans="4:7">
      <c r="D20558" s="21"/>
      <c r="E20558" s="22"/>
      <c r="F20558" s="22"/>
      <c r="G20558" s="22"/>
    </row>
    <row r="20559" spans="4:7">
      <c r="D20559" s="21"/>
      <c r="E20559" s="22"/>
      <c r="F20559" s="22"/>
      <c r="G20559" s="22"/>
    </row>
    <row r="20560" spans="4:7">
      <c r="D20560" s="21"/>
      <c r="E20560" s="22"/>
      <c r="F20560" s="22"/>
      <c r="G20560" s="22"/>
    </row>
    <row r="20561" spans="4:7">
      <c r="D20561" s="21"/>
      <c r="E20561" s="22"/>
      <c r="F20561" s="22"/>
      <c r="G20561" s="22"/>
    </row>
    <row r="20562" spans="4:7">
      <c r="D20562" s="21"/>
      <c r="E20562" s="22"/>
      <c r="F20562" s="22"/>
      <c r="G20562" s="22"/>
    </row>
    <row r="20563" spans="4:7">
      <c r="D20563" s="21"/>
      <c r="E20563" s="22"/>
      <c r="F20563" s="22"/>
      <c r="G20563" s="22"/>
    </row>
    <row r="20564" spans="4:7">
      <c r="D20564" s="21"/>
      <c r="E20564" s="22"/>
      <c r="F20564" s="22"/>
      <c r="G20564" s="22"/>
    </row>
    <row r="20565" spans="4:7">
      <c r="D20565" s="21"/>
      <c r="E20565" s="22"/>
      <c r="F20565" s="22"/>
      <c r="G20565" s="22"/>
    </row>
    <row r="20566" spans="4:7">
      <c r="D20566" s="21"/>
      <c r="E20566" s="22"/>
      <c r="F20566" s="22"/>
      <c r="G20566" s="22"/>
    </row>
    <row r="20567" spans="4:7">
      <c r="D20567" s="21"/>
      <c r="E20567" s="22"/>
      <c r="F20567" s="22"/>
      <c r="G20567" s="22"/>
    </row>
    <row r="20568" spans="4:7">
      <c r="D20568" s="21"/>
      <c r="E20568" s="22"/>
      <c r="F20568" s="22"/>
      <c r="G20568" s="22"/>
    </row>
    <row r="20569" spans="4:7">
      <c r="D20569" s="21"/>
      <c r="E20569" s="22"/>
      <c r="F20569" s="22"/>
      <c r="G20569" s="22"/>
    </row>
    <row r="20570" spans="4:7">
      <c r="D20570" s="21"/>
      <c r="E20570" s="22"/>
      <c r="F20570" s="22"/>
      <c r="G20570" s="22"/>
    </row>
    <row r="20571" spans="4:7">
      <c r="D20571" s="21"/>
      <c r="E20571" s="22"/>
      <c r="F20571" s="22"/>
      <c r="G20571" s="22"/>
    </row>
    <row r="20572" spans="4:7">
      <c r="D20572" s="21"/>
      <c r="E20572" s="22"/>
      <c r="F20572" s="22"/>
      <c r="G20572" s="22"/>
    </row>
    <row r="20573" spans="4:7">
      <c r="D20573" s="21"/>
      <c r="E20573" s="22"/>
      <c r="F20573" s="22"/>
      <c r="G20573" s="22"/>
    </row>
    <row r="20574" spans="4:7">
      <c r="D20574" s="21"/>
      <c r="E20574" s="22"/>
      <c r="F20574" s="22"/>
      <c r="G20574" s="22"/>
    </row>
    <row r="20575" spans="4:7">
      <c r="D20575" s="21"/>
      <c r="E20575" s="22"/>
      <c r="F20575" s="22"/>
      <c r="G20575" s="22"/>
    </row>
    <row r="20576" spans="4:7">
      <c r="D20576" s="21"/>
      <c r="E20576" s="22"/>
      <c r="F20576" s="22"/>
      <c r="G20576" s="22"/>
    </row>
    <row r="20577" spans="4:7">
      <c r="D20577" s="21"/>
      <c r="E20577" s="22"/>
      <c r="F20577" s="22"/>
      <c r="G20577" s="22"/>
    </row>
    <row r="20578" spans="4:7">
      <c r="D20578" s="21"/>
      <c r="E20578" s="22"/>
      <c r="F20578" s="22"/>
      <c r="G20578" s="22"/>
    </row>
    <row r="20579" spans="4:7">
      <c r="D20579" s="21"/>
      <c r="E20579" s="22"/>
      <c r="F20579" s="22"/>
      <c r="G20579" s="22"/>
    </row>
    <row r="20580" spans="4:7">
      <c r="D20580" s="21"/>
      <c r="E20580" s="22"/>
      <c r="F20580" s="22"/>
      <c r="G20580" s="22"/>
    </row>
    <row r="20581" spans="4:7">
      <c r="D20581" s="21"/>
      <c r="E20581" s="22"/>
      <c r="F20581" s="22"/>
      <c r="G20581" s="22"/>
    </row>
    <row r="20582" spans="4:7">
      <c r="D20582" s="21"/>
      <c r="E20582" s="22"/>
      <c r="F20582" s="22"/>
      <c r="G20582" s="22"/>
    </row>
    <row r="20583" spans="4:7">
      <c r="D20583" s="21"/>
      <c r="E20583" s="22"/>
      <c r="F20583" s="22"/>
      <c r="G20583" s="22"/>
    </row>
    <row r="20584" spans="4:7">
      <c r="D20584" s="21"/>
      <c r="E20584" s="22"/>
      <c r="F20584" s="22"/>
      <c r="G20584" s="22"/>
    </row>
    <row r="20585" spans="4:7">
      <c r="D20585" s="21"/>
      <c r="E20585" s="22"/>
      <c r="F20585" s="22"/>
      <c r="G20585" s="22"/>
    </row>
    <row r="20586" spans="4:7">
      <c r="D20586" s="21"/>
      <c r="E20586" s="22"/>
      <c r="F20586" s="22"/>
      <c r="G20586" s="22"/>
    </row>
    <row r="20587" spans="4:7">
      <c r="D20587" s="21"/>
      <c r="E20587" s="22"/>
      <c r="F20587" s="22"/>
      <c r="G20587" s="22"/>
    </row>
    <row r="20588" spans="4:7">
      <c r="D20588" s="21"/>
      <c r="E20588" s="22"/>
      <c r="F20588" s="22"/>
      <c r="G20588" s="22"/>
    </row>
    <row r="20589" spans="4:7">
      <c r="D20589" s="21"/>
      <c r="E20589" s="22"/>
      <c r="F20589" s="22"/>
      <c r="G20589" s="22"/>
    </row>
    <row r="20590" spans="4:7">
      <c r="D20590" s="21"/>
      <c r="E20590" s="22"/>
      <c r="F20590" s="22"/>
      <c r="G20590" s="22"/>
    </row>
    <row r="20591" spans="4:7">
      <c r="D20591" s="21"/>
      <c r="E20591" s="22"/>
      <c r="F20591" s="22"/>
      <c r="G20591" s="22"/>
    </row>
    <row r="20592" spans="4:7">
      <c r="D20592" s="21"/>
      <c r="E20592" s="22"/>
      <c r="F20592" s="22"/>
      <c r="G20592" s="22"/>
    </row>
    <row r="20593" spans="4:7">
      <c r="D20593" s="21"/>
      <c r="E20593" s="22"/>
      <c r="F20593" s="22"/>
      <c r="G20593" s="22"/>
    </row>
    <row r="20594" spans="4:7">
      <c r="D20594" s="21"/>
      <c r="E20594" s="22"/>
      <c r="F20594" s="22"/>
      <c r="G20594" s="22"/>
    </row>
    <row r="20595" spans="4:7">
      <c r="D20595" s="21"/>
      <c r="E20595" s="22"/>
      <c r="F20595" s="22"/>
      <c r="G20595" s="22"/>
    </row>
    <row r="20596" spans="4:7">
      <c r="D20596" s="21"/>
      <c r="E20596" s="22"/>
      <c r="F20596" s="22"/>
      <c r="G20596" s="22"/>
    </row>
    <row r="20597" spans="4:7">
      <c r="D20597" s="21"/>
      <c r="E20597" s="22"/>
      <c r="F20597" s="22"/>
      <c r="G20597" s="22"/>
    </row>
    <row r="20598" spans="4:7">
      <c r="D20598" s="21"/>
      <c r="E20598" s="22"/>
      <c r="F20598" s="22"/>
      <c r="G20598" s="22"/>
    </row>
    <row r="20599" spans="4:7">
      <c r="D20599" s="21"/>
      <c r="E20599" s="22"/>
      <c r="F20599" s="22"/>
      <c r="G20599" s="22"/>
    </row>
    <row r="20600" spans="4:7">
      <c r="D20600" s="21"/>
      <c r="E20600" s="22"/>
      <c r="F20600" s="22"/>
      <c r="G20600" s="22"/>
    </row>
    <row r="20601" spans="4:7">
      <c r="D20601" s="21"/>
      <c r="E20601" s="22"/>
      <c r="F20601" s="22"/>
      <c r="G20601" s="22"/>
    </row>
    <row r="20602" spans="4:7">
      <c r="D20602" s="21"/>
      <c r="E20602" s="22"/>
      <c r="F20602" s="22"/>
      <c r="G20602" s="22"/>
    </row>
    <row r="20603" spans="4:7">
      <c r="D20603" s="21"/>
      <c r="E20603" s="22"/>
      <c r="F20603" s="22"/>
      <c r="G20603" s="22"/>
    </row>
    <row r="20604" spans="4:7">
      <c r="D20604" s="21"/>
      <c r="E20604" s="22"/>
      <c r="F20604" s="22"/>
      <c r="G20604" s="22"/>
    </row>
    <row r="20605" spans="4:7">
      <c r="D20605" s="21"/>
      <c r="E20605" s="22"/>
      <c r="F20605" s="22"/>
      <c r="G20605" s="22"/>
    </row>
    <row r="20606" spans="4:7">
      <c r="D20606" s="21"/>
      <c r="E20606" s="22"/>
      <c r="F20606" s="22"/>
      <c r="G20606" s="22"/>
    </row>
    <row r="20607" spans="4:7">
      <c r="D20607" s="21"/>
      <c r="E20607" s="22"/>
      <c r="F20607" s="22"/>
      <c r="G20607" s="22"/>
    </row>
    <row r="20608" spans="4:7">
      <c r="D20608" s="21"/>
      <c r="E20608" s="22"/>
      <c r="F20608" s="22"/>
      <c r="G20608" s="22"/>
    </row>
    <row r="20609" spans="4:7">
      <c r="D20609" s="21"/>
      <c r="E20609" s="22"/>
      <c r="F20609" s="22"/>
      <c r="G20609" s="22"/>
    </row>
    <row r="20610" spans="4:7">
      <c r="D20610" s="21"/>
      <c r="E20610" s="22"/>
      <c r="F20610" s="22"/>
      <c r="G20610" s="22"/>
    </row>
    <row r="20611" spans="4:7">
      <c r="D20611" s="21"/>
      <c r="E20611" s="22"/>
      <c r="F20611" s="22"/>
      <c r="G20611" s="22"/>
    </row>
    <row r="20612" spans="4:7">
      <c r="D20612" s="21"/>
      <c r="E20612" s="22"/>
      <c r="F20612" s="22"/>
      <c r="G20612" s="22"/>
    </row>
    <row r="20613" spans="4:7">
      <c r="D20613" s="21"/>
      <c r="E20613" s="22"/>
      <c r="F20613" s="22"/>
      <c r="G20613" s="22"/>
    </row>
    <row r="20614" spans="4:7">
      <c r="D20614" s="21"/>
      <c r="E20614" s="22"/>
      <c r="F20614" s="22"/>
      <c r="G20614" s="22"/>
    </row>
    <row r="20615" spans="4:7">
      <c r="D20615" s="21"/>
      <c r="E20615" s="22"/>
      <c r="F20615" s="22"/>
      <c r="G20615" s="22"/>
    </row>
    <row r="20616" spans="4:7">
      <c r="D20616" s="21"/>
      <c r="E20616" s="22"/>
      <c r="F20616" s="22"/>
      <c r="G20616" s="22"/>
    </row>
    <row r="20617" spans="4:7">
      <c r="D20617" s="21"/>
      <c r="E20617" s="22"/>
      <c r="F20617" s="22"/>
      <c r="G20617" s="22"/>
    </row>
    <row r="20618" spans="4:7">
      <c r="D20618" s="21"/>
      <c r="E20618" s="22"/>
      <c r="F20618" s="22"/>
      <c r="G20618" s="22"/>
    </row>
    <row r="20619" spans="4:7">
      <c r="D20619" s="21"/>
      <c r="E20619" s="22"/>
      <c r="F20619" s="22"/>
      <c r="G20619" s="22"/>
    </row>
    <row r="20620" spans="4:7">
      <c r="D20620" s="21"/>
      <c r="E20620" s="22"/>
      <c r="F20620" s="22"/>
      <c r="G20620" s="22"/>
    </row>
    <row r="20621" spans="4:7">
      <c r="D20621" s="21"/>
      <c r="E20621" s="22"/>
      <c r="F20621" s="22"/>
      <c r="G20621" s="22"/>
    </row>
    <row r="20622" spans="4:7">
      <c r="D20622" s="21"/>
      <c r="E20622" s="22"/>
      <c r="F20622" s="22"/>
      <c r="G20622" s="22"/>
    </row>
    <row r="20623" spans="4:7">
      <c r="D20623" s="21"/>
      <c r="E20623" s="22"/>
      <c r="F20623" s="22"/>
      <c r="G20623" s="22"/>
    </row>
    <row r="20624" spans="4:7">
      <c r="D20624" s="21"/>
      <c r="E20624" s="22"/>
      <c r="F20624" s="22"/>
      <c r="G20624" s="22"/>
    </row>
    <row r="20625" spans="4:7">
      <c r="D20625" s="21"/>
      <c r="E20625" s="22"/>
      <c r="F20625" s="22"/>
      <c r="G20625" s="22"/>
    </row>
    <row r="20626" spans="4:7">
      <c r="D20626" s="21"/>
      <c r="E20626" s="22"/>
      <c r="F20626" s="22"/>
      <c r="G20626" s="22"/>
    </row>
    <row r="20627" spans="4:7">
      <c r="D20627" s="21"/>
      <c r="E20627" s="22"/>
      <c r="F20627" s="22"/>
      <c r="G20627" s="22"/>
    </row>
    <row r="20628" spans="4:7">
      <c r="D20628" s="21"/>
      <c r="E20628" s="22"/>
      <c r="F20628" s="22"/>
      <c r="G20628" s="22"/>
    </row>
    <row r="20629" spans="4:7">
      <c r="D20629" s="21"/>
      <c r="E20629" s="22"/>
      <c r="F20629" s="22"/>
      <c r="G20629" s="22"/>
    </row>
    <row r="20630" spans="4:7">
      <c r="D20630" s="21"/>
      <c r="E20630" s="22"/>
      <c r="F20630" s="22"/>
      <c r="G20630" s="22"/>
    </row>
    <row r="20631" spans="4:7">
      <c r="D20631" s="21"/>
      <c r="E20631" s="22"/>
      <c r="F20631" s="22"/>
      <c r="G20631" s="22"/>
    </row>
    <row r="20632" spans="4:7">
      <c r="D20632" s="21"/>
      <c r="E20632" s="22"/>
      <c r="F20632" s="22"/>
      <c r="G20632" s="22"/>
    </row>
    <row r="20633" spans="4:7">
      <c r="D20633" s="21"/>
      <c r="E20633" s="22"/>
      <c r="F20633" s="22"/>
      <c r="G20633" s="22"/>
    </row>
    <row r="20634" spans="4:7">
      <c r="D20634" s="21"/>
      <c r="E20634" s="22"/>
      <c r="F20634" s="22"/>
      <c r="G20634" s="22"/>
    </row>
    <row r="20635" spans="4:7">
      <c r="D20635" s="21"/>
      <c r="E20635" s="22"/>
      <c r="F20635" s="22"/>
      <c r="G20635" s="22"/>
    </row>
    <row r="20636" spans="4:7">
      <c r="D20636" s="21"/>
      <c r="E20636" s="22"/>
      <c r="F20636" s="22"/>
      <c r="G20636" s="22"/>
    </row>
    <row r="20637" spans="4:7">
      <c r="D20637" s="21"/>
      <c r="E20637" s="22"/>
      <c r="F20637" s="22"/>
      <c r="G20637" s="22"/>
    </row>
    <row r="20638" spans="4:7">
      <c r="D20638" s="21"/>
      <c r="E20638" s="22"/>
      <c r="F20638" s="22"/>
      <c r="G20638" s="22"/>
    </row>
    <row r="20639" spans="4:7">
      <c r="D20639" s="21"/>
      <c r="E20639" s="22"/>
      <c r="F20639" s="22"/>
      <c r="G20639" s="22"/>
    </row>
    <row r="20640" spans="4:7">
      <c r="D20640" s="21"/>
      <c r="E20640" s="22"/>
      <c r="F20640" s="22"/>
      <c r="G20640" s="22"/>
    </row>
    <row r="20641" spans="4:7">
      <c r="D20641" s="21"/>
      <c r="E20641" s="22"/>
      <c r="F20641" s="22"/>
      <c r="G20641" s="22"/>
    </row>
    <row r="20642" spans="4:7">
      <c r="D20642" s="21"/>
      <c r="E20642" s="22"/>
      <c r="F20642" s="22"/>
      <c r="G20642" s="22"/>
    </row>
    <row r="20643" spans="4:7">
      <c r="D20643" s="21"/>
      <c r="E20643" s="22"/>
      <c r="F20643" s="22"/>
      <c r="G20643" s="22"/>
    </row>
    <row r="20644" spans="4:7">
      <c r="D20644" s="21"/>
      <c r="E20644" s="22"/>
      <c r="F20644" s="22"/>
      <c r="G20644" s="22"/>
    </row>
    <row r="20645" spans="4:7">
      <c r="D20645" s="21"/>
      <c r="E20645" s="22"/>
      <c r="F20645" s="22"/>
      <c r="G20645" s="22"/>
    </row>
    <row r="20646" spans="4:7">
      <c r="D20646" s="21"/>
      <c r="E20646" s="22"/>
      <c r="F20646" s="22"/>
      <c r="G20646" s="22"/>
    </row>
    <row r="20647" spans="4:7">
      <c r="D20647" s="21"/>
      <c r="E20647" s="22"/>
      <c r="F20647" s="22"/>
      <c r="G20647" s="22"/>
    </row>
    <row r="20648" spans="4:7">
      <c r="D20648" s="21"/>
      <c r="E20648" s="22"/>
      <c r="F20648" s="22"/>
      <c r="G20648" s="22"/>
    </row>
    <row r="20649" spans="4:7">
      <c r="D20649" s="21"/>
      <c r="E20649" s="22"/>
      <c r="F20649" s="22"/>
      <c r="G20649" s="22"/>
    </row>
    <row r="20650" spans="4:7">
      <c r="D20650" s="21"/>
      <c r="E20650" s="22"/>
      <c r="F20650" s="22"/>
      <c r="G20650" s="22"/>
    </row>
    <row r="20651" spans="4:7">
      <c r="D20651" s="21"/>
      <c r="E20651" s="22"/>
      <c r="F20651" s="22"/>
      <c r="G20651" s="22"/>
    </row>
    <row r="20652" spans="4:7">
      <c r="D20652" s="21"/>
      <c r="E20652" s="22"/>
      <c r="F20652" s="22"/>
      <c r="G20652" s="22"/>
    </row>
    <row r="20653" spans="4:7">
      <c r="D20653" s="21"/>
      <c r="E20653" s="22"/>
      <c r="F20653" s="22"/>
      <c r="G20653" s="22"/>
    </row>
    <row r="20654" spans="4:7">
      <c r="D20654" s="21"/>
      <c r="E20654" s="22"/>
      <c r="F20654" s="22"/>
      <c r="G20654" s="22"/>
    </row>
    <row r="20655" spans="4:7">
      <c r="D20655" s="21"/>
      <c r="E20655" s="22"/>
      <c r="F20655" s="22"/>
      <c r="G20655" s="22"/>
    </row>
    <row r="20656" spans="4:7">
      <c r="D20656" s="21"/>
      <c r="E20656" s="22"/>
      <c r="F20656" s="22"/>
      <c r="G20656" s="22"/>
    </row>
    <row r="20657" spans="4:7">
      <c r="D20657" s="21"/>
      <c r="E20657" s="22"/>
      <c r="F20657" s="22"/>
      <c r="G20657" s="22"/>
    </row>
    <row r="20658" spans="4:7">
      <c r="D20658" s="21"/>
      <c r="E20658" s="22"/>
      <c r="F20658" s="22"/>
      <c r="G20658" s="22"/>
    </row>
    <row r="20659" spans="4:7">
      <c r="D20659" s="21"/>
      <c r="E20659" s="22"/>
      <c r="F20659" s="22"/>
      <c r="G20659" s="22"/>
    </row>
    <row r="20660" spans="4:7">
      <c r="D20660" s="21"/>
      <c r="E20660" s="22"/>
      <c r="F20660" s="22"/>
      <c r="G20660" s="22"/>
    </row>
    <row r="20661" spans="4:7">
      <c r="D20661" s="21"/>
      <c r="E20661" s="22"/>
      <c r="F20661" s="22"/>
      <c r="G20661" s="22"/>
    </row>
    <row r="20662" spans="4:7">
      <c r="D20662" s="21"/>
      <c r="E20662" s="22"/>
      <c r="F20662" s="22"/>
      <c r="G20662" s="22"/>
    </row>
    <row r="20663" spans="4:7">
      <c r="D20663" s="21"/>
      <c r="E20663" s="22"/>
      <c r="F20663" s="22"/>
      <c r="G20663" s="22"/>
    </row>
    <row r="20664" spans="4:7">
      <c r="D20664" s="21"/>
      <c r="E20664" s="22"/>
      <c r="F20664" s="22"/>
      <c r="G20664" s="22"/>
    </row>
    <row r="20665" spans="4:7">
      <c r="D20665" s="21"/>
      <c r="E20665" s="22"/>
      <c r="F20665" s="22"/>
      <c r="G20665" s="22"/>
    </row>
    <row r="20666" spans="4:7">
      <c r="D20666" s="21"/>
      <c r="E20666" s="22"/>
      <c r="F20666" s="22"/>
      <c r="G20666" s="22"/>
    </row>
    <row r="20667" spans="4:7">
      <c r="D20667" s="21"/>
      <c r="E20667" s="22"/>
      <c r="F20667" s="22"/>
      <c r="G20667" s="22"/>
    </row>
    <row r="20668" spans="4:7">
      <c r="D20668" s="21"/>
      <c r="E20668" s="22"/>
      <c r="F20668" s="22"/>
      <c r="G20668" s="22"/>
    </row>
    <row r="20669" spans="4:7">
      <c r="D20669" s="21"/>
      <c r="E20669" s="22"/>
      <c r="F20669" s="22"/>
      <c r="G20669" s="22"/>
    </row>
    <row r="20670" spans="4:7">
      <c r="D20670" s="21"/>
      <c r="E20670" s="22"/>
      <c r="F20670" s="22"/>
      <c r="G20670" s="22"/>
    </row>
    <row r="20671" spans="4:7">
      <c r="D20671" s="21"/>
      <c r="E20671" s="22"/>
      <c r="F20671" s="22"/>
      <c r="G20671" s="22"/>
    </row>
    <row r="20672" spans="4:7">
      <c r="D20672" s="21"/>
      <c r="E20672" s="22"/>
      <c r="F20672" s="22"/>
      <c r="G20672" s="22"/>
    </row>
    <row r="20673" spans="4:7">
      <c r="D20673" s="21"/>
      <c r="E20673" s="22"/>
      <c r="F20673" s="22"/>
      <c r="G20673" s="22"/>
    </row>
    <row r="20674" spans="4:7">
      <c r="D20674" s="21"/>
      <c r="E20674" s="22"/>
      <c r="F20674" s="22"/>
      <c r="G20674" s="22"/>
    </row>
    <row r="20675" spans="4:7">
      <c r="D20675" s="21"/>
      <c r="E20675" s="22"/>
      <c r="F20675" s="22"/>
      <c r="G20675" s="22"/>
    </row>
    <row r="20676" spans="4:7">
      <c r="D20676" s="21"/>
      <c r="E20676" s="22"/>
      <c r="F20676" s="22"/>
      <c r="G20676" s="22"/>
    </row>
    <row r="20677" spans="4:7">
      <c r="D20677" s="21"/>
      <c r="E20677" s="22"/>
      <c r="F20677" s="22"/>
      <c r="G20677" s="22"/>
    </row>
    <row r="20678" spans="4:7">
      <c r="D20678" s="21"/>
      <c r="E20678" s="22"/>
      <c r="F20678" s="22"/>
      <c r="G20678" s="22"/>
    </row>
    <row r="20679" spans="4:7">
      <c r="D20679" s="21"/>
      <c r="E20679" s="22"/>
      <c r="F20679" s="22"/>
      <c r="G20679" s="22"/>
    </row>
    <row r="20680" spans="4:7">
      <c r="D20680" s="21"/>
      <c r="E20680" s="22"/>
      <c r="F20680" s="22"/>
      <c r="G20680" s="22"/>
    </row>
    <row r="20681" spans="4:7">
      <c r="D20681" s="21"/>
      <c r="E20681" s="22"/>
      <c r="F20681" s="22"/>
      <c r="G20681" s="22"/>
    </row>
    <row r="20682" spans="4:7">
      <c r="D20682" s="21"/>
      <c r="E20682" s="22"/>
      <c r="F20682" s="22"/>
      <c r="G20682" s="22"/>
    </row>
    <row r="20683" spans="4:7">
      <c r="D20683" s="21"/>
      <c r="E20683" s="22"/>
      <c r="F20683" s="22"/>
      <c r="G20683" s="22"/>
    </row>
    <row r="20684" spans="4:7">
      <c r="D20684" s="21"/>
      <c r="E20684" s="22"/>
      <c r="F20684" s="22"/>
      <c r="G20684" s="22"/>
    </row>
    <row r="20685" spans="4:7">
      <c r="D20685" s="21"/>
      <c r="E20685" s="22"/>
      <c r="F20685" s="22"/>
      <c r="G20685" s="22"/>
    </row>
    <row r="20686" spans="4:7">
      <c r="D20686" s="21"/>
      <c r="E20686" s="22"/>
      <c r="F20686" s="22"/>
      <c r="G20686" s="22"/>
    </row>
    <row r="20687" spans="4:7">
      <c r="D20687" s="21"/>
      <c r="E20687" s="22"/>
      <c r="F20687" s="22"/>
      <c r="G20687" s="22"/>
    </row>
    <row r="20688" spans="4:7">
      <c r="D20688" s="21"/>
      <c r="E20688" s="22"/>
      <c r="F20688" s="22"/>
      <c r="G20688" s="22"/>
    </row>
    <row r="20689" spans="4:7">
      <c r="D20689" s="21"/>
      <c r="E20689" s="22"/>
      <c r="F20689" s="22"/>
      <c r="G20689" s="22"/>
    </row>
    <row r="20690" spans="4:7">
      <c r="D20690" s="21"/>
      <c r="E20690" s="22"/>
      <c r="F20690" s="22"/>
      <c r="G20690" s="22"/>
    </row>
    <row r="20691" spans="4:7">
      <c r="D20691" s="21"/>
      <c r="E20691" s="22"/>
      <c r="F20691" s="22"/>
      <c r="G20691" s="22"/>
    </row>
    <row r="20692" spans="4:7">
      <c r="D20692" s="21"/>
      <c r="E20692" s="22"/>
      <c r="F20692" s="22"/>
      <c r="G20692" s="22"/>
    </row>
    <row r="20693" spans="4:7">
      <c r="D20693" s="21"/>
      <c r="E20693" s="22"/>
      <c r="F20693" s="22"/>
      <c r="G20693" s="22"/>
    </row>
    <row r="20694" spans="4:7">
      <c r="D20694" s="21"/>
      <c r="E20694" s="22"/>
      <c r="F20694" s="22"/>
      <c r="G20694" s="22"/>
    </row>
    <row r="20695" spans="4:7">
      <c r="D20695" s="21"/>
      <c r="E20695" s="22"/>
      <c r="F20695" s="22"/>
      <c r="G20695" s="22"/>
    </row>
    <row r="20696" spans="4:7">
      <c r="D20696" s="21"/>
      <c r="E20696" s="22"/>
      <c r="F20696" s="22"/>
      <c r="G20696" s="22"/>
    </row>
    <row r="20697" spans="4:7">
      <c r="D20697" s="21"/>
      <c r="E20697" s="22"/>
      <c r="F20697" s="22"/>
      <c r="G20697" s="22"/>
    </row>
    <row r="20698" spans="4:7">
      <c r="D20698" s="21"/>
      <c r="E20698" s="22"/>
      <c r="F20698" s="22"/>
      <c r="G20698" s="22"/>
    </row>
    <row r="20699" spans="4:7">
      <c r="D20699" s="21"/>
      <c r="E20699" s="22"/>
      <c r="F20699" s="22"/>
      <c r="G20699" s="22"/>
    </row>
    <row r="20700" spans="4:7">
      <c r="D20700" s="21"/>
      <c r="E20700" s="22"/>
      <c r="F20700" s="22"/>
      <c r="G20700" s="22"/>
    </row>
    <row r="20701" spans="4:7">
      <c r="D20701" s="21"/>
      <c r="E20701" s="22"/>
      <c r="F20701" s="22"/>
      <c r="G20701" s="22"/>
    </row>
    <row r="20702" spans="4:7">
      <c r="D20702" s="21"/>
      <c r="E20702" s="22"/>
      <c r="F20702" s="22"/>
      <c r="G20702" s="22"/>
    </row>
    <row r="20703" spans="4:7">
      <c r="D20703" s="21"/>
      <c r="E20703" s="22"/>
      <c r="F20703" s="22"/>
      <c r="G20703" s="22"/>
    </row>
    <row r="20704" spans="4:7">
      <c r="D20704" s="21"/>
      <c r="E20704" s="22"/>
      <c r="F20704" s="22"/>
      <c r="G20704" s="22"/>
    </row>
    <row r="20705" spans="4:7">
      <c r="D20705" s="21"/>
      <c r="E20705" s="22"/>
      <c r="F20705" s="22"/>
      <c r="G20705" s="22"/>
    </row>
    <row r="20706" spans="4:7">
      <c r="D20706" s="21"/>
      <c r="E20706" s="22"/>
      <c r="F20706" s="22"/>
      <c r="G20706" s="22"/>
    </row>
    <row r="20707" spans="4:7">
      <c r="D20707" s="21"/>
      <c r="E20707" s="22"/>
      <c r="F20707" s="22"/>
      <c r="G20707" s="22"/>
    </row>
    <row r="20708" spans="4:7">
      <c r="D20708" s="21"/>
      <c r="E20708" s="22"/>
      <c r="F20708" s="22"/>
      <c r="G20708" s="22"/>
    </row>
    <row r="20709" spans="4:7">
      <c r="D20709" s="21"/>
      <c r="E20709" s="22"/>
      <c r="F20709" s="22"/>
      <c r="G20709" s="22"/>
    </row>
    <row r="20710" spans="4:7">
      <c r="D20710" s="21"/>
      <c r="E20710" s="22"/>
      <c r="F20710" s="22"/>
      <c r="G20710" s="22"/>
    </row>
    <row r="20711" spans="4:7">
      <c r="D20711" s="21"/>
      <c r="E20711" s="22"/>
      <c r="F20711" s="22"/>
      <c r="G20711" s="22"/>
    </row>
    <row r="20712" spans="4:7">
      <c r="D20712" s="21"/>
      <c r="E20712" s="22"/>
      <c r="F20712" s="22"/>
      <c r="G20712" s="22"/>
    </row>
    <row r="20713" spans="4:7">
      <c r="D20713" s="21"/>
      <c r="E20713" s="22"/>
      <c r="F20713" s="22"/>
      <c r="G20713" s="22"/>
    </row>
    <row r="20714" spans="4:7">
      <c r="D20714" s="21"/>
      <c r="E20714" s="22"/>
      <c r="F20714" s="22"/>
      <c r="G20714" s="22"/>
    </row>
    <row r="20715" spans="4:7">
      <c r="D20715" s="21"/>
      <c r="E20715" s="22"/>
      <c r="F20715" s="22"/>
      <c r="G20715" s="22"/>
    </row>
    <row r="20716" spans="4:7">
      <c r="D20716" s="21"/>
      <c r="E20716" s="22"/>
      <c r="F20716" s="22"/>
      <c r="G20716" s="22"/>
    </row>
    <row r="20717" spans="4:7">
      <c r="D20717" s="21"/>
      <c r="E20717" s="22"/>
      <c r="F20717" s="22"/>
      <c r="G20717" s="22"/>
    </row>
    <row r="20718" spans="4:7">
      <c r="D20718" s="21"/>
      <c r="E20718" s="22"/>
      <c r="F20718" s="22"/>
      <c r="G20718" s="22"/>
    </row>
    <row r="20719" spans="4:7">
      <c r="D20719" s="21"/>
      <c r="E20719" s="22"/>
      <c r="F20719" s="22"/>
      <c r="G20719" s="22"/>
    </row>
    <row r="20720" spans="4:7">
      <c r="D20720" s="21"/>
      <c r="E20720" s="22"/>
      <c r="F20720" s="22"/>
      <c r="G20720" s="22"/>
    </row>
    <row r="20721" spans="4:7">
      <c r="D20721" s="21"/>
      <c r="E20721" s="22"/>
      <c r="F20721" s="22"/>
      <c r="G20721" s="22"/>
    </row>
    <row r="20722" spans="4:7">
      <c r="D20722" s="21"/>
      <c r="E20722" s="22"/>
      <c r="F20722" s="22"/>
      <c r="G20722" s="22"/>
    </row>
    <row r="20723" spans="4:7">
      <c r="D20723" s="21"/>
      <c r="E20723" s="22"/>
      <c r="F20723" s="22"/>
      <c r="G20723" s="22"/>
    </row>
    <row r="20724" spans="4:7">
      <c r="D20724" s="21"/>
      <c r="E20724" s="22"/>
      <c r="F20724" s="22"/>
      <c r="G20724" s="22"/>
    </row>
    <row r="20725" spans="4:7">
      <c r="D20725" s="21"/>
      <c r="E20725" s="22"/>
      <c r="F20725" s="22"/>
      <c r="G20725" s="22"/>
    </row>
    <row r="20726" spans="4:7">
      <c r="D20726" s="21"/>
      <c r="E20726" s="22"/>
      <c r="F20726" s="22"/>
      <c r="G20726" s="22"/>
    </row>
    <row r="20727" spans="4:7">
      <c r="D20727" s="21"/>
      <c r="E20727" s="22"/>
      <c r="F20727" s="22"/>
      <c r="G20727" s="22"/>
    </row>
    <row r="20728" spans="4:7">
      <c r="D20728" s="21"/>
      <c r="E20728" s="22"/>
      <c r="F20728" s="22"/>
      <c r="G20728" s="22"/>
    </row>
    <row r="20729" spans="4:7">
      <c r="D20729" s="21"/>
      <c r="E20729" s="22"/>
      <c r="F20729" s="22"/>
      <c r="G20729" s="22"/>
    </row>
    <row r="20730" spans="4:7">
      <c r="D20730" s="21"/>
      <c r="E20730" s="22"/>
      <c r="F20730" s="22"/>
      <c r="G20730" s="22"/>
    </row>
    <row r="20731" spans="4:7">
      <c r="D20731" s="21"/>
      <c r="E20731" s="22"/>
      <c r="F20731" s="22"/>
      <c r="G20731" s="22"/>
    </row>
    <row r="20732" spans="4:7">
      <c r="D20732" s="21"/>
      <c r="E20732" s="22"/>
      <c r="F20732" s="22"/>
      <c r="G20732" s="22"/>
    </row>
    <row r="20733" spans="4:7">
      <c r="D20733" s="21"/>
      <c r="E20733" s="22"/>
      <c r="F20733" s="22"/>
      <c r="G20733" s="22"/>
    </row>
    <row r="20734" spans="4:7">
      <c r="D20734" s="21"/>
      <c r="E20734" s="22"/>
      <c r="F20734" s="22"/>
      <c r="G20734" s="22"/>
    </row>
    <row r="20735" spans="4:7">
      <c r="D20735" s="21"/>
      <c r="E20735" s="22"/>
      <c r="F20735" s="22"/>
      <c r="G20735" s="22"/>
    </row>
    <row r="20736" spans="4:7">
      <c r="D20736" s="21"/>
      <c r="E20736" s="22"/>
      <c r="F20736" s="22"/>
      <c r="G20736" s="22"/>
    </row>
    <row r="20737" spans="4:7">
      <c r="D20737" s="21"/>
      <c r="E20737" s="22"/>
      <c r="F20737" s="22"/>
      <c r="G20737" s="22"/>
    </row>
    <row r="20738" spans="4:7">
      <c r="D20738" s="21"/>
      <c r="E20738" s="22"/>
      <c r="F20738" s="22"/>
      <c r="G20738" s="22"/>
    </row>
    <row r="20739" spans="4:7">
      <c r="D20739" s="21"/>
      <c r="E20739" s="22"/>
      <c r="F20739" s="22"/>
      <c r="G20739" s="22"/>
    </row>
    <row r="20740" spans="4:7">
      <c r="D20740" s="21"/>
      <c r="E20740" s="22"/>
      <c r="F20740" s="22"/>
      <c r="G20740" s="22"/>
    </row>
    <row r="20741" spans="4:7">
      <c r="D20741" s="21"/>
      <c r="E20741" s="22"/>
      <c r="F20741" s="22"/>
      <c r="G20741" s="22"/>
    </row>
    <row r="20742" spans="4:7">
      <c r="D20742" s="21"/>
      <c r="E20742" s="22"/>
      <c r="F20742" s="22"/>
      <c r="G20742" s="22"/>
    </row>
    <row r="20743" spans="4:7">
      <c r="D20743" s="21"/>
      <c r="E20743" s="22"/>
      <c r="F20743" s="22"/>
      <c r="G20743" s="22"/>
    </row>
    <row r="20744" spans="4:7">
      <c r="D20744" s="21"/>
      <c r="E20744" s="22"/>
      <c r="F20744" s="22"/>
      <c r="G20744" s="22"/>
    </row>
    <row r="20745" spans="4:7">
      <c r="D20745" s="21"/>
      <c r="E20745" s="22"/>
      <c r="F20745" s="22"/>
      <c r="G20745" s="22"/>
    </row>
    <row r="20746" spans="4:7">
      <c r="D20746" s="21"/>
      <c r="E20746" s="22"/>
      <c r="F20746" s="22"/>
      <c r="G20746" s="22"/>
    </row>
    <row r="20747" spans="4:7">
      <c r="D20747" s="21"/>
      <c r="E20747" s="22"/>
      <c r="F20747" s="22"/>
      <c r="G20747" s="22"/>
    </row>
    <row r="20748" spans="4:7">
      <c r="D20748" s="21"/>
      <c r="E20748" s="22"/>
      <c r="F20748" s="22"/>
      <c r="G20748" s="22"/>
    </row>
    <row r="20749" spans="4:7">
      <c r="D20749" s="21"/>
      <c r="E20749" s="22"/>
      <c r="F20749" s="22"/>
      <c r="G20749" s="22"/>
    </row>
    <row r="20750" spans="4:7">
      <c r="D20750" s="21"/>
      <c r="E20750" s="22"/>
      <c r="F20750" s="22"/>
      <c r="G20750" s="22"/>
    </row>
    <row r="20751" spans="4:7">
      <c r="D20751" s="21"/>
      <c r="E20751" s="22"/>
      <c r="F20751" s="22"/>
      <c r="G20751" s="22"/>
    </row>
    <row r="20752" spans="4:7">
      <c r="D20752" s="21"/>
      <c r="E20752" s="22"/>
      <c r="F20752" s="22"/>
      <c r="G20752" s="22"/>
    </row>
    <row r="20753" spans="4:7">
      <c r="D20753" s="21"/>
      <c r="E20753" s="22"/>
      <c r="F20753" s="22"/>
      <c r="G20753" s="22"/>
    </row>
    <row r="20754" spans="4:7">
      <c r="D20754" s="21"/>
      <c r="E20754" s="22"/>
      <c r="F20754" s="22"/>
      <c r="G20754" s="22"/>
    </row>
    <row r="20755" spans="4:7">
      <c r="D20755" s="21"/>
      <c r="E20755" s="22"/>
      <c r="F20755" s="22"/>
      <c r="G20755" s="22"/>
    </row>
    <row r="20756" spans="4:7">
      <c r="D20756" s="21"/>
      <c r="E20756" s="22"/>
      <c r="F20756" s="22"/>
      <c r="G20756" s="22"/>
    </row>
    <row r="20757" spans="4:7">
      <c r="D20757" s="21"/>
      <c r="E20757" s="22"/>
      <c r="F20757" s="22"/>
      <c r="G20757" s="22"/>
    </row>
    <row r="20758" spans="4:7">
      <c r="D20758" s="21"/>
      <c r="E20758" s="22"/>
      <c r="F20758" s="22"/>
      <c r="G20758" s="22"/>
    </row>
    <row r="20759" spans="4:7">
      <c r="D20759" s="21"/>
      <c r="E20759" s="22"/>
      <c r="F20759" s="22"/>
      <c r="G20759" s="22"/>
    </row>
    <row r="20760" spans="4:7">
      <c r="D20760" s="21"/>
      <c r="E20760" s="22"/>
      <c r="F20760" s="22"/>
      <c r="G20760" s="22"/>
    </row>
    <row r="20761" spans="4:7">
      <c r="D20761" s="21"/>
      <c r="E20761" s="22"/>
      <c r="F20761" s="22"/>
      <c r="G20761" s="22"/>
    </row>
    <row r="20762" spans="4:7">
      <c r="D20762" s="21"/>
      <c r="E20762" s="22"/>
      <c r="F20762" s="22"/>
      <c r="G20762" s="22"/>
    </row>
    <row r="20763" spans="4:7">
      <c r="D20763" s="21"/>
      <c r="E20763" s="22"/>
      <c r="F20763" s="22"/>
      <c r="G20763" s="22"/>
    </row>
    <row r="20764" spans="4:7">
      <c r="D20764" s="21"/>
      <c r="E20764" s="22"/>
      <c r="F20764" s="22"/>
      <c r="G20764" s="22"/>
    </row>
    <row r="20765" spans="4:7">
      <c r="D20765" s="21"/>
      <c r="E20765" s="22"/>
      <c r="F20765" s="22"/>
      <c r="G20765" s="22"/>
    </row>
    <row r="20766" spans="4:7">
      <c r="D20766" s="21"/>
      <c r="E20766" s="22"/>
      <c r="F20766" s="22"/>
      <c r="G20766" s="22"/>
    </row>
    <row r="20767" spans="4:7">
      <c r="D20767" s="21"/>
      <c r="E20767" s="22"/>
      <c r="F20767" s="22"/>
      <c r="G20767" s="22"/>
    </row>
    <row r="20768" spans="4:7">
      <c r="D20768" s="21"/>
      <c r="E20768" s="22"/>
      <c r="F20768" s="22"/>
      <c r="G20768" s="22"/>
    </row>
    <row r="20769" spans="4:7">
      <c r="D20769" s="21"/>
      <c r="E20769" s="22"/>
      <c r="F20769" s="22"/>
      <c r="G20769" s="22"/>
    </row>
    <row r="20770" spans="4:7">
      <c r="D20770" s="21"/>
      <c r="E20770" s="22"/>
      <c r="F20770" s="22"/>
      <c r="G20770" s="22"/>
    </row>
    <row r="20771" spans="4:7">
      <c r="D20771" s="21"/>
      <c r="E20771" s="22"/>
      <c r="F20771" s="22"/>
      <c r="G20771" s="22"/>
    </row>
    <row r="20772" spans="4:7">
      <c r="D20772" s="21"/>
      <c r="E20772" s="22"/>
      <c r="F20772" s="22"/>
      <c r="G20772" s="22"/>
    </row>
    <row r="20773" spans="4:7">
      <c r="D20773" s="21"/>
      <c r="E20773" s="22"/>
      <c r="F20773" s="22"/>
      <c r="G20773" s="22"/>
    </row>
    <row r="20774" spans="4:7">
      <c r="D20774" s="21"/>
      <c r="E20774" s="22"/>
      <c r="F20774" s="22"/>
      <c r="G20774" s="22"/>
    </row>
    <row r="20775" spans="4:7">
      <c r="D20775" s="21"/>
      <c r="E20775" s="22"/>
      <c r="F20775" s="22"/>
      <c r="G20775" s="22"/>
    </row>
    <row r="20776" spans="4:7">
      <c r="D20776" s="21"/>
      <c r="E20776" s="22"/>
      <c r="F20776" s="22"/>
      <c r="G20776" s="22"/>
    </row>
    <row r="20777" spans="4:7">
      <c r="D20777" s="21"/>
      <c r="E20777" s="22"/>
      <c r="F20777" s="22"/>
      <c r="G20777" s="22"/>
    </row>
    <row r="20778" spans="4:7">
      <c r="D20778" s="21"/>
      <c r="E20778" s="22"/>
      <c r="F20778" s="22"/>
      <c r="G20778" s="22"/>
    </row>
    <row r="20779" spans="4:7">
      <c r="D20779" s="21"/>
      <c r="E20779" s="22"/>
      <c r="F20779" s="22"/>
      <c r="G20779" s="22"/>
    </row>
    <row r="20780" spans="4:7">
      <c r="D20780" s="21"/>
      <c r="E20780" s="22"/>
      <c r="F20780" s="22"/>
      <c r="G20780" s="22"/>
    </row>
    <row r="20781" spans="4:7">
      <c r="D20781" s="21"/>
      <c r="E20781" s="22"/>
      <c r="F20781" s="22"/>
      <c r="G20781" s="22"/>
    </row>
    <row r="20782" spans="4:7">
      <c r="D20782" s="21"/>
      <c r="E20782" s="22"/>
      <c r="F20782" s="22"/>
      <c r="G20782" s="22"/>
    </row>
    <row r="20783" spans="4:7">
      <c r="D20783" s="21"/>
      <c r="E20783" s="22"/>
      <c r="F20783" s="22"/>
      <c r="G20783" s="22"/>
    </row>
    <row r="20784" spans="4:7">
      <c r="D20784" s="21"/>
      <c r="E20784" s="22"/>
      <c r="F20784" s="22"/>
      <c r="G20784" s="22"/>
    </row>
    <row r="20785" spans="4:7">
      <c r="D20785" s="21"/>
      <c r="E20785" s="22"/>
      <c r="F20785" s="22"/>
      <c r="G20785" s="22"/>
    </row>
    <row r="20786" spans="4:7">
      <c r="D20786" s="21"/>
      <c r="E20786" s="22"/>
      <c r="F20786" s="22"/>
      <c r="G20786" s="22"/>
    </row>
    <row r="20787" spans="4:7">
      <c r="D20787" s="21"/>
      <c r="E20787" s="22"/>
      <c r="F20787" s="22"/>
      <c r="G20787" s="22"/>
    </row>
    <row r="20788" spans="4:7">
      <c r="D20788" s="21"/>
      <c r="E20788" s="22"/>
      <c r="F20788" s="22"/>
      <c r="G20788" s="22"/>
    </row>
    <row r="20789" spans="4:7">
      <c r="D20789" s="21"/>
      <c r="E20789" s="22"/>
      <c r="F20789" s="22"/>
      <c r="G20789" s="22"/>
    </row>
    <row r="20790" spans="4:7">
      <c r="D20790" s="21"/>
      <c r="E20790" s="22"/>
      <c r="F20790" s="22"/>
      <c r="G20790" s="22"/>
    </row>
    <row r="20791" spans="4:7">
      <c r="D20791" s="21"/>
      <c r="E20791" s="22"/>
      <c r="F20791" s="22"/>
      <c r="G20791" s="22"/>
    </row>
    <row r="20792" spans="4:7">
      <c r="D20792" s="21"/>
      <c r="E20792" s="22"/>
      <c r="F20792" s="22"/>
      <c r="G20792" s="22"/>
    </row>
    <row r="20793" spans="4:7">
      <c r="D20793" s="21"/>
      <c r="E20793" s="22"/>
      <c r="F20793" s="22"/>
      <c r="G20793" s="22"/>
    </row>
    <row r="20794" spans="4:7">
      <c r="D20794" s="21"/>
      <c r="E20794" s="22"/>
      <c r="F20794" s="22"/>
      <c r="G20794" s="22"/>
    </row>
    <row r="20795" spans="4:7">
      <c r="D20795" s="21"/>
      <c r="E20795" s="22"/>
      <c r="F20795" s="22"/>
      <c r="G20795" s="22"/>
    </row>
    <row r="20796" spans="4:7">
      <c r="D20796" s="21"/>
      <c r="E20796" s="22"/>
      <c r="F20796" s="22"/>
      <c r="G20796" s="22"/>
    </row>
    <row r="20797" spans="4:7">
      <c r="D20797" s="21"/>
      <c r="E20797" s="22"/>
      <c r="F20797" s="22"/>
      <c r="G20797" s="22"/>
    </row>
    <row r="20798" spans="4:7">
      <c r="D20798" s="21"/>
      <c r="E20798" s="22"/>
      <c r="F20798" s="22"/>
      <c r="G20798" s="22"/>
    </row>
    <row r="20799" spans="4:7">
      <c r="D20799" s="21"/>
      <c r="E20799" s="22"/>
      <c r="F20799" s="22"/>
      <c r="G20799" s="22"/>
    </row>
    <row r="20800" spans="4:7">
      <c r="D20800" s="21"/>
      <c r="E20800" s="22"/>
      <c r="F20800" s="22"/>
      <c r="G20800" s="22"/>
    </row>
    <row r="20801" spans="4:7">
      <c r="D20801" s="21"/>
      <c r="E20801" s="22"/>
      <c r="F20801" s="22"/>
      <c r="G20801" s="22"/>
    </row>
    <row r="20802" spans="4:7">
      <c r="D20802" s="21"/>
      <c r="E20802" s="22"/>
      <c r="F20802" s="22"/>
      <c r="G20802" s="22"/>
    </row>
    <row r="20803" spans="4:7">
      <c r="D20803" s="21"/>
      <c r="E20803" s="22"/>
      <c r="F20803" s="22"/>
      <c r="G20803" s="22"/>
    </row>
    <row r="20804" spans="4:7">
      <c r="D20804" s="21"/>
      <c r="E20804" s="22"/>
      <c r="F20804" s="22"/>
      <c r="G20804" s="22"/>
    </row>
    <row r="20805" spans="4:7">
      <c r="D20805" s="21"/>
      <c r="E20805" s="22"/>
      <c r="F20805" s="22"/>
      <c r="G20805" s="22"/>
    </row>
    <row r="20806" spans="4:7">
      <c r="D20806" s="21"/>
      <c r="E20806" s="22"/>
      <c r="F20806" s="22"/>
      <c r="G20806" s="22"/>
    </row>
    <row r="20807" spans="4:7">
      <c r="D20807" s="21"/>
      <c r="E20807" s="22"/>
      <c r="F20807" s="22"/>
      <c r="G20807" s="22"/>
    </row>
    <row r="20808" spans="4:7">
      <c r="D20808" s="21"/>
      <c r="E20808" s="22"/>
      <c r="F20808" s="22"/>
      <c r="G20808" s="22"/>
    </row>
    <row r="20809" spans="4:7">
      <c r="D20809" s="21"/>
      <c r="E20809" s="22"/>
      <c r="F20809" s="22"/>
      <c r="G20809" s="22"/>
    </row>
    <row r="20810" spans="4:7">
      <c r="D20810" s="21"/>
      <c r="E20810" s="22"/>
      <c r="F20810" s="22"/>
      <c r="G20810" s="22"/>
    </row>
    <row r="20811" spans="4:7">
      <c r="D20811" s="21"/>
      <c r="E20811" s="22"/>
      <c r="F20811" s="22"/>
      <c r="G20811" s="22"/>
    </row>
    <row r="20812" spans="4:7">
      <c r="D20812" s="21"/>
      <c r="E20812" s="22"/>
      <c r="F20812" s="22"/>
      <c r="G20812" s="22"/>
    </row>
    <row r="20813" spans="4:7">
      <c r="D20813" s="21"/>
      <c r="E20813" s="22"/>
      <c r="F20813" s="22"/>
      <c r="G20813" s="22"/>
    </row>
    <row r="20814" spans="4:7">
      <c r="D20814" s="21"/>
      <c r="E20814" s="22"/>
      <c r="F20814" s="22"/>
      <c r="G20814" s="22"/>
    </row>
    <row r="20815" spans="4:7">
      <c r="D20815" s="21"/>
      <c r="E20815" s="22"/>
      <c r="F20815" s="22"/>
      <c r="G20815" s="22"/>
    </row>
    <row r="20816" spans="4:7">
      <c r="D20816" s="21"/>
      <c r="E20816" s="22"/>
      <c r="F20816" s="22"/>
      <c r="G20816" s="22"/>
    </row>
    <row r="20817" spans="4:7">
      <c r="D20817" s="21"/>
      <c r="E20817" s="22"/>
      <c r="F20817" s="22"/>
      <c r="G20817" s="22"/>
    </row>
    <row r="20818" spans="4:7">
      <c r="D20818" s="21"/>
      <c r="E20818" s="22"/>
      <c r="F20818" s="22"/>
      <c r="G20818" s="22"/>
    </row>
    <row r="20819" spans="4:7">
      <c r="D20819" s="21"/>
      <c r="E20819" s="22"/>
      <c r="F20819" s="22"/>
      <c r="G20819" s="22"/>
    </row>
    <row r="20820" spans="4:7">
      <c r="D20820" s="21"/>
      <c r="E20820" s="22"/>
      <c r="F20820" s="22"/>
      <c r="G20820" s="22"/>
    </row>
    <row r="20821" spans="4:7">
      <c r="D20821" s="21"/>
      <c r="E20821" s="22"/>
      <c r="F20821" s="22"/>
      <c r="G20821" s="22"/>
    </row>
    <row r="20822" spans="4:7">
      <c r="D20822" s="21"/>
      <c r="E20822" s="22"/>
      <c r="F20822" s="22"/>
      <c r="G20822" s="22"/>
    </row>
    <row r="20823" spans="4:7">
      <c r="D20823" s="21"/>
      <c r="E20823" s="22"/>
      <c r="F20823" s="22"/>
      <c r="G20823" s="22"/>
    </row>
    <row r="20824" spans="4:7">
      <c r="D20824" s="21"/>
      <c r="E20824" s="22"/>
      <c r="F20824" s="22"/>
      <c r="G20824" s="22"/>
    </row>
    <row r="20825" spans="4:7">
      <c r="D20825" s="21"/>
      <c r="E20825" s="22"/>
      <c r="F20825" s="22"/>
      <c r="G20825" s="22"/>
    </row>
    <row r="20826" spans="4:7">
      <c r="D20826" s="21"/>
      <c r="E20826" s="22"/>
      <c r="F20826" s="22"/>
      <c r="G20826" s="22"/>
    </row>
    <row r="20827" spans="4:7">
      <c r="D20827" s="21"/>
      <c r="E20827" s="22"/>
      <c r="F20827" s="22"/>
      <c r="G20827" s="22"/>
    </row>
    <row r="20828" spans="4:7">
      <c r="D20828" s="21"/>
      <c r="E20828" s="22"/>
      <c r="F20828" s="22"/>
      <c r="G20828" s="22"/>
    </row>
    <row r="20829" spans="4:7">
      <c r="D20829" s="21"/>
      <c r="E20829" s="22"/>
      <c r="F20829" s="22"/>
      <c r="G20829" s="22"/>
    </row>
    <row r="20830" spans="4:7">
      <c r="D20830" s="21"/>
      <c r="E20830" s="22"/>
      <c r="F20830" s="22"/>
      <c r="G20830" s="22"/>
    </row>
    <row r="20831" spans="4:7">
      <c r="D20831" s="21"/>
      <c r="E20831" s="22"/>
      <c r="F20831" s="22"/>
      <c r="G20831" s="22"/>
    </row>
    <row r="20832" spans="4:7">
      <c r="D20832" s="21"/>
      <c r="E20832" s="22"/>
      <c r="F20832" s="22"/>
      <c r="G20832" s="22"/>
    </row>
    <row r="20833" spans="4:7">
      <c r="D20833" s="21"/>
      <c r="E20833" s="22"/>
      <c r="F20833" s="22"/>
      <c r="G20833" s="22"/>
    </row>
    <row r="20834" spans="4:7">
      <c r="D20834" s="21"/>
      <c r="E20834" s="22"/>
      <c r="F20834" s="22"/>
      <c r="G20834" s="22"/>
    </row>
    <row r="20835" spans="4:7">
      <c r="D20835" s="21"/>
      <c r="E20835" s="22"/>
      <c r="F20835" s="22"/>
      <c r="G20835" s="22"/>
    </row>
    <row r="20836" spans="4:7">
      <c r="D20836" s="21"/>
      <c r="E20836" s="22"/>
      <c r="F20836" s="22"/>
      <c r="G20836" s="22"/>
    </row>
    <row r="20837" spans="4:7">
      <c r="D20837" s="21"/>
      <c r="E20837" s="22"/>
      <c r="F20837" s="22"/>
      <c r="G20837" s="22"/>
    </row>
    <row r="20838" spans="4:7">
      <c r="D20838" s="21"/>
      <c r="E20838" s="22"/>
      <c r="F20838" s="22"/>
      <c r="G20838" s="22"/>
    </row>
    <row r="20839" spans="4:7">
      <c r="D20839" s="21"/>
      <c r="E20839" s="22"/>
      <c r="F20839" s="22"/>
      <c r="G20839" s="22"/>
    </row>
    <row r="20840" spans="4:7">
      <c r="D20840" s="21"/>
      <c r="E20840" s="22"/>
      <c r="F20840" s="22"/>
      <c r="G20840" s="22"/>
    </row>
    <row r="20841" spans="4:7">
      <c r="D20841" s="21"/>
      <c r="E20841" s="22"/>
      <c r="F20841" s="22"/>
      <c r="G20841" s="22"/>
    </row>
    <row r="20842" spans="4:7">
      <c r="D20842" s="21"/>
      <c r="E20842" s="22"/>
      <c r="F20842" s="22"/>
      <c r="G20842" s="22"/>
    </row>
    <row r="20843" spans="4:7">
      <c r="D20843" s="21"/>
      <c r="E20843" s="22"/>
      <c r="F20843" s="22"/>
      <c r="G20843" s="22"/>
    </row>
    <row r="20844" spans="4:7">
      <c r="D20844" s="21"/>
      <c r="E20844" s="22"/>
      <c r="F20844" s="22"/>
      <c r="G20844" s="22"/>
    </row>
    <row r="20845" spans="4:7">
      <c r="D20845" s="21"/>
      <c r="E20845" s="22"/>
      <c r="F20845" s="22"/>
      <c r="G20845" s="22"/>
    </row>
    <row r="20846" spans="4:7">
      <c r="D20846" s="21"/>
      <c r="E20846" s="22"/>
      <c r="F20846" s="22"/>
      <c r="G20846" s="22"/>
    </row>
    <row r="20847" spans="4:7">
      <c r="D20847" s="21"/>
      <c r="E20847" s="22"/>
      <c r="F20847" s="22"/>
      <c r="G20847" s="22"/>
    </row>
    <row r="20848" spans="4:7">
      <c r="D20848" s="21"/>
      <c r="E20848" s="22"/>
      <c r="F20848" s="22"/>
      <c r="G20848" s="22"/>
    </row>
    <row r="20849" spans="4:7">
      <c r="D20849" s="21"/>
      <c r="E20849" s="22"/>
      <c r="F20849" s="22"/>
      <c r="G20849" s="22"/>
    </row>
    <row r="20850" spans="4:7">
      <c r="D20850" s="21"/>
      <c r="E20850" s="22"/>
      <c r="F20850" s="22"/>
      <c r="G20850" s="22"/>
    </row>
    <row r="20851" spans="4:7">
      <c r="D20851" s="21"/>
      <c r="E20851" s="22"/>
      <c r="F20851" s="22"/>
      <c r="G20851" s="22"/>
    </row>
    <row r="20852" spans="4:7">
      <c r="D20852" s="21"/>
      <c r="E20852" s="22"/>
      <c r="F20852" s="22"/>
      <c r="G20852" s="22"/>
    </row>
    <row r="20853" spans="4:7">
      <c r="D20853" s="21"/>
      <c r="E20853" s="22"/>
      <c r="F20853" s="22"/>
      <c r="G20853" s="22"/>
    </row>
    <row r="20854" spans="4:7">
      <c r="D20854" s="21"/>
      <c r="E20854" s="22"/>
      <c r="F20854" s="22"/>
      <c r="G20854" s="22"/>
    </row>
    <row r="20855" spans="4:7">
      <c r="D20855" s="21"/>
      <c r="E20855" s="22"/>
      <c r="F20855" s="22"/>
      <c r="G20855" s="22"/>
    </row>
    <row r="20856" spans="4:7">
      <c r="D20856" s="21"/>
      <c r="E20856" s="22"/>
      <c r="F20856" s="22"/>
      <c r="G20856" s="22"/>
    </row>
    <row r="20857" spans="4:7">
      <c r="D20857" s="21"/>
      <c r="E20857" s="22"/>
      <c r="F20857" s="22"/>
      <c r="G20857" s="22"/>
    </row>
    <row r="20858" spans="4:7">
      <c r="D20858" s="21"/>
      <c r="E20858" s="22"/>
      <c r="F20858" s="22"/>
      <c r="G20858" s="22"/>
    </row>
    <row r="20859" spans="4:7">
      <c r="D20859" s="21"/>
      <c r="E20859" s="22"/>
      <c r="F20859" s="22"/>
      <c r="G20859" s="22"/>
    </row>
    <row r="20860" spans="4:7">
      <c r="D20860" s="21"/>
      <c r="E20860" s="22"/>
      <c r="F20860" s="22"/>
      <c r="G20860" s="22"/>
    </row>
    <row r="20861" spans="4:7">
      <c r="D20861" s="21"/>
      <c r="E20861" s="22"/>
      <c r="F20861" s="22"/>
      <c r="G20861" s="22"/>
    </row>
    <row r="20862" spans="4:7">
      <c r="D20862" s="21"/>
      <c r="E20862" s="22"/>
      <c r="F20862" s="22"/>
      <c r="G20862" s="22"/>
    </row>
    <row r="20863" spans="4:7">
      <c r="D20863" s="21"/>
      <c r="E20863" s="22"/>
      <c r="F20863" s="22"/>
      <c r="G20863" s="22"/>
    </row>
    <row r="20864" spans="4:7">
      <c r="D20864" s="21"/>
      <c r="E20864" s="22"/>
      <c r="F20864" s="22"/>
      <c r="G20864" s="22"/>
    </row>
    <row r="20865" spans="4:7">
      <c r="D20865" s="21"/>
      <c r="E20865" s="22"/>
      <c r="F20865" s="22"/>
      <c r="G20865" s="22"/>
    </row>
    <row r="20866" spans="4:7">
      <c r="D20866" s="21"/>
      <c r="E20866" s="22"/>
      <c r="F20866" s="22"/>
      <c r="G20866" s="22"/>
    </row>
    <row r="20867" spans="4:7">
      <c r="D20867" s="21"/>
      <c r="E20867" s="22"/>
      <c r="F20867" s="22"/>
      <c r="G20867" s="22"/>
    </row>
    <row r="20868" spans="4:7">
      <c r="D20868" s="21"/>
      <c r="E20868" s="22"/>
      <c r="F20868" s="22"/>
      <c r="G20868" s="22"/>
    </row>
    <row r="20869" spans="4:7">
      <c r="D20869" s="21"/>
      <c r="E20869" s="22"/>
      <c r="F20869" s="22"/>
      <c r="G20869" s="22"/>
    </row>
    <row r="20870" spans="4:7">
      <c r="D20870" s="21"/>
      <c r="E20870" s="22"/>
      <c r="F20870" s="22"/>
      <c r="G20870" s="22"/>
    </row>
    <row r="20871" spans="4:7">
      <c r="D20871" s="21"/>
      <c r="E20871" s="22"/>
      <c r="F20871" s="22"/>
      <c r="G20871" s="22"/>
    </row>
    <row r="20872" spans="4:7">
      <c r="D20872" s="21"/>
      <c r="E20872" s="22"/>
      <c r="F20872" s="22"/>
      <c r="G20872" s="22"/>
    </row>
    <row r="20873" spans="4:7">
      <c r="D20873" s="21"/>
      <c r="E20873" s="22"/>
      <c r="F20873" s="22"/>
      <c r="G20873" s="22"/>
    </row>
    <row r="20874" spans="4:7">
      <c r="D20874" s="21"/>
      <c r="E20874" s="22"/>
      <c r="F20874" s="22"/>
      <c r="G20874" s="22"/>
    </row>
    <row r="20875" spans="4:7">
      <c r="D20875" s="21"/>
      <c r="E20875" s="22"/>
      <c r="F20875" s="22"/>
      <c r="G20875" s="22"/>
    </row>
    <row r="20876" spans="4:7">
      <c r="D20876" s="21"/>
      <c r="E20876" s="22"/>
      <c r="F20876" s="22"/>
      <c r="G20876" s="22"/>
    </row>
    <row r="20877" spans="4:7">
      <c r="D20877" s="21"/>
      <c r="E20877" s="22"/>
      <c r="F20877" s="22"/>
      <c r="G20877" s="22"/>
    </row>
    <row r="20878" spans="4:7">
      <c r="D20878" s="21"/>
      <c r="E20878" s="22"/>
      <c r="F20878" s="22"/>
      <c r="G20878" s="22"/>
    </row>
    <row r="20879" spans="4:7">
      <c r="D20879" s="21"/>
      <c r="E20879" s="22"/>
      <c r="F20879" s="22"/>
      <c r="G20879" s="22"/>
    </row>
    <row r="20880" spans="4:7">
      <c r="D20880" s="21"/>
      <c r="E20880" s="22"/>
      <c r="F20880" s="22"/>
      <c r="G20880" s="22"/>
    </row>
    <row r="20881" spans="4:7">
      <c r="D20881" s="21"/>
      <c r="E20881" s="22"/>
      <c r="F20881" s="22"/>
      <c r="G20881" s="22"/>
    </row>
    <row r="20882" spans="4:7">
      <c r="D20882" s="21"/>
      <c r="E20882" s="22"/>
      <c r="F20882" s="22"/>
      <c r="G20882" s="22"/>
    </row>
    <row r="20883" spans="4:7">
      <c r="D20883" s="21"/>
      <c r="E20883" s="22"/>
      <c r="F20883" s="22"/>
      <c r="G20883" s="22"/>
    </row>
    <row r="20884" spans="4:7">
      <c r="D20884" s="21"/>
      <c r="E20884" s="22"/>
      <c r="F20884" s="22"/>
      <c r="G20884" s="22"/>
    </row>
    <row r="20885" spans="4:7">
      <c r="D20885" s="21"/>
      <c r="E20885" s="22"/>
      <c r="F20885" s="22"/>
      <c r="G20885" s="22"/>
    </row>
    <row r="20886" spans="4:7">
      <c r="D20886" s="21"/>
      <c r="E20886" s="22"/>
      <c r="F20886" s="22"/>
      <c r="G20886" s="22"/>
    </row>
    <row r="20887" spans="4:7">
      <c r="D20887" s="21"/>
      <c r="E20887" s="22"/>
      <c r="F20887" s="22"/>
      <c r="G20887" s="22"/>
    </row>
    <row r="20888" spans="4:7">
      <c r="D20888" s="21"/>
      <c r="E20888" s="22"/>
      <c r="F20888" s="22"/>
      <c r="G20888" s="22"/>
    </row>
    <row r="20889" spans="4:7">
      <c r="D20889" s="21"/>
      <c r="E20889" s="22"/>
      <c r="F20889" s="22"/>
      <c r="G20889" s="22"/>
    </row>
    <row r="20890" spans="4:7">
      <c r="D20890" s="21"/>
      <c r="E20890" s="22"/>
      <c r="F20890" s="22"/>
      <c r="G20890" s="22"/>
    </row>
    <row r="20891" spans="4:7">
      <c r="D20891" s="21"/>
      <c r="E20891" s="22"/>
      <c r="F20891" s="22"/>
      <c r="G20891" s="22"/>
    </row>
    <row r="20892" spans="4:7">
      <c r="D20892" s="21"/>
      <c r="E20892" s="22"/>
      <c r="F20892" s="22"/>
      <c r="G20892" s="22"/>
    </row>
    <row r="20893" spans="4:7">
      <c r="D20893" s="21"/>
      <c r="E20893" s="22"/>
      <c r="F20893" s="22"/>
      <c r="G20893" s="22"/>
    </row>
    <row r="20894" spans="4:7">
      <c r="D20894" s="21"/>
      <c r="E20894" s="22"/>
      <c r="F20894" s="22"/>
      <c r="G20894" s="22"/>
    </row>
    <row r="20895" spans="4:7">
      <c r="D20895" s="21"/>
      <c r="E20895" s="22"/>
      <c r="F20895" s="22"/>
      <c r="G20895" s="22"/>
    </row>
    <row r="20896" spans="4:7">
      <c r="D20896" s="21"/>
      <c r="E20896" s="22"/>
      <c r="F20896" s="22"/>
      <c r="G20896" s="22"/>
    </row>
    <row r="20897" spans="4:7">
      <c r="D20897" s="21"/>
      <c r="E20897" s="22"/>
      <c r="F20897" s="22"/>
      <c r="G20897" s="22"/>
    </row>
    <row r="20898" spans="4:7">
      <c r="D20898" s="21"/>
      <c r="E20898" s="22"/>
      <c r="F20898" s="22"/>
      <c r="G20898" s="22"/>
    </row>
    <row r="20899" spans="4:7">
      <c r="D20899" s="21"/>
      <c r="E20899" s="22"/>
      <c r="F20899" s="22"/>
      <c r="G20899" s="22"/>
    </row>
    <row r="20900" spans="4:7">
      <c r="D20900" s="21"/>
      <c r="E20900" s="22"/>
      <c r="F20900" s="22"/>
      <c r="G20900" s="22"/>
    </row>
    <row r="20901" spans="4:7">
      <c r="D20901" s="21"/>
      <c r="E20901" s="22"/>
      <c r="F20901" s="22"/>
      <c r="G20901" s="22"/>
    </row>
    <row r="20902" spans="4:7">
      <c r="D20902" s="21"/>
      <c r="E20902" s="22"/>
      <c r="F20902" s="22"/>
      <c r="G20902" s="22"/>
    </row>
    <row r="20903" spans="4:7">
      <c r="D20903" s="21"/>
      <c r="E20903" s="22"/>
      <c r="F20903" s="22"/>
      <c r="G20903" s="22"/>
    </row>
    <row r="20904" spans="4:7">
      <c r="D20904" s="21"/>
      <c r="E20904" s="22"/>
      <c r="F20904" s="22"/>
      <c r="G20904" s="22"/>
    </row>
    <row r="20905" spans="4:7">
      <c r="D20905" s="21"/>
      <c r="E20905" s="22"/>
      <c r="F20905" s="22"/>
      <c r="G20905" s="22"/>
    </row>
    <row r="20906" spans="4:7">
      <c r="D20906" s="21"/>
      <c r="E20906" s="22"/>
      <c r="F20906" s="22"/>
      <c r="G20906" s="22"/>
    </row>
    <row r="20907" spans="4:7">
      <c r="D20907" s="21"/>
      <c r="E20907" s="22"/>
      <c r="F20907" s="22"/>
      <c r="G20907" s="22"/>
    </row>
    <row r="20908" spans="4:7">
      <c r="D20908" s="21"/>
      <c r="E20908" s="22"/>
      <c r="F20908" s="22"/>
      <c r="G20908" s="22"/>
    </row>
    <row r="20909" spans="4:7">
      <c r="D20909" s="21"/>
      <c r="E20909" s="22"/>
      <c r="F20909" s="22"/>
      <c r="G20909" s="22"/>
    </row>
    <row r="20910" spans="4:7">
      <c r="D20910" s="21"/>
      <c r="E20910" s="22"/>
      <c r="F20910" s="22"/>
      <c r="G20910" s="22"/>
    </row>
    <row r="20911" spans="4:7">
      <c r="D20911" s="21"/>
      <c r="E20911" s="22"/>
      <c r="F20911" s="22"/>
      <c r="G20911" s="22"/>
    </row>
    <row r="20912" spans="4:7">
      <c r="D20912" s="21"/>
      <c r="E20912" s="22"/>
      <c r="F20912" s="22"/>
      <c r="G20912" s="22"/>
    </row>
    <row r="20913" spans="4:7">
      <c r="D20913" s="21"/>
      <c r="E20913" s="22"/>
      <c r="F20913" s="22"/>
      <c r="G20913" s="22"/>
    </row>
    <row r="20914" spans="4:7">
      <c r="D20914" s="21"/>
      <c r="E20914" s="22"/>
      <c r="F20914" s="22"/>
      <c r="G20914" s="22"/>
    </row>
    <row r="20915" spans="4:7">
      <c r="D20915" s="21"/>
      <c r="E20915" s="22"/>
      <c r="F20915" s="22"/>
      <c r="G20915" s="22"/>
    </row>
    <row r="20916" spans="4:7">
      <c r="D20916" s="21"/>
      <c r="E20916" s="22"/>
      <c r="F20916" s="22"/>
      <c r="G20916" s="22"/>
    </row>
    <row r="20917" spans="4:7">
      <c r="D20917" s="21"/>
      <c r="E20917" s="22"/>
      <c r="F20917" s="22"/>
      <c r="G20917" s="22"/>
    </row>
    <row r="20918" spans="4:7">
      <c r="D20918" s="21"/>
      <c r="E20918" s="22"/>
      <c r="F20918" s="22"/>
      <c r="G20918" s="22"/>
    </row>
    <row r="20919" spans="4:7">
      <c r="D20919" s="21"/>
      <c r="E20919" s="22"/>
      <c r="F20919" s="22"/>
      <c r="G20919" s="22"/>
    </row>
    <row r="20920" spans="4:7">
      <c r="D20920" s="21"/>
      <c r="E20920" s="22"/>
      <c r="F20920" s="22"/>
      <c r="G20920" s="22"/>
    </row>
    <row r="20921" spans="4:7">
      <c r="D20921" s="21"/>
      <c r="E20921" s="22"/>
      <c r="F20921" s="22"/>
      <c r="G20921" s="22"/>
    </row>
    <row r="20922" spans="4:7">
      <c r="D20922" s="21"/>
      <c r="E20922" s="22"/>
      <c r="F20922" s="22"/>
      <c r="G20922" s="22"/>
    </row>
    <row r="20923" spans="4:7">
      <c r="D20923" s="21"/>
      <c r="E20923" s="22"/>
      <c r="F20923" s="22"/>
      <c r="G20923" s="22"/>
    </row>
    <row r="20924" spans="4:7">
      <c r="D20924" s="21"/>
      <c r="E20924" s="22"/>
      <c r="F20924" s="22"/>
      <c r="G20924" s="22"/>
    </row>
    <row r="20925" spans="4:7">
      <c r="D20925" s="21"/>
      <c r="E20925" s="22"/>
      <c r="F20925" s="22"/>
      <c r="G20925" s="22"/>
    </row>
    <row r="20926" spans="4:7">
      <c r="D20926" s="21"/>
      <c r="E20926" s="22"/>
      <c r="F20926" s="22"/>
      <c r="G20926" s="22"/>
    </row>
    <row r="20927" spans="4:7">
      <c r="D20927" s="21"/>
      <c r="E20927" s="22"/>
      <c r="F20927" s="22"/>
      <c r="G20927" s="22"/>
    </row>
    <row r="20928" spans="4:7">
      <c r="D20928" s="21"/>
      <c r="E20928" s="22"/>
      <c r="F20928" s="22"/>
      <c r="G20928" s="22"/>
    </row>
    <row r="20929" spans="4:7">
      <c r="D20929" s="21"/>
      <c r="E20929" s="22"/>
      <c r="F20929" s="22"/>
      <c r="G20929" s="22"/>
    </row>
    <row r="20930" spans="4:7">
      <c r="D20930" s="21"/>
      <c r="E20930" s="22"/>
      <c r="F20930" s="22"/>
      <c r="G20930" s="22"/>
    </row>
    <row r="20931" spans="4:7">
      <c r="D20931" s="21"/>
      <c r="E20931" s="22"/>
      <c r="F20931" s="22"/>
      <c r="G20931" s="22"/>
    </row>
    <row r="20932" spans="4:7">
      <c r="D20932" s="21"/>
      <c r="E20932" s="22"/>
      <c r="F20932" s="22"/>
      <c r="G20932" s="22"/>
    </row>
    <row r="20933" spans="4:7">
      <c r="D20933" s="21"/>
      <c r="E20933" s="22"/>
      <c r="F20933" s="22"/>
      <c r="G20933" s="22"/>
    </row>
    <row r="20934" spans="4:7">
      <c r="D20934" s="21"/>
      <c r="E20934" s="22"/>
      <c r="F20934" s="22"/>
      <c r="G20934" s="22"/>
    </row>
    <row r="20935" spans="4:7">
      <c r="D20935" s="21"/>
      <c r="E20935" s="22"/>
      <c r="F20935" s="22"/>
      <c r="G20935" s="22"/>
    </row>
    <row r="20936" spans="4:7">
      <c r="D20936" s="21"/>
      <c r="E20936" s="22"/>
      <c r="F20936" s="22"/>
      <c r="G20936" s="22"/>
    </row>
    <row r="20937" spans="4:7">
      <c r="D20937" s="21"/>
      <c r="E20937" s="22"/>
      <c r="F20937" s="22"/>
      <c r="G20937" s="22"/>
    </row>
    <row r="20938" spans="4:7">
      <c r="D20938" s="21"/>
      <c r="E20938" s="22"/>
      <c r="F20938" s="22"/>
      <c r="G20938" s="22"/>
    </row>
    <row r="20939" spans="4:7">
      <c r="D20939" s="21"/>
      <c r="E20939" s="22"/>
      <c r="F20939" s="22"/>
      <c r="G20939" s="22"/>
    </row>
    <row r="20940" spans="4:7">
      <c r="D20940" s="21"/>
      <c r="E20940" s="22"/>
      <c r="F20940" s="22"/>
      <c r="G20940" s="22"/>
    </row>
    <row r="20941" spans="4:7">
      <c r="D20941" s="21"/>
      <c r="E20941" s="22"/>
      <c r="F20941" s="22"/>
      <c r="G20941" s="22"/>
    </row>
    <row r="20942" spans="4:7">
      <c r="D20942" s="21"/>
      <c r="E20942" s="22"/>
      <c r="F20942" s="22"/>
      <c r="G20942" s="22"/>
    </row>
    <row r="20943" spans="4:7">
      <c r="D20943" s="21"/>
      <c r="E20943" s="22"/>
      <c r="F20943" s="22"/>
      <c r="G20943" s="22"/>
    </row>
    <row r="20944" spans="4:7">
      <c r="D20944" s="21"/>
      <c r="E20944" s="22"/>
      <c r="F20944" s="22"/>
      <c r="G20944" s="22"/>
    </row>
    <row r="20945" spans="4:7">
      <c r="D20945" s="21"/>
      <c r="E20945" s="22"/>
      <c r="F20945" s="22"/>
      <c r="G20945" s="22"/>
    </row>
    <row r="20946" spans="4:7">
      <c r="D20946" s="21"/>
      <c r="E20946" s="22"/>
      <c r="F20946" s="22"/>
      <c r="G20946" s="22"/>
    </row>
    <row r="20947" spans="4:7">
      <c r="D20947" s="21"/>
      <c r="E20947" s="22"/>
      <c r="F20947" s="22"/>
      <c r="G20947" s="22"/>
    </row>
    <row r="20948" spans="4:7">
      <c r="D20948" s="21"/>
      <c r="E20948" s="22"/>
      <c r="F20948" s="22"/>
      <c r="G20948" s="22"/>
    </row>
    <row r="20949" spans="4:7">
      <c r="D20949" s="21"/>
      <c r="E20949" s="22"/>
      <c r="F20949" s="22"/>
      <c r="G20949" s="22"/>
    </row>
    <row r="20950" spans="4:7">
      <c r="D20950" s="21"/>
      <c r="E20950" s="22"/>
      <c r="F20950" s="22"/>
      <c r="G20950" s="22"/>
    </row>
    <row r="20951" spans="4:7">
      <c r="D20951" s="21"/>
      <c r="E20951" s="22"/>
      <c r="F20951" s="22"/>
      <c r="G20951" s="22"/>
    </row>
    <row r="20952" spans="4:7">
      <c r="D20952" s="21"/>
      <c r="E20952" s="22"/>
      <c r="F20952" s="22"/>
      <c r="G20952" s="22"/>
    </row>
    <row r="20953" spans="4:7">
      <c r="D20953" s="21"/>
      <c r="E20953" s="22"/>
      <c r="F20953" s="22"/>
      <c r="G20953" s="22"/>
    </row>
    <row r="20954" spans="4:7">
      <c r="D20954" s="21"/>
      <c r="E20954" s="22"/>
      <c r="F20954" s="22"/>
      <c r="G20954" s="22"/>
    </row>
    <row r="20955" spans="4:7">
      <c r="D20955" s="21"/>
      <c r="E20955" s="22"/>
      <c r="F20955" s="22"/>
      <c r="G20955" s="22"/>
    </row>
    <row r="20956" spans="4:7">
      <c r="D20956" s="21"/>
      <c r="E20956" s="22"/>
      <c r="F20956" s="22"/>
      <c r="G20956" s="22"/>
    </row>
    <row r="20957" spans="4:7">
      <c r="D20957" s="21"/>
      <c r="E20957" s="22"/>
      <c r="F20957" s="22"/>
      <c r="G20957" s="22"/>
    </row>
    <row r="20958" spans="4:7">
      <c r="D20958" s="21"/>
      <c r="E20958" s="22"/>
      <c r="F20958" s="22"/>
      <c r="G20958" s="22"/>
    </row>
    <row r="20959" spans="4:7">
      <c r="D20959" s="21"/>
      <c r="E20959" s="22"/>
      <c r="F20959" s="22"/>
      <c r="G20959" s="22"/>
    </row>
    <row r="20960" spans="4:7">
      <c r="D20960" s="21"/>
      <c r="E20960" s="22"/>
      <c r="F20960" s="22"/>
      <c r="G20960" s="22"/>
    </row>
    <row r="20961" spans="4:7">
      <c r="D20961" s="21"/>
      <c r="E20961" s="22"/>
      <c r="F20961" s="22"/>
      <c r="G20961" s="22"/>
    </row>
    <row r="20962" spans="4:7">
      <c r="D20962" s="21"/>
      <c r="E20962" s="22"/>
      <c r="F20962" s="22"/>
      <c r="G20962" s="22"/>
    </row>
    <row r="20963" spans="4:7">
      <c r="D20963" s="21"/>
      <c r="E20963" s="22"/>
      <c r="F20963" s="22"/>
      <c r="G20963" s="22"/>
    </row>
    <row r="20964" spans="4:7">
      <c r="D20964" s="21"/>
      <c r="E20964" s="22"/>
      <c r="F20964" s="22"/>
      <c r="G20964" s="22"/>
    </row>
    <row r="20965" spans="4:7">
      <c r="D20965" s="21"/>
      <c r="E20965" s="22"/>
      <c r="F20965" s="22"/>
      <c r="G20965" s="22"/>
    </row>
    <row r="20966" spans="4:7">
      <c r="D20966" s="21"/>
      <c r="E20966" s="22"/>
      <c r="F20966" s="22"/>
      <c r="G20966" s="22"/>
    </row>
    <row r="20967" spans="4:7">
      <c r="D20967" s="21"/>
      <c r="E20967" s="22"/>
      <c r="F20967" s="22"/>
      <c r="G20967" s="22"/>
    </row>
    <row r="20968" spans="4:7">
      <c r="D20968" s="21"/>
      <c r="E20968" s="22"/>
      <c r="F20968" s="22"/>
      <c r="G20968" s="22"/>
    </row>
    <row r="20969" spans="4:7">
      <c r="D20969" s="21"/>
      <c r="E20969" s="22"/>
      <c r="F20969" s="22"/>
      <c r="G20969" s="22"/>
    </row>
    <row r="20970" spans="4:7">
      <c r="D20970" s="21"/>
      <c r="E20970" s="22"/>
      <c r="F20970" s="22"/>
      <c r="G20970" s="22"/>
    </row>
    <row r="20971" spans="4:7">
      <c r="D20971" s="21"/>
      <c r="E20971" s="22"/>
      <c r="F20971" s="22"/>
      <c r="G20971" s="22"/>
    </row>
    <row r="20972" spans="4:7">
      <c r="D20972" s="21"/>
      <c r="E20972" s="22"/>
      <c r="F20972" s="22"/>
      <c r="G20972" s="22"/>
    </row>
    <row r="20973" spans="4:7">
      <c r="D20973" s="21"/>
      <c r="E20973" s="22"/>
      <c r="F20973" s="22"/>
      <c r="G20973" s="22"/>
    </row>
    <row r="20974" spans="4:7">
      <c r="D20974" s="21"/>
      <c r="E20974" s="22"/>
      <c r="F20974" s="22"/>
      <c r="G20974" s="22"/>
    </row>
    <row r="20975" spans="4:7">
      <c r="D20975" s="21"/>
      <c r="E20975" s="22"/>
      <c r="F20975" s="22"/>
      <c r="G20975" s="22"/>
    </row>
    <row r="20976" spans="4:7">
      <c r="D20976" s="21"/>
      <c r="E20976" s="22"/>
      <c r="F20976" s="22"/>
      <c r="G20976" s="22"/>
    </row>
    <row r="20977" spans="4:7">
      <c r="D20977" s="21"/>
      <c r="E20977" s="22"/>
      <c r="F20977" s="22"/>
      <c r="G20977" s="22"/>
    </row>
    <row r="20978" spans="4:7">
      <c r="D20978" s="21"/>
      <c r="E20978" s="22"/>
      <c r="F20978" s="22"/>
      <c r="G20978" s="22"/>
    </row>
    <row r="20979" spans="4:7">
      <c r="D20979" s="21"/>
      <c r="E20979" s="22"/>
      <c r="F20979" s="22"/>
      <c r="G20979" s="22"/>
    </row>
    <row r="20980" spans="4:7">
      <c r="D20980" s="21"/>
      <c r="E20980" s="22"/>
      <c r="F20980" s="22"/>
      <c r="G20980" s="22"/>
    </row>
    <row r="20981" spans="4:7">
      <c r="D20981" s="21"/>
      <c r="E20981" s="22"/>
      <c r="F20981" s="22"/>
      <c r="G20981" s="22"/>
    </row>
    <row r="20982" spans="4:7">
      <c r="D20982" s="21"/>
      <c r="E20982" s="22"/>
      <c r="F20982" s="22"/>
      <c r="G20982" s="22"/>
    </row>
    <row r="20983" spans="4:7">
      <c r="D20983" s="21"/>
      <c r="E20983" s="22"/>
      <c r="F20983" s="22"/>
      <c r="G20983" s="22"/>
    </row>
    <row r="20984" spans="4:7">
      <c r="D20984" s="21"/>
      <c r="E20984" s="22"/>
      <c r="F20984" s="22"/>
      <c r="G20984" s="22"/>
    </row>
    <row r="20985" spans="4:7">
      <c r="D20985" s="21"/>
      <c r="E20985" s="22"/>
      <c r="F20985" s="22"/>
      <c r="G20985" s="22"/>
    </row>
    <row r="20986" spans="4:7">
      <c r="D20986" s="21"/>
      <c r="E20986" s="22"/>
      <c r="F20986" s="22"/>
      <c r="G20986" s="22"/>
    </row>
    <row r="20987" spans="4:7">
      <c r="D20987" s="21"/>
      <c r="E20987" s="22"/>
      <c r="F20987" s="22"/>
      <c r="G20987" s="22"/>
    </row>
    <row r="20988" spans="4:7">
      <c r="D20988" s="21"/>
      <c r="E20988" s="22"/>
      <c r="F20988" s="22"/>
      <c r="G20988" s="22"/>
    </row>
    <row r="20989" spans="4:7">
      <c r="D20989" s="21"/>
      <c r="E20989" s="22"/>
      <c r="F20989" s="22"/>
      <c r="G20989" s="22"/>
    </row>
    <row r="20990" spans="4:7">
      <c r="D20990" s="21"/>
      <c r="E20990" s="22"/>
      <c r="F20990" s="22"/>
      <c r="G20990" s="22"/>
    </row>
    <row r="20991" spans="4:7">
      <c r="D20991" s="21"/>
      <c r="E20991" s="22"/>
      <c r="F20991" s="22"/>
      <c r="G20991" s="22"/>
    </row>
    <row r="20992" spans="4:7">
      <c r="D20992" s="21"/>
      <c r="E20992" s="22"/>
      <c r="F20992" s="22"/>
      <c r="G20992" s="22"/>
    </row>
    <row r="20993" spans="4:7">
      <c r="D20993" s="21"/>
      <c r="E20993" s="22"/>
      <c r="F20993" s="22"/>
      <c r="G20993" s="22"/>
    </row>
    <row r="20994" spans="4:7">
      <c r="D20994" s="21"/>
      <c r="E20994" s="22"/>
      <c r="F20994" s="22"/>
      <c r="G20994" s="22"/>
    </row>
    <row r="20995" spans="4:7">
      <c r="D20995" s="21"/>
      <c r="E20995" s="22"/>
      <c r="F20995" s="22"/>
      <c r="G20995" s="22"/>
    </row>
    <row r="20996" spans="4:7">
      <c r="D20996" s="21"/>
      <c r="E20996" s="22"/>
      <c r="F20996" s="22"/>
      <c r="G20996" s="22"/>
    </row>
    <row r="20997" spans="4:7">
      <c r="D20997" s="21"/>
      <c r="E20997" s="22"/>
      <c r="F20997" s="22"/>
      <c r="G20997" s="22"/>
    </row>
    <row r="20998" spans="4:7">
      <c r="D20998" s="21"/>
      <c r="E20998" s="22"/>
      <c r="F20998" s="22"/>
      <c r="G20998" s="22"/>
    </row>
    <row r="20999" spans="4:7">
      <c r="D20999" s="21"/>
      <c r="E20999" s="22"/>
      <c r="F20999" s="22"/>
      <c r="G20999" s="22"/>
    </row>
    <row r="21000" spans="4:7">
      <c r="D21000" s="21"/>
      <c r="E21000" s="22"/>
      <c r="F21000" s="22"/>
      <c r="G21000" s="22"/>
    </row>
    <row r="21001" spans="4:7">
      <c r="D21001" s="21"/>
      <c r="E21001" s="22"/>
      <c r="F21001" s="22"/>
      <c r="G21001" s="22"/>
    </row>
    <row r="21002" spans="4:7">
      <c r="D21002" s="21"/>
      <c r="E21002" s="22"/>
      <c r="F21002" s="22"/>
      <c r="G21002" s="22"/>
    </row>
    <row r="21003" spans="4:7">
      <c r="D21003" s="21"/>
      <c r="E21003" s="22"/>
      <c r="F21003" s="22"/>
      <c r="G21003" s="22"/>
    </row>
    <row r="21004" spans="4:7">
      <c r="D21004" s="21"/>
      <c r="E21004" s="22"/>
      <c r="F21004" s="22"/>
      <c r="G21004" s="22"/>
    </row>
    <row r="21005" spans="4:7">
      <c r="D21005" s="21"/>
      <c r="E21005" s="22"/>
      <c r="F21005" s="22"/>
      <c r="G21005" s="22"/>
    </row>
    <row r="21006" spans="4:7">
      <c r="D21006" s="21"/>
      <c r="E21006" s="22"/>
      <c r="F21006" s="22"/>
      <c r="G21006" s="22"/>
    </row>
    <row r="21007" spans="4:7">
      <c r="D21007" s="21"/>
      <c r="E21007" s="22"/>
      <c r="F21007" s="22"/>
      <c r="G21007" s="22"/>
    </row>
    <row r="21008" spans="4:7">
      <c r="D21008" s="21"/>
      <c r="E21008" s="22"/>
      <c r="F21008" s="22"/>
      <c r="G21008" s="22"/>
    </row>
    <row r="21009" spans="4:7">
      <c r="D21009" s="21"/>
      <c r="E21009" s="22"/>
      <c r="F21009" s="22"/>
      <c r="G21009" s="22"/>
    </row>
    <row r="21010" spans="4:7">
      <c r="D21010" s="21"/>
      <c r="E21010" s="22"/>
      <c r="F21010" s="22"/>
      <c r="G21010" s="22"/>
    </row>
    <row r="21011" spans="4:7">
      <c r="D21011" s="21"/>
      <c r="E21011" s="22"/>
      <c r="F21011" s="22"/>
      <c r="G21011" s="22"/>
    </row>
    <row r="21012" spans="4:7">
      <c r="D21012" s="21"/>
      <c r="E21012" s="22"/>
      <c r="F21012" s="22"/>
      <c r="G21012" s="22"/>
    </row>
    <row r="21013" spans="4:7">
      <c r="D21013" s="21"/>
      <c r="E21013" s="22"/>
      <c r="F21013" s="22"/>
      <c r="G21013" s="22"/>
    </row>
    <row r="21014" spans="4:7">
      <c r="D21014" s="21"/>
      <c r="E21014" s="22"/>
      <c r="F21014" s="22"/>
      <c r="G21014" s="22"/>
    </row>
    <row r="21015" spans="4:7">
      <c r="D21015" s="21"/>
      <c r="E21015" s="22"/>
      <c r="F21015" s="22"/>
      <c r="G21015" s="22"/>
    </row>
    <row r="21016" spans="4:7">
      <c r="D21016" s="21"/>
      <c r="E21016" s="22"/>
      <c r="F21016" s="22"/>
      <c r="G21016" s="22"/>
    </row>
    <row r="21017" spans="4:7">
      <c r="D21017" s="21"/>
      <c r="E21017" s="22"/>
      <c r="F21017" s="22"/>
      <c r="G21017" s="22"/>
    </row>
    <row r="21018" spans="4:7">
      <c r="D21018" s="21"/>
      <c r="E21018" s="22"/>
      <c r="F21018" s="22"/>
      <c r="G21018" s="22"/>
    </row>
    <row r="21019" spans="4:7">
      <c r="D21019" s="21"/>
      <c r="E21019" s="22"/>
      <c r="F21019" s="22"/>
      <c r="G21019" s="22"/>
    </row>
    <row r="21020" spans="4:7">
      <c r="D21020" s="21"/>
      <c r="E21020" s="22"/>
      <c r="F21020" s="22"/>
      <c r="G21020" s="22"/>
    </row>
    <row r="21021" spans="4:7">
      <c r="D21021" s="21"/>
      <c r="E21021" s="22"/>
      <c r="F21021" s="22"/>
      <c r="G21021" s="22"/>
    </row>
    <row r="21022" spans="4:7">
      <c r="D21022" s="21"/>
      <c r="E21022" s="22"/>
      <c r="F21022" s="22"/>
      <c r="G21022" s="22"/>
    </row>
    <row r="21023" spans="4:7">
      <c r="D21023" s="21"/>
      <c r="E21023" s="22"/>
      <c r="F21023" s="22"/>
      <c r="G21023" s="22"/>
    </row>
    <row r="21024" spans="4:7">
      <c r="D21024" s="21"/>
      <c r="E21024" s="22"/>
      <c r="F21024" s="22"/>
      <c r="G21024" s="22"/>
    </row>
    <row r="21025" spans="4:7">
      <c r="D21025" s="21"/>
      <c r="E21025" s="22"/>
      <c r="F21025" s="22"/>
      <c r="G21025" s="22"/>
    </row>
    <row r="21026" spans="4:7">
      <c r="D21026" s="21"/>
      <c r="E21026" s="22"/>
      <c r="F21026" s="22"/>
      <c r="G21026" s="22"/>
    </row>
    <row r="21027" spans="4:7">
      <c r="D21027" s="21"/>
      <c r="E21027" s="22"/>
      <c r="F21027" s="22"/>
      <c r="G21027" s="22"/>
    </row>
    <row r="21028" spans="4:7">
      <c r="D21028" s="21"/>
      <c r="E21028" s="22"/>
      <c r="F21028" s="22"/>
      <c r="G21028" s="22"/>
    </row>
    <row r="21029" spans="4:7">
      <c r="D21029" s="21"/>
      <c r="E21029" s="22"/>
      <c r="F21029" s="22"/>
      <c r="G21029" s="22"/>
    </row>
    <row r="21030" spans="4:7">
      <c r="D21030" s="21"/>
      <c r="E21030" s="22"/>
      <c r="F21030" s="22"/>
      <c r="G21030" s="22"/>
    </row>
    <row r="21031" spans="4:7">
      <c r="D21031" s="21"/>
      <c r="E21031" s="22"/>
      <c r="F21031" s="22"/>
      <c r="G21031" s="22"/>
    </row>
    <row r="21032" spans="4:7">
      <c r="D21032" s="21"/>
      <c r="E21032" s="22"/>
      <c r="F21032" s="22"/>
      <c r="G21032" s="22"/>
    </row>
    <row r="21033" spans="4:7">
      <c r="D21033" s="21"/>
      <c r="E21033" s="22"/>
      <c r="F21033" s="22"/>
      <c r="G21033" s="22"/>
    </row>
    <row r="21034" spans="4:7">
      <c r="D21034" s="21"/>
      <c r="E21034" s="22"/>
      <c r="F21034" s="22"/>
      <c r="G21034" s="22"/>
    </row>
    <row r="21035" spans="4:7">
      <c r="D21035" s="21"/>
      <c r="E21035" s="22"/>
      <c r="F21035" s="22"/>
      <c r="G21035" s="22"/>
    </row>
    <row r="21036" spans="4:7">
      <c r="D21036" s="21"/>
      <c r="E21036" s="22"/>
      <c r="F21036" s="22"/>
      <c r="G21036" s="22"/>
    </row>
    <row r="21037" spans="4:7">
      <c r="D21037" s="21"/>
      <c r="E21037" s="22"/>
      <c r="F21037" s="22"/>
      <c r="G21037" s="22"/>
    </row>
    <row r="21038" spans="4:7">
      <c r="D21038" s="21"/>
      <c r="E21038" s="22"/>
      <c r="F21038" s="22"/>
      <c r="G21038" s="22"/>
    </row>
    <row r="21039" spans="4:7">
      <c r="D21039" s="21"/>
      <c r="E21039" s="22"/>
      <c r="F21039" s="22"/>
      <c r="G21039" s="22"/>
    </row>
    <row r="21040" spans="4:7">
      <c r="D21040" s="21"/>
      <c r="E21040" s="22"/>
      <c r="F21040" s="22"/>
      <c r="G21040" s="22"/>
    </row>
    <row r="21041" spans="4:7">
      <c r="D21041" s="21"/>
      <c r="E21041" s="22"/>
      <c r="F21041" s="22"/>
      <c r="G21041" s="22"/>
    </row>
    <row r="21042" spans="4:7">
      <c r="D21042" s="21"/>
      <c r="E21042" s="22"/>
      <c r="F21042" s="22"/>
      <c r="G21042" s="22"/>
    </row>
    <row r="21043" spans="4:7">
      <c r="D21043" s="21"/>
      <c r="E21043" s="22"/>
      <c r="F21043" s="22"/>
      <c r="G21043" s="22"/>
    </row>
    <row r="21044" spans="4:7">
      <c r="D21044" s="21"/>
      <c r="E21044" s="22"/>
      <c r="F21044" s="22"/>
      <c r="G21044" s="22"/>
    </row>
    <row r="21045" spans="4:7">
      <c r="D21045" s="21"/>
      <c r="E21045" s="22"/>
      <c r="F21045" s="22"/>
      <c r="G21045" s="22"/>
    </row>
    <row r="21046" spans="4:7">
      <c r="D21046" s="21"/>
      <c r="E21046" s="22"/>
      <c r="F21046" s="22"/>
      <c r="G21046" s="22"/>
    </row>
    <row r="21047" spans="4:7">
      <c r="D21047" s="21"/>
      <c r="E21047" s="22"/>
      <c r="F21047" s="22"/>
      <c r="G21047" s="22"/>
    </row>
    <row r="21048" spans="4:7">
      <c r="D21048" s="21"/>
      <c r="E21048" s="22"/>
      <c r="F21048" s="22"/>
      <c r="G21048" s="22"/>
    </row>
    <row r="21049" spans="4:7">
      <c r="D21049" s="21"/>
      <c r="E21049" s="22"/>
      <c r="F21049" s="22"/>
      <c r="G21049" s="22"/>
    </row>
    <row r="21050" spans="4:7">
      <c r="D21050" s="21"/>
      <c r="E21050" s="22"/>
      <c r="F21050" s="22"/>
      <c r="G21050" s="22"/>
    </row>
    <row r="21051" spans="4:7">
      <c r="D21051" s="21"/>
      <c r="E21051" s="22"/>
      <c r="F21051" s="22"/>
      <c r="G21051" s="22"/>
    </row>
    <row r="21052" spans="4:7">
      <c r="D21052" s="21"/>
      <c r="E21052" s="22"/>
      <c r="F21052" s="22"/>
      <c r="G21052" s="22"/>
    </row>
    <row r="21053" spans="4:7">
      <c r="D21053" s="21"/>
      <c r="E21053" s="22"/>
      <c r="F21053" s="22"/>
      <c r="G21053" s="22"/>
    </row>
    <row r="21054" spans="4:7">
      <c r="D21054" s="21"/>
      <c r="E21054" s="22"/>
      <c r="F21054" s="22"/>
      <c r="G21054" s="22"/>
    </row>
    <row r="21055" spans="4:7">
      <c r="D21055" s="21"/>
      <c r="E21055" s="22"/>
      <c r="F21055" s="22"/>
      <c r="G21055" s="22"/>
    </row>
    <row r="21056" spans="4:7">
      <c r="D21056" s="21"/>
      <c r="E21056" s="22"/>
      <c r="F21056" s="22"/>
      <c r="G21056" s="22"/>
    </row>
    <row r="21057" spans="4:7">
      <c r="D21057" s="21"/>
      <c r="E21057" s="22"/>
      <c r="F21057" s="22"/>
      <c r="G21057" s="22"/>
    </row>
    <row r="21058" spans="4:7">
      <c r="D21058" s="21"/>
      <c r="E21058" s="22"/>
      <c r="F21058" s="22"/>
      <c r="G21058" s="22"/>
    </row>
    <row r="21059" spans="4:7">
      <c r="D21059" s="21"/>
      <c r="E21059" s="22"/>
      <c r="F21059" s="22"/>
      <c r="G21059" s="22"/>
    </row>
    <row r="21060" spans="4:7">
      <c r="D21060" s="21"/>
      <c r="E21060" s="22"/>
      <c r="F21060" s="22"/>
      <c r="G21060" s="22"/>
    </row>
    <row r="21061" spans="4:7">
      <c r="D21061" s="21"/>
      <c r="E21061" s="22"/>
      <c r="F21061" s="22"/>
      <c r="G21061" s="22"/>
    </row>
    <row r="21062" spans="4:7">
      <c r="D21062" s="21"/>
      <c r="E21062" s="22"/>
      <c r="F21062" s="22"/>
      <c r="G21062" s="22"/>
    </row>
    <row r="21063" spans="4:7">
      <c r="D21063" s="21"/>
      <c r="E21063" s="22"/>
      <c r="F21063" s="22"/>
      <c r="G21063" s="22"/>
    </row>
    <row r="21064" spans="4:7">
      <c r="D21064" s="21"/>
      <c r="E21064" s="22"/>
      <c r="F21064" s="22"/>
      <c r="G21064" s="22"/>
    </row>
    <row r="21065" spans="4:7">
      <c r="D21065" s="21"/>
      <c r="E21065" s="22"/>
      <c r="F21065" s="22"/>
      <c r="G21065" s="22"/>
    </row>
    <row r="21066" spans="4:7">
      <c r="D21066" s="21"/>
      <c r="E21066" s="22"/>
      <c r="F21066" s="22"/>
      <c r="G21066" s="22"/>
    </row>
    <row r="21067" spans="4:7">
      <c r="D21067" s="21"/>
      <c r="E21067" s="22"/>
      <c r="F21067" s="22"/>
      <c r="G21067" s="22"/>
    </row>
    <row r="21068" spans="4:7">
      <c r="D21068" s="21"/>
      <c r="E21068" s="22"/>
      <c r="F21068" s="22"/>
      <c r="G21068" s="22"/>
    </row>
    <row r="21069" spans="4:7">
      <c r="D21069" s="21"/>
      <c r="E21069" s="22"/>
      <c r="F21069" s="22"/>
      <c r="G21069" s="22"/>
    </row>
    <row r="21070" spans="4:7">
      <c r="D21070" s="21"/>
      <c r="E21070" s="22"/>
      <c r="F21070" s="22"/>
      <c r="G21070" s="22"/>
    </row>
    <row r="21071" spans="4:7">
      <c r="D21071" s="21"/>
      <c r="E21071" s="22"/>
      <c r="F21071" s="22"/>
      <c r="G21071" s="22"/>
    </row>
    <row r="21072" spans="4:7">
      <c r="D21072" s="21"/>
      <c r="E21072" s="22"/>
      <c r="F21072" s="22"/>
      <c r="G21072" s="22"/>
    </row>
    <row r="21073" spans="4:7">
      <c r="D21073" s="21"/>
      <c r="E21073" s="22"/>
      <c r="F21073" s="22"/>
      <c r="G21073" s="22"/>
    </row>
    <row r="21074" spans="4:7">
      <c r="D21074" s="21"/>
      <c r="E21074" s="22"/>
      <c r="F21074" s="22"/>
      <c r="G21074" s="22"/>
    </row>
    <row r="21075" spans="4:7">
      <c r="D21075" s="21"/>
      <c r="E21075" s="22"/>
      <c r="F21075" s="22"/>
      <c r="G21075" s="22"/>
    </row>
    <row r="21076" spans="4:7">
      <c r="D21076" s="21"/>
      <c r="E21076" s="22"/>
      <c r="F21076" s="22"/>
      <c r="G21076" s="22"/>
    </row>
    <row r="21077" spans="4:7">
      <c r="D21077" s="21"/>
      <c r="E21077" s="22"/>
      <c r="F21077" s="22"/>
      <c r="G21077" s="22"/>
    </row>
    <row r="21078" spans="4:7">
      <c r="D21078" s="21"/>
      <c r="E21078" s="22"/>
      <c r="F21078" s="22"/>
      <c r="G21078" s="22"/>
    </row>
    <row r="21079" spans="4:7">
      <c r="D21079" s="21"/>
      <c r="E21079" s="22"/>
      <c r="F21079" s="22"/>
      <c r="G21079" s="22"/>
    </row>
    <row r="21080" spans="4:7">
      <c r="D21080" s="21"/>
      <c r="E21080" s="22"/>
      <c r="F21080" s="22"/>
      <c r="G21080" s="22"/>
    </row>
    <row r="21081" spans="4:7">
      <c r="D21081" s="21"/>
      <c r="E21081" s="22"/>
      <c r="F21081" s="22"/>
      <c r="G21081" s="22"/>
    </row>
    <row r="21082" spans="4:7">
      <c r="D21082" s="21"/>
      <c r="E21082" s="22"/>
      <c r="F21082" s="22"/>
      <c r="G21082" s="22"/>
    </row>
    <row r="21083" spans="4:7">
      <c r="D21083" s="21"/>
      <c r="E21083" s="22"/>
      <c r="F21083" s="22"/>
      <c r="G21083" s="22"/>
    </row>
    <row r="21084" spans="4:7">
      <c r="D21084" s="21"/>
      <c r="E21084" s="22"/>
      <c r="F21084" s="22"/>
      <c r="G21084" s="22"/>
    </row>
    <row r="21085" spans="4:7">
      <c r="D21085" s="21"/>
      <c r="E21085" s="22"/>
      <c r="F21085" s="22"/>
      <c r="G21085" s="22"/>
    </row>
    <row r="21086" spans="4:7">
      <c r="D21086" s="21"/>
      <c r="E21086" s="22"/>
      <c r="F21086" s="22"/>
      <c r="G21086" s="22"/>
    </row>
    <row r="21087" spans="4:7">
      <c r="D21087" s="21"/>
      <c r="E21087" s="22"/>
      <c r="F21087" s="22"/>
      <c r="G21087" s="22"/>
    </row>
    <row r="21088" spans="4:7">
      <c r="D21088" s="21"/>
      <c r="E21088" s="22"/>
      <c r="F21088" s="22"/>
      <c r="G21088" s="22"/>
    </row>
    <row r="21089" spans="4:7">
      <c r="D21089" s="21"/>
      <c r="E21089" s="22"/>
      <c r="F21089" s="22"/>
      <c r="G21089" s="22"/>
    </row>
    <row r="21090" spans="4:7">
      <c r="D21090" s="21"/>
      <c r="E21090" s="22"/>
      <c r="F21090" s="22"/>
      <c r="G21090" s="22"/>
    </row>
    <row r="21091" spans="4:7">
      <c r="D21091" s="21"/>
      <c r="E21091" s="22"/>
      <c r="F21091" s="22"/>
      <c r="G21091" s="22"/>
    </row>
    <row r="21092" spans="4:7">
      <c r="D21092" s="21"/>
      <c r="E21092" s="22"/>
      <c r="F21092" s="22"/>
      <c r="G21092" s="22"/>
    </row>
    <row r="21093" spans="4:7">
      <c r="D21093" s="21"/>
      <c r="E21093" s="22"/>
      <c r="F21093" s="22"/>
      <c r="G21093" s="22"/>
    </row>
    <row r="21094" spans="4:7">
      <c r="D21094" s="21"/>
      <c r="E21094" s="22"/>
      <c r="F21094" s="22"/>
      <c r="G21094" s="22"/>
    </row>
    <row r="21095" spans="4:7">
      <c r="D21095" s="21"/>
      <c r="E21095" s="22"/>
      <c r="F21095" s="22"/>
      <c r="G21095" s="22"/>
    </row>
    <row r="21096" spans="4:7">
      <c r="D21096" s="21"/>
      <c r="E21096" s="22"/>
      <c r="F21096" s="22"/>
      <c r="G21096" s="22"/>
    </row>
    <row r="21097" spans="4:7">
      <c r="D21097" s="21"/>
      <c r="E21097" s="22"/>
      <c r="F21097" s="22"/>
      <c r="G21097" s="22"/>
    </row>
    <row r="21098" spans="4:7">
      <c r="D21098" s="21"/>
      <c r="E21098" s="22"/>
      <c r="F21098" s="22"/>
      <c r="G21098" s="22"/>
    </row>
    <row r="21099" spans="4:7">
      <c r="D21099" s="21"/>
      <c r="E21099" s="22"/>
      <c r="F21099" s="22"/>
      <c r="G21099" s="22"/>
    </row>
    <row r="21100" spans="4:7">
      <c r="D21100" s="21"/>
      <c r="E21100" s="22"/>
      <c r="F21100" s="22"/>
      <c r="G21100" s="22"/>
    </row>
    <row r="21101" spans="4:7">
      <c r="D21101" s="21"/>
      <c r="E21101" s="22"/>
      <c r="F21101" s="22"/>
      <c r="G21101" s="22"/>
    </row>
    <row r="21102" spans="4:7">
      <c r="D21102" s="21"/>
      <c r="E21102" s="22"/>
      <c r="F21102" s="22"/>
      <c r="G21102" s="22"/>
    </row>
    <row r="21103" spans="4:7">
      <c r="D21103" s="21"/>
      <c r="E21103" s="22"/>
      <c r="F21103" s="22"/>
      <c r="G21103" s="22"/>
    </row>
    <row r="21104" spans="4:7">
      <c r="D21104" s="21"/>
      <c r="E21104" s="22"/>
      <c r="F21104" s="22"/>
      <c r="G21104" s="22"/>
    </row>
    <row r="21105" spans="4:7">
      <c r="D21105" s="21"/>
      <c r="E21105" s="22"/>
      <c r="F21105" s="22"/>
      <c r="G21105" s="22"/>
    </row>
    <row r="21106" spans="4:7">
      <c r="D21106" s="21"/>
      <c r="E21106" s="22"/>
      <c r="F21106" s="22"/>
      <c r="G21106" s="22"/>
    </row>
    <row r="21107" spans="4:7">
      <c r="D21107" s="21"/>
      <c r="E21107" s="22"/>
      <c r="F21107" s="22"/>
      <c r="G21107" s="22"/>
    </row>
    <row r="21108" spans="4:7">
      <c r="D21108" s="21"/>
      <c r="E21108" s="22"/>
      <c r="F21108" s="22"/>
      <c r="G21108" s="22"/>
    </row>
    <row r="21109" spans="4:7">
      <c r="D21109" s="21"/>
      <c r="E21109" s="22"/>
      <c r="F21109" s="22"/>
      <c r="G21109" s="22"/>
    </row>
    <row r="21110" spans="4:7">
      <c r="D21110" s="21"/>
      <c r="E21110" s="22"/>
      <c r="F21110" s="22"/>
      <c r="G21110" s="22"/>
    </row>
    <row r="21111" spans="4:7">
      <c r="D21111" s="21"/>
      <c r="E21111" s="22"/>
      <c r="F21111" s="22"/>
      <c r="G21111" s="22"/>
    </row>
    <row r="21112" spans="4:7">
      <c r="D21112" s="21"/>
      <c r="E21112" s="22"/>
      <c r="F21112" s="22"/>
      <c r="G21112" s="22"/>
    </row>
    <row r="21113" spans="4:7">
      <c r="D21113" s="21"/>
      <c r="E21113" s="22"/>
      <c r="F21113" s="22"/>
      <c r="G21113" s="22"/>
    </row>
    <row r="21114" spans="4:7">
      <c r="D21114" s="21"/>
      <c r="E21114" s="22"/>
      <c r="F21114" s="22"/>
      <c r="G21114" s="22"/>
    </row>
    <row r="21115" spans="4:7">
      <c r="D21115" s="21"/>
      <c r="E21115" s="22"/>
      <c r="F21115" s="22"/>
      <c r="G21115" s="22"/>
    </row>
    <row r="21116" spans="4:7">
      <c r="D21116" s="21"/>
      <c r="E21116" s="22"/>
      <c r="F21116" s="22"/>
      <c r="G21116" s="22"/>
    </row>
    <row r="21117" spans="4:7">
      <c r="D21117" s="21"/>
      <c r="E21117" s="22"/>
      <c r="F21117" s="22"/>
      <c r="G21117" s="22"/>
    </row>
    <row r="21118" spans="4:7">
      <c r="D21118" s="21"/>
      <c r="E21118" s="22"/>
      <c r="F21118" s="22"/>
      <c r="G21118" s="22"/>
    </row>
    <row r="21119" spans="4:7">
      <c r="D21119" s="21"/>
      <c r="E21119" s="22"/>
      <c r="F21119" s="22"/>
      <c r="G21119" s="22"/>
    </row>
    <row r="21120" spans="4:7">
      <c r="D21120" s="21"/>
      <c r="E21120" s="22"/>
      <c r="F21120" s="22"/>
      <c r="G21120" s="22"/>
    </row>
    <row r="21121" spans="4:7">
      <c r="D21121" s="21"/>
      <c r="E21121" s="22"/>
      <c r="F21121" s="22"/>
      <c r="G21121" s="22"/>
    </row>
    <row r="21122" spans="4:7">
      <c r="D21122" s="21"/>
      <c r="E21122" s="22"/>
      <c r="F21122" s="22"/>
      <c r="G21122" s="22"/>
    </row>
    <row r="21123" spans="4:7">
      <c r="D21123" s="21"/>
      <c r="E21123" s="22"/>
      <c r="F21123" s="22"/>
      <c r="G21123" s="22"/>
    </row>
    <row r="21124" spans="4:7">
      <c r="D21124" s="21"/>
      <c r="E21124" s="22"/>
      <c r="F21124" s="22"/>
      <c r="G21124" s="22"/>
    </row>
    <row r="21125" spans="4:7">
      <c r="D21125" s="21"/>
      <c r="E21125" s="22"/>
      <c r="F21125" s="22"/>
      <c r="G21125" s="22"/>
    </row>
    <row r="21126" spans="4:7">
      <c r="D21126" s="21"/>
      <c r="E21126" s="22"/>
      <c r="F21126" s="22"/>
      <c r="G21126" s="22"/>
    </row>
    <row r="21127" spans="4:7">
      <c r="D21127" s="21"/>
      <c r="E21127" s="22"/>
      <c r="F21127" s="22"/>
      <c r="G21127" s="22"/>
    </row>
    <row r="21128" spans="4:7">
      <c r="D21128" s="21"/>
      <c r="E21128" s="22"/>
      <c r="F21128" s="22"/>
      <c r="G21128" s="22"/>
    </row>
    <row r="21129" spans="4:7">
      <c r="D21129" s="21"/>
      <c r="E21129" s="22"/>
      <c r="F21129" s="22"/>
      <c r="G21129" s="22"/>
    </row>
    <row r="21130" spans="4:7">
      <c r="D21130" s="21"/>
      <c r="E21130" s="22"/>
      <c r="F21130" s="22"/>
      <c r="G21130" s="22"/>
    </row>
    <row r="21131" spans="4:7">
      <c r="D21131" s="21"/>
      <c r="E21131" s="22"/>
      <c r="F21131" s="22"/>
      <c r="G21131" s="22"/>
    </row>
    <row r="21132" spans="4:7">
      <c r="D21132" s="21"/>
      <c r="E21132" s="22"/>
      <c r="F21132" s="22"/>
      <c r="G21132" s="22"/>
    </row>
    <row r="21133" spans="4:7">
      <c r="D21133" s="21"/>
      <c r="E21133" s="22"/>
      <c r="F21133" s="22"/>
      <c r="G21133" s="22"/>
    </row>
    <row r="21134" spans="4:7">
      <c r="D21134" s="21"/>
      <c r="E21134" s="22"/>
      <c r="F21134" s="22"/>
      <c r="G21134" s="22"/>
    </row>
    <row r="21135" spans="4:7">
      <c r="D21135" s="21"/>
      <c r="E21135" s="22"/>
      <c r="F21135" s="22"/>
      <c r="G21135" s="22"/>
    </row>
    <row r="21136" spans="4:7">
      <c r="D21136" s="21"/>
      <c r="E21136" s="22"/>
      <c r="F21136" s="22"/>
      <c r="G21136" s="22"/>
    </row>
    <row r="21137" spans="4:7">
      <c r="D21137" s="21"/>
      <c r="E21137" s="22"/>
      <c r="F21137" s="22"/>
      <c r="G21137" s="22"/>
    </row>
    <row r="21138" spans="4:7">
      <c r="D21138" s="21"/>
      <c r="E21138" s="22"/>
      <c r="F21138" s="22"/>
      <c r="G21138" s="22"/>
    </row>
    <row r="21139" spans="4:7">
      <c r="D21139" s="21"/>
      <c r="E21139" s="22"/>
      <c r="F21139" s="22"/>
      <c r="G21139" s="22"/>
    </row>
    <row r="21140" spans="4:7">
      <c r="D21140" s="21"/>
      <c r="E21140" s="22"/>
      <c r="F21140" s="22"/>
      <c r="G21140" s="22"/>
    </row>
    <row r="21141" spans="4:7">
      <c r="D21141" s="21"/>
      <c r="E21141" s="22"/>
      <c r="F21141" s="22"/>
      <c r="G21141" s="22"/>
    </row>
    <row r="21142" spans="4:7">
      <c r="D21142" s="21"/>
      <c r="E21142" s="22"/>
      <c r="F21142" s="22"/>
      <c r="G21142" s="22"/>
    </row>
    <row r="21143" spans="4:7">
      <c r="D21143" s="21"/>
      <c r="E21143" s="22"/>
      <c r="F21143" s="22"/>
      <c r="G21143" s="22"/>
    </row>
    <row r="21144" spans="4:7">
      <c r="D21144" s="21"/>
      <c r="E21144" s="22"/>
      <c r="F21144" s="22"/>
      <c r="G21144" s="22"/>
    </row>
    <row r="21145" spans="4:7">
      <c r="D21145" s="21"/>
      <c r="E21145" s="22"/>
      <c r="F21145" s="22"/>
      <c r="G21145" s="22"/>
    </row>
    <row r="21146" spans="4:7">
      <c r="D21146" s="21"/>
      <c r="E21146" s="22"/>
      <c r="F21146" s="22"/>
      <c r="G21146" s="22"/>
    </row>
    <row r="21147" spans="4:7">
      <c r="D21147" s="21"/>
      <c r="E21147" s="22"/>
      <c r="F21147" s="22"/>
      <c r="G21147" s="22"/>
    </row>
    <row r="21148" spans="4:7">
      <c r="D21148" s="21"/>
      <c r="E21148" s="22"/>
      <c r="F21148" s="22"/>
      <c r="G21148" s="22"/>
    </row>
    <row r="21149" spans="4:7">
      <c r="D21149" s="21"/>
      <c r="E21149" s="22"/>
      <c r="F21149" s="22"/>
      <c r="G21149" s="22"/>
    </row>
    <row r="21150" spans="4:7">
      <c r="D21150" s="21"/>
      <c r="E21150" s="22"/>
      <c r="F21150" s="22"/>
      <c r="G21150" s="22"/>
    </row>
    <row r="21151" spans="4:7">
      <c r="D21151" s="21"/>
      <c r="E21151" s="22"/>
      <c r="F21151" s="22"/>
      <c r="G21151" s="22"/>
    </row>
    <row r="21152" spans="4:7">
      <c r="D21152" s="21"/>
      <c r="E21152" s="22"/>
      <c r="F21152" s="22"/>
      <c r="G21152" s="22"/>
    </row>
    <row r="21153" spans="4:7">
      <c r="D21153" s="21"/>
      <c r="E21153" s="22"/>
      <c r="F21153" s="22"/>
      <c r="G21153" s="22"/>
    </row>
    <row r="21154" spans="4:7">
      <c r="D21154" s="21"/>
      <c r="E21154" s="22"/>
      <c r="F21154" s="22"/>
      <c r="G21154" s="22"/>
    </row>
    <row r="21155" spans="4:7">
      <c r="D21155" s="21"/>
      <c r="E21155" s="22"/>
      <c r="F21155" s="22"/>
      <c r="G21155" s="22"/>
    </row>
    <row r="21156" spans="4:7">
      <c r="D21156" s="21"/>
      <c r="E21156" s="22"/>
      <c r="F21156" s="22"/>
      <c r="G21156" s="22"/>
    </row>
    <row r="21157" spans="4:7">
      <c r="D21157" s="21"/>
      <c r="E21157" s="22"/>
      <c r="F21157" s="22"/>
      <c r="G21157" s="22"/>
    </row>
    <row r="21158" spans="4:7">
      <c r="D21158" s="21"/>
      <c r="E21158" s="22"/>
      <c r="F21158" s="22"/>
      <c r="G21158" s="22"/>
    </row>
    <row r="21159" spans="4:7">
      <c r="D21159" s="21"/>
      <c r="E21159" s="22"/>
      <c r="F21159" s="22"/>
      <c r="G21159" s="22"/>
    </row>
    <row r="21160" spans="4:7">
      <c r="D21160" s="21"/>
      <c r="E21160" s="22"/>
      <c r="F21160" s="22"/>
      <c r="G21160" s="22"/>
    </row>
    <row r="21161" spans="4:7">
      <c r="D21161" s="21"/>
      <c r="E21161" s="22"/>
      <c r="F21161" s="22"/>
      <c r="G21161" s="22"/>
    </row>
    <row r="21162" spans="4:7">
      <c r="D21162" s="21"/>
      <c r="E21162" s="22"/>
      <c r="F21162" s="22"/>
      <c r="G21162" s="22"/>
    </row>
    <row r="21163" spans="4:7">
      <c r="D21163" s="21"/>
      <c r="E21163" s="22"/>
      <c r="F21163" s="22"/>
      <c r="G21163" s="22"/>
    </row>
    <row r="21164" spans="4:7">
      <c r="D21164" s="21"/>
      <c r="E21164" s="22"/>
      <c r="F21164" s="22"/>
      <c r="G21164" s="22"/>
    </row>
    <row r="21165" spans="4:7">
      <c r="D21165" s="21"/>
      <c r="E21165" s="22"/>
      <c r="F21165" s="22"/>
      <c r="G21165" s="22"/>
    </row>
    <row r="21166" spans="4:7">
      <c r="D21166" s="21"/>
      <c r="E21166" s="22"/>
      <c r="F21166" s="22"/>
      <c r="G21166" s="22"/>
    </row>
    <row r="21167" spans="4:7">
      <c r="D21167" s="21"/>
      <c r="E21167" s="22"/>
      <c r="F21167" s="22"/>
      <c r="G21167" s="22"/>
    </row>
    <row r="21168" spans="4:7">
      <c r="D21168" s="21"/>
      <c r="E21168" s="22"/>
      <c r="F21168" s="22"/>
      <c r="G21168" s="22"/>
    </row>
    <row r="21169" spans="4:7">
      <c r="D21169" s="21"/>
      <c r="E21169" s="22"/>
      <c r="F21169" s="22"/>
      <c r="G21169" s="22"/>
    </row>
    <row r="21170" spans="4:7">
      <c r="D21170" s="21"/>
      <c r="E21170" s="22"/>
      <c r="F21170" s="22"/>
      <c r="G21170" s="22"/>
    </row>
    <row r="21171" spans="4:7">
      <c r="D21171" s="21"/>
      <c r="E21171" s="22"/>
      <c r="F21171" s="22"/>
      <c r="G21171" s="22"/>
    </row>
    <row r="21172" spans="4:7">
      <c r="D21172" s="21"/>
      <c r="E21172" s="22"/>
      <c r="F21172" s="22"/>
      <c r="G21172" s="22"/>
    </row>
    <row r="21173" spans="4:7">
      <c r="D21173" s="21"/>
      <c r="E21173" s="22"/>
      <c r="F21173" s="22"/>
      <c r="G21173" s="22"/>
    </row>
    <row r="21174" spans="4:7">
      <c r="D21174" s="21"/>
      <c r="E21174" s="22"/>
      <c r="F21174" s="22"/>
      <c r="G21174" s="22"/>
    </row>
    <row r="21175" spans="4:7">
      <c r="D21175" s="21"/>
      <c r="E21175" s="22"/>
      <c r="F21175" s="22"/>
      <c r="G21175" s="22"/>
    </row>
    <row r="21176" spans="4:7">
      <c r="D21176" s="21"/>
      <c r="E21176" s="22"/>
      <c r="F21176" s="22"/>
      <c r="G21176" s="22"/>
    </row>
    <row r="21177" spans="4:7">
      <c r="D21177" s="21"/>
      <c r="E21177" s="22"/>
      <c r="F21177" s="22"/>
      <c r="G21177" s="22"/>
    </row>
    <row r="21178" spans="4:7">
      <c r="D21178" s="21"/>
      <c r="E21178" s="22"/>
      <c r="F21178" s="22"/>
      <c r="G21178" s="22"/>
    </row>
    <row r="21179" spans="4:7">
      <c r="D21179" s="21"/>
      <c r="E21179" s="22"/>
      <c r="F21179" s="22"/>
      <c r="G21179" s="22"/>
    </row>
    <row r="21180" spans="4:7">
      <c r="D21180" s="21"/>
      <c r="E21180" s="22"/>
      <c r="F21180" s="22"/>
      <c r="G21180" s="22"/>
    </row>
    <row r="21181" spans="4:7">
      <c r="D21181" s="21"/>
      <c r="E21181" s="22"/>
      <c r="F21181" s="22"/>
      <c r="G21181" s="22"/>
    </row>
    <row r="21182" spans="4:7">
      <c r="D21182" s="21"/>
      <c r="E21182" s="22"/>
      <c r="F21182" s="22"/>
      <c r="G21182" s="22"/>
    </row>
    <row r="21183" spans="4:7">
      <c r="D21183" s="21"/>
      <c r="E21183" s="22"/>
      <c r="F21183" s="22"/>
      <c r="G21183" s="22"/>
    </row>
    <row r="21184" spans="4:7">
      <c r="D21184" s="21"/>
      <c r="E21184" s="22"/>
      <c r="F21184" s="22"/>
      <c r="G21184" s="22"/>
    </row>
    <row r="21185" spans="4:7">
      <c r="D21185" s="21"/>
      <c r="E21185" s="22"/>
      <c r="F21185" s="22"/>
      <c r="G21185" s="22"/>
    </row>
    <row r="21186" spans="4:7">
      <c r="D21186" s="21"/>
      <c r="E21186" s="22"/>
      <c r="F21186" s="22"/>
      <c r="G21186" s="22"/>
    </row>
    <row r="21187" spans="4:7">
      <c r="D21187" s="21"/>
      <c r="E21187" s="22"/>
      <c r="F21187" s="22"/>
      <c r="G21187" s="22"/>
    </row>
    <row r="21188" spans="4:7">
      <c r="D21188" s="21"/>
      <c r="E21188" s="22"/>
      <c r="F21188" s="22"/>
      <c r="G21188" s="22"/>
    </row>
    <row r="21189" spans="4:7">
      <c r="D21189" s="21"/>
      <c r="E21189" s="22"/>
      <c r="F21189" s="22"/>
      <c r="G21189" s="22"/>
    </row>
    <row r="21190" spans="4:7">
      <c r="D21190" s="21"/>
      <c r="E21190" s="22"/>
      <c r="F21190" s="22"/>
      <c r="G21190" s="22"/>
    </row>
    <row r="21191" spans="4:7">
      <c r="D21191" s="21"/>
      <c r="E21191" s="22"/>
      <c r="F21191" s="22"/>
      <c r="G21191" s="22"/>
    </row>
    <row r="21192" spans="4:7">
      <c r="D21192" s="21"/>
      <c r="E21192" s="22"/>
      <c r="F21192" s="22"/>
      <c r="G21192" s="22"/>
    </row>
    <row r="21193" spans="4:7">
      <c r="D21193" s="21"/>
      <c r="E21193" s="22"/>
      <c r="F21193" s="22"/>
      <c r="G21193" s="22"/>
    </row>
    <row r="21194" spans="4:7">
      <c r="D21194" s="21"/>
      <c r="E21194" s="22"/>
      <c r="F21194" s="22"/>
      <c r="G21194" s="22"/>
    </row>
    <row r="21195" spans="4:7">
      <c r="D21195" s="21"/>
      <c r="E21195" s="22"/>
      <c r="F21195" s="22"/>
      <c r="G21195" s="22"/>
    </row>
    <row r="21196" spans="4:7">
      <c r="D21196" s="21"/>
      <c r="E21196" s="22"/>
      <c r="F21196" s="22"/>
      <c r="G21196" s="22"/>
    </row>
    <row r="21197" spans="4:7">
      <c r="D21197" s="21"/>
      <c r="E21197" s="22"/>
      <c r="F21197" s="22"/>
      <c r="G21197" s="22"/>
    </row>
    <row r="21198" spans="4:7">
      <c r="D21198" s="21"/>
      <c r="E21198" s="22"/>
      <c r="F21198" s="22"/>
      <c r="G21198" s="22"/>
    </row>
    <row r="21199" spans="4:7">
      <c r="D21199" s="21"/>
      <c r="E21199" s="22"/>
      <c r="F21199" s="22"/>
      <c r="G21199" s="22"/>
    </row>
    <row r="21200" spans="4:7">
      <c r="D21200" s="21"/>
      <c r="E21200" s="22"/>
      <c r="F21200" s="22"/>
      <c r="G21200" s="22"/>
    </row>
    <row r="21201" spans="4:7">
      <c r="D21201" s="21"/>
      <c r="E21201" s="22"/>
      <c r="F21201" s="22"/>
      <c r="G21201" s="22"/>
    </row>
    <row r="21202" spans="4:7">
      <c r="D21202" s="21"/>
      <c r="E21202" s="22"/>
      <c r="F21202" s="22"/>
      <c r="G21202" s="22"/>
    </row>
    <row r="21203" spans="4:7">
      <c r="D21203" s="21"/>
      <c r="E21203" s="22"/>
      <c r="F21203" s="22"/>
      <c r="G21203" s="22"/>
    </row>
    <row r="21204" spans="4:7">
      <c r="D21204" s="21"/>
      <c r="E21204" s="22"/>
      <c r="F21204" s="22"/>
      <c r="G21204" s="22"/>
    </row>
    <row r="21205" spans="4:7">
      <c r="D21205" s="21"/>
      <c r="E21205" s="22"/>
      <c r="F21205" s="22"/>
      <c r="G21205" s="22"/>
    </row>
    <row r="21206" spans="4:7">
      <c r="D21206" s="21"/>
      <c r="E21206" s="22"/>
      <c r="F21206" s="22"/>
      <c r="G21206" s="22"/>
    </row>
    <row r="21207" spans="4:7">
      <c r="D21207" s="21"/>
      <c r="E21207" s="22"/>
      <c r="F21207" s="22"/>
      <c r="G21207" s="22"/>
    </row>
    <row r="21208" spans="4:7">
      <c r="D21208" s="21"/>
      <c r="E21208" s="22"/>
      <c r="F21208" s="22"/>
      <c r="G21208" s="22"/>
    </row>
    <row r="21209" spans="4:7">
      <c r="D21209" s="21"/>
      <c r="E21209" s="22"/>
      <c r="F21209" s="22"/>
      <c r="G21209" s="22"/>
    </row>
    <row r="21210" spans="4:7">
      <c r="D21210" s="21"/>
      <c r="E21210" s="22"/>
      <c r="F21210" s="22"/>
      <c r="G21210" s="22"/>
    </row>
    <row r="21211" spans="4:7">
      <c r="D21211" s="21"/>
      <c r="E21211" s="22"/>
      <c r="F21211" s="22"/>
      <c r="G21211" s="22"/>
    </row>
    <row r="21212" spans="4:7">
      <c r="D21212" s="21"/>
      <c r="E21212" s="22"/>
      <c r="F21212" s="22"/>
      <c r="G21212" s="22"/>
    </row>
    <row r="21213" spans="4:7">
      <c r="D21213" s="21"/>
      <c r="E21213" s="22"/>
      <c r="F21213" s="22"/>
      <c r="G21213" s="22"/>
    </row>
    <row r="21214" spans="4:7">
      <c r="D21214" s="21"/>
      <c r="E21214" s="22"/>
      <c r="F21214" s="22"/>
      <c r="G21214" s="22"/>
    </row>
    <row r="21215" spans="4:7">
      <c r="D21215" s="21"/>
      <c r="E21215" s="22"/>
      <c r="F21215" s="22"/>
      <c r="G21215" s="22"/>
    </row>
    <row r="21216" spans="4:7">
      <c r="D21216" s="21"/>
      <c r="E21216" s="22"/>
      <c r="F21216" s="22"/>
      <c r="G21216" s="22"/>
    </row>
    <row r="21217" spans="4:7">
      <c r="D21217" s="21"/>
      <c r="E21217" s="22"/>
      <c r="F21217" s="22"/>
      <c r="G21217" s="22"/>
    </row>
    <row r="21218" spans="4:7">
      <c r="D21218" s="21"/>
      <c r="E21218" s="22"/>
      <c r="F21218" s="22"/>
      <c r="G21218" s="22"/>
    </row>
    <row r="21219" spans="4:7">
      <c r="D21219" s="21"/>
      <c r="E21219" s="22"/>
      <c r="F21219" s="22"/>
      <c r="G21219" s="22"/>
    </row>
    <row r="21220" spans="4:7">
      <c r="D21220" s="21"/>
      <c r="E21220" s="22"/>
      <c r="F21220" s="22"/>
      <c r="G21220" s="22"/>
    </row>
    <row r="21221" spans="4:7">
      <c r="D21221" s="21"/>
      <c r="E21221" s="22"/>
      <c r="F21221" s="22"/>
      <c r="G21221" s="22"/>
    </row>
    <row r="21222" spans="4:7">
      <c r="D21222" s="21"/>
      <c r="E21222" s="22"/>
      <c r="F21222" s="22"/>
      <c r="G21222" s="22"/>
    </row>
    <row r="21223" spans="4:7">
      <c r="D21223" s="21"/>
      <c r="E21223" s="22"/>
      <c r="F21223" s="22"/>
      <c r="G21223" s="22"/>
    </row>
    <row r="21224" spans="4:7">
      <c r="D21224" s="21"/>
      <c r="E21224" s="22"/>
      <c r="F21224" s="22"/>
      <c r="G21224" s="22"/>
    </row>
    <row r="21225" spans="4:7">
      <c r="D21225" s="21"/>
      <c r="E21225" s="22"/>
      <c r="F21225" s="22"/>
      <c r="G21225" s="22"/>
    </row>
    <row r="21226" spans="4:7">
      <c r="D21226" s="21"/>
      <c r="E21226" s="22"/>
      <c r="F21226" s="22"/>
      <c r="G21226" s="22"/>
    </row>
    <row r="21227" spans="4:7">
      <c r="D21227" s="21"/>
      <c r="E21227" s="22"/>
      <c r="F21227" s="22"/>
      <c r="G21227" s="22"/>
    </row>
    <row r="21228" spans="4:7">
      <c r="D21228" s="21"/>
      <c r="E21228" s="22"/>
      <c r="F21228" s="22"/>
      <c r="G21228" s="22"/>
    </row>
    <row r="21229" spans="4:7">
      <c r="D21229" s="21"/>
      <c r="E21229" s="22"/>
      <c r="F21229" s="22"/>
      <c r="G21229" s="22"/>
    </row>
    <row r="21230" spans="4:7">
      <c r="D21230" s="21"/>
      <c r="E21230" s="22"/>
      <c r="F21230" s="22"/>
      <c r="G21230" s="22"/>
    </row>
    <row r="21231" spans="4:7">
      <c r="D21231" s="21"/>
      <c r="E21231" s="22"/>
      <c r="F21231" s="22"/>
      <c r="G21231" s="22"/>
    </row>
    <row r="21232" spans="4:7">
      <c r="D21232" s="21"/>
      <c r="E21232" s="22"/>
      <c r="F21232" s="22"/>
      <c r="G21232" s="22"/>
    </row>
    <row r="21233" spans="4:7">
      <c r="D21233" s="21"/>
      <c r="E21233" s="22"/>
      <c r="F21233" s="22"/>
      <c r="G21233" s="22"/>
    </row>
    <row r="21234" spans="4:7">
      <c r="D21234" s="21"/>
      <c r="E21234" s="22"/>
      <c r="F21234" s="22"/>
      <c r="G21234" s="22"/>
    </row>
    <row r="21235" spans="4:7">
      <c r="D21235" s="21"/>
      <c r="E21235" s="22"/>
      <c r="F21235" s="22"/>
      <c r="G21235" s="22"/>
    </row>
    <row r="21236" spans="4:7">
      <c r="D21236" s="21"/>
      <c r="E21236" s="22"/>
      <c r="F21236" s="22"/>
      <c r="G21236" s="22"/>
    </row>
    <row r="21237" spans="4:7">
      <c r="D21237" s="21"/>
      <c r="E21237" s="22"/>
      <c r="F21237" s="22"/>
      <c r="G21237" s="22"/>
    </row>
    <row r="21238" spans="4:7">
      <c r="D21238" s="21"/>
      <c r="E21238" s="22"/>
      <c r="F21238" s="22"/>
      <c r="G21238" s="22"/>
    </row>
    <row r="21239" spans="4:7">
      <c r="D21239" s="21"/>
      <c r="E21239" s="22"/>
      <c r="F21239" s="22"/>
      <c r="G21239" s="22"/>
    </row>
    <row r="21240" spans="4:7">
      <c r="D21240" s="21"/>
      <c r="E21240" s="22"/>
      <c r="F21240" s="22"/>
      <c r="G21240" s="22"/>
    </row>
    <row r="21241" spans="4:7">
      <c r="D21241" s="21"/>
      <c r="E21241" s="22"/>
      <c r="F21241" s="22"/>
      <c r="G21241" s="22"/>
    </row>
    <row r="21242" spans="4:7">
      <c r="D21242" s="21"/>
      <c r="E21242" s="22"/>
      <c r="F21242" s="22"/>
      <c r="G21242" s="22"/>
    </row>
    <row r="21243" spans="4:7">
      <c r="D21243" s="21"/>
      <c r="E21243" s="22"/>
      <c r="F21243" s="22"/>
      <c r="G21243" s="22"/>
    </row>
    <row r="21244" spans="4:7">
      <c r="D21244" s="21"/>
      <c r="E21244" s="22"/>
      <c r="F21244" s="22"/>
      <c r="G21244" s="22"/>
    </row>
    <row r="21245" spans="4:7">
      <c r="D21245" s="21"/>
      <c r="E21245" s="22"/>
      <c r="F21245" s="22"/>
      <c r="G21245" s="22"/>
    </row>
    <row r="21246" spans="4:7">
      <c r="D21246" s="21"/>
      <c r="E21246" s="22"/>
      <c r="F21246" s="22"/>
      <c r="G21246" s="22"/>
    </row>
    <row r="21247" spans="4:7">
      <c r="D21247" s="21"/>
      <c r="E21247" s="22"/>
      <c r="F21247" s="22"/>
      <c r="G21247" s="22"/>
    </row>
    <row r="21248" spans="4:7">
      <c r="D21248" s="21"/>
      <c r="E21248" s="22"/>
      <c r="F21248" s="22"/>
      <c r="G21248" s="22"/>
    </row>
    <row r="21249" spans="4:7">
      <c r="D21249" s="21"/>
      <c r="E21249" s="22"/>
      <c r="F21249" s="22"/>
      <c r="G21249" s="22"/>
    </row>
    <row r="21250" spans="4:7">
      <c r="D21250" s="21"/>
      <c r="E21250" s="22"/>
      <c r="F21250" s="22"/>
      <c r="G21250" s="22"/>
    </row>
    <row r="21251" spans="4:7">
      <c r="D21251" s="21"/>
      <c r="E21251" s="22"/>
      <c r="F21251" s="22"/>
      <c r="G21251" s="22"/>
    </row>
    <row r="21252" spans="4:7">
      <c r="D21252" s="21"/>
      <c r="E21252" s="22"/>
      <c r="F21252" s="22"/>
      <c r="G21252" s="22"/>
    </row>
    <row r="21253" spans="4:7">
      <c r="D21253" s="21"/>
      <c r="E21253" s="22"/>
      <c r="F21253" s="22"/>
      <c r="G21253" s="22"/>
    </row>
    <row r="21254" spans="4:7">
      <c r="D21254" s="21"/>
      <c r="E21254" s="22"/>
      <c r="F21254" s="22"/>
      <c r="G21254" s="22"/>
    </row>
    <row r="21255" spans="4:7">
      <c r="D21255" s="21"/>
      <c r="E21255" s="22"/>
      <c r="F21255" s="22"/>
      <c r="G21255" s="22"/>
    </row>
    <row r="21256" spans="4:7">
      <c r="D21256" s="21"/>
      <c r="E21256" s="22"/>
      <c r="F21256" s="22"/>
      <c r="G21256" s="22"/>
    </row>
    <row r="21257" spans="4:7">
      <c r="D21257" s="21"/>
      <c r="E21257" s="22"/>
      <c r="F21257" s="22"/>
      <c r="G21257" s="22"/>
    </row>
    <row r="21258" spans="4:7">
      <c r="D21258" s="21"/>
      <c r="E21258" s="22"/>
      <c r="F21258" s="22"/>
      <c r="G21258" s="22"/>
    </row>
    <row r="21259" spans="4:7">
      <c r="D21259" s="21"/>
      <c r="E21259" s="22"/>
      <c r="F21259" s="22"/>
      <c r="G21259" s="22"/>
    </row>
    <row r="21260" spans="4:7">
      <c r="D21260" s="21"/>
      <c r="E21260" s="22"/>
      <c r="F21260" s="22"/>
      <c r="G21260" s="22"/>
    </row>
    <row r="21261" spans="4:7">
      <c r="D21261" s="21"/>
      <c r="E21261" s="22"/>
      <c r="F21261" s="22"/>
      <c r="G21261" s="22"/>
    </row>
    <row r="21262" spans="4:7">
      <c r="D21262" s="21"/>
      <c r="E21262" s="22"/>
      <c r="F21262" s="22"/>
      <c r="G21262" s="22"/>
    </row>
    <row r="21263" spans="4:7">
      <c r="D21263" s="21"/>
      <c r="E21263" s="22"/>
      <c r="F21263" s="22"/>
      <c r="G21263" s="22"/>
    </row>
    <row r="21264" spans="4:7">
      <c r="D21264" s="21"/>
      <c r="E21264" s="22"/>
      <c r="F21264" s="22"/>
      <c r="G21264" s="22"/>
    </row>
    <row r="21265" spans="4:7">
      <c r="D21265" s="21"/>
      <c r="E21265" s="22"/>
      <c r="F21265" s="22"/>
      <c r="G21265" s="22"/>
    </row>
    <row r="21266" spans="4:7">
      <c r="D21266" s="21"/>
      <c r="E21266" s="22"/>
      <c r="F21266" s="22"/>
      <c r="G21266" s="22"/>
    </row>
    <row r="21267" spans="4:7">
      <c r="D21267" s="21"/>
      <c r="E21267" s="22"/>
      <c r="F21267" s="22"/>
      <c r="G21267" s="22"/>
    </row>
    <row r="21268" spans="4:7">
      <c r="D21268" s="21"/>
      <c r="E21268" s="22"/>
      <c r="F21268" s="22"/>
      <c r="G21268" s="22"/>
    </row>
    <row r="21269" spans="4:7">
      <c r="D21269" s="21"/>
      <c r="E21269" s="22"/>
      <c r="F21269" s="22"/>
      <c r="G21269" s="22"/>
    </row>
    <row r="21270" spans="4:7">
      <c r="D21270" s="21"/>
      <c r="E21270" s="22"/>
      <c r="F21270" s="22"/>
      <c r="G21270" s="22"/>
    </row>
    <row r="21271" spans="4:7">
      <c r="D21271" s="21"/>
      <c r="E21271" s="22"/>
      <c r="F21271" s="22"/>
      <c r="G21271" s="22"/>
    </row>
    <row r="21272" spans="4:7">
      <c r="D21272" s="21"/>
      <c r="E21272" s="22"/>
      <c r="F21272" s="22"/>
      <c r="G21272" s="22"/>
    </row>
    <row r="21273" spans="4:7">
      <c r="D21273" s="21"/>
      <c r="E21273" s="22"/>
      <c r="F21273" s="22"/>
      <c r="G21273" s="22"/>
    </row>
    <row r="21274" spans="4:7">
      <c r="D21274" s="21"/>
      <c r="E21274" s="22"/>
      <c r="F21274" s="22"/>
      <c r="G21274" s="22"/>
    </row>
    <row r="21275" spans="4:7">
      <c r="D21275" s="21"/>
      <c r="E21275" s="22"/>
      <c r="F21275" s="22"/>
      <c r="G21275" s="22"/>
    </row>
    <row r="21276" spans="4:7">
      <c r="D21276" s="21"/>
      <c r="E21276" s="22"/>
      <c r="F21276" s="22"/>
      <c r="G21276" s="22"/>
    </row>
    <row r="21277" spans="4:7">
      <c r="D21277" s="21"/>
      <c r="E21277" s="22"/>
      <c r="F21277" s="22"/>
      <c r="G21277" s="22"/>
    </row>
    <row r="21278" spans="4:7">
      <c r="D21278" s="21"/>
      <c r="E21278" s="22"/>
      <c r="F21278" s="22"/>
      <c r="G21278" s="22"/>
    </row>
    <row r="21279" spans="4:7">
      <c r="D21279" s="21"/>
      <c r="E21279" s="22"/>
      <c r="F21279" s="22"/>
      <c r="G21279" s="22"/>
    </row>
    <row r="21280" spans="4:7">
      <c r="D21280" s="21"/>
      <c r="E21280" s="22"/>
      <c r="F21280" s="22"/>
      <c r="G21280" s="22"/>
    </row>
    <row r="21281" spans="4:7">
      <c r="D21281" s="21"/>
      <c r="E21281" s="22"/>
      <c r="F21281" s="22"/>
      <c r="G21281" s="22"/>
    </row>
    <row r="21282" spans="4:7">
      <c r="D21282" s="21"/>
      <c r="E21282" s="22"/>
      <c r="F21282" s="22"/>
      <c r="G21282" s="22"/>
    </row>
    <row r="21283" spans="4:7">
      <c r="D21283" s="21"/>
      <c r="E21283" s="22"/>
      <c r="F21283" s="22"/>
      <c r="G21283" s="22"/>
    </row>
    <row r="21284" spans="4:7">
      <c r="D21284" s="21"/>
      <c r="E21284" s="22"/>
      <c r="F21284" s="22"/>
      <c r="G21284" s="22"/>
    </row>
    <row r="21285" spans="4:7">
      <c r="D21285" s="21"/>
      <c r="E21285" s="22"/>
      <c r="F21285" s="22"/>
      <c r="G21285" s="22"/>
    </row>
    <row r="21286" spans="4:7">
      <c r="D21286" s="21"/>
      <c r="E21286" s="22"/>
      <c r="F21286" s="22"/>
      <c r="G21286" s="22"/>
    </row>
    <row r="21287" spans="4:7">
      <c r="D21287" s="21"/>
      <c r="E21287" s="22"/>
      <c r="F21287" s="22"/>
      <c r="G21287" s="22"/>
    </row>
    <row r="21288" spans="4:7">
      <c r="D21288" s="21"/>
      <c r="E21288" s="22"/>
      <c r="F21288" s="22"/>
      <c r="G21288" s="22"/>
    </row>
    <row r="21289" spans="4:7">
      <c r="D21289" s="21"/>
      <c r="E21289" s="22"/>
      <c r="F21289" s="22"/>
      <c r="G21289" s="22"/>
    </row>
    <row r="21290" spans="4:7">
      <c r="D21290" s="21"/>
      <c r="E21290" s="22"/>
      <c r="F21290" s="22"/>
      <c r="G21290" s="22"/>
    </row>
    <row r="21291" spans="4:7">
      <c r="D21291" s="21"/>
      <c r="E21291" s="22"/>
      <c r="F21291" s="22"/>
      <c r="G21291" s="22"/>
    </row>
    <row r="21292" spans="4:7">
      <c r="D21292" s="21"/>
      <c r="E21292" s="22"/>
      <c r="F21292" s="22"/>
      <c r="G21292" s="22"/>
    </row>
    <row r="21293" spans="4:7">
      <c r="D21293" s="21"/>
      <c r="E21293" s="22"/>
      <c r="F21293" s="22"/>
      <c r="G21293" s="22"/>
    </row>
    <row r="21294" spans="4:7">
      <c r="D21294" s="21"/>
      <c r="E21294" s="22"/>
      <c r="F21294" s="22"/>
      <c r="G21294" s="22"/>
    </row>
    <row r="21295" spans="4:7">
      <c r="D21295" s="21"/>
      <c r="E21295" s="22"/>
      <c r="F21295" s="22"/>
      <c r="G21295" s="22"/>
    </row>
    <row r="21296" spans="4:7">
      <c r="D21296" s="21"/>
      <c r="E21296" s="22"/>
      <c r="F21296" s="22"/>
      <c r="G21296" s="22"/>
    </row>
    <row r="21297" spans="4:7">
      <c r="D21297" s="21"/>
      <c r="E21297" s="22"/>
      <c r="F21297" s="22"/>
      <c r="G21297" s="22"/>
    </row>
    <row r="21298" spans="4:7">
      <c r="D21298" s="21"/>
      <c r="E21298" s="22"/>
      <c r="F21298" s="22"/>
      <c r="G21298" s="22"/>
    </row>
    <row r="21299" spans="4:7">
      <c r="D21299" s="21"/>
      <c r="E21299" s="22"/>
      <c r="F21299" s="22"/>
      <c r="G21299" s="22"/>
    </row>
    <row r="21300" spans="4:7">
      <c r="D21300" s="21"/>
      <c r="E21300" s="22"/>
      <c r="F21300" s="22"/>
      <c r="G21300" s="22"/>
    </row>
    <row r="21301" spans="4:7">
      <c r="D21301" s="21"/>
      <c r="E21301" s="22"/>
      <c r="F21301" s="22"/>
      <c r="G21301" s="22"/>
    </row>
    <row r="21302" spans="4:7">
      <c r="D21302" s="21"/>
      <c r="E21302" s="22"/>
      <c r="F21302" s="22"/>
      <c r="G21302" s="22"/>
    </row>
    <row r="21303" spans="4:7">
      <c r="D21303" s="21"/>
      <c r="E21303" s="22"/>
      <c r="F21303" s="22"/>
      <c r="G21303" s="22"/>
    </row>
    <row r="21304" spans="4:7">
      <c r="D21304" s="21"/>
      <c r="E21304" s="22"/>
      <c r="F21304" s="22"/>
      <c r="G21304" s="22"/>
    </row>
    <row r="21305" spans="4:7">
      <c r="D21305" s="21"/>
      <c r="E21305" s="22"/>
      <c r="F21305" s="22"/>
      <c r="G21305" s="22"/>
    </row>
    <row r="21306" spans="4:7">
      <c r="D21306" s="21"/>
      <c r="E21306" s="22"/>
      <c r="F21306" s="22"/>
      <c r="G21306" s="22"/>
    </row>
    <row r="21307" spans="4:7">
      <c r="D21307" s="21"/>
      <c r="E21307" s="22"/>
      <c r="F21307" s="22"/>
      <c r="G21307" s="22"/>
    </row>
    <row r="21308" spans="4:7">
      <c r="D21308" s="21"/>
      <c r="E21308" s="22"/>
      <c r="F21308" s="22"/>
      <c r="G21308" s="22"/>
    </row>
    <row r="21309" spans="4:7">
      <c r="D21309" s="21"/>
      <c r="E21309" s="22"/>
      <c r="F21309" s="22"/>
      <c r="G21309" s="22"/>
    </row>
    <row r="21310" spans="4:7">
      <c r="D21310" s="21"/>
      <c r="E21310" s="22"/>
      <c r="F21310" s="22"/>
      <c r="G21310" s="22"/>
    </row>
    <row r="21311" spans="4:7">
      <c r="D21311" s="21"/>
      <c r="E21311" s="22"/>
      <c r="F21311" s="22"/>
      <c r="G21311" s="22"/>
    </row>
    <row r="21312" spans="4:7">
      <c r="D21312" s="21"/>
      <c r="E21312" s="22"/>
      <c r="F21312" s="22"/>
      <c r="G21312" s="22"/>
    </row>
    <row r="21313" spans="4:7">
      <c r="D21313" s="21"/>
      <c r="E21313" s="22"/>
      <c r="F21313" s="22"/>
      <c r="G21313" s="22"/>
    </row>
    <row r="21314" spans="4:7">
      <c r="D21314" s="21"/>
      <c r="E21314" s="22"/>
      <c r="F21314" s="22"/>
      <c r="G21314" s="22"/>
    </row>
    <row r="21315" spans="4:7">
      <c r="D21315" s="21"/>
      <c r="E21315" s="22"/>
      <c r="F21315" s="22"/>
      <c r="G21315" s="22"/>
    </row>
    <row r="21316" spans="4:7">
      <c r="D21316" s="21"/>
      <c r="E21316" s="22"/>
      <c r="F21316" s="22"/>
      <c r="G21316" s="22"/>
    </row>
    <row r="21317" spans="4:7">
      <c r="D21317" s="21"/>
      <c r="E21317" s="22"/>
      <c r="F21317" s="22"/>
      <c r="G21317" s="22"/>
    </row>
    <row r="21318" spans="4:7">
      <c r="D21318" s="21"/>
      <c r="E21318" s="22"/>
      <c r="F21318" s="22"/>
      <c r="G21318" s="22"/>
    </row>
    <row r="21319" spans="4:7">
      <c r="D21319" s="21"/>
      <c r="E21319" s="22"/>
      <c r="F21319" s="22"/>
      <c r="G21319" s="22"/>
    </row>
    <row r="21320" spans="4:7">
      <c r="D21320" s="21"/>
      <c r="E21320" s="22"/>
      <c r="F21320" s="22"/>
      <c r="G21320" s="22"/>
    </row>
    <row r="21321" spans="4:7">
      <c r="D21321" s="21"/>
      <c r="E21321" s="22"/>
      <c r="F21321" s="22"/>
      <c r="G21321" s="22"/>
    </row>
    <row r="21322" spans="4:7">
      <c r="D21322" s="21"/>
      <c r="E21322" s="22"/>
      <c r="F21322" s="22"/>
      <c r="G21322" s="22"/>
    </row>
    <row r="21323" spans="4:7">
      <c r="D21323" s="21"/>
      <c r="E21323" s="22"/>
      <c r="F21323" s="22"/>
      <c r="G21323" s="22"/>
    </row>
    <row r="21324" spans="4:7">
      <c r="D21324" s="21"/>
      <c r="E21324" s="22"/>
      <c r="F21324" s="22"/>
      <c r="G21324" s="22"/>
    </row>
    <row r="21325" spans="4:7">
      <c r="D21325" s="21"/>
      <c r="E21325" s="22"/>
      <c r="F21325" s="22"/>
      <c r="G21325" s="22"/>
    </row>
    <row r="21326" spans="4:7">
      <c r="D21326" s="21"/>
      <c r="E21326" s="22"/>
      <c r="F21326" s="22"/>
      <c r="G21326" s="22"/>
    </row>
    <row r="21327" spans="4:7">
      <c r="D21327" s="21"/>
      <c r="E21327" s="22"/>
      <c r="F21327" s="22"/>
      <c r="G21327" s="22"/>
    </row>
    <row r="21328" spans="4:7">
      <c r="D21328" s="21"/>
      <c r="E21328" s="22"/>
      <c r="F21328" s="22"/>
      <c r="G21328" s="22"/>
    </row>
    <row r="21329" spans="4:7">
      <c r="D21329" s="21"/>
      <c r="E21329" s="22"/>
      <c r="F21329" s="22"/>
      <c r="G21329" s="22"/>
    </row>
    <row r="21330" spans="4:7">
      <c r="D21330" s="21"/>
      <c r="E21330" s="22"/>
      <c r="F21330" s="22"/>
      <c r="G21330" s="22"/>
    </row>
    <row r="21331" spans="4:7">
      <c r="D21331" s="21"/>
      <c r="E21331" s="22"/>
      <c r="F21331" s="22"/>
      <c r="G21331" s="22"/>
    </row>
    <row r="21332" spans="4:7">
      <c r="D21332" s="21"/>
      <c r="E21332" s="22"/>
      <c r="F21332" s="22"/>
      <c r="G21332" s="22"/>
    </row>
    <row r="21333" spans="4:7">
      <c r="D21333" s="21"/>
      <c r="E21333" s="22"/>
      <c r="F21333" s="22"/>
      <c r="G21333" s="22"/>
    </row>
    <row r="21334" spans="4:7">
      <c r="D21334" s="21"/>
      <c r="E21334" s="22"/>
      <c r="F21334" s="22"/>
      <c r="G21334" s="22"/>
    </row>
    <row r="21335" spans="4:7">
      <c r="D21335" s="21"/>
      <c r="E21335" s="22"/>
      <c r="F21335" s="22"/>
      <c r="G21335" s="22"/>
    </row>
    <row r="21336" spans="4:7">
      <c r="D21336" s="21"/>
      <c r="E21336" s="22"/>
      <c r="F21336" s="22"/>
      <c r="G21336" s="22"/>
    </row>
    <row r="21337" spans="4:7">
      <c r="D21337" s="21"/>
      <c r="E21337" s="22"/>
      <c r="F21337" s="22"/>
      <c r="G21337" s="22"/>
    </row>
    <row r="21338" spans="4:7">
      <c r="D21338" s="21"/>
      <c r="E21338" s="22"/>
      <c r="F21338" s="22"/>
      <c r="G21338" s="22"/>
    </row>
    <row r="21339" spans="4:7">
      <c r="D21339" s="21"/>
      <c r="E21339" s="22"/>
      <c r="F21339" s="22"/>
      <c r="G21339" s="22"/>
    </row>
    <row r="21340" spans="4:7">
      <c r="D21340" s="21"/>
      <c r="E21340" s="22"/>
      <c r="F21340" s="22"/>
      <c r="G21340" s="22"/>
    </row>
    <row r="21341" spans="4:7">
      <c r="D21341" s="21"/>
      <c r="E21341" s="22"/>
      <c r="F21341" s="22"/>
      <c r="G21341" s="22"/>
    </row>
    <row r="21342" spans="4:7">
      <c r="D21342" s="21"/>
      <c r="E21342" s="22"/>
      <c r="F21342" s="22"/>
      <c r="G21342" s="22"/>
    </row>
    <row r="21343" spans="4:7">
      <c r="D21343" s="21"/>
      <c r="E21343" s="22"/>
      <c r="F21343" s="22"/>
      <c r="G21343" s="22"/>
    </row>
    <row r="21344" spans="4:7">
      <c r="D21344" s="21"/>
      <c r="E21344" s="22"/>
      <c r="F21344" s="22"/>
      <c r="G21344" s="22"/>
    </row>
    <row r="21345" spans="4:7">
      <c r="D21345" s="21"/>
      <c r="E21345" s="22"/>
      <c r="F21345" s="22"/>
      <c r="G21345" s="22"/>
    </row>
    <row r="21346" spans="4:7">
      <c r="D21346" s="21"/>
      <c r="E21346" s="22"/>
      <c r="F21346" s="22"/>
      <c r="G21346" s="22"/>
    </row>
    <row r="21347" spans="4:7">
      <c r="D21347" s="21"/>
      <c r="E21347" s="22"/>
      <c r="F21347" s="22"/>
      <c r="G21347" s="22"/>
    </row>
    <row r="21348" spans="4:7">
      <c r="D21348" s="21"/>
      <c r="E21348" s="22"/>
      <c r="F21348" s="22"/>
      <c r="G21348" s="22"/>
    </row>
    <row r="21349" spans="4:7">
      <c r="D21349" s="21"/>
      <c r="E21349" s="22"/>
      <c r="F21349" s="22"/>
      <c r="G21349" s="22"/>
    </row>
    <row r="21350" spans="4:7">
      <c r="D21350" s="21"/>
      <c r="E21350" s="22"/>
      <c r="F21350" s="22"/>
      <c r="G21350" s="22"/>
    </row>
    <row r="21351" spans="4:7">
      <c r="D21351" s="21"/>
      <c r="E21351" s="22"/>
      <c r="F21351" s="22"/>
      <c r="G21351" s="22"/>
    </row>
    <row r="21352" spans="4:7">
      <c r="D21352" s="21"/>
      <c r="E21352" s="22"/>
      <c r="F21352" s="22"/>
      <c r="G21352" s="22"/>
    </row>
    <row r="21353" spans="4:7">
      <c r="D21353" s="21"/>
      <c r="E21353" s="22"/>
      <c r="F21353" s="22"/>
      <c r="G21353" s="22"/>
    </row>
    <row r="21354" spans="4:7">
      <c r="D21354" s="21"/>
      <c r="E21354" s="22"/>
      <c r="F21354" s="22"/>
      <c r="G21354" s="22"/>
    </row>
    <row r="21355" spans="4:7">
      <c r="D21355" s="21"/>
      <c r="E21355" s="22"/>
      <c r="F21355" s="22"/>
      <c r="G21355" s="22"/>
    </row>
    <row r="21356" spans="4:7">
      <c r="D21356" s="21"/>
      <c r="E21356" s="22"/>
      <c r="F21356" s="22"/>
      <c r="G21356" s="22"/>
    </row>
    <row r="21357" spans="4:7">
      <c r="D21357" s="21"/>
      <c r="E21357" s="22"/>
      <c r="F21357" s="22"/>
      <c r="G21357" s="22"/>
    </row>
    <row r="21358" spans="4:7">
      <c r="D21358" s="21"/>
      <c r="E21358" s="22"/>
      <c r="F21358" s="22"/>
      <c r="G21358" s="22"/>
    </row>
    <row r="21359" spans="4:7">
      <c r="D21359" s="21"/>
      <c r="E21359" s="22"/>
      <c r="F21359" s="22"/>
      <c r="G21359" s="22"/>
    </row>
    <row r="21360" spans="4:7">
      <c r="D21360" s="21"/>
      <c r="E21360" s="22"/>
      <c r="F21360" s="22"/>
      <c r="G21360" s="22"/>
    </row>
    <row r="21361" spans="4:7">
      <c r="D21361" s="21"/>
      <c r="E21361" s="22"/>
      <c r="F21361" s="22"/>
      <c r="G21361" s="22"/>
    </row>
    <row r="21362" spans="4:7">
      <c r="D21362" s="21"/>
      <c r="E21362" s="22"/>
      <c r="F21362" s="22"/>
      <c r="G21362" s="22"/>
    </row>
    <row r="21363" spans="4:7">
      <c r="D21363" s="21"/>
      <c r="E21363" s="22"/>
      <c r="F21363" s="22"/>
      <c r="G21363" s="22"/>
    </row>
    <row r="21364" spans="4:7">
      <c r="D21364" s="21"/>
      <c r="E21364" s="22"/>
      <c r="F21364" s="22"/>
      <c r="G21364" s="22"/>
    </row>
    <row r="21365" spans="4:7">
      <c r="D21365" s="21"/>
      <c r="E21365" s="22"/>
      <c r="F21365" s="22"/>
      <c r="G21365" s="22"/>
    </row>
    <row r="21366" spans="4:7">
      <c r="D21366" s="21"/>
      <c r="E21366" s="22"/>
      <c r="F21366" s="22"/>
      <c r="G21366" s="22"/>
    </row>
    <row r="21367" spans="4:7">
      <c r="D21367" s="21"/>
      <c r="E21367" s="22"/>
      <c r="F21367" s="22"/>
      <c r="G21367" s="22"/>
    </row>
    <row r="21368" spans="4:7">
      <c r="D21368" s="21"/>
      <c r="E21368" s="22"/>
      <c r="F21368" s="22"/>
      <c r="G21368" s="22"/>
    </row>
    <row r="21369" spans="4:7">
      <c r="D21369" s="21"/>
      <c r="E21369" s="22"/>
      <c r="F21369" s="22"/>
      <c r="G21369" s="22"/>
    </row>
    <row r="21370" spans="4:7">
      <c r="D21370" s="21"/>
      <c r="E21370" s="22"/>
      <c r="F21370" s="22"/>
      <c r="G21370" s="22"/>
    </row>
    <row r="21371" spans="4:7">
      <c r="D21371" s="21"/>
      <c r="E21371" s="22"/>
      <c r="F21371" s="22"/>
      <c r="G21371" s="22"/>
    </row>
    <row r="21372" spans="4:7">
      <c r="D21372" s="21"/>
      <c r="E21372" s="22"/>
      <c r="F21372" s="22"/>
      <c r="G21372" s="22"/>
    </row>
    <row r="21373" spans="4:7">
      <c r="D21373" s="21"/>
      <c r="E21373" s="22"/>
      <c r="F21373" s="22"/>
      <c r="G21373" s="22"/>
    </row>
    <row r="21374" spans="4:7">
      <c r="D21374" s="21"/>
      <c r="E21374" s="22"/>
      <c r="F21374" s="22"/>
      <c r="G21374" s="22"/>
    </row>
    <row r="21375" spans="4:7">
      <c r="D21375" s="21"/>
      <c r="E21375" s="22"/>
      <c r="F21375" s="22"/>
      <c r="G21375" s="22"/>
    </row>
    <row r="21376" spans="4:7">
      <c r="D21376" s="21"/>
      <c r="E21376" s="22"/>
      <c r="F21376" s="22"/>
      <c r="G21376" s="22"/>
    </row>
    <row r="21377" spans="4:7">
      <c r="D21377" s="21"/>
      <c r="E21377" s="22"/>
      <c r="F21377" s="22"/>
      <c r="G21377" s="22"/>
    </row>
    <row r="21378" spans="4:7">
      <c r="D21378" s="21"/>
      <c r="E21378" s="22"/>
      <c r="F21378" s="22"/>
      <c r="G21378" s="22"/>
    </row>
    <row r="21379" spans="4:7">
      <c r="D21379" s="21"/>
      <c r="E21379" s="22"/>
      <c r="F21379" s="22"/>
      <c r="G21379" s="22"/>
    </row>
    <row r="21380" spans="4:7">
      <c r="D21380" s="21"/>
      <c r="E21380" s="22"/>
      <c r="F21380" s="22"/>
      <c r="G21380" s="22"/>
    </row>
    <row r="21381" spans="4:7">
      <c r="D21381" s="21"/>
      <c r="E21381" s="22"/>
      <c r="F21381" s="22"/>
      <c r="G21381" s="22"/>
    </row>
    <row r="21382" spans="4:7">
      <c r="D21382" s="21"/>
      <c r="E21382" s="22"/>
      <c r="F21382" s="22"/>
      <c r="G21382" s="22"/>
    </row>
    <row r="21383" spans="4:7">
      <c r="D21383" s="21"/>
      <c r="E21383" s="22"/>
      <c r="F21383" s="22"/>
      <c r="G21383" s="22"/>
    </row>
    <row r="21384" spans="4:7">
      <c r="D21384" s="21"/>
      <c r="E21384" s="22"/>
      <c r="F21384" s="22"/>
      <c r="G21384" s="22"/>
    </row>
    <row r="21385" spans="4:7">
      <c r="D21385" s="21"/>
      <c r="E21385" s="22"/>
      <c r="F21385" s="22"/>
      <c r="G21385" s="22"/>
    </row>
    <row r="21386" spans="4:7">
      <c r="D21386" s="21"/>
      <c r="E21386" s="22"/>
      <c r="F21386" s="22"/>
      <c r="G21386" s="22"/>
    </row>
    <row r="21387" spans="4:7">
      <c r="D21387" s="21"/>
      <c r="E21387" s="22"/>
      <c r="F21387" s="22"/>
      <c r="G21387" s="22"/>
    </row>
    <row r="21388" spans="4:7">
      <c r="D21388" s="21"/>
      <c r="E21388" s="22"/>
      <c r="F21388" s="22"/>
      <c r="G21388" s="22"/>
    </row>
    <row r="21389" spans="4:7">
      <c r="D21389" s="21"/>
      <c r="E21389" s="22"/>
      <c r="F21389" s="22"/>
      <c r="G21389" s="22"/>
    </row>
    <row r="21390" spans="4:7">
      <c r="D21390" s="21"/>
      <c r="E21390" s="22"/>
      <c r="F21390" s="22"/>
      <c r="G21390" s="22"/>
    </row>
    <row r="21391" spans="4:7">
      <c r="D21391" s="21"/>
      <c r="E21391" s="22"/>
      <c r="F21391" s="22"/>
      <c r="G21391" s="22"/>
    </row>
    <row r="21392" spans="4:7">
      <c r="D21392" s="21"/>
      <c r="E21392" s="22"/>
      <c r="F21392" s="22"/>
      <c r="G21392" s="22"/>
    </row>
    <row r="21393" spans="4:7">
      <c r="D21393" s="21"/>
      <c r="E21393" s="22"/>
      <c r="F21393" s="22"/>
      <c r="G21393" s="22"/>
    </row>
    <row r="21394" spans="4:7">
      <c r="D21394" s="21"/>
      <c r="E21394" s="22"/>
      <c r="F21394" s="22"/>
      <c r="G21394" s="22"/>
    </row>
    <row r="21395" spans="4:7">
      <c r="D21395" s="21"/>
      <c r="E21395" s="22"/>
      <c r="F21395" s="22"/>
      <c r="G21395" s="22"/>
    </row>
    <row r="21396" spans="4:7">
      <c r="D21396" s="21"/>
      <c r="E21396" s="22"/>
      <c r="F21396" s="22"/>
      <c r="G21396" s="22"/>
    </row>
    <row r="21397" spans="4:7">
      <c r="D21397" s="21"/>
      <c r="E21397" s="22"/>
      <c r="F21397" s="22"/>
      <c r="G21397" s="22"/>
    </row>
    <row r="21398" spans="4:7">
      <c r="D21398" s="21"/>
      <c r="E21398" s="22"/>
      <c r="F21398" s="22"/>
      <c r="G21398" s="22"/>
    </row>
    <row r="21399" spans="4:7">
      <c r="D21399" s="21"/>
      <c r="E21399" s="22"/>
      <c r="F21399" s="22"/>
      <c r="G21399" s="22"/>
    </row>
    <row r="21400" spans="4:7">
      <c r="D21400" s="21"/>
      <c r="E21400" s="22"/>
      <c r="F21400" s="22"/>
      <c r="G21400" s="22"/>
    </row>
    <row r="21401" spans="4:7">
      <c r="D21401" s="21"/>
      <c r="E21401" s="22"/>
      <c r="F21401" s="22"/>
      <c r="G21401" s="22"/>
    </row>
    <row r="21402" spans="4:7">
      <c r="D21402" s="21"/>
      <c r="E21402" s="22"/>
      <c r="F21402" s="22"/>
      <c r="G21402" s="22"/>
    </row>
    <row r="21403" spans="4:7">
      <c r="D21403" s="21"/>
      <c r="E21403" s="22"/>
      <c r="F21403" s="22"/>
      <c r="G21403" s="22"/>
    </row>
    <row r="21404" spans="4:7">
      <c r="D21404" s="21"/>
      <c r="E21404" s="22"/>
      <c r="F21404" s="22"/>
      <c r="G21404" s="22"/>
    </row>
    <row r="21405" spans="4:7">
      <c r="D21405" s="21"/>
      <c r="E21405" s="22"/>
      <c r="F21405" s="22"/>
      <c r="G21405" s="22"/>
    </row>
    <row r="21406" spans="4:7">
      <c r="D21406" s="21"/>
      <c r="E21406" s="22"/>
      <c r="F21406" s="22"/>
      <c r="G21406" s="22"/>
    </row>
    <row r="21407" spans="4:7">
      <c r="D21407" s="21"/>
      <c r="E21407" s="22"/>
      <c r="F21407" s="22"/>
      <c r="G21407" s="22"/>
    </row>
    <row r="21408" spans="4:7">
      <c r="D21408" s="21"/>
      <c r="E21408" s="22"/>
      <c r="F21408" s="22"/>
      <c r="G21408" s="22"/>
    </row>
    <row r="21409" spans="4:7">
      <c r="D21409" s="21"/>
      <c r="E21409" s="22"/>
      <c r="F21409" s="22"/>
      <c r="G21409" s="22"/>
    </row>
    <row r="21410" spans="4:7">
      <c r="D21410" s="21"/>
      <c r="E21410" s="22"/>
      <c r="F21410" s="22"/>
      <c r="G21410" s="22"/>
    </row>
    <row r="21411" spans="4:7">
      <c r="D21411" s="21"/>
      <c r="E21411" s="22"/>
      <c r="F21411" s="22"/>
      <c r="G21411" s="22"/>
    </row>
    <row r="21412" spans="4:7">
      <c r="D21412" s="21"/>
      <c r="E21412" s="22"/>
      <c r="F21412" s="22"/>
      <c r="G21412" s="22"/>
    </row>
    <row r="21413" spans="4:7">
      <c r="D21413" s="21"/>
      <c r="E21413" s="22"/>
      <c r="F21413" s="22"/>
      <c r="G21413" s="22"/>
    </row>
    <row r="21414" spans="4:7">
      <c r="D21414" s="21"/>
      <c r="E21414" s="22"/>
      <c r="F21414" s="22"/>
      <c r="G21414" s="22"/>
    </row>
    <row r="21415" spans="4:7">
      <c r="D21415" s="21"/>
      <c r="E21415" s="22"/>
      <c r="F21415" s="22"/>
      <c r="G21415" s="22"/>
    </row>
    <row r="21416" spans="4:7">
      <c r="D21416" s="21"/>
      <c r="E21416" s="22"/>
      <c r="F21416" s="22"/>
      <c r="G21416" s="22"/>
    </row>
    <row r="21417" spans="4:7">
      <c r="D21417" s="21"/>
      <c r="E21417" s="22"/>
      <c r="F21417" s="22"/>
      <c r="G21417" s="22"/>
    </row>
    <row r="21418" spans="4:7">
      <c r="D21418" s="21"/>
      <c r="E21418" s="22"/>
      <c r="F21418" s="22"/>
      <c r="G21418" s="22"/>
    </row>
    <row r="21419" spans="4:7">
      <c r="D21419" s="21"/>
      <c r="E21419" s="22"/>
      <c r="F21419" s="22"/>
      <c r="G21419" s="22"/>
    </row>
    <row r="21420" spans="4:7">
      <c r="D21420" s="21"/>
      <c r="E21420" s="22"/>
      <c r="F21420" s="22"/>
      <c r="G21420" s="22"/>
    </row>
    <row r="21421" spans="4:7">
      <c r="D21421" s="21"/>
      <c r="E21421" s="22"/>
      <c r="F21421" s="22"/>
      <c r="G21421" s="22"/>
    </row>
    <row r="21422" spans="4:7">
      <c r="D21422" s="21"/>
      <c r="E21422" s="22"/>
      <c r="F21422" s="22"/>
      <c r="G21422" s="22"/>
    </row>
    <row r="21423" spans="4:7">
      <c r="D21423" s="21"/>
      <c r="E21423" s="22"/>
      <c r="F21423" s="22"/>
      <c r="G21423" s="22"/>
    </row>
    <row r="21424" spans="4:7">
      <c r="D21424" s="21"/>
      <c r="E21424" s="22"/>
      <c r="F21424" s="22"/>
      <c r="G21424" s="22"/>
    </row>
    <row r="21425" spans="4:7">
      <c r="D21425" s="21"/>
      <c r="E21425" s="22"/>
      <c r="F21425" s="22"/>
      <c r="G21425" s="22"/>
    </row>
    <row r="21426" spans="4:7">
      <c r="D21426" s="21"/>
      <c r="E21426" s="22"/>
      <c r="F21426" s="22"/>
      <c r="G21426" s="22"/>
    </row>
    <row r="21427" spans="4:7">
      <c r="D21427" s="21"/>
      <c r="E21427" s="22"/>
      <c r="F21427" s="22"/>
      <c r="G21427" s="22"/>
    </row>
    <row r="21428" spans="4:7">
      <c r="D21428" s="21"/>
      <c r="E21428" s="22"/>
      <c r="F21428" s="22"/>
      <c r="G21428" s="22"/>
    </row>
    <row r="21429" spans="4:7">
      <c r="D21429" s="21"/>
      <c r="E21429" s="22"/>
      <c r="F21429" s="22"/>
      <c r="G21429" s="22"/>
    </row>
    <row r="21430" spans="4:7">
      <c r="D21430" s="21"/>
      <c r="E21430" s="22"/>
      <c r="F21430" s="22"/>
      <c r="G21430" s="22"/>
    </row>
    <row r="21431" spans="4:7">
      <c r="D21431" s="21"/>
      <c r="E21431" s="22"/>
      <c r="F21431" s="22"/>
      <c r="G21431" s="22"/>
    </row>
    <row r="21432" spans="4:7">
      <c r="D21432" s="21"/>
      <c r="E21432" s="22"/>
      <c r="F21432" s="22"/>
      <c r="G21432" s="22"/>
    </row>
    <row r="21433" spans="4:7">
      <c r="D21433" s="21"/>
      <c r="E21433" s="22"/>
      <c r="F21433" s="22"/>
      <c r="G21433" s="22"/>
    </row>
    <row r="21434" spans="4:7">
      <c r="D21434" s="21"/>
      <c r="E21434" s="22"/>
      <c r="F21434" s="22"/>
      <c r="G21434" s="22"/>
    </row>
    <row r="21435" spans="4:7">
      <c r="D21435" s="21"/>
      <c r="E21435" s="22"/>
      <c r="F21435" s="22"/>
      <c r="G21435" s="22"/>
    </row>
    <row r="21436" spans="4:7">
      <c r="D21436" s="21"/>
      <c r="E21436" s="22"/>
      <c r="F21436" s="22"/>
      <c r="G21436" s="22"/>
    </row>
    <row r="21437" spans="4:7">
      <c r="D21437" s="21"/>
      <c r="E21437" s="22"/>
      <c r="F21437" s="22"/>
      <c r="G21437" s="22"/>
    </row>
    <row r="21438" spans="4:7">
      <c r="D21438" s="21"/>
      <c r="E21438" s="22"/>
      <c r="F21438" s="22"/>
      <c r="G21438" s="22"/>
    </row>
    <row r="21439" spans="4:7">
      <c r="D21439" s="21"/>
      <c r="E21439" s="22"/>
      <c r="F21439" s="22"/>
      <c r="G21439" s="22"/>
    </row>
    <row r="21440" spans="4:7">
      <c r="D21440" s="21"/>
      <c r="E21440" s="22"/>
      <c r="F21440" s="22"/>
      <c r="G21440" s="22"/>
    </row>
    <row r="21441" spans="4:7">
      <c r="D21441" s="21"/>
      <c r="E21441" s="22"/>
      <c r="F21441" s="22"/>
      <c r="G21441" s="22"/>
    </row>
    <row r="21442" spans="4:7">
      <c r="D21442" s="21"/>
      <c r="E21442" s="22"/>
      <c r="F21442" s="22"/>
      <c r="G21442" s="22"/>
    </row>
    <row r="21443" spans="4:7">
      <c r="D21443" s="21"/>
      <c r="E21443" s="22"/>
      <c r="F21443" s="22"/>
      <c r="G21443" s="22"/>
    </row>
    <row r="21444" spans="4:7">
      <c r="D21444" s="21"/>
      <c r="E21444" s="22"/>
      <c r="F21444" s="22"/>
      <c r="G21444" s="22"/>
    </row>
    <row r="21445" spans="4:7">
      <c r="D21445" s="21"/>
      <c r="E21445" s="22"/>
      <c r="F21445" s="22"/>
      <c r="G21445" s="22"/>
    </row>
    <row r="21446" spans="4:7">
      <c r="D21446" s="21"/>
      <c r="E21446" s="22"/>
      <c r="F21446" s="22"/>
      <c r="G21446" s="22"/>
    </row>
    <row r="21447" spans="4:7">
      <c r="D21447" s="21"/>
      <c r="E21447" s="22"/>
      <c r="F21447" s="22"/>
      <c r="G21447" s="22"/>
    </row>
    <row r="21448" spans="4:7">
      <c r="D21448" s="21"/>
      <c r="E21448" s="22"/>
      <c r="F21448" s="22"/>
      <c r="G21448" s="22"/>
    </row>
    <row r="21449" spans="4:7">
      <c r="D21449" s="21"/>
      <c r="E21449" s="22"/>
      <c r="F21449" s="22"/>
      <c r="G21449" s="22"/>
    </row>
    <row r="21450" spans="4:7">
      <c r="D21450" s="21"/>
      <c r="E21450" s="22"/>
      <c r="F21450" s="22"/>
      <c r="G21450" s="22"/>
    </row>
    <row r="21451" spans="4:7">
      <c r="D21451" s="21"/>
      <c r="E21451" s="22"/>
      <c r="F21451" s="22"/>
      <c r="G21451" s="22"/>
    </row>
    <row r="21452" spans="4:7">
      <c r="D21452" s="21"/>
      <c r="E21452" s="22"/>
      <c r="F21452" s="22"/>
      <c r="G21452" s="22"/>
    </row>
    <row r="21453" spans="4:7">
      <c r="D21453" s="21"/>
      <c r="E21453" s="22"/>
      <c r="F21453" s="22"/>
      <c r="G21453" s="22"/>
    </row>
    <row r="21454" spans="4:7">
      <c r="D21454" s="21"/>
      <c r="E21454" s="22"/>
      <c r="F21454" s="22"/>
      <c r="G21454" s="22"/>
    </row>
    <row r="21455" spans="4:7">
      <c r="D21455" s="21"/>
      <c r="E21455" s="22"/>
      <c r="F21455" s="22"/>
      <c r="G21455" s="22"/>
    </row>
    <row r="21456" spans="4:7">
      <c r="D21456" s="21"/>
      <c r="E21456" s="22"/>
      <c r="F21456" s="22"/>
      <c r="G21456" s="22"/>
    </row>
    <row r="21457" spans="4:7">
      <c r="D21457" s="21"/>
      <c r="E21457" s="22"/>
      <c r="F21457" s="22"/>
      <c r="G21457" s="22"/>
    </row>
    <row r="21458" spans="4:7">
      <c r="D21458" s="21"/>
      <c r="E21458" s="22"/>
      <c r="F21458" s="22"/>
      <c r="G21458" s="22"/>
    </row>
    <row r="21459" spans="4:7">
      <c r="D21459" s="21"/>
      <c r="E21459" s="22"/>
      <c r="F21459" s="22"/>
      <c r="G21459" s="22"/>
    </row>
    <row r="21460" spans="4:7">
      <c r="D21460" s="21"/>
      <c r="E21460" s="22"/>
      <c r="F21460" s="22"/>
      <c r="G21460" s="22"/>
    </row>
    <row r="21461" spans="4:7">
      <c r="D21461" s="21"/>
      <c r="E21461" s="22"/>
      <c r="F21461" s="22"/>
      <c r="G21461" s="22"/>
    </row>
    <row r="21462" spans="4:7">
      <c r="D21462" s="21"/>
      <c r="E21462" s="22"/>
      <c r="F21462" s="22"/>
      <c r="G21462" s="22"/>
    </row>
    <row r="21463" spans="4:7">
      <c r="D21463" s="21"/>
      <c r="E21463" s="22"/>
      <c r="F21463" s="22"/>
      <c r="G21463" s="22"/>
    </row>
    <row r="21464" spans="4:7">
      <c r="D21464" s="21"/>
      <c r="E21464" s="22"/>
      <c r="F21464" s="22"/>
      <c r="G21464" s="22"/>
    </row>
    <row r="21465" spans="4:7">
      <c r="D21465" s="21"/>
      <c r="E21465" s="22"/>
      <c r="F21465" s="22"/>
      <c r="G21465" s="22"/>
    </row>
    <row r="21466" spans="4:7">
      <c r="D21466" s="21"/>
      <c r="E21466" s="22"/>
      <c r="F21466" s="22"/>
      <c r="G21466" s="22"/>
    </row>
    <row r="21467" spans="4:7">
      <c r="D21467" s="21"/>
      <c r="E21467" s="22"/>
      <c r="F21467" s="22"/>
      <c r="G21467" s="22"/>
    </row>
    <row r="21468" spans="4:7">
      <c r="D21468" s="21"/>
      <c r="E21468" s="22"/>
      <c r="F21468" s="22"/>
      <c r="G21468" s="22"/>
    </row>
    <row r="21469" spans="4:7">
      <c r="D21469" s="21"/>
      <c r="E21469" s="22"/>
      <c r="F21469" s="22"/>
      <c r="G21469" s="22"/>
    </row>
    <row r="21470" spans="4:7">
      <c r="D21470" s="21"/>
      <c r="E21470" s="22"/>
      <c r="F21470" s="22"/>
      <c r="G21470" s="22"/>
    </row>
    <row r="21471" spans="4:7">
      <c r="D21471" s="21"/>
      <c r="E21471" s="22"/>
      <c r="F21471" s="22"/>
      <c r="G21471" s="22"/>
    </row>
    <row r="21472" spans="4:7">
      <c r="D21472" s="21"/>
      <c r="E21472" s="22"/>
      <c r="F21472" s="22"/>
      <c r="G21472" s="22"/>
    </row>
    <row r="21473" spans="4:7">
      <c r="D21473" s="21"/>
      <c r="E21473" s="22"/>
      <c r="F21473" s="22"/>
      <c r="G21473" s="22"/>
    </row>
    <row r="21474" spans="4:7">
      <c r="D21474" s="21"/>
      <c r="E21474" s="22"/>
      <c r="F21474" s="22"/>
      <c r="G21474" s="22"/>
    </row>
    <row r="21475" spans="4:7">
      <c r="D21475" s="21"/>
      <c r="E21475" s="22"/>
      <c r="F21475" s="22"/>
      <c r="G21475" s="22"/>
    </row>
    <row r="21476" spans="4:7">
      <c r="D21476" s="21"/>
      <c r="E21476" s="22"/>
      <c r="F21476" s="22"/>
      <c r="G21476" s="22"/>
    </row>
    <row r="21477" spans="4:7">
      <c r="D21477" s="21"/>
      <c r="E21477" s="22"/>
      <c r="F21477" s="22"/>
      <c r="G21477" s="22"/>
    </row>
    <row r="21478" spans="4:7">
      <c r="D21478" s="21"/>
      <c r="E21478" s="22"/>
      <c r="F21478" s="22"/>
      <c r="G21478" s="22"/>
    </row>
    <row r="21479" spans="4:7">
      <c r="D21479" s="21"/>
      <c r="E21479" s="22"/>
      <c r="F21479" s="22"/>
      <c r="G21479" s="22"/>
    </row>
    <row r="21480" spans="4:7">
      <c r="D21480" s="21"/>
      <c r="E21480" s="22"/>
      <c r="F21480" s="22"/>
      <c r="G21480" s="22"/>
    </row>
    <row r="21481" spans="4:7">
      <c r="D21481" s="21"/>
      <c r="E21481" s="22"/>
      <c r="F21481" s="22"/>
      <c r="G21481" s="22"/>
    </row>
    <row r="21482" spans="4:7">
      <c r="D21482" s="21"/>
      <c r="E21482" s="22"/>
      <c r="F21482" s="22"/>
      <c r="G21482" s="22"/>
    </row>
    <row r="21483" spans="4:7">
      <c r="D21483" s="21"/>
      <c r="E21483" s="22"/>
      <c r="F21483" s="22"/>
      <c r="G21483" s="22"/>
    </row>
    <row r="21484" spans="4:7">
      <c r="D21484" s="21"/>
      <c r="E21484" s="22"/>
      <c r="F21484" s="22"/>
      <c r="G21484" s="22"/>
    </row>
    <row r="21485" spans="4:7">
      <c r="D21485" s="21"/>
      <c r="E21485" s="22"/>
      <c r="F21485" s="22"/>
      <c r="G21485" s="22"/>
    </row>
    <row r="21486" spans="4:7">
      <c r="D21486" s="21"/>
      <c r="E21486" s="22"/>
      <c r="F21486" s="22"/>
      <c r="G21486" s="22"/>
    </row>
    <row r="21487" spans="4:7">
      <c r="D21487" s="21"/>
      <c r="E21487" s="22"/>
      <c r="F21487" s="22"/>
      <c r="G21487" s="22"/>
    </row>
    <row r="21488" spans="4:7">
      <c r="D21488" s="21"/>
      <c r="E21488" s="22"/>
      <c r="F21488" s="22"/>
      <c r="G21488" s="22"/>
    </row>
    <row r="21489" spans="4:7">
      <c r="D21489" s="21"/>
      <c r="E21489" s="22"/>
      <c r="F21489" s="22"/>
      <c r="G21489" s="22"/>
    </row>
    <row r="21490" spans="4:7">
      <c r="D21490" s="21"/>
      <c r="E21490" s="22"/>
      <c r="F21490" s="22"/>
      <c r="G21490" s="22"/>
    </row>
    <row r="21491" spans="4:7">
      <c r="D21491" s="21"/>
      <c r="E21491" s="22"/>
      <c r="F21491" s="22"/>
      <c r="G21491" s="22"/>
    </row>
    <row r="21492" spans="4:7">
      <c r="D21492" s="21"/>
      <c r="E21492" s="22"/>
      <c r="F21492" s="22"/>
      <c r="G21492" s="22"/>
    </row>
    <row r="21493" spans="4:7">
      <c r="D21493" s="21"/>
      <c r="E21493" s="22"/>
      <c r="F21493" s="22"/>
      <c r="G21493" s="22"/>
    </row>
    <row r="21494" spans="4:7">
      <c r="D21494" s="21"/>
      <c r="E21494" s="22"/>
      <c r="F21494" s="22"/>
      <c r="G21494" s="22"/>
    </row>
    <row r="21495" spans="4:7">
      <c r="D21495" s="21"/>
      <c r="E21495" s="22"/>
      <c r="F21495" s="22"/>
      <c r="G21495" s="22"/>
    </row>
    <row r="21496" spans="4:7">
      <c r="D21496" s="21"/>
      <c r="E21496" s="22"/>
      <c r="F21496" s="22"/>
      <c r="G21496" s="22"/>
    </row>
    <row r="21497" spans="4:7">
      <c r="D21497" s="21"/>
      <c r="E21497" s="22"/>
      <c r="F21497" s="22"/>
      <c r="G21497" s="22"/>
    </row>
    <row r="21498" spans="4:7">
      <c r="D21498" s="21"/>
      <c r="E21498" s="22"/>
      <c r="F21498" s="22"/>
      <c r="G21498" s="22"/>
    </row>
    <row r="21499" spans="4:7">
      <c r="D21499" s="21"/>
      <c r="E21499" s="22"/>
      <c r="F21499" s="22"/>
      <c r="G21499" s="22"/>
    </row>
    <row r="21500" spans="4:7">
      <c r="D21500" s="21"/>
      <c r="E21500" s="22"/>
      <c r="F21500" s="22"/>
      <c r="G21500" s="22"/>
    </row>
    <row r="21501" spans="4:7">
      <c r="D21501" s="21"/>
      <c r="E21501" s="22"/>
      <c r="F21501" s="22"/>
      <c r="G21501" s="22"/>
    </row>
    <row r="21502" spans="4:7">
      <c r="D21502" s="21"/>
      <c r="E21502" s="22"/>
      <c r="F21502" s="22"/>
      <c r="G21502" s="22"/>
    </row>
    <row r="21503" spans="4:7">
      <c r="D21503" s="21"/>
      <c r="E21503" s="22"/>
      <c r="F21503" s="22"/>
      <c r="G21503" s="22"/>
    </row>
    <row r="21504" spans="4:7">
      <c r="D21504" s="21"/>
      <c r="E21504" s="22"/>
      <c r="F21504" s="22"/>
      <c r="G21504" s="22"/>
    </row>
    <row r="21505" spans="4:7">
      <c r="D21505" s="21"/>
      <c r="E21505" s="22"/>
      <c r="F21505" s="22"/>
      <c r="G21505" s="22"/>
    </row>
    <row r="21506" spans="4:7">
      <c r="D21506" s="21"/>
      <c r="E21506" s="22"/>
      <c r="F21506" s="22"/>
      <c r="G21506" s="22"/>
    </row>
    <row r="21507" spans="4:7">
      <c r="D21507" s="21"/>
      <c r="E21507" s="22"/>
      <c r="F21507" s="22"/>
      <c r="G21507" s="22"/>
    </row>
    <row r="21508" spans="4:7">
      <c r="D21508" s="21"/>
      <c r="E21508" s="22"/>
      <c r="F21508" s="22"/>
      <c r="G21508" s="22"/>
    </row>
    <row r="21509" spans="4:7">
      <c r="D21509" s="21"/>
      <c r="E21509" s="22"/>
      <c r="F21509" s="22"/>
      <c r="G21509" s="22"/>
    </row>
    <row r="21510" spans="4:7">
      <c r="D21510" s="21"/>
      <c r="E21510" s="22"/>
      <c r="F21510" s="22"/>
      <c r="G21510" s="22"/>
    </row>
    <row r="21511" spans="4:7">
      <c r="D21511" s="21"/>
      <c r="E21511" s="22"/>
      <c r="F21511" s="22"/>
      <c r="G21511" s="22"/>
    </row>
    <row r="21512" spans="4:7">
      <c r="D21512" s="21"/>
      <c r="E21512" s="22"/>
      <c r="F21512" s="22"/>
      <c r="G21512" s="22"/>
    </row>
    <row r="21513" spans="4:7">
      <c r="D21513" s="21"/>
      <c r="E21513" s="22"/>
      <c r="F21513" s="22"/>
      <c r="G21513" s="22"/>
    </row>
    <row r="21514" spans="4:7">
      <c r="D21514" s="21"/>
      <c r="E21514" s="22"/>
      <c r="F21514" s="22"/>
      <c r="G21514" s="22"/>
    </row>
    <row r="21515" spans="4:7">
      <c r="D21515" s="21"/>
      <c r="E21515" s="22"/>
      <c r="F21515" s="22"/>
      <c r="G21515" s="22"/>
    </row>
    <row r="21516" spans="4:7">
      <c r="D21516" s="21"/>
      <c r="E21516" s="22"/>
      <c r="F21516" s="22"/>
      <c r="G21516" s="22"/>
    </row>
    <row r="21517" spans="4:7">
      <c r="D21517" s="21"/>
      <c r="E21517" s="22"/>
      <c r="F21517" s="22"/>
      <c r="G21517" s="22"/>
    </row>
    <row r="21518" spans="4:7">
      <c r="D21518" s="21"/>
      <c r="E21518" s="22"/>
      <c r="F21518" s="22"/>
      <c r="G21518" s="22"/>
    </row>
    <row r="21519" spans="4:7">
      <c r="D21519" s="21"/>
      <c r="E21519" s="22"/>
      <c r="F21519" s="22"/>
      <c r="G21519" s="22"/>
    </row>
    <row r="21520" spans="4:7">
      <c r="D21520" s="21"/>
      <c r="E21520" s="22"/>
      <c r="F21520" s="22"/>
      <c r="G21520" s="22"/>
    </row>
    <row r="21521" spans="4:7">
      <c r="D21521" s="21"/>
      <c r="E21521" s="22"/>
      <c r="F21521" s="22"/>
      <c r="G21521" s="22"/>
    </row>
    <row r="21522" spans="4:7">
      <c r="D21522" s="21"/>
      <c r="E21522" s="22"/>
      <c r="F21522" s="22"/>
      <c r="G21522" s="22"/>
    </row>
    <row r="21523" spans="4:7">
      <c r="D21523" s="21"/>
      <c r="E21523" s="22"/>
      <c r="F21523" s="22"/>
      <c r="G21523" s="22"/>
    </row>
    <row r="21524" spans="4:7">
      <c r="D21524" s="21"/>
      <c r="E21524" s="22"/>
      <c r="F21524" s="22"/>
      <c r="G21524" s="22"/>
    </row>
    <row r="21525" spans="4:7">
      <c r="D21525" s="21"/>
      <c r="E21525" s="22"/>
      <c r="F21525" s="22"/>
      <c r="G21525" s="22"/>
    </row>
    <row r="21526" spans="4:7">
      <c r="D21526" s="21"/>
      <c r="E21526" s="22"/>
      <c r="F21526" s="22"/>
      <c r="G21526" s="22"/>
    </row>
    <row r="21527" spans="4:7">
      <c r="D21527" s="21"/>
      <c r="E21527" s="22"/>
      <c r="F21527" s="22"/>
      <c r="G21527" s="22"/>
    </row>
    <row r="21528" spans="4:7">
      <c r="D21528" s="21"/>
      <c r="E21528" s="22"/>
      <c r="F21528" s="22"/>
      <c r="G21528" s="22"/>
    </row>
    <row r="21529" spans="4:7">
      <c r="D21529" s="21"/>
      <c r="E21529" s="22"/>
      <c r="F21529" s="22"/>
      <c r="G21529" s="22"/>
    </row>
    <row r="21530" spans="4:7">
      <c r="D21530" s="21"/>
      <c r="E21530" s="22"/>
      <c r="F21530" s="22"/>
      <c r="G21530" s="22"/>
    </row>
    <row r="21531" spans="4:7">
      <c r="D21531" s="21"/>
      <c r="E21531" s="22"/>
      <c r="F21531" s="22"/>
      <c r="G21531" s="22"/>
    </row>
    <row r="21532" spans="4:7">
      <c r="D21532" s="21"/>
      <c r="E21532" s="22"/>
      <c r="F21532" s="22"/>
      <c r="G21532" s="22"/>
    </row>
    <row r="21533" spans="4:7">
      <c r="D21533" s="21"/>
      <c r="E21533" s="22"/>
      <c r="F21533" s="22"/>
      <c r="G21533" s="22"/>
    </row>
    <row r="21534" spans="4:7">
      <c r="D21534" s="21"/>
      <c r="E21534" s="22"/>
      <c r="F21534" s="22"/>
      <c r="G21534" s="22"/>
    </row>
    <row r="21535" spans="4:7">
      <c r="D21535" s="21"/>
      <c r="E21535" s="22"/>
      <c r="F21535" s="22"/>
      <c r="G21535" s="22"/>
    </row>
    <row r="21536" spans="4:7">
      <c r="D21536" s="21"/>
      <c r="E21536" s="22"/>
      <c r="F21536" s="22"/>
      <c r="G21536" s="22"/>
    </row>
    <row r="21537" spans="4:7">
      <c r="D21537" s="21"/>
      <c r="E21537" s="22"/>
      <c r="F21537" s="22"/>
      <c r="G21537" s="22"/>
    </row>
    <row r="21538" spans="4:7">
      <c r="D21538" s="21"/>
      <c r="E21538" s="22"/>
      <c r="F21538" s="22"/>
      <c r="G21538" s="22"/>
    </row>
    <row r="21539" spans="4:7">
      <c r="D21539" s="21"/>
      <c r="E21539" s="22"/>
      <c r="F21539" s="22"/>
      <c r="G21539" s="22"/>
    </row>
    <row r="21540" spans="4:7">
      <c r="D21540" s="21"/>
      <c r="E21540" s="22"/>
      <c r="F21540" s="22"/>
      <c r="G21540" s="22"/>
    </row>
    <row r="21541" spans="4:7">
      <c r="D21541" s="21"/>
      <c r="E21541" s="22"/>
      <c r="F21541" s="22"/>
      <c r="G21541" s="22"/>
    </row>
    <row r="21542" spans="4:7">
      <c r="D21542" s="21"/>
      <c r="E21542" s="22"/>
      <c r="F21542" s="22"/>
      <c r="G21542" s="22"/>
    </row>
    <row r="21543" spans="4:7">
      <c r="D21543" s="21"/>
      <c r="E21543" s="22"/>
      <c r="F21543" s="22"/>
      <c r="G21543" s="22"/>
    </row>
    <row r="21544" spans="4:7">
      <c r="D21544" s="21"/>
      <c r="E21544" s="22"/>
      <c r="F21544" s="22"/>
      <c r="G21544" s="22"/>
    </row>
    <row r="21545" spans="4:7">
      <c r="D21545" s="21"/>
      <c r="E21545" s="22"/>
      <c r="F21545" s="22"/>
      <c r="G21545" s="22"/>
    </row>
    <row r="21546" spans="4:7">
      <c r="D21546" s="21"/>
      <c r="E21546" s="22"/>
      <c r="F21546" s="22"/>
      <c r="G21546" s="22"/>
    </row>
    <row r="21547" spans="4:7">
      <c r="D21547" s="21"/>
      <c r="E21547" s="22"/>
      <c r="F21547" s="22"/>
      <c r="G21547" s="22"/>
    </row>
    <row r="21548" spans="4:7">
      <c r="D21548" s="21"/>
      <c r="E21548" s="22"/>
      <c r="F21548" s="22"/>
      <c r="G21548" s="22"/>
    </row>
    <row r="21549" spans="4:7">
      <c r="D21549" s="21"/>
      <c r="E21549" s="22"/>
      <c r="F21549" s="22"/>
      <c r="G21549" s="22"/>
    </row>
    <row r="21550" spans="4:7">
      <c r="D21550" s="21"/>
      <c r="E21550" s="22"/>
      <c r="F21550" s="22"/>
      <c r="G21550" s="22"/>
    </row>
    <row r="21551" spans="4:7">
      <c r="D21551" s="21"/>
      <c r="E21551" s="22"/>
      <c r="F21551" s="22"/>
      <c r="G21551" s="22"/>
    </row>
    <row r="21552" spans="4:7">
      <c r="D21552" s="21"/>
      <c r="E21552" s="22"/>
      <c r="F21552" s="22"/>
      <c r="G21552" s="22"/>
    </row>
    <row r="21553" spans="4:7">
      <c r="D21553" s="21"/>
      <c r="E21553" s="22"/>
      <c r="F21553" s="22"/>
      <c r="G21553" s="22"/>
    </row>
    <row r="21554" spans="4:7">
      <c r="D21554" s="21"/>
      <c r="E21554" s="22"/>
      <c r="F21554" s="22"/>
      <c r="G21554" s="22"/>
    </row>
    <row r="21555" spans="4:7">
      <c r="D21555" s="21"/>
      <c r="E21555" s="22"/>
      <c r="F21555" s="22"/>
      <c r="G21555" s="22"/>
    </row>
    <row r="21556" spans="4:7">
      <c r="D21556" s="21"/>
      <c r="E21556" s="22"/>
      <c r="F21556" s="22"/>
      <c r="G21556" s="22"/>
    </row>
    <row r="21557" spans="4:7">
      <c r="D21557" s="21"/>
      <c r="E21557" s="22"/>
      <c r="F21557" s="22"/>
      <c r="G21557" s="22"/>
    </row>
    <row r="21558" spans="4:7">
      <c r="D21558" s="21"/>
      <c r="E21558" s="22"/>
      <c r="F21558" s="22"/>
      <c r="G21558" s="22"/>
    </row>
    <row r="21559" spans="4:7">
      <c r="D21559" s="21"/>
      <c r="E21559" s="22"/>
      <c r="F21559" s="22"/>
      <c r="G21559" s="22"/>
    </row>
    <row r="21560" spans="4:7">
      <c r="D21560" s="21"/>
      <c r="E21560" s="22"/>
      <c r="F21560" s="22"/>
      <c r="G21560" s="22"/>
    </row>
    <row r="21561" spans="4:7">
      <c r="D21561" s="21"/>
      <c r="E21561" s="22"/>
      <c r="F21561" s="22"/>
      <c r="G21561" s="22"/>
    </row>
    <row r="21562" spans="4:7">
      <c r="D21562" s="21"/>
      <c r="E21562" s="22"/>
      <c r="F21562" s="22"/>
      <c r="G21562" s="22"/>
    </row>
    <row r="21563" spans="4:7">
      <c r="D21563" s="21"/>
      <c r="E21563" s="22"/>
      <c r="F21563" s="22"/>
      <c r="G21563" s="22"/>
    </row>
    <row r="21564" spans="4:7">
      <c r="D21564" s="21"/>
      <c r="E21564" s="22"/>
      <c r="F21564" s="22"/>
      <c r="G21564" s="22"/>
    </row>
    <row r="21565" spans="4:7">
      <c r="D21565" s="21"/>
      <c r="E21565" s="22"/>
      <c r="F21565" s="22"/>
      <c r="G21565" s="22"/>
    </row>
    <row r="21566" spans="4:7">
      <c r="D21566" s="21"/>
      <c r="E21566" s="22"/>
      <c r="F21566" s="22"/>
      <c r="G21566" s="22"/>
    </row>
    <row r="21567" spans="4:7">
      <c r="D21567" s="21"/>
      <c r="E21567" s="22"/>
      <c r="F21567" s="22"/>
      <c r="G21567" s="22"/>
    </row>
    <row r="21568" spans="4:7">
      <c r="D21568" s="21"/>
      <c r="E21568" s="22"/>
      <c r="F21568" s="22"/>
      <c r="G21568" s="22"/>
    </row>
    <row r="21569" spans="4:7">
      <c r="D21569" s="21"/>
      <c r="E21569" s="22"/>
      <c r="F21569" s="22"/>
      <c r="G21569" s="22"/>
    </row>
    <row r="21570" spans="4:7">
      <c r="D21570" s="21"/>
      <c r="E21570" s="22"/>
      <c r="F21570" s="22"/>
      <c r="G21570" s="22"/>
    </row>
    <row r="21571" spans="4:7">
      <c r="D21571" s="21"/>
      <c r="E21571" s="22"/>
      <c r="F21571" s="22"/>
      <c r="G21571" s="22"/>
    </row>
    <row r="21572" spans="4:7">
      <c r="D21572" s="21"/>
      <c r="E21572" s="22"/>
      <c r="F21572" s="22"/>
      <c r="G21572" s="22"/>
    </row>
    <row r="21573" spans="4:7">
      <c r="D21573" s="21"/>
      <c r="E21573" s="22"/>
      <c r="F21573" s="22"/>
      <c r="G21573" s="22"/>
    </row>
    <row r="21574" spans="4:7">
      <c r="D21574" s="21"/>
      <c r="E21574" s="22"/>
      <c r="F21574" s="22"/>
      <c r="G21574" s="22"/>
    </row>
    <row r="21575" spans="4:7">
      <c r="D21575" s="21"/>
      <c r="E21575" s="22"/>
      <c r="F21575" s="22"/>
      <c r="G21575" s="22"/>
    </row>
    <row r="21576" spans="4:7">
      <c r="D21576" s="21"/>
      <c r="E21576" s="22"/>
      <c r="F21576" s="22"/>
      <c r="G21576" s="22"/>
    </row>
    <row r="21577" spans="4:7">
      <c r="D21577" s="21"/>
      <c r="E21577" s="22"/>
      <c r="F21577" s="22"/>
      <c r="G21577" s="22"/>
    </row>
    <row r="21578" spans="4:7">
      <c r="D21578" s="21"/>
      <c r="E21578" s="22"/>
      <c r="F21578" s="22"/>
      <c r="G21578" s="22"/>
    </row>
    <row r="21579" spans="4:7">
      <c r="D21579" s="21"/>
      <c r="E21579" s="22"/>
      <c r="F21579" s="22"/>
      <c r="G21579" s="22"/>
    </row>
    <row r="21580" spans="4:7">
      <c r="D21580" s="21"/>
      <c r="E21580" s="22"/>
      <c r="F21580" s="22"/>
      <c r="G21580" s="22"/>
    </row>
    <row r="21581" spans="4:7">
      <c r="D21581" s="21"/>
      <c r="E21581" s="22"/>
      <c r="F21581" s="22"/>
      <c r="G21581" s="22"/>
    </row>
    <row r="21582" spans="4:7">
      <c r="D21582" s="21"/>
      <c r="E21582" s="22"/>
      <c r="F21582" s="22"/>
      <c r="G21582" s="22"/>
    </row>
    <row r="21583" spans="4:7">
      <c r="D21583" s="21"/>
      <c r="E21583" s="22"/>
      <c r="F21583" s="22"/>
      <c r="G21583" s="22"/>
    </row>
    <row r="21584" spans="4:7">
      <c r="D21584" s="21"/>
      <c r="E21584" s="22"/>
      <c r="F21584" s="22"/>
      <c r="G21584" s="22"/>
    </row>
    <row r="21585" spans="4:7">
      <c r="D21585" s="21"/>
      <c r="E21585" s="22"/>
      <c r="F21585" s="22"/>
      <c r="G21585" s="22"/>
    </row>
    <row r="21586" spans="4:7">
      <c r="D21586" s="21"/>
      <c r="E21586" s="22"/>
      <c r="F21586" s="22"/>
      <c r="G21586" s="22"/>
    </row>
    <row r="21587" spans="4:7">
      <c r="D21587" s="21"/>
      <c r="E21587" s="22"/>
      <c r="F21587" s="22"/>
      <c r="G21587" s="22"/>
    </row>
    <row r="21588" spans="4:7">
      <c r="D21588" s="21"/>
      <c r="E21588" s="22"/>
      <c r="F21588" s="22"/>
      <c r="G21588" s="22"/>
    </row>
    <row r="21589" spans="4:7">
      <c r="D21589" s="21"/>
      <c r="E21589" s="22"/>
      <c r="F21589" s="22"/>
      <c r="G21589" s="22"/>
    </row>
    <row r="21590" spans="4:7">
      <c r="D21590" s="21"/>
      <c r="E21590" s="22"/>
      <c r="F21590" s="22"/>
      <c r="G21590" s="22"/>
    </row>
    <row r="21591" spans="4:7">
      <c r="D21591" s="21"/>
      <c r="E21591" s="22"/>
      <c r="F21591" s="22"/>
      <c r="G21591" s="22"/>
    </row>
    <row r="21592" spans="4:7">
      <c r="D21592" s="21"/>
      <c r="E21592" s="22"/>
      <c r="F21592" s="22"/>
      <c r="G21592" s="22"/>
    </row>
    <row r="21593" spans="4:7">
      <c r="D21593" s="21"/>
      <c r="E21593" s="22"/>
      <c r="F21593" s="22"/>
      <c r="G21593" s="22"/>
    </row>
    <row r="21594" spans="4:7">
      <c r="D21594" s="21"/>
      <c r="E21594" s="22"/>
      <c r="F21594" s="22"/>
      <c r="G21594" s="22"/>
    </row>
    <row r="21595" spans="4:7">
      <c r="D21595" s="21"/>
      <c r="E21595" s="22"/>
      <c r="F21595" s="22"/>
      <c r="G21595" s="22"/>
    </row>
    <row r="21596" spans="4:7">
      <c r="D21596" s="21"/>
      <c r="E21596" s="22"/>
      <c r="F21596" s="22"/>
      <c r="G21596" s="22"/>
    </row>
    <row r="21597" spans="4:7">
      <c r="D21597" s="21"/>
      <c r="E21597" s="22"/>
      <c r="F21597" s="22"/>
      <c r="G21597" s="22"/>
    </row>
    <row r="21598" spans="4:7">
      <c r="D21598" s="21"/>
      <c r="E21598" s="22"/>
      <c r="F21598" s="22"/>
      <c r="G21598" s="22"/>
    </row>
    <row r="21599" spans="4:7">
      <c r="D21599" s="21"/>
      <c r="E21599" s="22"/>
      <c r="F21599" s="22"/>
      <c r="G21599" s="22"/>
    </row>
    <row r="21600" spans="4:7">
      <c r="D21600" s="21"/>
      <c r="E21600" s="22"/>
      <c r="F21600" s="22"/>
      <c r="G21600" s="22"/>
    </row>
    <row r="21601" spans="4:7">
      <c r="D21601" s="21"/>
      <c r="E21601" s="22"/>
      <c r="F21601" s="22"/>
      <c r="G21601" s="22"/>
    </row>
    <row r="21602" spans="4:7">
      <c r="D21602" s="21"/>
      <c r="E21602" s="22"/>
      <c r="F21602" s="22"/>
      <c r="G21602" s="22"/>
    </row>
    <row r="21603" spans="4:7">
      <c r="D21603" s="21"/>
      <c r="E21603" s="22"/>
      <c r="F21603" s="22"/>
      <c r="G21603" s="22"/>
    </row>
    <row r="21604" spans="4:7">
      <c r="D21604" s="21"/>
      <c r="E21604" s="22"/>
      <c r="F21604" s="22"/>
      <c r="G21604" s="22"/>
    </row>
    <row r="21605" spans="4:7">
      <c r="D21605" s="21"/>
      <c r="E21605" s="22"/>
      <c r="F21605" s="22"/>
      <c r="G21605" s="22"/>
    </row>
    <row r="21606" spans="4:7">
      <c r="D21606" s="21"/>
      <c r="E21606" s="22"/>
      <c r="F21606" s="22"/>
      <c r="G21606" s="22"/>
    </row>
    <row r="21607" spans="4:7">
      <c r="D21607" s="21"/>
      <c r="E21607" s="22"/>
      <c r="F21607" s="22"/>
      <c r="G21607" s="22"/>
    </row>
    <row r="21608" spans="4:7">
      <c r="D21608" s="21"/>
      <c r="E21608" s="22"/>
      <c r="F21608" s="22"/>
      <c r="G21608" s="22"/>
    </row>
    <row r="21609" spans="4:7">
      <c r="D21609" s="21"/>
      <c r="E21609" s="22"/>
      <c r="F21609" s="22"/>
      <c r="G21609" s="22"/>
    </row>
    <row r="21610" spans="4:7">
      <c r="D21610" s="21"/>
      <c r="E21610" s="22"/>
      <c r="F21610" s="22"/>
      <c r="G21610" s="22"/>
    </row>
    <row r="21611" spans="4:7">
      <c r="D21611" s="21"/>
      <c r="E21611" s="22"/>
      <c r="F21611" s="22"/>
      <c r="G21611" s="22"/>
    </row>
    <row r="21612" spans="4:7">
      <c r="D21612" s="21"/>
      <c r="E21612" s="22"/>
      <c r="F21612" s="22"/>
      <c r="G21612" s="22"/>
    </row>
    <row r="21613" spans="4:7">
      <c r="D21613" s="21"/>
      <c r="E21613" s="22"/>
      <c r="F21613" s="22"/>
      <c r="G21613" s="22"/>
    </row>
    <row r="21614" spans="4:7">
      <c r="D21614" s="21"/>
      <c r="E21614" s="22"/>
      <c r="F21614" s="22"/>
      <c r="G21614" s="22"/>
    </row>
    <row r="21615" spans="4:7">
      <c r="D21615" s="21"/>
      <c r="E21615" s="22"/>
      <c r="F21615" s="22"/>
      <c r="G21615" s="22"/>
    </row>
    <row r="21616" spans="4:7">
      <c r="D21616" s="21"/>
      <c r="E21616" s="22"/>
      <c r="F21616" s="22"/>
      <c r="G21616" s="22"/>
    </row>
    <row r="21617" spans="4:7">
      <c r="D21617" s="21"/>
      <c r="E21617" s="22"/>
      <c r="F21617" s="22"/>
      <c r="G21617" s="22"/>
    </row>
    <row r="21618" spans="4:7">
      <c r="D21618" s="21"/>
      <c r="E21618" s="22"/>
      <c r="F21618" s="22"/>
      <c r="G21618" s="22"/>
    </row>
    <row r="21619" spans="4:7">
      <c r="D21619" s="21"/>
      <c r="E21619" s="22"/>
      <c r="F21619" s="22"/>
      <c r="G21619" s="22"/>
    </row>
    <row r="21620" spans="4:7">
      <c r="D21620" s="21"/>
      <c r="E21620" s="22"/>
      <c r="F21620" s="22"/>
      <c r="G21620" s="22"/>
    </row>
    <row r="21621" spans="4:7">
      <c r="D21621" s="21"/>
      <c r="E21621" s="22"/>
      <c r="F21621" s="22"/>
      <c r="G21621" s="22"/>
    </row>
    <row r="21622" spans="4:7">
      <c r="D21622" s="21"/>
      <c r="E21622" s="22"/>
      <c r="F21622" s="22"/>
      <c r="G21622" s="22"/>
    </row>
    <row r="21623" spans="4:7">
      <c r="D21623" s="21"/>
      <c r="E21623" s="22"/>
      <c r="F21623" s="22"/>
      <c r="G21623" s="22"/>
    </row>
    <row r="21624" spans="4:7">
      <c r="D21624" s="21"/>
      <c r="E21624" s="22"/>
      <c r="F21624" s="22"/>
      <c r="G21624" s="22"/>
    </row>
    <row r="21625" spans="4:7">
      <c r="D21625" s="21"/>
      <c r="E21625" s="22"/>
      <c r="F21625" s="22"/>
      <c r="G21625" s="22"/>
    </row>
    <row r="21626" spans="4:7">
      <c r="D21626" s="21"/>
      <c r="E21626" s="22"/>
      <c r="F21626" s="22"/>
      <c r="G21626" s="22"/>
    </row>
    <row r="21627" spans="4:7">
      <c r="D21627" s="21"/>
      <c r="E21627" s="22"/>
      <c r="F21627" s="22"/>
      <c r="G21627" s="22"/>
    </row>
    <row r="21628" spans="4:7">
      <c r="D21628" s="21"/>
      <c r="E21628" s="22"/>
      <c r="F21628" s="22"/>
      <c r="G21628" s="22"/>
    </row>
    <row r="21629" spans="4:7">
      <c r="D21629" s="21"/>
      <c r="E21629" s="22"/>
      <c r="F21629" s="22"/>
      <c r="G21629" s="22"/>
    </row>
    <row r="21630" spans="4:7">
      <c r="D21630" s="21"/>
      <c r="E21630" s="22"/>
      <c r="F21630" s="22"/>
      <c r="G21630" s="22"/>
    </row>
    <row r="21631" spans="4:7">
      <c r="D21631" s="21"/>
      <c r="E21631" s="22"/>
      <c r="F21631" s="22"/>
      <c r="G21631" s="22"/>
    </row>
    <row r="21632" spans="4:7">
      <c r="D21632" s="21"/>
      <c r="E21632" s="22"/>
      <c r="F21632" s="22"/>
      <c r="G21632" s="22"/>
    </row>
    <row r="21633" spans="4:7">
      <c r="D21633" s="21"/>
      <c r="E21633" s="22"/>
      <c r="F21633" s="22"/>
      <c r="G21633" s="22"/>
    </row>
    <row r="21634" spans="4:7">
      <c r="D21634" s="21"/>
      <c r="E21634" s="22"/>
      <c r="F21634" s="22"/>
      <c r="G21634" s="22"/>
    </row>
    <row r="21635" spans="4:7">
      <c r="D21635" s="21"/>
      <c r="E21635" s="22"/>
      <c r="F21635" s="22"/>
      <c r="G21635" s="22"/>
    </row>
    <row r="21636" spans="4:7">
      <c r="D21636" s="21"/>
      <c r="E21636" s="22"/>
      <c r="F21636" s="22"/>
      <c r="G21636" s="22"/>
    </row>
    <row r="21637" spans="4:7">
      <c r="D21637" s="21"/>
      <c r="E21637" s="22"/>
      <c r="F21637" s="22"/>
      <c r="G21637" s="22"/>
    </row>
    <row r="21638" spans="4:7">
      <c r="D21638" s="21"/>
      <c r="E21638" s="22"/>
      <c r="F21638" s="22"/>
      <c r="G21638" s="22"/>
    </row>
    <row r="21639" spans="4:7">
      <c r="D21639" s="21"/>
      <c r="E21639" s="22"/>
      <c r="F21639" s="22"/>
      <c r="G21639" s="22"/>
    </row>
    <row r="21640" spans="4:7">
      <c r="D21640" s="21"/>
      <c r="E21640" s="22"/>
      <c r="F21640" s="22"/>
      <c r="G21640" s="22"/>
    </row>
    <row r="21641" spans="4:7">
      <c r="D21641" s="21"/>
      <c r="E21641" s="22"/>
      <c r="F21641" s="22"/>
      <c r="G21641" s="22"/>
    </row>
    <row r="21642" spans="4:7">
      <c r="D21642" s="21"/>
      <c r="E21642" s="22"/>
      <c r="F21642" s="22"/>
      <c r="G21642" s="22"/>
    </row>
    <row r="21643" spans="4:7">
      <c r="D21643" s="21"/>
      <c r="E21643" s="22"/>
      <c r="F21643" s="22"/>
      <c r="G21643" s="22"/>
    </row>
    <row r="21644" spans="4:7">
      <c r="D21644" s="21"/>
      <c r="E21644" s="22"/>
      <c r="F21644" s="22"/>
      <c r="G21644" s="22"/>
    </row>
    <row r="21645" spans="4:7">
      <c r="D21645" s="21"/>
      <c r="E21645" s="22"/>
      <c r="F21645" s="22"/>
      <c r="G21645" s="22"/>
    </row>
    <row r="21646" spans="4:7">
      <c r="D21646" s="21"/>
      <c r="E21646" s="22"/>
      <c r="F21646" s="22"/>
      <c r="G21646" s="22"/>
    </row>
    <row r="21647" spans="4:7">
      <c r="D21647" s="21"/>
      <c r="E21647" s="22"/>
      <c r="F21647" s="22"/>
      <c r="G21647" s="22"/>
    </row>
    <row r="21648" spans="4:7">
      <c r="D21648" s="21"/>
      <c r="E21648" s="22"/>
      <c r="F21648" s="22"/>
      <c r="G21648" s="22"/>
    </row>
    <row r="21649" spans="4:7">
      <c r="D21649" s="21"/>
      <c r="E21649" s="22"/>
      <c r="F21649" s="22"/>
      <c r="G21649" s="22"/>
    </row>
    <row r="21650" spans="4:7">
      <c r="D21650" s="21"/>
      <c r="E21650" s="22"/>
      <c r="F21650" s="22"/>
      <c r="G21650" s="22"/>
    </row>
    <row r="21651" spans="4:7">
      <c r="D21651" s="21"/>
      <c r="E21651" s="22"/>
      <c r="F21651" s="22"/>
      <c r="G21651" s="22"/>
    </row>
    <row r="21652" spans="4:7">
      <c r="D21652" s="21"/>
      <c r="E21652" s="22"/>
      <c r="F21652" s="22"/>
      <c r="G21652" s="22"/>
    </row>
    <row r="21653" spans="4:7">
      <c r="D21653" s="21"/>
      <c r="E21653" s="22"/>
      <c r="F21653" s="22"/>
      <c r="G21653" s="22"/>
    </row>
    <row r="21654" spans="4:7">
      <c r="D21654" s="21"/>
      <c r="E21654" s="22"/>
      <c r="F21654" s="22"/>
      <c r="G21654" s="22"/>
    </row>
    <row r="21655" spans="4:7">
      <c r="D21655" s="21"/>
      <c r="E21655" s="22"/>
      <c r="F21655" s="22"/>
      <c r="G21655" s="22"/>
    </row>
    <row r="21656" spans="4:7">
      <c r="D21656" s="21"/>
      <c r="E21656" s="22"/>
      <c r="F21656" s="22"/>
      <c r="G21656" s="22"/>
    </row>
    <row r="21657" spans="4:7">
      <c r="D21657" s="21"/>
      <c r="E21657" s="22"/>
      <c r="F21657" s="22"/>
      <c r="G21657" s="22"/>
    </row>
    <row r="21658" spans="4:7">
      <c r="D21658" s="21"/>
      <c r="E21658" s="22"/>
      <c r="F21658" s="22"/>
      <c r="G21658" s="22"/>
    </row>
    <row r="21659" spans="4:7">
      <c r="D21659" s="21"/>
      <c r="E21659" s="22"/>
      <c r="F21659" s="22"/>
      <c r="G21659" s="22"/>
    </row>
    <row r="21660" spans="4:7">
      <c r="D21660" s="21"/>
      <c r="E21660" s="22"/>
      <c r="F21660" s="22"/>
      <c r="G21660" s="22"/>
    </row>
    <row r="21661" spans="4:7">
      <c r="D21661" s="21"/>
      <c r="E21661" s="22"/>
      <c r="F21661" s="22"/>
      <c r="G21661" s="22"/>
    </row>
    <row r="21662" spans="4:7">
      <c r="D21662" s="21"/>
      <c r="E21662" s="22"/>
      <c r="F21662" s="22"/>
      <c r="G21662" s="22"/>
    </row>
    <row r="21663" spans="4:7">
      <c r="D21663" s="21"/>
      <c r="E21663" s="22"/>
      <c r="F21663" s="22"/>
      <c r="G21663" s="22"/>
    </row>
    <row r="21664" spans="4:7">
      <c r="D21664" s="21"/>
      <c r="E21664" s="22"/>
      <c r="F21664" s="22"/>
      <c r="G21664" s="22"/>
    </row>
    <row r="21665" spans="4:7">
      <c r="D21665" s="21"/>
      <c r="E21665" s="22"/>
      <c r="F21665" s="22"/>
      <c r="G21665" s="22"/>
    </row>
    <row r="21666" spans="4:7">
      <c r="D21666" s="21"/>
      <c r="E21666" s="22"/>
      <c r="F21666" s="22"/>
      <c r="G21666" s="22"/>
    </row>
    <row r="21667" spans="4:7">
      <c r="D21667" s="21"/>
      <c r="E21667" s="22"/>
      <c r="F21667" s="22"/>
      <c r="G21667" s="22"/>
    </row>
    <row r="21668" spans="4:7">
      <c r="D21668" s="21"/>
      <c r="E21668" s="22"/>
      <c r="F21668" s="22"/>
      <c r="G21668" s="22"/>
    </row>
    <row r="21669" spans="4:7">
      <c r="D21669" s="21"/>
      <c r="E21669" s="22"/>
      <c r="F21669" s="22"/>
      <c r="G21669" s="22"/>
    </row>
    <row r="21670" spans="4:7">
      <c r="D21670" s="21"/>
      <c r="E21670" s="22"/>
      <c r="F21670" s="22"/>
      <c r="G21670" s="22"/>
    </row>
    <row r="21671" spans="4:7">
      <c r="D21671" s="21"/>
      <c r="E21671" s="22"/>
      <c r="F21671" s="22"/>
      <c r="G21671" s="22"/>
    </row>
    <row r="21672" spans="4:7">
      <c r="D21672" s="21"/>
      <c r="E21672" s="22"/>
      <c r="F21672" s="22"/>
      <c r="G21672" s="22"/>
    </row>
    <row r="21673" spans="4:7">
      <c r="D21673" s="21"/>
      <c r="E21673" s="22"/>
      <c r="F21673" s="22"/>
      <c r="G21673" s="22"/>
    </row>
    <row r="21674" spans="4:7">
      <c r="D21674" s="21"/>
      <c r="E21674" s="22"/>
      <c r="F21674" s="22"/>
      <c r="G21674" s="22"/>
    </row>
    <row r="21675" spans="4:7">
      <c r="D21675" s="21"/>
      <c r="E21675" s="22"/>
      <c r="F21675" s="22"/>
      <c r="G21675" s="22"/>
    </row>
    <row r="21676" spans="4:7">
      <c r="D21676" s="21"/>
      <c r="E21676" s="22"/>
      <c r="F21676" s="22"/>
      <c r="G21676" s="22"/>
    </row>
    <row r="21677" spans="4:7">
      <c r="D21677" s="21"/>
      <c r="E21677" s="22"/>
      <c r="F21677" s="22"/>
      <c r="G21677" s="22"/>
    </row>
    <row r="21678" spans="4:7">
      <c r="D21678" s="21"/>
      <c r="E21678" s="22"/>
      <c r="F21678" s="22"/>
      <c r="G21678" s="22"/>
    </row>
    <row r="21679" spans="4:7">
      <c r="D21679" s="21"/>
      <c r="E21679" s="22"/>
      <c r="F21679" s="22"/>
      <c r="G21679" s="22"/>
    </row>
    <row r="21680" spans="4:7">
      <c r="D21680" s="21"/>
      <c r="E21680" s="22"/>
      <c r="F21680" s="22"/>
      <c r="G21680" s="22"/>
    </row>
    <row r="21681" spans="4:7">
      <c r="D21681" s="21"/>
      <c r="E21681" s="22"/>
      <c r="F21681" s="22"/>
      <c r="G21681" s="22"/>
    </row>
    <row r="21682" spans="4:7">
      <c r="D21682" s="21"/>
      <c r="E21682" s="22"/>
      <c r="F21682" s="22"/>
      <c r="G21682" s="22"/>
    </row>
    <row r="21683" spans="4:7">
      <c r="D21683" s="21"/>
      <c r="E21683" s="22"/>
      <c r="F21683" s="22"/>
      <c r="G21683" s="22"/>
    </row>
    <row r="21684" spans="4:7">
      <c r="D21684" s="21"/>
      <c r="E21684" s="22"/>
      <c r="F21684" s="22"/>
      <c r="G21684" s="22"/>
    </row>
    <row r="21685" spans="4:7">
      <c r="D21685" s="21"/>
      <c r="E21685" s="22"/>
      <c r="F21685" s="22"/>
      <c r="G21685" s="22"/>
    </row>
    <row r="21686" spans="4:7">
      <c r="D21686" s="21"/>
      <c r="E21686" s="22"/>
      <c r="F21686" s="22"/>
      <c r="G21686" s="22"/>
    </row>
    <row r="21687" spans="4:7">
      <c r="D21687" s="21"/>
      <c r="E21687" s="22"/>
      <c r="F21687" s="22"/>
      <c r="G21687" s="22"/>
    </row>
    <row r="21688" spans="4:7">
      <c r="D21688" s="21"/>
      <c r="E21688" s="22"/>
      <c r="F21688" s="22"/>
      <c r="G21688" s="22"/>
    </row>
    <row r="21689" spans="4:7">
      <c r="D21689" s="21"/>
      <c r="E21689" s="22"/>
      <c r="F21689" s="22"/>
      <c r="G21689" s="22"/>
    </row>
    <row r="21690" spans="4:7">
      <c r="D21690" s="21"/>
      <c r="E21690" s="22"/>
      <c r="F21690" s="22"/>
      <c r="G21690" s="22"/>
    </row>
    <row r="21691" spans="4:7">
      <c r="D21691" s="21"/>
      <c r="E21691" s="22"/>
      <c r="F21691" s="22"/>
      <c r="G21691" s="22"/>
    </row>
    <row r="21692" spans="4:7">
      <c r="D21692" s="21"/>
      <c r="E21692" s="22"/>
      <c r="F21692" s="22"/>
      <c r="G21692" s="22"/>
    </row>
    <row r="21693" spans="4:7">
      <c r="D21693" s="21"/>
      <c r="E21693" s="22"/>
      <c r="F21693" s="22"/>
      <c r="G21693" s="22"/>
    </row>
    <row r="21694" spans="4:7">
      <c r="D21694" s="21"/>
      <c r="E21694" s="22"/>
      <c r="F21694" s="22"/>
      <c r="G21694" s="22"/>
    </row>
    <row r="21695" spans="4:7">
      <c r="D21695" s="21"/>
      <c r="E21695" s="22"/>
      <c r="F21695" s="22"/>
      <c r="G21695" s="22"/>
    </row>
    <row r="21696" spans="4:7">
      <c r="D21696" s="21"/>
      <c r="E21696" s="22"/>
      <c r="F21696" s="22"/>
      <c r="G21696" s="22"/>
    </row>
    <row r="21697" spans="4:7">
      <c r="D21697" s="21"/>
      <c r="E21697" s="22"/>
      <c r="F21697" s="22"/>
      <c r="G21697" s="22"/>
    </row>
    <row r="21698" spans="4:7">
      <c r="D21698" s="21"/>
      <c r="E21698" s="22"/>
      <c r="F21698" s="22"/>
      <c r="G21698" s="22"/>
    </row>
    <row r="21699" spans="4:7">
      <c r="D21699" s="21"/>
      <c r="E21699" s="22"/>
      <c r="F21699" s="22"/>
      <c r="G21699" s="22"/>
    </row>
    <row r="21700" spans="4:7">
      <c r="D21700" s="21"/>
      <c r="E21700" s="22"/>
      <c r="F21700" s="22"/>
      <c r="G21700" s="22"/>
    </row>
    <row r="21701" spans="4:7">
      <c r="D21701" s="21"/>
      <c r="E21701" s="22"/>
      <c r="F21701" s="22"/>
      <c r="G21701" s="22"/>
    </row>
    <row r="21702" spans="4:7">
      <c r="D21702" s="21"/>
      <c r="E21702" s="22"/>
      <c r="F21702" s="22"/>
      <c r="G21702" s="22"/>
    </row>
    <row r="21703" spans="4:7">
      <c r="D21703" s="21"/>
      <c r="E21703" s="22"/>
      <c r="F21703" s="22"/>
      <c r="G21703" s="22"/>
    </row>
    <row r="21704" spans="4:7">
      <c r="D21704" s="21"/>
      <c r="E21704" s="22"/>
      <c r="F21704" s="22"/>
      <c r="G21704" s="22"/>
    </row>
    <row r="21705" spans="4:7">
      <c r="D21705" s="21"/>
      <c r="E21705" s="22"/>
      <c r="F21705" s="22"/>
      <c r="G21705" s="22"/>
    </row>
    <row r="21706" spans="4:7">
      <c r="D21706" s="21"/>
      <c r="E21706" s="22"/>
      <c r="F21706" s="22"/>
      <c r="G21706" s="22"/>
    </row>
    <row r="21707" spans="4:7">
      <c r="D21707" s="21"/>
      <c r="E21707" s="22"/>
      <c r="F21707" s="22"/>
      <c r="G21707" s="22"/>
    </row>
    <row r="21708" spans="4:7">
      <c r="D21708" s="21"/>
      <c r="E21708" s="22"/>
      <c r="F21708" s="22"/>
      <c r="G21708" s="22"/>
    </row>
    <row r="21709" spans="4:7">
      <c r="D21709" s="21"/>
      <c r="E21709" s="22"/>
      <c r="F21709" s="22"/>
      <c r="G21709" s="22"/>
    </row>
    <row r="21710" spans="4:7">
      <c r="D21710" s="21"/>
      <c r="E21710" s="22"/>
      <c r="F21710" s="22"/>
      <c r="G21710" s="22"/>
    </row>
    <row r="21711" spans="4:7">
      <c r="D21711" s="21"/>
      <c r="E21711" s="22"/>
      <c r="F21711" s="22"/>
      <c r="G21711" s="22"/>
    </row>
    <row r="21712" spans="4:7">
      <c r="D21712" s="21"/>
      <c r="E21712" s="22"/>
      <c r="F21712" s="22"/>
      <c r="G21712" s="22"/>
    </row>
    <row r="21713" spans="4:7">
      <c r="D21713" s="21"/>
      <c r="E21713" s="22"/>
      <c r="F21713" s="22"/>
      <c r="G21713" s="22"/>
    </row>
    <row r="21714" spans="4:7">
      <c r="D21714" s="21"/>
      <c r="E21714" s="22"/>
      <c r="F21714" s="22"/>
      <c r="G21714" s="22"/>
    </row>
    <row r="21715" spans="4:7">
      <c r="D21715" s="21"/>
      <c r="E21715" s="22"/>
      <c r="F21715" s="22"/>
      <c r="G21715" s="22"/>
    </row>
    <row r="21716" spans="4:7">
      <c r="D21716" s="21"/>
      <c r="E21716" s="22"/>
      <c r="F21716" s="22"/>
      <c r="G21716" s="22"/>
    </row>
    <row r="21717" spans="4:7">
      <c r="D21717" s="21"/>
      <c r="E21717" s="22"/>
      <c r="F21717" s="22"/>
      <c r="G21717" s="22"/>
    </row>
    <row r="21718" spans="4:7">
      <c r="D21718" s="21"/>
      <c r="E21718" s="22"/>
      <c r="F21718" s="22"/>
      <c r="G21718" s="22"/>
    </row>
    <row r="21719" spans="4:7">
      <c r="D21719" s="21"/>
      <c r="E21719" s="22"/>
      <c r="F21719" s="22"/>
      <c r="G21719" s="22"/>
    </row>
    <row r="21720" spans="4:7">
      <c r="D21720" s="21"/>
      <c r="E21720" s="22"/>
      <c r="F21720" s="22"/>
      <c r="G21720" s="22"/>
    </row>
    <row r="21721" spans="4:7">
      <c r="D21721" s="21"/>
      <c r="E21721" s="22"/>
      <c r="F21721" s="22"/>
      <c r="G21721" s="22"/>
    </row>
    <row r="21722" spans="4:7">
      <c r="D21722" s="21"/>
      <c r="E21722" s="22"/>
      <c r="F21722" s="22"/>
      <c r="G21722" s="22"/>
    </row>
    <row r="21723" spans="4:7">
      <c r="D21723" s="21"/>
      <c r="E21723" s="22"/>
      <c r="F21723" s="22"/>
      <c r="G21723" s="22"/>
    </row>
    <row r="21724" spans="4:7">
      <c r="D21724" s="21"/>
      <c r="E21724" s="22"/>
      <c r="F21724" s="22"/>
      <c r="G21724" s="22"/>
    </row>
    <row r="21725" spans="4:7">
      <c r="D21725" s="21"/>
      <c r="E21725" s="22"/>
      <c r="F21725" s="22"/>
      <c r="G21725" s="22"/>
    </row>
    <row r="21726" spans="4:7">
      <c r="D21726" s="21"/>
      <c r="E21726" s="22"/>
      <c r="F21726" s="22"/>
      <c r="G21726" s="22"/>
    </row>
    <row r="21727" spans="4:7">
      <c r="D21727" s="21"/>
      <c r="E21727" s="22"/>
      <c r="F21727" s="22"/>
      <c r="G21727" s="22"/>
    </row>
    <row r="21728" spans="4:7">
      <c r="D21728" s="21"/>
      <c r="E21728" s="22"/>
      <c r="F21728" s="22"/>
      <c r="G21728" s="22"/>
    </row>
    <row r="21729" spans="4:7">
      <c r="D21729" s="21"/>
      <c r="E21729" s="22"/>
      <c r="F21729" s="22"/>
      <c r="G21729" s="22"/>
    </row>
    <row r="21730" spans="4:7">
      <c r="D21730" s="21"/>
      <c r="E21730" s="22"/>
      <c r="F21730" s="22"/>
      <c r="G21730" s="22"/>
    </row>
    <row r="21731" spans="4:7">
      <c r="D21731" s="21"/>
      <c r="E21731" s="22"/>
      <c r="F21731" s="22"/>
      <c r="G21731" s="22"/>
    </row>
    <row r="21732" spans="4:7">
      <c r="D21732" s="21"/>
      <c r="E21732" s="22"/>
      <c r="F21732" s="22"/>
      <c r="G21732" s="22"/>
    </row>
    <row r="21733" spans="4:7">
      <c r="D21733" s="21"/>
      <c r="E21733" s="22"/>
      <c r="F21733" s="22"/>
      <c r="G21733" s="22"/>
    </row>
    <row r="21734" spans="4:7">
      <c r="D21734" s="21"/>
      <c r="E21734" s="22"/>
      <c r="F21734" s="22"/>
      <c r="G21734" s="22"/>
    </row>
    <row r="21735" spans="4:7">
      <c r="D21735" s="21"/>
      <c r="E21735" s="22"/>
      <c r="F21735" s="22"/>
      <c r="G21735" s="22"/>
    </row>
    <row r="21736" spans="4:7">
      <c r="D21736" s="21"/>
      <c r="E21736" s="22"/>
      <c r="F21736" s="22"/>
      <c r="G21736" s="22"/>
    </row>
    <row r="21737" spans="4:7">
      <c r="D21737" s="21"/>
      <c r="E21737" s="22"/>
      <c r="F21737" s="22"/>
      <c r="G21737" s="22"/>
    </row>
    <row r="21738" spans="4:7">
      <c r="D21738" s="21"/>
      <c r="E21738" s="22"/>
      <c r="F21738" s="22"/>
      <c r="G21738" s="22"/>
    </row>
    <row r="21739" spans="4:7">
      <c r="D21739" s="21"/>
      <c r="E21739" s="22"/>
      <c r="F21739" s="22"/>
      <c r="G21739" s="22"/>
    </row>
    <row r="21740" spans="4:7">
      <c r="D21740" s="21"/>
      <c r="E21740" s="22"/>
      <c r="F21740" s="22"/>
      <c r="G21740" s="22"/>
    </row>
    <row r="21741" spans="4:7">
      <c r="D21741" s="21"/>
      <c r="E21741" s="22"/>
      <c r="F21741" s="22"/>
      <c r="G21741" s="22"/>
    </row>
    <row r="21742" spans="4:7">
      <c r="D21742" s="21"/>
      <c r="E21742" s="22"/>
      <c r="F21742" s="22"/>
      <c r="G21742" s="22"/>
    </row>
    <row r="21743" spans="4:7">
      <c r="D21743" s="21"/>
      <c r="E21743" s="22"/>
      <c r="F21743" s="22"/>
      <c r="G21743" s="22"/>
    </row>
    <row r="21744" spans="4:7">
      <c r="D21744" s="21"/>
      <c r="E21744" s="22"/>
      <c r="F21744" s="22"/>
      <c r="G21744" s="22"/>
    </row>
    <row r="21745" spans="4:7">
      <c r="D21745" s="21"/>
      <c r="E21745" s="22"/>
      <c r="F21745" s="22"/>
      <c r="G21745" s="22"/>
    </row>
    <row r="21746" spans="4:7">
      <c r="D21746" s="21"/>
      <c r="E21746" s="22"/>
      <c r="F21746" s="22"/>
      <c r="G21746" s="22"/>
    </row>
    <row r="21747" spans="4:7">
      <c r="D21747" s="21"/>
      <c r="E21747" s="22"/>
      <c r="F21747" s="22"/>
      <c r="G21747" s="22"/>
    </row>
    <row r="21748" spans="4:7">
      <c r="D21748" s="21"/>
      <c r="E21748" s="22"/>
      <c r="F21748" s="22"/>
      <c r="G21748" s="22"/>
    </row>
    <row r="21749" spans="4:7">
      <c r="D21749" s="21"/>
      <c r="E21749" s="22"/>
      <c r="F21749" s="22"/>
      <c r="G21749" s="22"/>
    </row>
    <row r="21750" spans="4:7">
      <c r="D21750" s="21"/>
      <c r="E21750" s="22"/>
      <c r="F21750" s="22"/>
      <c r="G21750" s="22"/>
    </row>
    <row r="21751" spans="4:7">
      <c r="D21751" s="21"/>
      <c r="E21751" s="22"/>
      <c r="F21751" s="22"/>
      <c r="G21751" s="22"/>
    </row>
    <row r="21752" spans="4:7">
      <c r="D21752" s="21"/>
      <c r="E21752" s="22"/>
      <c r="F21752" s="22"/>
      <c r="G21752" s="22"/>
    </row>
    <row r="21753" spans="4:7">
      <c r="D21753" s="21"/>
      <c r="E21753" s="22"/>
      <c r="F21753" s="22"/>
      <c r="G21753" s="22"/>
    </row>
    <row r="21754" spans="4:7">
      <c r="D21754" s="21"/>
      <c r="E21754" s="22"/>
      <c r="F21754" s="22"/>
      <c r="G21754" s="22"/>
    </row>
    <row r="21755" spans="4:7">
      <c r="D21755" s="21"/>
      <c r="E21755" s="22"/>
      <c r="F21755" s="22"/>
      <c r="G21755" s="22"/>
    </row>
    <row r="21756" spans="4:7">
      <c r="D21756" s="21"/>
      <c r="E21756" s="22"/>
      <c r="F21756" s="22"/>
      <c r="G21756" s="22"/>
    </row>
    <row r="21757" spans="4:7">
      <c r="D21757" s="21"/>
      <c r="E21757" s="22"/>
      <c r="F21757" s="22"/>
      <c r="G21757" s="22"/>
    </row>
    <row r="21758" spans="4:7">
      <c r="D21758" s="21"/>
      <c r="E21758" s="22"/>
      <c r="F21758" s="22"/>
      <c r="G21758" s="22"/>
    </row>
    <row r="21759" spans="4:7">
      <c r="D21759" s="21"/>
      <c r="E21759" s="22"/>
      <c r="F21759" s="22"/>
      <c r="G21759" s="22"/>
    </row>
    <row r="21760" spans="4:7">
      <c r="D21760" s="21"/>
      <c r="E21760" s="22"/>
      <c r="F21760" s="22"/>
      <c r="G21760" s="22"/>
    </row>
    <row r="21761" spans="4:7">
      <c r="D21761" s="21"/>
      <c r="E21761" s="22"/>
      <c r="F21761" s="22"/>
      <c r="G21761" s="22"/>
    </row>
    <row r="21762" spans="4:7">
      <c r="D21762" s="21"/>
      <c r="E21762" s="22"/>
      <c r="F21762" s="22"/>
      <c r="G21762" s="22"/>
    </row>
    <row r="21763" spans="4:7">
      <c r="D21763" s="21"/>
      <c r="E21763" s="22"/>
      <c r="F21763" s="22"/>
      <c r="G21763" s="22"/>
    </row>
    <row r="21764" spans="4:7">
      <c r="D21764" s="21"/>
      <c r="E21764" s="22"/>
      <c r="F21764" s="22"/>
      <c r="G21764" s="22"/>
    </row>
    <row r="21765" spans="4:7">
      <c r="D21765" s="21"/>
      <c r="E21765" s="22"/>
      <c r="F21765" s="22"/>
      <c r="G21765" s="22"/>
    </row>
    <row r="21766" spans="4:7">
      <c r="D21766" s="21"/>
      <c r="E21766" s="22"/>
      <c r="F21766" s="22"/>
      <c r="G21766" s="22"/>
    </row>
    <row r="21767" spans="4:7">
      <c r="D21767" s="21"/>
      <c r="E21767" s="22"/>
      <c r="F21767" s="22"/>
      <c r="G21767" s="22"/>
    </row>
    <row r="21768" spans="4:7">
      <c r="D21768" s="21"/>
      <c r="E21768" s="22"/>
      <c r="F21768" s="22"/>
      <c r="G21768" s="22"/>
    </row>
    <row r="21769" spans="4:7">
      <c r="D21769" s="21"/>
      <c r="E21769" s="22"/>
      <c r="F21769" s="22"/>
      <c r="G21769" s="22"/>
    </row>
    <row r="21770" spans="4:7">
      <c r="D21770" s="21"/>
      <c r="E21770" s="22"/>
      <c r="F21770" s="22"/>
      <c r="G21770" s="22"/>
    </row>
    <row r="21771" spans="4:7">
      <c r="D21771" s="21"/>
      <c r="E21771" s="22"/>
      <c r="F21771" s="22"/>
      <c r="G21771" s="22"/>
    </row>
    <row r="21772" spans="4:7">
      <c r="D21772" s="21"/>
      <c r="E21772" s="22"/>
      <c r="F21772" s="22"/>
      <c r="G21772" s="22"/>
    </row>
    <row r="21773" spans="4:7">
      <c r="D21773" s="21"/>
      <c r="E21773" s="22"/>
      <c r="F21773" s="22"/>
      <c r="G21773" s="22"/>
    </row>
    <row r="21774" spans="4:7">
      <c r="D21774" s="21"/>
      <c r="E21774" s="22"/>
      <c r="F21774" s="22"/>
      <c r="G21774" s="22"/>
    </row>
    <row r="21775" spans="4:7">
      <c r="D21775" s="21"/>
      <c r="E21775" s="22"/>
      <c r="F21775" s="22"/>
      <c r="G21775" s="22"/>
    </row>
    <row r="21776" spans="4:7">
      <c r="D21776" s="21"/>
      <c r="E21776" s="22"/>
      <c r="F21776" s="22"/>
      <c r="G21776" s="22"/>
    </row>
    <row r="21777" spans="4:7">
      <c r="D21777" s="21"/>
      <c r="E21777" s="22"/>
      <c r="F21777" s="22"/>
      <c r="G21777" s="22"/>
    </row>
    <row r="21778" spans="4:7">
      <c r="D21778" s="21"/>
      <c r="E21778" s="22"/>
      <c r="F21778" s="22"/>
      <c r="G21778" s="22"/>
    </row>
    <row r="21779" spans="4:7">
      <c r="D21779" s="21"/>
      <c r="E21779" s="22"/>
      <c r="F21779" s="22"/>
      <c r="G21779" s="22"/>
    </row>
    <row r="21780" spans="4:7">
      <c r="D21780" s="21"/>
      <c r="E21780" s="22"/>
      <c r="F21780" s="22"/>
      <c r="G21780" s="22"/>
    </row>
    <row r="21781" spans="4:7">
      <c r="D21781" s="21"/>
      <c r="E21781" s="22"/>
      <c r="F21781" s="22"/>
      <c r="G21781" s="22"/>
    </row>
    <row r="21782" spans="4:7">
      <c r="D21782" s="21"/>
      <c r="E21782" s="22"/>
      <c r="F21782" s="22"/>
      <c r="G21782" s="22"/>
    </row>
    <row r="21783" spans="4:7">
      <c r="D21783" s="21"/>
      <c r="E21783" s="22"/>
      <c r="F21783" s="22"/>
      <c r="G21783" s="22"/>
    </row>
    <row r="21784" spans="4:7">
      <c r="D21784" s="21"/>
      <c r="E21784" s="22"/>
      <c r="F21784" s="22"/>
      <c r="G21784" s="22"/>
    </row>
    <row r="21785" spans="4:7">
      <c r="D21785" s="21"/>
      <c r="E21785" s="22"/>
      <c r="F21785" s="22"/>
      <c r="G21785" s="22"/>
    </row>
    <row r="21786" spans="4:7">
      <c r="D21786" s="21"/>
      <c r="E21786" s="22"/>
      <c r="F21786" s="22"/>
      <c r="G21786" s="22"/>
    </row>
    <row r="21787" spans="4:7">
      <c r="D21787" s="21"/>
      <c r="E21787" s="22"/>
      <c r="F21787" s="22"/>
      <c r="G21787" s="22"/>
    </row>
    <row r="21788" spans="4:7">
      <c r="D21788" s="21"/>
      <c r="E21788" s="22"/>
      <c r="F21788" s="22"/>
      <c r="G21788" s="22"/>
    </row>
    <row r="21789" spans="4:7">
      <c r="D21789" s="21"/>
      <c r="E21789" s="22"/>
      <c r="F21789" s="22"/>
      <c r="G21789" s="22"/>
    </row>
    <row r="21790" spans="4:7">
      <c r="D21790" s="21"/>
      <c r="E21790" s="22"/>
      <c r="F21790" s="22"/>
      <c r="G21790" s="22"/>
    </row>
    <row r="21791" spans="4:7">
      <c r="D21791" s="21"/>
      <c r="E21791" s="22"/>
      <c r="F21791" s="22"/>
      <c r="G21791" s="22"/>
    </row>
    <row r="21792" spans="4:7">
      <c r="D21792" s="21"/>
      <c r="E21792" s="22"/>
      <c r="F21792" s="22"/>
      <c r="G21792" s="22"/>
    </row>
    <row r="21793" spans="4:7">
      <c r="D21793" s="21"/>
      <c r="E21793" s="22"/>
      <c r="F21793" s="22"/>
      <c r="G21793" s="22"/>
    </row>
    <row r="21794" spans="4:7">
      <c r="D21794" s="21"/>
      <c r="E21794" s="22"/>
      <c r="F21794" s="22"/>
      <c r="G21794" s="22"/>
    </row>
    <row r="21795" spans="4:7">
      <c r="D21795" s="21"/>
      <c r="E21795" s="22"/>
      <c r="F21795" s="22"/>
      <c r="G21795" s="22"/>
    </row>
    <row r="21796" spans="4:7">
      <c r="D21796" s="21"/>
      <c r="E21796" s="22"/>
      <c r="F21796" s="22"/>
      <c r="G21796" s="22"/>
    </row>
    <row r="21797" spans="4:7">
      <c r="D21797" s="21"/>
      <c r="E21797" s="22"/>
      <c r="F21797" s="22"/>
      <c r="G21797" s="22"/>
    </row>
    <row r="21798" spans="4:7">
      <c r="D21798" s="21"/>
      <c r="E21798" s="22"/>
      <c r="F21798" s="22"/>
      <c r="G21798" s="22"/>
    </row>
    <row r="21799" spans="4:7">
      <c r="D21799" s="21"/>
      <c r="E21799" s="22"/>
      <c r="F21799" s="22"/>
      <c r="G21799" s="22"/>
    </row>
    <row r="21800" spans="4:7">
      <c r="D21800" s="21"/>
      <c r="E21800" s="22"/>
      <c r="F21800" s="22"/>
      <c r="G21800" s="22"/>
    </row>
    <row r="21801" spans="4:7">
      <c r="D21801" s="21"/>
      <c r="E21801" s="22"/>
      <c r="F21801" s="22"/>
      <c r="G21801" s="22"/>
    </row>
    <row r="21802" spans="4:7">
      <c r="D21802" s="21"/>
      <c r="E21802" s="22"/>
      <c r="F21802" s="22"/>
      <c r="G21802" s="22"/>
    </row>
    <row r="21803" spans="4:7">
      <c r="D21803" s="21"/>
      <c r="E21803" s="22"/>
      <c r="F21803" s="22"/>
      <c r="G21803" s="22"/>
    </row>
    <row r="21804" spans="4:7">
      <c r="D21804" s="21"/>
      <c r="E21804" s="22"/>
      <c r="F21804" s="22"/>
      <c r="G21804" s="22"/>
    </row>
    <row r="21805" spans="4:7">
      <c r="D21805" s="21"/>
      <c r="E21805" s="22"/>
      <c r="F21805" s="22"/>
      <c r="G21805" s="22"/>
    </row>
    <row r="21806" spans="4:7">
      <c r="D21806" s="21"/>
      <c r="E21806" s="22"/>
      <c r="F21806" s="22"/>
      <c r="G21806" s="22"/>
    </row>
    <row r="21807" spans="4:7">
      <c r="D21807" s="21"/>
      <c r="E21807" s="22"/>
      <c r="F21807" s="22"/>
      <c r="G21807" s="22"/>
    </row>
    <row r="21808" spans="4:7">
      <c r="D21808" s="21"/>
      <c r="E21808" s="22"/>
      <c r="F21808" s="22"/>
      <c r="G21808" s="22"/>
    </row>
    <row r="21809" spans="4:7">
      <c r="D21809" s="21"/>
      <c r="E21809" s="22"/>
      <c r="F21809" s="22"/>
      <c r="G21809" s="22"/>
    </row>
    <row r="21810" spans="4:7">
      <c r="D21810" s="21"/>
      <c r="E21810" s="22"/>
      <c r="F21810" s="22"/>
      <c r="G21810" s="22"/>
    </row>
    <row r="21811" spans="4:7">
      <c r="D21811" s="21"/>
      <c r="E21811" s="22"/>
      <c r="F21811" s="22"/>
      <c r="G21811" s="22"/>
    </row>
    <row r="21812" spans="4:7">
      <c r="D21812" s="21"/>
      <c r="E21812" s="22"/>
      <c r="F21812" s="22"/>
      <c r="G21812" s="22"/>
    </row>
    <row r="21813" spans="4:7">
      <c r="D21813" s="21"/>
      <c r="E21813" s="22"/>
      <c r="F21813" s="22"/>
      <c r="G21813" s="22"/>
    </row>
    <row r="21814" spans="4:7">
      <c r="D21814" s="21"/>
      <c r="E21814" s="22"/>
      <c r="F21814" s="22"/>
      <c r="G21814" s="22"/>
    </row>
    <row r="21815" spans="4:7">
      <c r="D21815" s="21"/>
      <c r="E21815" s="22"/>
      <c r="F21815" s="22"/>
      <c r="G21815" s="22"/>
    </row>
    <row r="21816" spans="4:7">
      <c r="D21816" s="21"/>
      <c r="E21816" s="22"/>
      <c r="F21816" s="22"/>
      <c r="G21816" s="22"/>
    </row>
    <row r="21817" spans="4:7">
      <c r="D21817" s="21"/>
      <c r="E21817" s="22"/>
      <c r="F21817" s="22"/>
      <c r="G21817" s="22"/>
    </row>
    <row r="21818" spans="4:7">
      <c r="D21818" s="21"/>
      <c r="E21818" s="22"/>
      <c r="F21818" s="22"/>
      <c r="G21818" s="22"/>
    </row>
    <row r="21819" spans="4:7">
      <c r="D21819" s="21"/>
      <c r="E21819" s="22"/>
      <c r="F21819" s="22"/>
      <c r="G21819" s="22"/>
    </row>
    <row r="21820" spans="4:7">
      <c r="D21820" s="21"/>
      <c r="E21820" s="22"/>
      <c r="F21820" s="22"/>
      <c r="G21820" s="22"/>
    </row>
    <row r="21821" spans="4:7">
      <c r="D21821" s="21"/>
      <c r="E21821" s="22"/>
      <c r="F21821" s="22"/>
      <c r="G21821" s="22"/>
    </row>
    <row r="21822" spans="4:7">
      <c r="D21822" s="21"/>
      <c r="E21822" s="22"/>
      <c r="F21822" s="22"/>
      <c r="G21822" s="22"/>
    </row>
    <row r="21823" spans="4:7">
      <c r="D21823" s="21"/>
      <c r="E21823" s="22"/>
      <c r="F21823" s="22"/>
      <c r="G21823" s="22"/>
    </row>
    <row r="21824" spans="4:7">
      <c r="D21824" s="21"/>
      <c r="E21824" s="22"/>
      <c r="F21824" s="22"/>
      <c r="G21824" s="22"/>
    </row>
    <row r="21825" spans="4:7">
      <c r="D21825" s="21"/>
      <c r="E21825" s="22"/>
      <c r="F21825" s="22"/>
      <c r="G21825" s="22"/>
    </row>
    <row r="21826" spans="4:7">
      <c r="D21826" s="21"/>
      <c r="E21826" s="22"/>
      <c r="F21826" s="22"/>
      <c r="G21826" s="22"/>
    </row>
    <row r="21827" spans="4:7">
      <c r="D21827" s="21"/>
      <c r="E21827" s="22"/>
      <c r="F21827" s="22"/>
      <c r="G21827" s="22"/>
    </row>
    <row r="21828" spans="4:7">
      <c r="D21828" s="21"/>
      <c r="E21828" s="22"/>
      <c r="F21828" s="22"/>
      <c r="G21828" s="22"/>
    </row>
    <row r="21829" spans="4:7">
      <c r="D21829" s="21"/>
      <c r="E21829" s="22"/>
      <c r="F21829" s="22"/>
      <c r="G21829" s="22"/>
    </row>
    <row r="21830" spans="4:7">
      <c r="D21830" s="21"/>
      <c r="E21830" s="22"/>
      <c r="F21830" s="22"/>
      <c r="G21830" s="22"/>
    </row>
    <row r="21831" spans="4:7">
      <c r="D21831" s="21"/>
      <c r="E21831" s="22"/>
      <c r="F21831" s="22"/>
      <c r="G21831" s="22"/>
    </row>
    <row r="21832" spans="4:7">
      <c r="D21832" s="21"/>
      <c r="E21832" s="22"/>
      <c r="F21832" s="22"/>
      <c r="G21832" s="22"/>
    </row>
    <row r="21833" spans="4:7">
      <c r="D21833" s="21"/>
      <c r="E21833" s="22"/>
      <c r="F21833" s="22"/>
      <c r="G21833" s="22"/>
    </row>
    <row r="21834" spans="4:7">
      <c r="D21834" s="21"/>
      <c r="E21834" s="22"/>
      <c r="F21834" s="22"/>
      <c r="G21834" s="22"/>
    </row>
    <row r="21835" spans="4:7">
      <c r="D21835" s="21"/>
      <c r="E21835" s="22"/>
      <c r="F21835" s="22"/>
      <c r="G21835" s="22"/>
    </row>
    <row r="21836" spans="4:7">
      <c r="D21836" s="21"/>
      <c r="E21836" s="22"/>
      <c r="F21836" s="22"/>
      <c r="G21836" s="22"/>
    </row>
    <row r="21837" spans="4:7">
      <c r="D21837" s="21"/>
      <c r="E21837" s="22"/>
      <c r="F21837" s="22"/>
      <c r="G21837" s="22"/>
    </row>
    <row r="21838" spans="4:7">
      <c r="D21838" s="21"/>
      <c r="E21838" s="22"/>
      <c r="F21838" s="22"/>
      <c r="G21838" s="22"/>
    </row>
    <row r="21839" spans="4:7">
      <c r="D21839" s="21"/>
      <c r="E21839" s="22"/>
      <c r="F21839" s="22"/>
      <c r="G21839" s="22"/>
    </row>
    <row r="21840" spans="4:7">
      <c r="D21840" s="21"/>
      <c r="E21840" s="22"/>
      <c r="F21840" s="22"/>
      <c r="G21840" s="22"/>
    </row>
    <row r="21841" spans="4:7">
      <c r="D21841" s="21"/>
      <c r="E21841" s="22"/>
      <c r="F21841" s="22"/>
      <c r="G21841" s="22"/>
    </row>
    <row r="21842" spans="4:7">
      <c r="D21842" s="21"/>
      <c r="E21842" s="22"/>
      <c r="F21842" s="22"/>
      <c r="G21842" s="22"/>
    </row>
    <row r="21843" spans="4:7">
      <c r="D21843" s="21"/>
      <c r="E21843" s="22"/>
      <c r="F21843" s="22"/>
      <c r="G21843" s="22"/>
    </row>
    <row r="21844" spans="4:7">
      <c r="D21844" s="21"/>
      <c r="E21844" s="22"/>
      <c r="F21844" s="22"/>
      <c r="G21844" s="22"/>
    </row>
    <row r="21845" spans="4:7">
      <c r="D21845" s="21"/>
      <c r="E21845" s="22"/>
      <c r="F21845" s="22"/>
      <c r="G21845" s="22"/>
    </row>
    <row r="21846" spans="4:7">
      <c r="D21846" s="21"/>
      <c r="E21846" s="22"/>
      <c r="F21846" s="22"/>
      <c r="G21846" s="22"/>
    </row>
    <row r="21847" spans="4:7">
      <c r="D21847" s="21"/>
      <c r="E21847" s="22"/>
      <c r="F21847" s="22"/>
      <c r="G21847" s="22"/>
    </row>
    <row r="21848" spans="4:7">
      <c r="D21848" s="21"/>
      <c r="E21848" s="22"/>
      <c r="F21848" s="22"/>
      <c r="G21848" s="22"/>
    </row>
    <row r="21849" spans="4:7">
      <c r="D21849" s="21"/>
      <c r="E21849" s="22"/>
      <c r="F21849" s="22"/>
      <c r="G21849" s="22"/>
    </row>
    <row r="21850" spans="4:7">
      <c r="D21850" s="21"/>
      <c r="E21850" s="22"/>
      <c r="F21850" s="22"/>
      <c r="G21850" s="22"/>
    </row>
    <row r="21851" spans="4:7">
      <c r="D21851" s="21"/>
      <c r="E21851" s="22"/>
      <c r="F21851" s="22"/>
      <c r="G21851" s="22"/>
    </row>
    <row r="21852" spans="4:7">
      <c r="D21852" s="21"/>
      <c r="E21852" s="22"/>
      <c r="F21852" s="22"/>
      <c r="G21852" s="22"/>
    </row>
    <row r="21853" spans="4:7">
      <c r="D21853" s="21"/>
      <c r="E21853" s="22"/>
      <c r="F21853" s="22"/>
      <c r="G21853" s="22"/>
    </row>
    <row r="21854" spans="4:7">
      <c r="D21854" s="21"/>
      <c r="E21854" s="22"/>
      <c r="F21854" s="22"/>
      <c r="G21854" s="22"/>
    </row>
    <row r="21855" spans="4:7">
      <c r="D21855" s="21"/>
      <c r="E21855" s="22"/>
      <c r="F21855" s="22"/>
      <c r="G21855" s="22"/>
    </row>
    <row r="21856" spans="4:7">
      <c r="D21856" s="21"/>
      <c r="E21856" s="22"/>
      <c r="F21856" s="22"/>
      <c r="G21856" s="22"/>
    </row>
    <row r="21857" spans="4:7">
      <c r="D21857" s="21"/>
      <c r="E21857" s="22"/>
      <c r="F21857" s="22"/>
      <c r="G21857" s="22"/>
    </row>
    <row r="21858" spans="4:7">
      <c r="D21858" s="21"/>
      <c r="E21858" s="22"/>
      <c r="F21858" s="22"/>
      <c r="G21858" s="22"/>
    </row>
    <row r="21859" spans="4:7">
      <c r="D21859" s="21"/>
      <c r="E21859" s="22"/>
      <c r="F21859" s="22"/>
      <c r="G21859" s="22"/>
    </row>
    <row r="21860" spans="4:7">
      <c r="D21860" s="21"/>
      <c r="E21860" s="22"/>
      <c r="F21860" s="22"/>
      <c r="G21860" s="22"/>
    </row>
    <row r="21861" spans="4:7">
      <c r="D21861" s="21"/>
      <c r="E21861" s="22"/>
      <c r="F21861" s="22"/>
      <c r="G21861" s="22"/>
    </row>
    <row r="21862" spans="4:7">
      <c r="D21862" s="21"/>
      <c r="E21862" s="22"/>
      <c r="F21862" s="22"/>
      <c r="G21862" s="22"/>
    </row>
    <row r="21863" spans="4:7">
      <c r="D21863" s="21"/>
      <c r="E21863" s="22"/>
      <c r="F21863" s="22"/>
      <c r="G21863" s="22"/>
    </row>
    <row r="21864" spans="4:7">
      <c r="D21864" s="21"/>
      <c r="E21864" s="22"/>
      <c r="F21864" s="22"/>
      <c r="G21864" s="22"/>
    </row>
    <row r="21865" spans="4:7">
      <c r="D21865" s="21"/>
      <c r="E21865" s="22"/>
      <c r="F21865" s="22"/>
      <c r="G21865" s="22"/>
    </row>
    <row r="21866" spans="4:7">
      <c r="D21866" s="21"/>
      <c r="E21866" s="22"/>
      <c r="F21866" s="22"/>
      <c r="G21866" s="22"/>
    </row>
    <row r="21867" spans="4:7">
      <c r="D21867" s="21"/>
      <c r="E21867" s="22"/>
      <c r="F21867" s="22"/>
      <c r="G21867" s="22"/>
    </row>
    <row r="21868" spans="4:7">
      <c r="D21868" s="21"/>
      <c r="E21868" s="22"/>
      <c r="F21868" s="22"/>
      <c r="G21868" s="22"/>
    </row>
    <row r="21869" spans="4:7">
      <c r="D21869" s="21"/>
      <c r="E21869" s="22"/>
      <c r="F21869" s="22"/>
      <c r="G21869" s="22"/>
    </row>
    <row r="21870" spans="4:7">
      <c r="D21870" s="21"/>
      <c r="E21870" s="22"/>
      <c r="F21870" s="22"/>
      <c r="G21870" s="22"/>
    </row>
    <row r="21871" spans="4:7">
      <c r="D21871" s="21"/>
      <c r="E21871" s="22"/>
      <c r="F21871" s="22"/>
      <c r="G21871" s="22"/>
    </row>
    <row r="21872" spans="4:7">
      <c r="D21872" s="21"/>
      <c r="E21872" s="22"/>
      <c r="F21872" s="22"/>
      <c r="G21872" s="22"/>
    </row>
    <row r="21873" spans="4:7">
      <c r="D21873" s="21"/>
      <c r="E21873" s="22"/>
      <c r="F21873" s="22"/>
      <c r="G21873" s="22"/>
    </row>
    <row r="21874" spans="4:7">
      <c r="D21874" s="21"/>
      <c r="E21874" s="22"/>
      <c r="F21874" s="22"/>
      <c r="G21874" s="22"/>
    </row>
    <row r="21875" spans="4:7">
      <c r="D21875" s="21"/>
      <c r="E21875" s="22"/>
      <c r="F21875" s="22"/>
      <c r="G21875" s="22"/>
    </row>
    <row r="21876" spans="4:7">
      <c r="D21876" s="21"/>
      <c r="E21876" s="22"/>
      <c r="F21876" s="22"/>
      <c r="G21876" s="22"/>
    </row>
    <row r="21877" spans="4:7">
      <c r="D21877" s="21"/>
      <c r="E21877" s="22"/>
      <c r="F21877" s="22"/>
      <c r="G21877" s="22"/>
    </row>
    <row r="21878" spans="4:7">
      <c r="D21878" s="21"/>
      <c r="E21878" s="22"/>
      <c r="F21878" s="22"/>
      <c r="G21878" s="22"/>
    </row>
    <row r="21879" spans="4:7">
      <c r="D21879" s="21"/>
      <c r="E21879" s="22"/>
      <c r="F21879" s="22"/>
      <c r="G21879" s="22"/>
    </row>
    <row r="21880" spans="4:7">
      <c r="D21880" s="21"/>
      <c r="E21880" s="22"/>
      <c r="F21880" s="22"/>
      <c r="G21880" s="22"/>
    </row>
    <row r="21881" spans="4:7">
      <c r="D21881" s="21"/>
      <c r="E21881" s="22"/>
      <c r="F21881" s="22"/>
      <c r="G21881" s="22"/>
    </row>
    <row r="21882" spans="4:7">
      <c r="D21882" s="21"/>
      <c r="E21882" s="22"/>
      <c r="F21882" s="22"/>
      <c r="G21882" s="22"/>
    </row>
    <row r="21883" spans="4:7">
      <c r="D21883" s="21"/>
      <c r="E21883" s="22"/>
      <c r="F21883" s="22"/>
      <c r="G21883" s="22"/>
    </row>
    <row r="21884" spans="4:7">
      <c r="D21884" s="21"/>
      <c r="E21884" s="22"/>
      <c r="F21884" s="22"/>
      <c r="G21884" s="22"/>
    </row>
    <row r="21885" spans="4:7">
      <c r="D21885" s="21"/>
      <c r="E21885" s="22"/>
      <c r="F21885" s="22"/>
      <c r="G21885" s="22"/>
    </row>
    <row r="21886" spans="4:7">
      <c r="D21886" s="21"/>
      <c r="E21886" s="22"/>
      <c r="F21886" s="22"/>
      <c r="G21886" s="22"/>
    </row>
    <row r="21887" spans="4:7">
      <c r="D21887" s="21"/>
      <c r="E21887" s="22"/>
      <c r="F21887" s="22"/>
      <c r="G21887" s="22"/>
    </row>
    <row r="21888" spans="4:7">
      <c r="D21888" s="21"/>
      <c r="E21888" s="22"/>
      <c r="F21888" s="22"/>
      <c r="G21888" s="22"/>
    </row>
    <row r="21889" spans="4:7">
      <c r="D21889" s="21"/>
      <c r="E21889" s="22"/>
      <c r="F21889" s="22"/>
      <c r="G21889" s="22"/>
    </row>
    <row r="21890" spans="4:7">
      <c r="D21890" s="21"/>
      <c r="E21890" s="22"/>
      <c r="F21890" s="22"/>
      <c r="G21890" s="22"/>
    </row>
    <row r="21891" spans="4:7">
      <c r="D21891" s="21"/>
      <c r="E21891" s="22"/>
      <c r="F21891" s="22"/>
      <c r="G21891" s="22"/>
    </row>
    <row r="21892" spans="4:7">
      <c r="D21892" s="21"/>
      <c r="E21892" s="22"/>
      <c r="F21892" s="22"/>
      <c r="G21892" s="22"/>
    </row>
    <row r="21893" spans="4:7">
      <c r="D21893" s="21"/>
      <c r="E21893" s="22"/>
      <c r="F21893" s="22"/>
      <c r="G21893" s="22"/>
    </row>
    <row r="21894" spans="4:7">
      <c r="D21894" s="21"/>
      <c r="E21894" s="22"/>
      <c r="F21894" s="22"/>
      <c r="G21894" s="22"/>
    </row>
    <row r="21895" spans="4:7">
      <c r="D21895" s="21"/>
      <c r="E21895" s="22"/>
      <c r="F21895" s="22"/>
      <c r="G21895" s="22"/>
    </row>
    <row r="21896" spans="4:7">
      <c r="D21896" s="21"/>
      <c r="E21896" s="22"/>
      <c r="F21896" s="22"/>
      <c r="G21896" s="22"/>
    </row>
    <row r="21897" spans="4:7">
      <c r="D21897" s="21"/>
      <c r="E21897" s="22"/>
      <c r="F21897" s="22"/>
      <c r="G21897" s="22"/>
    </row>
    <row r="21898" spans="4:7">
      <c r="D21898" s="21"/>
      <c r="E21898" s="22"/>
      <c r="F21898" s="22"/>
      <c r="G21898" s="22"/>
    </row>
    <row r="21899" spans="4:7">
      <c r="D21899" s="21"/>
      <c r="E21899" s="22"/>
      <c r="F21899" s="22"/>
      <c r="G21899" s="22"/>
    </row>
    <row r="21900" spans="4:7">
      <c r="D21900" s="21"/>
      <c r="E21900" s="22"/>
      <c r="F21900" s="22"/>
      <c r="G21900" s="22"/>
    </row>
    <row r="21901" spans="4:7">
      <c r="D21901" s="21"/>
      <c r="E21901" s="22"/>
      <c r="F21901" s="22"/>
      <c r="G21901" s="22"/>
    </row>
    <row r="21902" spans="4:7">
      <c r="D21902" s="21"/>
      <c r="E21902" s="22"/>
      <c r="F21902" s="22"/>
      <c r="G21902" s="22"/>
    </row>
    <row r="21903" spans="4:7">
      <c r="D21903" s="21"/>
      <c r="E21903" s="22"/>
      <c r="F21903" s="22"/>
      <c r="G21903" s="22"/>
    </row>
    <row r="21904" spans="4:7">
      <c r="D21904" s="21"/>
      <c r="E21904" s="22"/>
      <c r="F21904" s="22"/>
      <c r="G21904" s="22"/>
    </row>
    <row r="21905" spans="4:7">
      <c r="D21905" s="21"/>
      <c r="E21905" s="22"/>
      <c r="F21905" s="22"/>
      <c r="G21905" s="22"/>
    </row>
    <row r="21906" spans="4:7">
      <c r="D21906" s="21"/>
      <c r="E21906" s="22"/>
      <c r="F21906" s="22"/>
      <c r="G21906" s="22"/>
    </row>
    <row r="21907" spans="4:7">
      <c r="D21907" s="21"/>
      <c r="E21907" s="22"/>
      <c r="F21907" s="22"/>
      <c r="G21907" s="22"/>
    </row>
    <row r="21908" spans="4:7">
      <c r="D21908" s="21"/>
      <c r="E21908" s="22"/>
      <c r="F21908" s="22"/>
      <c r="G21908" s="22"/>
    </row>
    <row r="21909" spans="4:7">
      <c r="D21909" s="21"/>
      <c r="E21909" s="22"/>
      <c r="F21909" s="22"/>
      <c r="G21909" s="22"/>
    </row>
    <row r="21910" spans="4:7">
      <c r="D21910" s="21"/>
      <c r="E21910" s="22"/>
      <c r="F21910" s="22"/>
      <c r="G21910" s="22"/>
    </row>
    <row r="21911" spans="4:7">
      <c r="D21911" s="21"/>
      <c r="E21911" s="22"/>
      <c r="F21911" s="22"/>
      <c r="G21911" s="22"/>
    </row>
    <row r="21912" spans="4:7">
      <c r="D21912" s="21"/>
      <c r="E21912" s="22"/>
      <c r="F21912" s="22"/>
      <c r="G21912" s="22"/>
    </row>
    <row r="21913" spans="4:7">
      <c r="D21913" s="21"/>
      <c r="E21913" s="22"/>
      <c r="F21913" s="22"/>
      <c r="G21913" s="22"/>
    </row>
    <row r="21914" spans="4:7">
      <c r="D21914" s="21"/>
      <c r="E21914" s="22"/>
      <c r="F21914" s="22"/>
      <c r="G21914" s="22"/>
    </row>
    <row r="21915" spans="4:7">
      <c r="D21915" s="21"/>
      <c r="E21915" s="22"/>
      <c r="F21915" s="22"/>
      <c r="G21915" s="22"/>
    </row>
    <row r="21916" spans="4:7">
      <c r="D21916" s="21"/>
      <c r="E21916" s="22"/>
      <c r="F21916" s="22"/>
      <c r="G21916" s="22"/>
    </row>
    <row r="21917" spans="4:7">
      <c r="D21917" s="21"/>
      <c r="E21917" s="22"/>
      <c r="F21917" s="22"/>
      <c r="G21917" s="22"/>
    </row>
    <row r="21918" spans="4:7">
      <c r="D21918" s="21"/>
      <c r="E21918" s="22"/>
      <c r="F21918" s="22"/>
      <c r="G21918" s="22"/>
    </row>
    <row r="21919" spans="4:7">
      <c r="D21919" s="21"/>
      <c r="E21919" s="22"/>
      <c r="F21919" s="22"/>
      <c r="G21919" s="22"/>
    </row>
    <row r="21920" spans="4:7">
      <c r="D21920" s="21"/>
      <c r="E21920" s="22"/>
      <c r="F21920" s="22"/>
      <c r="G21920" s="22"/>
    </row>
    <row r="21921" spans="4:7">
      <c r="D21921" s="21"/>
      <c r="E21921" s="22"/>
      <c r="F21921" s="22"/>
      <c r="G21921" s="22"/>
    </row>
    <row r="21922" spans="4:7">
      <c r="D21922" s="21"/>
      <c r="E21922" s="22"/>
      <c r="F21922" s="22"/>
      <c r="G21922" s="22"/>
    </row>
    <row r="21923" spans="4:7">
      <c r="D21923" s="21"/>
      <c r="E21923" s="22"/>
      <c r="F21923" s="22"/>
      <c r="G21923" s="22"/>
    </row>
    <row r="21924" spans="4:7">
      <c r="D21924" s="21"/>
      <c r="E21924" s="22"/>
      <c r="F21924" s="22"/>
      <c r="G21924" s="22"/>
    </row>
    <row r="21925" spans="4:7">
      <c r="D21925" s="21"/>
      <c r="E21925" s="22"/>
      <c r="F21925" s="22"/>
      <c r="G21925" s="22"/>
    </row>
    <row r="21926" spans="4:7">
      <c r="D21926" s="21"/>
      <c r="E21926" s="22"/>
      <c r="F21926" s="22"/>
      <c r="G21926" s="22"/>
    </row>
    <row r="21927" spans="4:7">
      <c r="D21927" s="21"/>
      <c r="E21927" s="22"/>
      <c r="F21927" s="22"/>
      <c r="G21927" s="22"/>
    </row>
    <row r="21928" spans="4:7">
      <c r="D21928" s="21"/>
      <c r="E21928" s="22"/>
      <c r="F21928" s="22"/>
      <c r="G21928" s="22"/>
    </row>
    <row r="21929" spans="4:7">
      <c r="D21929" s="21"/>
      <c r="E21929" s="22"/>
      <c r="F21929" s="22"/>
      <c r="G21929" s="22"/>
    </row>
    <row r="21930" spans="4:7">
      <c r="D21930" s="21"/>
      <c r="E21930" s="22"/>
      <c r="F21930" s="22"/>
      <c r="G21930" s="22"/>
    </row>
    <row r="21931" spans="4:7">
      <c r="D21931" s="21"/>
      <c r="E21931" s="22"/>
      <c r="F21931" s="22"/>
      <c r="G21931" s="22"/>
    </row>
    <row r="21932" spans="4:7">
      <c r="D21932" s="21"/>
      <c r="E21932" s="22"/>
      <c r="F21932" s="22"/>
      <c r="G21932" s="22"/>
    </row>
    <row r="21933" spans="4:7">
      <c r="D21933" s="21"/>
      <c r="E21933" s="22"/>
      <c r="F21933" s="22"/>
      <c r="G21933" s="22"/>
    </row>
    <row r="21934" spans="4:7">
      <c r="D21934" s="21"/>
      <c r="E21934" s="22"/>
      <c r="F21934" s="22"/>
      <c r="G21934" s="22"/>
    </row>
    <row r="21935" spans="4:7">
      <c r="D21935" s="21"/>
      <c r="E21935" s="22"/>
      <c r="F21935" s="22"/>
      <c r="G21935" s="22"/>
    </row>
    <row r="21936" spans="4:7">
      <c r="D21936" s="21"/>
      <c r="E21936" s="22"/>
      <c r="F21936" s="22"/>
      <c r="G21936" s="22"/>
    </row>
    <row r="21937" spans="4:7">
      <c r="D21937" s="21"/>
      <c r="E21937" s="22"/>
      <c r="F21937" s="22"/>
      <c r="G21937" s="22"/>
    </row>
    <row r="21938" spans="4:7">
      <c r="D21938" s="21"/>
      <c r="E21938" s="22"/>
      <c r="F21938" s="22"/>
      <c r="G21938" s="22"/>
    </row>
    <row r="21939" spans="4:7">
      <c r="D21939" s="21"/>
      <c r="E21939" s="22"/>
      <c r="F21939" s="22"/>
      <c r="G21939" s="22"/>
    </row>
    <row r="21940" spans="4:7">
      <c r="D21940" s="21"/>
      <c r="E21940" s="22"/>
      <c r="F21940" s="22"/>
      <c r="G21940" s="22"/>
    </row>
    <row r="21941" spans="4:7">
      <c r="D21941" s="21"/>
      <c r="E21941" s="22"/>
      <c r="F21941" s="22"/>
      <c r="G21941" s="22"/>
    </row>
    <row r="21942" spans="4:7">
      <c r="D21942" s="21"/>
      <c r="E21942" s="22"/>
      <c r="F21942" s="22"/>
      <c r="G21942" s="22"/>
    </row>
    <row r="21943" spans="4:7">
      <c r="D21943" s="21"/>
      <c r="E21943" s="22"/>
      <c r="F21943" s="22"/>
      <c r="G21943" s="22"/>
    </row>
    <row r="21944" spans="4:7">
      <c r="D21944" s="21"/>
      <c r="E21944" s="22"/>
      <c r="F21944" s="22"/>
      <c r="G21944" s="22"/>
    </row>
    <row r="21945" spans="4:7">
      <c r="D21945" s="21"/>
      <c r="E21945" s="22"/>
      <c r="F21945" s="22"/>
      <c r="G21945" s="22"/>
    </row>
    <row r="21946" spans="4:7">
      <c r="D21946" s="21"/>
      <c r="E21946" s="22"/>
      <c r="F21946" s="22"/>
      <c r="G21946" s="22"/>
    </row>
    <row r="21947" spans="4:7">
      <c r="D21947" s="21"/>
      <c r="E21947" s="22"/>
      <c r="F21947" s="22"/>
      <c r="G21947" s="22"/>
    </row>
    <row r="21948" spans="4:7">
      <c r="D21948" s="21"/>
      <c r="E21948" s="22"/>
      <c r="F21948" s="22"/>
      <c r="G21948" s="22"/>
    </row>
    <row r="21949" spans="4:7">
      <c r="D21949" s="21"/>
      <c r="E21949" s="22"/>
      <c r="F21949" s="22"/>
      <c r="G21949" s="22"/>
    </row>
    <row r="21950" spans="4:7">
      <c r="D21950" s="21"/>
      <c r="E21950" s="22"/>
      <c r="F21950" s="22"/>
      <c r="G21950" s="22"/>
    </row>
    <row r="21951" spans="4:7">
      <c r="D21951" s="21"/>
      <c r="E21951" s="22"/>
      <c r="F21951" s="22"/>
      <c r="G21951" s="22"/>
    </row>
    <row r="21952" spans="4:7">
      <c r="D21952" s="21"/>
      <c r="E21952" s="22"/>
      <c r="F21952" s="22"/>
      <c r="G21952" s="22"/>
    </row>
    <row r="21953" spans="4:7">
      <c r="D21953" s="21"/>
      <c r="E21953" s="22"/>
      <c r="F21953" s="22"/>
      <c r="G21953" s="22"/>
    </row>
    <row r="21954" spans="4:7">
      <c r="D21954" s="21"/>
      <c r="E21954" s="22"/>
      <c r="F21954" s="22"/>
      <c r="G21954" s="22"/>
    </row>
    <row r="21955" spans="4:7">
      <c r="D21955" s="21"/>
      <c r="E21955" s="22"/>
      <c r="F21955" s="22"/>
      <c r="G21955" s="22"/>
    </row>
    <row r="21956" spans="4:7">
      <c r="D21956" s="21"/>
      <c r="E21956" s="22"/>
      <c r="F21956" s="22"/>
      <c r="G21956" s="22"/>
    </row>
    <row r="21957" spans="4:7">
      <c r="D21957" s="21"/>
      <c r="E21957" s="22"/>
      <c r="F21957" s="22"/>
      <c r="G21957" s="22"/>
    </row>
    <row r="21958" spans="4:7">
      <c r="D21958" s="21"/>
      <c r="E21958" s="22"/>
      <c r="F21958" s="22"/>
      <c r="G21958" s="22"/>
    </row>
    <row r="21959" spans="4:7">
      <c r="D21959" s="21"/>
      <c r="E21959" s="22"/>
      <c r="F21959" s="22"/>
      <c r="G21959" s="22"/>
    </row>
    <row r="21960" spans="4:7">
      <c r="D21960" s="21"/>
      <c r="E21960" s="22"/>
      <c r="F21960" s="22"/>
      <c r="G21960" s="22"/>
    </row>
    <row r="21961" spans="4:7">
      <c r="D21961" s="21"/>
      <c r="E21961" s="22"/>
      <c r="F21961" s="22"/>
      <c r="G21961" s="22"/>
    </row>
    <row r="21962" spans="4:7">
      <c r="D21962" s="21"/>
      <c r="E21962" s="22"/>
      <c r="F21962" s="22"/>
      <c r="G21962" s="22"/>
    </row>
    <row r="21963" spans="4:7">
      <c r="D21963" s="21"/>
      <c r="E21963" s="22"/>
      <c r="F21963" s="22"/>
      <c r="G21963" s="22"/>
    </row>
    <row r="21964" spans="4:7">
      <c r="D21964" s="21"/>
      <c r="E21964" s="22"/>
      <c r="F21964" s="22"/>
      <c r="G21964" s="22"/>
    </row>
    <row r="21965" spans="4:7">
      <c r="D21965" s="21"/>
      <c r="E21965" s="22"/>
      <c r="F21965" s="22"/>
      <c r="G21965" s="22"/>
    </row>
    <row r="21966" spans="4:7">
      <c r="D21966" s="21"/>
      <c r="E21966" s="22"/>
      <c r="F21966" s="22"/>
      <c r="G21966" s="22"/>
    </row>
    <row r="21967" spans="4:7">
      <c r="D21967" s="21"/>
      <c r="E21967" s="22"/>
      <c r="F21967" s="22"/>
      <c r="G21967" s="22"/>
    </row>
    <row r="21968" spans="4:7">
      <c r="D21968" s="21"/>
      <c r="E21968" s="22"/>
      <c r="F21968" s="22"/>
      <c r="G21968" s="22"/>
    </row>
    <row r="21969" spans="4:7">
      <c r="D21969" s="21"/>
      <c r="E21969" s="22"/>
      <c r="F21969" s="22"/>
      <c r="G21969" s="22"/>
    </row>
    <row r="21970" spans="4:7">
      <c r="D21970" s="21"/>
      <c r="E21970" s="22"/>
      <c r="F21970" s="22"/>
      <c r="G21970" s="22"/>
    </row>
    <row r="21971" spans="4:7">
      <c r="D21971" s="21"/>
      <c r="E21971" s="22"/>
      <c r="F21971" s="22"/>
      <c r="G21971" s="22"/>
    </row>
    <row r="21972" spans="4:7">
      <c r="D21972" s="21"/>
      <c r="E21972" s="22"/>
      <c r="F21972" s="22"/>
      <c r="G21972" s="22"/>
    </row>
    <row r="21973" spans="4:7">
      <c r="D21973" s="21"/>
      <c r="E21973" s="22"/>
      <c r="F21973" s="22"/>
      <c r="G21973" s="22"/>
    </row>
    <row r="21974" spans="4:7">
      <c r="D21974" s="21"/>
      <c r="E21974" s="22"/>
      <c r="F21974" s="22"/>
      <c r="G21974" s="22"/>
    </row>
    <row r="21975" spans="4:7">
      <c r="D21975" s="21"/>
      <c r="E21975" s="22"/>
      <c r="F21975" s="22"/>
      <c r="G21975" s="22"/>
    </row>
    <row r="21976" spans="4:7">
      <c r="D21976" s="21"/>
      <c r="E21976" s="22"/>
      <c r="F21976" s="22"/>
      <c r="G21976" s="22"/>
    </row>
    <row r="21977" spans="4:7">
      <c r="D21977" s="21"/>
      <c r="E21977" s="22"/>
      <c r="F21977" s="22"/>
      <c r="G21977" s="22"/>
    </row>
    <row r="21978" spans="4:7">
      <c r="D21978" s="21"/>
      <c r="E21978" s="22"/>
      <c r="F21978" s="22"/>
      <c r="G21978" s="22"/>
    </row>
    <row r="21979" spans="4:7">
      <c r="D21979" s="21"/>
      <c r="E21979" s="22"/>
      <c r="F21979" s="22"/>
      <c r="G21979" s="22"/>
    </row>
    <row r="21980" spans="4:7">
      <c r="D21980" s="21"/>
      <c r="E21980" s="22"/>
      <c r="F21980" s="22"/>
      <c r="G21980" s="22"/>
    </row>
    <row r="21981" spans="4:7">
      <c r="D21981" s="21"/>
      <c r="E21981" s="22"/>
      <c r="F21981" s="22"/>
      <c r="G21981" s="22"/>
    </row>
    <row r="21982" spans="4:7">
      <c r="D21982" s="21"/>
      <c r="E21982" s="22"/>
      <c r="F21982" s="22"/>
      <c r="G21982" s="22"/>
    </row>
    <row r="21983" spans="4:7">
      <c r="D21983" s="21"/>
      <c r="E21983" s="22"/>
      <c r="F21983" s="22"/>
      <c r="G21983" s="22"/>
    </row>
    <row r="21984" spans="4:7">
      <c r="D21984" s="21"/>
      <c r="E21984" s="22"/>
      <c r="F21984" s="22"/>
      <c r="G21984" s="22"/>
    </row>
    <row r="21985" spans="4:7">
      <c r="D21985" s="21"/>
      <c r="E21985" s="22"/>
      <c r="F21985" s="22"/>
      <c r="G21985" s="22"/>
    </row>
    <row r="21986" spans="4:7">
      <c r="D21986" s="21"/>
      <c r="E21986" s="22"/>
      <c r="F21986" s="22"/>
      <c r="G21986" s="22"/>
    </row>
    <row r="21987" spans="4:7">
      <c r="D21987" s="21"/>
      <c r="E21987" s="22"/>
      <c r="F21987" s="22"/>
      <c r="G21987" s="22"/>
    </row>
    <row r="21988" spans="4:7">
      <c r="D21988" s="21"/>
      <c r="E21988" s="22"/>
      <c r="F21988" s="22"/>
      <c r="G21988" s="22"/>
    </row>
    <row r="21989" spans="4:7">
      <c r="D21989" s="21"/>
      <c r="E21989" s="22"/>
      <c r="F21989" s="22"/>
      <c r="G21989" s="22"/>
    </row>
    <row r="21990" spans="4:7">
      <c r="D21990" s="21"/>
      <c r="E21990" s="22"/>
      <c r="F21990" s="22"/>
      <c r="G21990" s="22"/>
    </row>
    <row r="21991" spans="4:7">
      <c r="D21991" s="21"/>
      <c r="E21991" s="22"/>
      <c r="F21991" s="22"/>
      <c r="G21991" s="22"/>
    </row>
    <row r="21992" spans="4:7">
      <c r="D21992" s="21"/>
      <c r="E21992" s="22"/>
      <c r="F21992" s="22"/>
      <c r="G21992" s="22"/>
    </row>
    <row r="21993" spans="4:7">
      <c r="D21993" s="21"/>
      <c r="E21993" s="22"/>
      <c r="F21993" s="22"/>
      <c r="G21993" s="22"/>
    </row>
    <row r="21994" spans="4:7">
      <c r="D21994" s="21"/>
      <c r="E21994" s="22"/>
      <c r="F21994" s="22"/>
      <c r="G21994" s="22"/>
    </row>
    <row r="21995" spans="4:7">
      <c r="D21995" s="21"/>
      <c r="E21995" s="22"/>
      <c r="F21995" s="22"/>
      <c r="G21995" s="22"/>
    </row>
    <row r="21996" spans="4:7">
      <c r="D21996" s="21"/>
      <c r="E21996" s="22"/>
      <c r="F21996" s="22"/>
      <c r="G21996" s="22"/>
    </row>
    <row r="21997" spans="4:7">
      <c r="D21997" s="21"/>
      <c r="E21997" s="22"/>
      <c r="F21997" s="22"/>
      <c r="G21997" s="22"/>
    </row>
    <row r="21998" spans="4:7">
      <c r="D21998" s="21"/>
      <c r="E21998" s="22"/>
      <c r="F21998" s="22"/>
      <c r="G21998" s="22"/>
    </row>
    <row r="21999" spans="4:7">
      <c r="D21999" s="21"/>
      <c r="E21999" s="22"/>
      <c r="F21999" s="22"/>
      <c r="G21999" s="22"/>
    </row>
    <row r="22000" spans="4:7">
      <c r="D22000" s="21"/>
      <c r="E22000" s="22"/>
      <c r="F22000" s="22"/>
      <c r="G22000" s="22"/>
    </row>
    <row r="22001" spans="4:7">
      <c r="D22001" s="21"/>
      <c r="E22001" s="22"/>
      <c r="F22001" s="22"/>
      <c r="G22001" s="22"/>
    </row>
    <row r="22002" spans="4:7">
      <c r="D22002" s="21"/>
      <c r="E22002" s="22"/>
      <c r="F22002" s="22"/>
      <c r="G22002" s="22"/>
    </row>
    <row r="22003" spans="4:7">
      <c r="D22003" s="21"/>
      <c r="E22003" s="22"/>
      <c r="F22003" s="22"/>
      <c r="G22003" s="22"/>
    </row>
    <row r="22004" spans="4:7">
      <c r="D22004" s="21"/>
      <c r="E22004" s="22"/>
      <c r="F22004" s="22"/>
      <c r="G22004" s="22"/>
    </row>
    <row r="22005" spans="4:7">
      <c r="D22005" s="21"/>
      <c r="E22005" s="22"/>
      <c r="F22005" s="22"/>
      <c r="G22005" s="22"/>
    </row>
    <row r="22006" spans="4:7">
      <c r="D22006" s="21"/>
      <c r="E22006" s="22"/>
      <c r="F22006" s="22"/>
      <c r="G22006" s="22"/>
    </row>
    <row r="22007" spans="4:7">
      <c r="D22007" s="21"/>
      <c r="E22007" s="22"/>
      <c r="F22007" s="22"/>
      <c r="G22007" s="22"/>
    </row>
    <row r="22008" spans="4:7">
      <c r="D22008" s="21"/>
      <c r="E22008" s="22"/>
      <c r="F22008" s="22"/>
      <c r="G22008" s="22"/>
    </row>
    <row r="22009" spans="4:7">
      <c r="D22009" s="21"/>
      <c r="E22009" s="22"/>
      <c r="F22009" s="22"/>
      <c r="G22009" s="22"/>
    </row>
    <row r="22010" spans="4:7">
      <c r="D22010" s="21"/>
      <c r="E22010" s="22"/>
      <c r="F22010" s="22"/>
      <c r="G22010" s="22"/>
    </row>
    <row r="22011" spans="4:7">
      <c r="D22011" s="21"/>
      <c r="E22011" s="22"/>
      <c r="F22011" s="22"/>
      <c r="G22011" s="22"/>
    </row>
    <row r="22012" spans="4:7">
      <c r="D22012" s="21"/>
      <c r="E22012" s="22"/>
      <c r="F22012" s="22"/>
      <c r="G22012" s="22"/>
    </row>
    <row r="22013" spans="4:7">
      <c r="D22013" s="21"/>
      <c r="E22013" s="22"/>
      <c r="F22013" s="22"/>
      <c r="G22013" s="22"/>
    </row>
    <row r="22014" spans="4:7">
      <c r="D22014" s="21"/>
      <c r="E22014" s="22"/>
      <c r="F22014" s="22"/>
      <c r="G22014" s="22"/>
    </row>
    <row r="22015" spans="4:7">
      <c r="D22015" s="21"/>
      <c r="E22015" s="22"/>
      <c r="F22015" s="22"/>
      <c r="G22015" s="22"/>
    </row>
    <row r="22016" spans="4:7">
      <c r="D22016" s="21"/>
      <c r="E22016" s="22"/>
      <c r="F22016" s="22"/>
      <c r="G22016" s="22"/>
    </row>
    <row r="22017" spans="4:7">
      <c r="D22017" s="21"/>
      <c r="E22017" s="22"/>
      <c r="F22017" s="22"/>
      <c r="G22017" s="22"/>
    </row>
    <row r="22018" spans="4:7">
      <c r="D22018" s="21"/>
      <c r="E22018" s="22"/>
      <c r="F22018" s="22"/>
      <c r="G22018" s="22"/>
    </row>
    <row r="22019" spans="4:7">
      <c r="D22019" s="21"/>
      <c r="E22019" s="22"/>
      <c r="F22019" s="22"/>
      <c r="G22019" s="22"/>
    </row>
    <row r="22020" spans="4:7">
      <c r="D22020" s="21"/>
      <c r="E22020" s="22"/>
      <c r="F22020" s="22"/>
      <c r="G22020" s="22"/>
    </row>
    <row r="22021" spans="4:7">
      <c r="D22021" s="21"/>
      <c r="E22021" s="22"/>
      <c r="F22021" s="22"/>
      <c r="G22021" s="22"/>
    </row>
    <row r="22022" spans="4:7">
      <c r="D22022" s="21"/>
      <c r="E22022" s="22"/>
      <c r="F22022" s="22"/>
      <c r="G22022" s="22"/>
    </row>
    <row r="22023" spans="4:7">
      <c r="D22023" s="21"/>
      <c r="E22023" s="22"/>
      <c r="F22023" s="22"/>
      <c r="G22023" s="22"/>
    </row>
    <row r="22024" spans="4:7">
      <c r="D22024" s="21"/>
      <c r="E22024" s="22"/>
      <c r="F22024" s="22"/>
      <c r="G22024" s="22"/>
    </row>
    <row r="22025" spans="4:7">
      <c r="D22025" s="21"/>
      <c r="E22025" s="22"/>
      <c r="F22025" s="22"/>
      <c r="G22025" s="22"/>
    </row>
    <row r="22026" spans="4:7">
      <c r="D22026" s="21"/>
      <c r="E22026" s="22"/>
      <c r="F22026" s="22"/>
      <c r="G22026" s="22"/>
    </row>
    <row r="22027" spans="4:7">
      <c r="D22027" s="21"/>
      <c r="E22027" s="22"/>
      <c r="F22027" s="22"/>
      <c r="G22027" s="22"/>
    </row>
    <row r="22028" spans="4:7">
      <c r="D22028" s="21"/>
      <c r="E22028" s="22"/>
      <c r="F22028" s="22"/>
      <c r="G22028" s="22"/>
    </row>
    <row r="22029" spans="4:7">
      <c r="D22029" s="21"/>
      <c r="E22029" s="22"/>
      <c r="F22029" s="22"/>
      <c r="G22029" s="22"/>
    </row>
    <row r="22030" spans="4:7">
      <c r="D22030" s="21"/>
      <c r="E22030" s="22"/>
      <c r="F22030" s="22"/>
      <c r="G22030" s="22"/>
    </row>
    <row r="22031" spans="4:7">
      <c r="D22031" s="21"/>
      <c r="E22031" s="22"/>
      <c r="F22031" s="22"/>
      <c r="G22031" s="22"/>
    </row>
    <row r="22032" spans="4:7">
      <c r="D22032" s="21"/>
      <c r="E22032" s="22"/>
      <c r="F22032" s="22"/>
      <c r="G22032" s="22"/>
    </row>
    <row r="22033" spans="4:7">
      <c r="D22033" s="21"/>
      <c r="E22033" s="22"/>
      <c r="F22033" s="22"/>
      <c r="G22033" s="22"/>
    </row>
    <row r="22034" spans="4:7">
      <c r="D22034" s="21"/>
      <c r="E22034" s="22"/>
      <c r="F22034" s="22"/>
      <c r="G22034" s="22"/>
    </row>
    <row r="22035" spans="4:7">
      <c r="D22035" s="21"/>
      <c r="E22035" s="22"/>
      <c r="F22035" s="22"/>
      <c r="G22035" s="22"/>
    </row>
    <row r="22036" spans="4:7">
      <c r="D22036" s="21"/>
      <c r="E22036" s="22"/>
      <c r="F22036" s="22"/>
      <c r="G22036" s="22"/>
    </row>
    <row r="22037" spans="4:7">
      <c r="D22037" s="21"/>
      <c r="E22037" s="22"/>
      <c r="F22037" s="22"/>
      <c r="G22037" s="22"/>
    </row>
    <row r="22038" spans="4:7">
      <c r="D22038" s="21"/>
      <c r="E22038" s="22"/>
      <c r="F22038" s="22"/>
      <c r="G22038" s="22"/>
    </row>
    <row r="22039" spans="4:7">
      <c r="D22039" s="21"/>
      <c r="E22039" s="22"/>
      <c r="F22039" s="22"/>
      <c r="G22039" s="22"/>
    </row>
    <row r="22040" spans="4:7">
      <c r="D22040" s="21"/>
      <c r="E22040" s="22"/>
      <c r="F22040" s="22"/>
      <c r="G22040" s="22"/>
    </row>
    <row r="22041" spans="4:7">
      <c r="D22041" s="21"/>
      <c r="E22041" s="22"/>
      <c r="F22041" s="22"/>
      <c r="G22041" s="22"/>
    </row>
    <row r="22042" spans="4:7">
      <c r="D22042" s="21"/>
      <c r="E22042" s="22"/>
      <c r="F22042" s="22"/>
      <c r="G22042" s="22"/>
    </row>
    <row r="22043" spans="4:7">
      <c r="D22043" s="21"/>
      <c r="E22043" s="22"/>
      <c r="F22043" s="22"/>
      <c r="G22043" s="22"/>
    </row>
    <row r="22044" spans="4:7">
      <c r="D22044" s="21"/>
      <c r="E22044" s="22"/>
      <c r="F22044" s="22"/>
      <c r="G22044" s="22"/>
    </row>
    <row r="22045" spans="4:7">
      <c r="D22045" s="21"/>
      <c r="E22045" s="22"/>
      <c r="F22045" s="22"/>
      <c r="G22045" s="22"/>
    </row>
    <row r="22046" spans="4:7">
      <c r="D22046" s="21"/>
      <c r="E22046" s="22"/>
      <c r="F22046" s="22"/>
      <c r="G22046" s="22"/>
    </row>
    <row r="22047" spans="4:7">
      <c r="D22047" s="21"/>
      <c r="E22047" s="22"/>
      <c r="F22047" s="22"/>
      <c r="G22047" s="22"/>
    </row>
    <row r="22048" spans="4:7">
      <c r="D22048" s="21"/>
      <c r="E22048" s="22"/>
      <c r="F22048" s="22"/>
      <c r="G22048" s="22"/>
    </row>
    <row r="22049" spans="4:7">
      <c r="D22049" s="21"/>
      <c r="E22049" s="22"/>
      <c r="F22049" s="22"/>
      <c r="G22049" s="22"/>
    </row>
    <row r="22050" spans="4:7">
      <c r="D22050" s="21"/>
      <c r="E22050" s="22"/>
      <c r="F22050" s="22"/>
      <c r="G22050" s="22"/>
    </row>
    <row r="22051" spans="4:7">
      <c r="D22051" s="21"/>
      <c r="E22051" s="22"/>
      <c r="F22051" s="22"/>
      <c r="G22051" s="22"/>
    </row>
    <row r="22052" spans="4:7">
      <c r="D22052" s="21"/>
      <c r="E22052" s="22"/>
      <c r="F22052" s="22"/>
      <c r="G22052" s="22"/>
    </row>
    <row r="22053" spans="4:7">
      <c r="D22053" s="21"/>
      <c r="E22053" s="22"/>
      <c r="F22053" s="22"/>
      <c r="G22053" s="22"/>
    </row>
    <row r="22054" spans="4:7">
      <c r="D22054" s="21"/>
      <c r="E22054" s="22"/>
      <c r="F22054" s="22"/>
      <c r="G22054" s="22"/>
    </row>
    <row r="22055" spans="4:7">
      <c r="D22055" s="21"/>
      <c r="E22055" s="22"/>
      <c r="F22055" s="22"/>
      <c r="G22055" s="22"/>
    </row>
    <row r="22056" spans="4:7">
      <c r="D22056" s="21"/>
      <c r="E22056" s="22"/>
      <c r="F22056" s="22"/>
      <c r="G22056" s="22"/>
    </row>
    <row r="22057" spans="4:7">
      <c r="D22057" s="21"/>
      <c r="E22057" s="22"/>
      <c r="F22057" s="22"/>
      <c r="G22057" s="22"/>
    </row>
    <row r="22058" spans="4:7">
      <c r="D22058" s="21"/>
      <c r="E22058" s="22"/>
      <c r="F22058" s="22"/>
      <c r="G22058" s="22"/>
    </row>
    <row r="22059" spans="4:7">
      <c r="D22059" s="21"/>
      <c r="E22059" s="22"/>
      <c r="F22059" s="22"/>
      <c r="G22059" s="22"/>
    </row>
    <row r="22060" spans="4:7">
      <c r="D22060" s="21"/>
      <c r="E22060" s="22"/>
      <c r="F22060" s="22"/>
      <c r="G22060" s="22"/>
    </row>
    <row r="22061" spans="4:7">
      <c r="D22061" s="21"/>
      <c r="E22061" s="22"/>
      <c r="F22061" s="22"/>
      <c r="G22061" s="22"/>
    </row>
    <row r="22062" spans="4:7">
      <c r="D22062" s="21"/>
      <c r="E22062" s="22"/>
      <c r="F22062" s="22"/>
      <c r="G22062" s="22"/>
    </row>
    <row r="22063" spans="4:7">
      <c r="D22063" s="21"/>
      <c r="E22063" s="22"/>
      <c r="F22063" s="22"/>
      <c r="G22063" s="22"/>
    </row>
    <row r="22064" spans="4:7">
      <c r="D22064" s="21"/>
      <c r="E22064" s="22"/>
      <c r="F22064" s="22"/>
      <c r="G22064" s="22"/>
    </row>
    <row r="22065" spans="4:7">
      <c r="D22065" s="21"/>
      <c r="E22065" s="22"/>
      <c r="F22065" s="22"/>
      <c r="G22065" s="22"/>
    </row>
    <row r="22066" spans="4:7">
      <c r="D22066" s="21"/>
      <c r="E22066" s="22"/>
      <c r="F22066" s="22"/>
      <c r="G22066" s="22"/>
    </row>
    <row r="22067" spans="4:7">
      <c r="D22067" s="21"/>
      <c r="E22067" s="22"/>
      <c r="F22067" s="22"/>
      <c r="G22067" s="22"/>
    </row>
    <row r="22068" spans="4:7">
      <c r="D22068" s="21"/>
      <c r="E22068" s="22"/>
      <c r="F22068" s="22"/>
      <c r="G22068" s="22"/>
    </row>
    <row r="22069" spans="4:7">
      <c r="D22069" s="21"/>
      <c r="E22069" s="22"/>
      <c r="F22069" s="22"/>
      <c r="G22069" s="22"/>
    </row>
    <row r="22070" spans="4:7">
      <c r="D22070" s="21"/>
      <c r="E22070" s="22"/>
      <c r="F22070" s="22"/>
      <c r="G22070" s="22"/>
    </row>
    <row r="22071" spans="4:7">
      <c r="D22071" s="21"/>
      <c r="E22071" s="22"/>
      <c r="F22071" s="22"/>
      <c r="G22071" s="22"/>
    </row>
    <row r="22072" spans="4:7">
      <c r="D22072" s="21"/>
      <c r="E22072" s="22"/>
      <c r="F22072" s="22"/>
      <c r="G22072" s="22"/>
    </row>
    <row r="22073" spans="4:7">
      <c r="D22073" s="21"/>
      <c r="E22073" s="22"/>
      <c r="F22073" s="22"/>
      <c r="G22073" s="22"/>
    </row>
    <row r="22074" spans="4:7">
      <c r="D22074" s="21"/>
      <c r="E22074" s="22"/>
      <c r="F22074" s="22"/>
      <c r="G22074" s="22"/>
    </row>
    <row r="22075" spans="4:7">
      <c r="D22075" s="21"/>
      <c r="E22075" s="22"/>
      <c r="F22075" s="22"/>
      <c r="G22075" s="22"/>
    </row>
    <row r="22076" spans="4:7">
      <c r="D22076" s="21"/>
      <c r="E22076" s="22"/>
      <c r="F22076" s="22"/>
      <c r="G22076" s="22"/>
    </row>
    <row r="22077" spans="4:7">
      <c r="D22077" s="21"/>
      <c r="E22077" s="22"/>
      <c r="F22077" s="22"/>
      <c r="G22077" s="22"/>
    </row>
    <row r="22078" spans="4:7">
      <c r="D22078" s="21"/>
      <c r="E22078" s="22"/>
      <c r="F22078" s="22"/>
      <c r="G22078" s="22"/>
    </row>
    <row r="22079" spans="4:7">
      <c r="D22079" s="21"/>
      <c r="E22079" s="22"/>
      <c r="F22079" s="22"/>
      <c r="G22079" s="22"/>
    </row>
    <row r="22080" spans="4:7">
      <c r="D22080" s="21"/>
      <c r="E22080" s="22"/>
      <c r="F22080" s="22"/>
      <c r="G22080" s="22"/>
    </row>
    <row r="22081" spans="4:7">
      <c r="D22081" s="21"/>
      <c r="E22081" s="22"/>
      <c r="F22081" s="22"/>
      <c r="G22081" s="22"/>
    </row>
    <row r="22082" spans="4:7">
      <c r="D22082" s="21"/>
      <c r="E22082" s="22"/>
      <c r="F22082" s="22"/>
      <c r="G22082" s="22"/>
    </row>
    <row r="22083" spans="4:7">
      <c r="D22083" s="21"/>
      <c r="E22083" s="22"/>
      <c r="F22083" s="22"/>
      <c r="G22083" s="22"/>
    </row>
    <row r="22084" spans="4:7">
      <c r="D22084" s="21"/>
      <c r="E22084" s="22"/>
      <c r="F22084" s="22"/>
      <c r="G22084" s="22"/>
    </row>
    <row r="22085" spans="4:7">
      <c r="D22085" s="21"/>
      <c r="E22085" s="22"/>
      <c r="F22085" s="22"/>
      <c r="G22085" s="22"/>
    </row>
    <row r="22086" spans="4:7">
      <c r="D22086" s="21"/>
      <c r="E22086" s="22"/>
      <c r="F22086" s="22"/>
      <c r="G22086" s="22"/>
    </row>
    <row r="22087" spans="4:7">
      <c r="D22087" s="21"/>
      <c r="E22087" s="22"/>
      <c r="F22087" s="22"/>
      <c r="G22087" s="22"/>
    </row>
    <row r="22088" spans="4:7">
      <c r="D22088" s="21"/>
      <c r="E22088" s="22"/>
      <c r="F22088" s="22"/>
      <c r="G22088" s="22"/>
    </row>
    <row r="22089" spans="4:7">
      <c r="D22089" s="21"/>
      <c r="E22089" s="22"/>
      <c r="F22089" s="22"/>
      <c r="G22089" s="22"/>
    </row>
    <row r="22090" spans="4:7">
      <c r="D22090" s="21"/>
      <c r="E22090" s="22"/>
      <c r="F22090" s="22"/>
      <c r="G22090" s="22"/>
    </row>
    <row r="22091" spans="4:7">
      <c r="D22091" s="21"/>
      <c r="E22091" s="22"/>
      <c r="F22091" s="22"/>
      <c r="G22091" s="22"/>
    </row>
    <row r="22092" spans="4:7">
      <c r="D22092" s="21"/>
      <c r="E22092" s="22"/>
      <c r="F22092" s="22"/>
      <c r="G22092" s="22"/>
    </row>
    <row r="22093" spans="4:7">
      <c r="D22093" s="21"/>
      <c r="E22093" s="22"/>
      <c r="F22093" s="22"/>
      <c r="G22093" s="22"/>
    </row>
    <row r="22094" spans="4:7">
      <c r="D22094" s="21"/>
      <c r="E22094" s="22"/>
      <c r="F22094" s="22"/>
      <c r="G22094" s="22"/>
    </row>
    <row r="22095" spans="4:7">
      <c r="D22095" s="21"/>
      <c r="E22095" s="22"/>
      <c r="F22095" s="22"/>
      <c r="G22095" s="22"/>
    </row>
    <row r="22096" spans="4:7">
      <c r="D22096" s="21"/>
      <c r="E22096" s="22"/>
      <c r="F22096" s="22"/>
      <c r="G22096" s="22"/>
    </row>
    <row r="22097" spans="4:7">
      <c r="D22097" s="21"/>
      <c r="E22097" s="22"/>
      <c r="F22097" s="22"/>
      <c r="G22097" s="22"/>
    </row>
    <row r="22098" spans="4:7">
      <c r="D22098" s="21"/>
      <c r="E22098" s="22"/>
      <c r="F22098" s="22"/>
      <c r="G22098" s="22"/>
    </row>
    <row r="22099" spans="4:7">
      <c r="D22099" s="21"/>
      <c r="E22099" s="22"/>
      <c r="F22099" s="22"/>
      <c r="G22099" s="22"/>
    </row>
    <row r="22100" spans="4:7">
      <c r="D22100" s="21"/>
      <c r="E22100" s="22"/>
      <c r="F22100" s="22"/>
      <c r="G22100" s="22"/>
    </row>
    <row r="22101" spans="4:7">
      <c r="D22101" s="21"/>
      <c r="E22101" s="22"/>
      <c r="F22101" s="22"/>
      <c r="G22101" s="22"/>
    </row>
    <row r="22102" spans="4:7">
      <c r="D22102" s="21"/>
      <c r="E22102" s="22"/>
      <c r="F22102" s="22"/>
      <c r="G22102" s="22"/>
    </row>
    <row r="22103" spans="4:7">
      <c r="D22103" s="21"/>
      <c r="E22103" s="22"/>
      <c r="F22103" s="22"/>
      <c r="G22103" s="22"/>
    </row>
    <row r="22104" spans="4:7">
      <c r="D22104" s="21"/>
      <c r="E22104" s="22"/>
      <c r="F22104" s="22"/>
      <c r="G22104" s="22"/>
    </row>
    <row r="22105" spans="4:7">
      <c r="D22105" s="21"/>
      <c r="E22105" s="22"/>
      <c r="F22105" s="22"/>
      <c r="G22105" s="22"/>
    </row>
    <row r="22106" spans="4:7">
      <c r="D22106" s="21"/>
      <c r="E22106" s="22"/>
      <c r="F22106" s="22"/>
      <c r="G22106" s="22"/>
    </row>
    <row r="22107" spans="4:7">
      <c r="D22107" s="21"/>
      <c r="E22107" s="22"/>
      <c r="F22107" s="22"/>
      <c r="G22107" s="22"/>
    </row>
    <row r="22108" spans="4:7">
      <c r="D22108" s="21"/>
      <c r="E22108" s="22"/>
      <c r="F22108" s="22"/>
      <c r="G22108" s="22"/>
    </row>
    <row r="22109" spans="4:7">
      <c r="D22109" s="21"/>
      <c r="E22109" s="22"/>
      <c r="F22109" s="22"/>
      <c r="G22109" s="22"/>
    </row>
    <row r="22110" spans="4:7">
      <c r="D22110" s="21"/>
      <c r="E22110" s="22"/>
      <c r="F22110" s="22"/>
      <c r="G22110" s="22"/>
    </row>
    <row r="22111" spans="4:7">
      <c r="D22111" s="21"/>
      <c r="E22111" s="22"/>
      <c r="F22111" s="22"/>
      <c r="G22111" s="22"/>
    </row>
    <row r="22112" spans="4:7">
      <c r="D22112" s="21"/>
      <c r="E22112" s="22"/>
      <c r="F22112" s="22"/>
      <c r="G22112" s="22"/>
    </row>
    <row r="22113" spans="4:7">
      <c r="D22113" s="21"/>
      <c r="E22113" s="22"/>
      <c r="F22113" s="22"/>
      <c r="G22113" s="22"/>
    </row>
    <row r="22114" spans="4:7">
      <c r="D22114" s="21"/>
      <c r="E22114" s="22"/>
      <c r="F22114" s="22"/>
      <c r="G22114" s="22"/>
    </row>
    <row r="22115" spans="4:7">
      <c r="D22115" s="21"/>
      <c r="E22115" s="22"/>
      <c r="F22115" s="22"/>
      <c r="G22115" s="22"/>
    </row>
    <row r="22116" spans="4:7">
      <c r="D22116" s="21"/>
      <c r="E22116" s="22"/>
      <c r="F22116" s="22"/>
      <c r="G22116" s="22"/>
    </row>
    <row r="22117" spans="4:7">
      <c r="D22117" s="21"/>
      <c r="E22117" s="22"/>
      <c r="F22117" s="22"/>
      <c r="G22117" s="22"/>
    </row>
    <row r="22118" spans="4:7">
      <c r="D22118" s="21"/>
      <c r="E22118" s="22"/>
      <c r="F22118" s="22"/>
      <c r="G22118" s="22"/>
    </row>
    <row r="22119" spans="4:7">
      <c r="D22119" s="21"/>
      <c r="E22119" s="22"/>
      <c r="F22119" s="22"/>
      <c r="G22119" s="22"/>
    </row>
    <row r="22120" spans="4:7">
      <c r="D22120" s="21"/>
      <c r="E22120" s="22"/>
      <c r="F22120" s="22"/>
      <c r="G22120" s="22"/>
    </row>
    <row r="22121" spans="4:7">
      <c r="D22121" s="21"/>
      <c r="E22121" s="22"/>
      <c r="F22121" s="22"/>
      <c r="G22121" s="22"/>
    </row>
    <row r="22122" spans="4:7">
      <c r="D22122" s="21"/>
      <c r="E22122" s="22"/>
      <c r="F22122" s="22"/>
      <c r="G22122" s="22"/>
    </row>
    <row r="22123" spans="4:7">
      <c r="D22123" s="21"/>
      <c r="E22123" s="22"/>
      <c r="F22123" s="22"/>
      <c r="G22123" s="22"/>
    </row>
    <row r="22124" spans="4:7">
      <c r="D22124" s="21"/>
      <c r="E22124" s="22"/>
      <c r="F22124" s="22"/>
      <c r="G22124" s="22"/>
    </row>
    <row r="22125" spans="4:7">
      <c r="D22125" s="21"/>
      <c r="E22125" s="22"/>
      <c r="F22125" s="22"/>
      <c r="G22125" s="22"/>
    </row>
    <row r="22126" spans="4:7">
      <c r="D22126" s="21"/>
      <c r="E22126" s="22"/>
      <c r="F22126" s="22"/>
      <c r="G22126" s="22"/>
    </row>
    <row r="22127" spans="4:7">
      <c r="D22127" s="21"/>
      <c r="E22127" s="22"/>
      <c r="F22127" s="22"/>
      <c r="G22127" s="22"/>
    </row>
    <row r="22128" spans="4:7">
      <c r="D22128" s="21"/>
      <c r="E22128" s="22"/>
      <c r="F22128" s="22"/>
      <c r="G22128" s="22"/>
    </row>
    <row r="22129" spans="4:7">
      <c r="D22129" s="21"/>
      <c r="E22129" s="22"/>
      <c r="F22129" s="22"/>
      <c r="G22129" s="22"/>
    </row>
    <row r="22130" spans="4:7">
      <c r="D22130" s="21"/>
      <c r="E22130" s="22"/>
      <c r="F22130" s="22"/>
      <c r="G22130" s="22"/>
    </row>
    <row r="22131" spans="4:7">
      <c r="D22131" s="21"/>
      <c r="E22131" s="22"/>
      <c r="F22131" s="22"/>
      <c r="G22131" s="22"/>
    </row>
    <row r="22132" spans="4:7">
      <c r="D22132" s="21"/>
      <c r="E22132" s="22"/>
      <c r="F22132" s="22"/>
      <c r="G22132" s="22"/>
    </row>
    <row r="22133" spans="4:7">
      <c r="D22133" s="21"/>
      <c r="E22133" s="22"/>
      <c r="F22133" s="22"/>
      <c r="G22133" s="22"/>
    </row>
    <row r="22134" spans="4:7">
      <c r="D22134" s="21"/>
      <c r="E22134" s="22"/>
      <c r="F22134" s="22"/>
      <c r="G22134" s="22"/>
    </row>
    <row r="22135" spans="4:7">
      <c r="D22135" s="21"/>
      <c r="E22135" s="22"/>
      <c r="F22135" s="22"/>
      <c r="G22135" s="22"/>
    </row>
    <row r="22136" spans="4:7">
      <c r="D22136" s="21"/>
      <c r="E22136" s="22"/>
      <c r="F22136" s="22"/>
      <c r="G22136" s="22"/>
    </row>
    <row r="22137" spans="4:7">
      <c r="D22137" s="21"/>
      <c r="E22137" s="22"/>
      <c r="F22137" s="22"/>
      <c r="G22137" s="22"/>
    </row>
    <row r="22138" spans="4:7">
      <c r="D22138" s="21"/>
      <c r="E22138" s="22"/>
      <c r="F22138" s="22"/>
      <c r="G22138" s="22"/>
    </row>
    <row r="22139" spans="4:7">
      <c r="D22139" s="21"/>
      <c r="E22139" s="22"/>
      <c r="F22139" s="22"/>
      <c r="G22139" s="22"/>
    </row>
    <row r="22140" spans="4:7">
      <c r="D22140" s="21"/>
      <c r="E22140" s="22"/>
      <c r="F22140" s="22"/>
      <c r="G22140" s="22"/>
    </row>
    <row r="22141" spans="4:7">
      <c r="D22141" s="21"/>
      <c r="E22141" s="22"/>
      <c r="F22141" s="22"/>
      <c r="G22141" s="22"/>
    </row>
    <row r="22142" spans="4:7">
      <c r="D22142" s="21"/>
      <c r="E22142" s="22"/>
      <c r="F22142" s="22"/>
      <c r="G22142" s="22"/>
    </row>
    <row r="22143" spans="4:7">
      <c r="D22143" s="21"/>
      <c r="E22143" s="22"/>
      <c r="F22143" s="22"/>
      <c r="G22143" s="22"/>
    </row>
    <row r="22144" spans="4:7">
      <c r="D22144" s="21"/>
      <c r="E22144" s="22"/>
      <c r="F22144" s="22"/>
      <c r="G22144" s="22"/>
    </row>
    <row r="22145" spans="4:7">
      <c r="D22145" s="21"/>
      <c r="E22145" s="22"/>
      <c r="F22145" s="22"/>
      <c r="G22145" s="22"/>
    </row>
    <row r="22146" spans="4:7">
      <c r="D22146" s="21"/>
      <c r="E22146" s="22"/>
      <c r="F22146" s="22"/>
      <c r="G22146" s="22"/>
    </row>
    <row r="22147" spans="4:7">
      <c r="D22147" s="21"/>
      <c r="E22147" s="22"/>
      <c r="F22147" s="22"/>
      <c r="G22147" s="22"/>
    </row>
    <row r="22148" spans="4:7">
      <c r="D22148" s="21"/>
      <c r="E22148" s="22"/>
      <c r="F22148" s="22"/>
      <c r="G22148" s="22"/>
    </row>
    <row r="22149" spans="4:7">
      <c r="D22149" s="21"/>
      <c r="E22149" s="22"/>
      <c r="F22149" s="22"/>
      <c r="G22149" s="22"/>
    </row>
    <row r="22150" spans="4:7">
      <c r="D22150" s="21"/>
      <c r="E22150" s="22"/>
      <c r="F22150" s="22"/>
      <c r="G22150" s="22"/>
    </row>
    <row r="22151" spans="4:7">
      <c r="D22151" s="21"/>
      <c r="E22151" s="22"/>
      <c r="F22151" s="22"/>
      <c r="G22151" s="22"/>
    </row>
    <row r="22152" spans="4:7">
      <c r="D22152" s="21"/>
      <c r="E22152" s="22"/>
      <c r="F22152" s="22"/>
      <c r="G22152" s="22"/>
    </row>
    <row r="22153" spans="4:7">
      <c r="D22153" s="21"/>
      <c r="E22153" s="22"/>
      <c r="F22153" s="22"/>
      <c r="G22153" s="22"/>
    </row>
    <row r="22154" spans="4:7">
      <c r="D22154" s="21"/>
      <c r="E22154" s="22"/>
      <c r="F22154" s="22"/>
      <c r="G22154" s="22"/>
    </row>
    <row r="22155" spans="4:7">
      <c r="D22155" s="21"/>
      <c r="E22155" s="22"/>
      <c r="F22155" s="22"/>
      <c r="G22155" s="22"/>
    </row>
    <row r="22156" spans="4:7">
      <c r="D22156" s="21"/>
      <c r="E22156" s="22"/>
      <c r="F22156" s="22"/>
      <c r="G22156" s="22"/>
    </row>
    <row r="22157" spans="4:7">
      <c r="D22157" s="21"/>
      <c r="E22157" s="22"/>
      <c r="F22157" s="22"/>
      <c r="G22157" s="22"/>
    </row>
    <row r="22158" spans="4:7">
      <c r="D22158" s="21"/>
      <c r="E22158" s="22"/>
      <c r="F22158" s="22"/>
      <c r="G22158" s="22"/>
    </row>
    <row r="22159" spans="4:7">
      <c r="D22159" s="21"/>
      <c r="E22159" s="22"/>
      <c r="F22159" s="22"/>
      <c r="G22159" s="22"/>
    </row>
    <row r="22160" spans="4:7">
      <c r="D22160" s="21"/>
      <c r="E22160" s="22"/>
      <c r="F22160" s="22"/>
      <c r="G22160" s="22"/>
    </row>
    <row r="22161" spans="4:7">
      <c r="D22161" s="21"/>
      <c r="E22161" s="22"/>
      <c r="F22161" s="22"/>
      <c r="G22161" s="22"/>
    </row>
    <row r="22162" spans="4:7">
      <c r="D22162" s="21"/>
      <c r="E22162" s="22"/>
      <c r="F22162" s="22"/>
      <c r="G22162" s="22"/>
    </row>
    <row r="22163" spans="4:7">
      <c r="D22163" s="21"/>
      <c r="E22163" s="22"/>
      <c r="F22163" s="22"/>
      <c r="G22163" s="22"/>
    </row>
    <row r="22164" spans="4:7">
      <c r="D22164" s="21"/>
      <c r="E22164" s="22"/>
      <c r="F22164" s="22"/>
      <c r="G22164" s="22"/>
    </row>
    <row r="22165" spans="4:7">
      <c r="D22165" s="21"/>
      <c r="E22165" s="22"/>
      <c r="F22165" s="22"/>
      <c r="G22165" s="22"/>
    </row>
    <row r="22166" spans="4:7">
      <c r="D22166" s="21"/>
      <c r="E22166" s="22"/>
      <c r="F22166" s="22"/>
      <c r="G22166" s="22"/>
    </row>
    <row r="22167" spans="4:7">
      <c r="D22167" s="21"/>
      <c r="E22167" s="22"/>
      <c r="F22167" s="22"/>
      <c r="G22167" s="22"/>
    </row>
    <row r="22168" spans="4:7">
      <c r="D22168" s="21"/>
      <c r="E22168" s="22"/>
      <c r="F22168" s="22"/>
      <c r="G22168" s="22"/>
    </row>
    <row r="22169" spans="4:7">
      <c r="D22169" s="21"/>
      <c r="E22169" s="22"/>
      <c r="F22169" s="22"/>
      <c r="G22169" s="22"/>
    </row>
    <row r="22170" spans="4:7">
      <c r="D22170" s="21"/>
      <c r="E22170" s="22"/>
      <c r="F22170" s="22"/>
      <c r="G22170" s="22"/>
    </row>
    <row r="22171" spans="4:7">
      <c r="D22171" s="21"/>
      <c r="E22171" s="22"/>
      <c r="F22171" s="22"/>
      <c r="G22171" s="22"/>
    </row>
    <row r="22172" spans="4:7">
      <c r="D22172" s="21"/>
      <c r="E22172" s="22"/>
      <c r="F22172" s="22"/>
      <c r="G22172" s="22"/>
    </row>
    <row r="22173" spans="4:7">
      <c r="D22173" s="21"/>
      <c r="E22173" s="22"/>
      <c r="F22173" s="22"/>
      <c r="G22173" s="22"/>
    </row>
    <row r="22174" spans="4:7">
      <c r="D22174" s="21"/>
      <c r="E22174" s="22"/>
      <c r="F22174" s="22"/>
      <c r="G22174" s="22"/>
    </row>
    <row r="22175" spans="4:7">
      <c r="D22175" s="21"/>
      <c r="E22175" s="22"/>
      <c r="F22175" s="22"/>
      <c r="G22175" s="22"/>
    </row>
    <row r="22176" spans="4:7">
      <c r="D22176" s="21"/>
      <c r="E22176" s="22"/>
      <c r="F22176" s="22"/>
      <c r="G22176" s="22"/>
    </row>
    <row r="22177" spans="4:7">
      <c r="D22177" s="21"/>
      <c r="E22177" s="22"/>
      <c r="F22177" s="22"/>
      <c r="G22177" s="22"/>
    </row>
    <row r="22178" spans="4:7">
      <c r="D22178" s="21"/>
      <c r="E22178" s="22"/>
      <c r="F22178" s="22"/>
      <c r="G22178" s="22"/>
    </row>
    <row r="22179" spans="4:7">
      <c r="D22179" s="21"/>
      <c r="E22179" s="22"/>
      <c r="F22179" s="22"/>
      <c r="G22179" s="22"/>
    </row>
    <row r="22180" spans="4:7">
      <c r="D22180" s="21"/>
      <c r="E22180" s="22"/>
      <c r="F22180" s="22"/>
      <c r="G22180" s="22"/>
    </row>
    <row r="22181" spans="4:7">
      <c r="D22181" s="21"/>
      <c r="E22181" s="22"/>
      <c r="F22181" s="22"/>
      <c r="G22181" s="22"/>
    </row>
    <row r="22182" spans="4:7">
      <c r="D22182" s="21"/>
      <c r="E22182" s="22"/>
      <c r="F22182" s="22"/>
      <c r="G22182" s="22"/>
    </row>
    <row r="22183" spans="4:7">
      <c r="D22183" s="21"/>
      <c r="E22183" s="22"/>
      <c r="F22183" s="22"/>
      <c r="G22183" s="22"/>
    </row>
    <row r="22184" spans="4:7">
      <c r="D22184" s="21"/>
      <c r="E22184" s="22"/>
      <c r="F22184" s="22"/>
      <c r="G22184" s="22"/>
    </row>
    <row r="22185" spans="4:7">
      <c r="D22185" s="21"/>
      <c r="E22185" s="22"/>
      <c r="F22185" s="22"/>
      <c r="G22185" s="22"/>
    </row>
    <row r="22186" spans="4:7">
      <c r="D22186" s="21"/>
      <c r="E22186" s="22"/>
      <c r="F22186" s="22"/>
      <c r="G22186" s="22"/>
    </row>
    <row r="22187" spans="4:7">
      <c r="D22187" s="21"/>
      <c r="E22187" s="22"/>
      <c r="F22187" s="22"/>
      <c r="G22187" s="22"/>
    </row>
    <row r="22188" spans="4:7">
      <c r="D22188" s="21"/>
      <c r="E22188" s="22"/>
      <c r="F22188" s="22"/>
      <c r="G22188" s="22"/>
    </row>
    <row r="22189" spans="4:7">
      <c r="D22189" s="21"/>
      <c r="E22189" s="22"/>
      <c r="F22189" s="22"/>
      <c r="G22189" s="22"/>
    </row>
    <row r="22190" spans="4:7">
      <c r="D22190" s="21"/>
      <c r="E22190" s="22"/>
      <c r="F22190" s="22"/>
      <c r="G22190" s="22"/>
    </row>
    <row r="22191" spans="4:7">
      <c r="D22191" s="21"/>
      <c r="E22191" s="22"/>
      <c r="F22191" s="22"/>
      <c r="G22191" s="22"/>
    </row>
    <row r="22192" spans="4:7">
      <c r="D22192" s="21"/>
      <c r="E22192" s="22"/>
      <c r="F22192" s="22"/>
      <c r="G22192" s="22"/>
    </row>
    <row r="22193" spans="4:7">
      <c r="D22193" s="21"/>
      <c r="E22193" s="22"/>
      <c r="F22193" s="22"/>
      <c r="G22193" s="22"/>
    </row>
    <row r="22194" spans="4:7">
      <c r="D22194" s="21"/>
      <c r="E22194" s="22"/>
      <c r="F22194" s="22"/>
      <c r="G22194" s="22"/>
    </row>
    <row r="22195" spans="4:7">
      <c r="D22195" s="21"/>
      <c r="E22195" s="22"/>
      <c r="F22195" s="22"/>
      <c r="G22195" s="22"/>
    </row>
    <row r="22196" spans="4:7">
      <c r="D22196" s="21"/>
      <c r="E22196" s="22"/>
      <c r="F22196" s="22"/>
      <c r="G22196" s="22"/>
    </row>
    <row r="22197" spans="4:7">
      <c r="D22197" s="21"/>
      <c r="E22197" s="22"/>
      <c r="F22197" s="22"/>
      <c r="G22197" s="22"/>
    </row>
    <row r="22198" spans="4:7">
      <c r="D22198" s="21"/>
      <c r="E22198" s="22"/>
      <c r="F22198" s="22"/>
      <c r="G22198" s="22"/>
    </row>
    <row r="22199" spans="4:7">
      <c r="D22199" s="21"/>
      <c r="E22199" s="22"/>
      <c r="F22199" s="22"/>
      <c r="G22199" s="22"/>
    </row>
    <row r="22200" spans="4:7">
      <c r="D22200" s="21"/>
      <c r="E22200" s="22"/>
      <c r="F22200" s="22"/>
      <c r="G22200" s="22"/>
    </row>
    <row r="22201" spans="4:7">
      <c r="D22201" s="21"/>
      <c r="E22201" s="22"/>
      <c r="F22201" s="22"/>
      <c r="G22201" s="22"/>
    </row>
    <row r="22202" spans="4:7">
      <c r="D22202" s="21"/>
      <c r="E22202" s="22"/>
      <c r="F22202" s="22"/>
      <c r="G22202" s="22"/>
    </row>
    <row r="22203" spans="4:7">
      <c r="D22203" s="21"/>
      <c r="E22203" s="22"/>
      <c r="F22203" s="22"/>
      <c r="G22203" s="22"/>
    </row>
    <row r="22204" spans="4:7">
      <c r="D22204" s="21"/>
      <c r="E22204" s="22"/>
      <c r="F22204" s="22"/>
      <c r="G22204" s="22"/>
    </row>
    <row r="22205" spans="4:7">
      <c r="D22205" s="21"/>
      <c r="E22205" s="22"/>
      <c r="F22205" s="22"/>
      <c r="G22205" s="22"/>
    </row>
    <row r="22206" spans="4:7">
      <c r="D22206" s="21"/>
      <c r="E22206" s="22"/>
      <c r="F22206" s="22"/>
      <c r="G22206" s="22"/>
    </row>
    <row r="22207" spans="4:7">
      <c r="D22207" s="21"/>
      <c r="E22207" s="22"/>
      <c r="F22207" s="22"/>
      <c r="G22207" s="22"/>
    </row>
    <row r="22208" spans="4:7">
      <c r="D22208" s="21"/>
      <c r="E22208" s="22"/>
      <c r="F22208" s="22"/>
      <c r="G22208" s="22"/>
    </row>
    <row r="22209" spans="4:7">
      <c r="D22209" s="21"/>
      <c r="E22209" s="22"/>
      <c r="F22209" s="22"/>
      <c r="G22209" s="22"/>
    </row>
    <row r="22210" spans="4:7">
      <c r="D22210" s="21"/>
      <c r="E22210" s="22"/>
      <c r="F22210" s="22"/>
      <c r="G22210" s="22"/>
    </row>
    <row r="22211" spans="4:7">
      <c r="D22211" s="21"/>
      <c r="E22211" s="22"/>
      <c r="F22211" s="22"/>
      <c r="G22211" s="22"/>
    </row>
    <row r="22212" spans="4:7">
      <c r="D22212" s="21"/>
      <c r="E22212" s="22"/>
      <c r="F22212" s="22"/>
      <c r="G22212" s="22"/>
    </row>
    <row r="22213" spans="4:7">
      <c r="D22213" s="21"/>
      <c r="E22213" s="22"/>
      <c r="F22213" s="22"/>
      <c r="G22213" s="22"/>
    </row>
    <row r="22214" spans="4:7">
      <c r="D22214" s="21"/>
      <c r="E22214" s="22"/>
      <c r="F22214" s="22"/>
      <c r="G22214" s="22"/>
    </row>
    <row r="22215" spans="4:7">
      <c r="D22215" s="21"/>
      <c r="E22215" s="22"/>
      <c r="F22215" s="22"/>
      <c r="G22215" s="22"/>
    </row>
    <row r="22216" spans="4:7">
      <c r="D22216" s="21"/>
      <c r="E22216" s="22"/>
      <c r="F22216" s="22"/>
      <c r="G22216" s="22"/>
    </row>
    <row r="22217" spans="4:7">
      <c r="D22217" s="21"/>
      <c r="E22217" s="22"/>
      <c r="F22217" s="22"/>
      <c r="G22217" s="22"/>
    </row>
    <row r="22218" spans="4:7">
      <c r="D22218" s="21"/>
      <c r="E22218" s="22"/>
      <c r="F22218" s="22"/>
      <c r="G22218" s="22"/>
    </row>
    <row r="22219" spans="4:7">
      <c r="D22219" s="21"/>
      <c r="E22219" s="22"/>
      <c r="F22219" s="22"/>
      <c r="G22219" s="22"/>
    </row>
    <row r="22220" spans="4:7">
      <c r="D22220" s="21"/>
      <c r="E22220" s="22"/>
      <c r="F22220" s="22"/>
      <c r="G22220" s="22"/>
    </row>
    <row r="22221" spans="4:7">
      <c r="D22221" s="21"/>
      <c r="E22221" s="22"/>
      <c r="F22221" s="22"/>
      <c r="G22221" s="22"/>
    </row>
    <row r="22222" spans="4:7">
      <c r="D22222" s="21"/>
      <c r="E22222" s="22"/>
      <c r="F22222" s="22"/>
      <c r="G22222" s="22"/>
    </row>
    <row r="22223" spans="4:7">
      <c r="D22223" s="21"/>
      <c r="E22223" s="22"/>
      <c r="F22223" s="22"/>
      <c r="G22223" s="22"/>
    </row>
    <row r="22224" spans="4:7">
      <c r="D22224" s="21"/>
      <c r="E22224" s="22"/>
      <c r="F22224" s="22"/>
      <c r="G22224" s="22"/>
    </row>
    <row r="22225" spans="4:7">
      <c r="D22225" s="21"/>
      <c r="E22225" s="22"/>
      <c r="F22225" s="22"/>
      <c r="G22225" s="22"/>
    </row>
    <row r="22226" spans="4:7">
      <c r="D22226" s="21"/>
      <c r="E22226" s="22"/>
      <c r="F22226" s="22"/>
      <c r="G22226" s="22"/>
    </row>
    <row r="22227" spans="4:7">
      <c r="D22227" s="21"/>
      <c r="E22227" s="22"/>
      <c r="F22227" s="22"/>
      <c r="G22227" s="22"/>
    </row>
    <row r="22228" spans="4:7">
      <c r="D22228" s="21"/>
      <c r="E22228" s="22"/>
      <c r="F22228" s="22"/>
      <c r="G22228" s="22"/>
    </row>
    <row r="22229" spans="4:7">
      <c r="D22229" s="21"/>
      <c r="E22229" s="22"/>
      <c r="F22229" s="22"/>
      <c r="G22229" s="22"/>
    </row>
    <row r="22230" spans="4:7">
      <c r="D22230" s="21"/>
      <c r="E22230" s="22"/>
      <c r="F22230" s="22"/>
      <c r="G22230" s="22"/>
    </row>
    <row r="22231" spans="4:7">
      <c r="D22231" s="21"/>
      <c r="E22231" s="22"/>
      <c r="F22231" s="22"/>
      <c r="G22231" s="22"/>
    </row>
    <row r="22232" spans="4:7">
      <c r="D22232" s="21"/>
      <c r="E22232" s="22"/>
      <c r="F22232" s="22"/>
      <c r="G22232" s="22"/>
    </row>
    <row r="22233" spans="4:7">
      <c r="D22233" s="21"/>
      <c r="E22233" s="22"/>
      <c r="F22233" s="22"/>
      <c r="G22233" s="22"/>
    </row>
    <row r="22234" spans="4:7">
      <c r="D22234" s="21"/>
      <c r="E22234" s="22"/>
      <c r="F22234" s="22"/>
      <c r="G22234" s="22"/>
    </row>
    <row r="22235" spans="4:7">
      <c r="D22235" s="21"/>
      <c r="E22235" s="22"/>
      <c r="F22235" s="22"/>
      <c r="G22235" s="22"/>
    </row>
    <row r="22236" spans="4:7">
      <c r="D22236" s="21"/>
      <c r="E22236" s="22"/>
      <c r="F22236" s="22"/>
      <c r="G22236" s="22"/>
    </row>
    <row r="22237" spans="4:7">
      <c r="D22237" s="21"/>
      <c r="E22237" s="22"/>
      <c r="F22237" s="22"/>
      <c r="G22237" s="22"/>
    </row>
    <row r="22238" spans="4:7">
      <c r="D22238" s="21"/>
      <c r="E22238" s="22"/>
      <c r="F22238" s="22"/>
      <c r="G22238" s="22"/>
    </row>
    <row r="22239" spans="4:7">
      <c r="D22239" s="21"/>
      <c r="E22239" s="22"/>
      <c r="F22239" s="22"/>
      <c r="G22239" s="22"/>
    </row>
    <row r="22240" spans="4:7">
      <c r="D22240" s="21"/>
      <c r="E22240" s="22"/>
      <c r="F22240" s="22"/>
      <c r="G22240" s="22"/>
    </row>
    <row r="22241" spans="4:7">
      <c r="D22241" s="21"/>
      <c r="E22241" s="22"/>
      <c r="F22241" s="22"/>
      <c r="G22241" s="22"/>
    </row>
    <row r="22242" spans="4:7">
      <c r="D22242" s="21"/>
      <c r="E22242" s="22"/>
      <c r="F22242" s="22"/>
      <c r="G22242" s="22"/>
    </row>
    <row r="22243" spans="4:7">
      <c r="D22243" s="21"/>
      <c r="E22243" s="22"/>
      <c r="F22243" s="22"/>
      <c r="G22243" s="22"/>
    </row>
    <row r="22244" spans="4:7">
      <c r="D22244" s="21"/>
      <c r="E22244" s="22"/>
      <c r="F22244" s="22"/>
      <c r="G22244" s="22"/>
    </row>
    <row r="22245" spans="4:7">
      <c r="D22245" s="21"/>
      <c r="E22245" s="22"/>
      <c r="F22245" s="22"/>
      <c r="G22245" s="22"/>
    </row>
    <row r="22246" spans="4:7">
      <c r="D22246" s="21"/>
      <c r="E22246" s="22"/>
      <c r="F22246" s="22"/>
      <c r="G22246" s="22"/>
    </row>
    <row r="22247" spans="4:7">
      <c r="D22247" s="21"/>
      <c r="E22247" s="22"/>
      <c r="F22247" s="22"/>
      <c r="G22247" s="22"/>
    </row>
    <row r="22248" spans="4:7">
      <c r="D22248" s="21"/>
      <c r="E22248" s="22"/>
      <c r="F22248" s="22"/>
      <c r="G22248" s="22"/>
    </row>
    <row r="22249" spans="4:7">
      <c r="D22249" s="21"/>
      <c r="E22249" s="22"/>
      <c r="F22249" s="22"/>
      <c r="G22249" s="22"/>
    </row>
    <row r="22250" spans="4:7">
      <c r="D22250" s="21"/>
      <c r="E22250" s="22"/>
      <c r="F22250" s="22"/>
      <c r="G22250" s="22"/>
    </row>
    <row r="22251" spans="4:7">
      <c r="D22251" s="21"/>
      <c r="E22251" s="22"/>
      <c r="F22251" s="22"/>
      <c r="G22251" s="22"/>
    </row>
    <row r="22252" spans="4:7">
      <c r="D22252" s="21"/>
      <c r="E22252" s="22"/>
      <c r="F22252" s="22"/>
      <c r="G22252" s="22"/>
    </row>
    <row r="22253" spans="4:7">
      <c r="D22253" s="21"/>
      <c r="E22253" s="22"/>
      <c r="F22253" s="22"/>
      <c r="G22253" s="22"/>
    </row>
    <row r="22254" spans="4:7">
      <c r="D22254" s="21"/>
      <c r="E22254" s="22"/>
      <c r="F22254" s="22"/>
      <c r="G22254" s="22"/>
    </row>
    <row r="22255" spans="4:7">
      <c r="D22255" s="21"/>
      <c r="E22255" s="22"/>
      <c r="F22255" s="22"/>
      <c r="G22255" s="22"/>
    </row>
    <row r="22256" spans="4:7">
      <c r="D22256" s="21"/>
      <c r="E22256" s="22"/>
      <c r="F22256" s="22"/>
      <c r="G22256" s="22"/>
    </row>
    <row r="22257" spans="4:7">
      <c r="D22257" s="21"/>
      <c r="E22257" s="22"/>
      <c r="F22257" s="22"/>
      <c r="G22257" s="22"/>
    </row>
    <row r="22258" spans="4:7">
      <c r="D22258" s="21"/>
      <c r="E22258" s="22"/>
      <c r="F22258" s="22"/>
      <c r="G22258" s="22"/>
    </row>
    <row r="22259" spans="4:7">
      <c r="D22259" s="21"/>
      <c r="E22259" s="22"/>
      <c r="F22259" s="22"/>
      <c r="G22259" s="22"/>
    </row>
    <row r="22260" spans="4:7">
      <c r="D22260" s="21"/>
      <c r="E22260" s="22"/>
      <c r="F22260" s="22"/>
      <c r="G22260" s="22"/>
    </row>
    <row r="22261" spans="4:7">
      <c r="D22261" s="21"/>
      <c r="E22261" s="22"/>
      <c r="F22261" s="22"/>
      <c r="G22261" s="22"/>
    </row>
    <row r="22262" spans="4:7">
      <c r="D22262" s="21"/>
      <c r="E22262" s="22"/>
      <c r="F22262" s="22"/>
      <c r="G22262" s="22"/>
    </row>
    <row r="22263" spans="4:7">
      <c r="D22263" s="21"/>
      <c r="E22263" s="22"/>
      <c r="F22263" s="22"/>
      <c r="G22263" s="22"/>
    </row>
    <row r="22264" spans="4:7">
      <c r="D22264" s="21"/>
      <c r="E22264" s="22"/>
      <c r="F22264" s="22"/>
      <c r="G22264" s="22"/>
    </row>
    <row r="22265" spans="4:7">
      <c r="D22265" s="21"/>
      <c r="E22265" s="22"/>
      <c r="F22265" s="22"/>
      <c r="G22265" s="22"/>
    </row>
    <row r="22266" spans="4:7">
      <c r="D22266" s="21"/>
      <c r="E22266" s="22"/>
      <c r="F22266" s="22"/>
      <c r="G22266" s="22"/>
    </row>
    <row r="22267" spans="4:7">
      <c r="D22267" s="21"/>
      <c r="E22267" s="22"/>
      <c r="F22267" s="22"/>
      <c r="G22267" s="22"/>
    </row>
    <row r="22268" spans="4:7">
      <c r="D22268" s="21"/>
      <c r="E22268" s="22"/>
      <c r="F22268" s="22"/>
      <c r="G22268" s="22"/>
    </row>
    <row r="22269" spans="4:7">
      <c r="D22269" s="21"/>
      <c r="E22269" s="22"/>
      <c r="F22269" s="22"/>
      <c r="G22269" s="22"/>
    </row>
    <row r="22270" spans="4:7">
      <c r="D22270" s="21"/>
      <c r="E22270" s="22"/>
      <c r="F22270" s="22"/>
      <c r="G22270" s="22"/>
    </row>
    <row r="22271" spans="4:7">
      <c r="D22271" s="21"/>
      <c r="E22271" s="22"/>
      <c r="F22271" s="22"/>
      <c r="G22271" s="22"/>
    </row>
    <row r="22272" spans="4:7">
      <c r="D22272" s="21"/>
      <c r="E22272" s="22"/>
      <c r="F22272" s="22"/>
      <c r="G22272" s="22"/>
    </row>
    <row r="22273" spans="4:7">
      <c r="D22273" s="21"/>
      <c r="E22273" s="22"/>
      <c r="F22273" s="22"/>
      <c r="G22273" s="22"/>
    </row>
    <row r="22274" spans="4:7">
      <c r="D22274" s="21"/>
      <c r="E22274" s="22"/>
      <c r="F22274" s="22"/>
      <c r="G22274" s="22"/>
    </row>
    <row r="22275" spans="4:7">
      <c r="D22275" s="21"/>
      <c r="E22275" s="22"/>
      <c r="F22275" s="22"/>
      <c r="G22275" s="22"/>
    </row>
    <row r="22276" spans="4:7">
      <c r="D22276" s="21"/>
      <c r="E22276" s="22"/>
      <c r="F22276" s="22"/>
      <c r="G22276" s="22"/>
    </row>
    <row r="22277" spans="4:7">
      <c r="D22277" s="21"/>
      <c r="E22277" s="22"/>
      <c r="F22277" s="22"/>
      <c r="G22277" s="22"/>
    </row>
    <row r="22278" spans="4:7">
      <c r="D22278" s="21"/>
      <c r="E22278" s="22"/>
      <c r="F22278" s="22"/>
      <c r="G22278" s="22"/>
    </row>
    <row r="22279" spans="4:7">
      <c r="D22279" s="21"/>
      <c r="E22279" s="22"/>
      <c r="F22279" s="22"/>
      <c r="G22279" s="22"/>
    </row>
    <row r="22280" spans="4:7">
      <c r="D22280" s="21"/>
      <c r="E22280" s="22"/>
      <c r="F22280" s="22"/>
      <c r="G22280" s="22"/>
    </row>
    <row r="22281" spans="4:7">
      <c r="D22281" s="21"/>
      <c r="E22281" s="22"/>
      <c r="F22281" s="22"/>
      <c r="G22281" s="22"/>
    </row>
    <row r="22282" spans="4:7">
      <c r="D22282" s="21"/>
      <c r="E22282" s="22"/>
      <c r="F22282" s="22"/>
      <c r="G22282" s="22"/>
    </row>
    <row r="22283" spans="4:7">
      <c r="D22283" s="21"/>
      <c r="E22283" s="22"/>
      <c r="F22283" s="22"/>
      <c r="G22283" s="22"/>
    </row>
    <row r="22284" spans="4:7">
      <c r="D22284" s="21"/>
      <c r="E22284" s="22"/>
      <c r="F22284" s="22"/>
      <c r="G22284" s="22"/>
    </row>
    <row r="22285" spans="4:7">
      <c r="D22285" s="21"/>
      <c r="E22285" s="22"/>
      <c r="F22285" s="22"/>
      <c r="G22285" s="22"/>
    </row>
    <row r="22286" spans="4:7">
      <c r="D22286" s="21"/>
      <c r="E22286" s="22"/>
      <c r="F22286" s="22"/>
      <c r="G22286" s="22"/>
    </row>
    <row r="22287" spans="4:7">
      <c r="D22287" s="21"/>
      <c r="E22287" s="22"/>
      <c r="F22287" s="22"/>
      <c r="G22287" s="22"/>
    </row>
    <row r="22288" spans="4:7">
      <c r="D22288" s="21"/>
      <c r="E22288" s="22"/>
      <c r="F22288" s="22"/>
      <c r="G22288" s="22"/>
    </row>
    <row r="22289" spans="4:7">
      <c r="D22289" s="21"/>
      <c r="E22289" s="22"/>
      <c r="F22289" s="22"/>
      <c r="G22289" s="22"/>
    </row>
    <row r="22290" spans="4:7">
      <c r="D22290" s="21"/>
      <c r="E22290" s="22"/>
      <c r="F22290" s="22"/>
      <c r="G22290" s="22"/>
    </row>
    <row r="22291" spans="4:7">
      <c r="D22291" s="21"/>
      <c r="E22291" s="22"/>
      <c r="F22291" s="22"/>
      <c r="G22291" s="22"/>
    </row>
    <row r="22292" spans="4:7">
      <c r="D22292" s="21"/>
      <c r="E22292" s="22"/>
      <c r="F22292" s="22"/>
      <c r="G22292" s="22"/>
    </row>
    <row r="22293" spans="4:7">
      <c r="D22293" s="21"/>
      <c r="E22293" s="22"/>
      <c r="F22293" s="22"/>
      <c r="G22293" s="22"/>
    </row>
    <row r="22294" spans="4:7">
      <c r="D22294" s="21"/>
      <c r="E22294" s="22"/>
      <c r="F22294" s="22"/>
      <c r="G22294" s="22"/>
    </row>
    <row r="22295" spans="4:7">
      <c r="D22295" s="21"/>
      <c r="E22295" s="22"/>
      <c r="F22295" s="22"/>
      <c r="G22295" s="22"/>
    </row>
    <row r="22296" spans="4:7">
      <c r="D22296" s="21"/>
      <c r="E22296" s="22"/>
      <c r="F22296" s="22"/>
      <c r="G22296" s="22"/>
    </row>
    <row r="22297" spans="4:7">
      <c r="D22297" s="21"/>
      <c r="E22297" s="22"/>
      <c r="F22297" s="22"/>
      <c r="G22297" s="22"/>
    </row>
    <row r="22298" spans="4:7">
      <c r="D22298" s="21"/>
      <c r="E22298" s="22"/>
      <c r="F22298" s="22"/>
      <c r="G22298" s="22"/>
    </row>
    <row r="22299" spans="4:7">
      <c r="D22299" s="21"/>
      <c r="E22299" s="22"/>
      <c r="F22299" s="22"/>
      <c r="G22299" s="22"/>
    </row>
    <row r="22300" spans="4:7">
      <c r="D22300" s="21"/>
      <c r="E22300" s="22"/>
      <c r="F22300" s="22"/>
      <c r="G22300" s="22"/>
    </row>
    <row r="22301" spans="4:7">
      <c r="D22301" s="21"/>
      <c r="E22301" s="22"/>
      <c r="F22301" s="22"/>
      <c r="G22301" s="22"/>
    </row>
    <row r="22302" spans="4:7">
      <c r="D22302" s="21"/>
      <c r="E22302" s="22"/>
      <c r="F22302" s="22"/>
      <c r="G22302" s="22"/>
    </row>
    <row r="22303" spans="4:7">
      <c r="D22303" s="21"/>
      <c r="E22303" s="22"/>
      <c r="F22303" s="22"/>
      <c r="G22303" s="22"/>
    </row>
    <row r="22304" spans="4:7">
      <c r="D22304" s="21"/>
      <c r="E22304" s="22"/>
      <c r="F22304" s="22"/>
      <c r="G22304" s="22"/>
    </row>
    <row r="22305" spans="4:7">
      <c r="D22305" s="21"/>
      <c r="E22305" s="22"/>
      <c r="F22305" s="22"/>
      <c r="G22305" s="22"/>
    </row>
    <row r="22306" spans="4:7">
      <c r="D22306" s="21"/>
      <c r="E22306" s="22"/>
      <c r="F22306" s="22"/>
      <c r="G22306" s="22"/>
    </row>
    <row r="22307" spans="4:7">
      <c r="D22307" s="21"/>
      <c r="E22307" s="22"/>
      <c r="F22307" s="22"/>
      <c r="G22307" s="22"/>
    </row>
    <row r="22308" spans="4:7">
      <c r="D22308" s="21"/>
      <c r="E22308" s="22"/>
      <c r="F22308" s="22"/>
      <c r="G22308" s="22"/>
    </row>
    <row r="22309" spans="4:7">
      <c r="D22309" s="21"/>
      <c r="E22309" s="22"/>
      <c r="F22309" s="22"/>
      <c r="G22309" s="22"/>
    </row>
    <row r="22310" spans="4:7">
      <c r="D22310" s="21"/>
      <c r="E22310" s="22"/>
      <c r="F22310" s="22"/>
      <c r="G22310" s="22"/>
    </row>
    <row r="22311" spans="4:7">
      <c r="D22311" s="21"/>
      <c r="E22311" s="22"/>
      <c r="F22311" s="22"/>
      <c r="G22311" s="22"/>
    </row>
    <row r="22312" spans="4:7">
      <c r="D22312" s="21"/>
      <c r="E22312" s="22"/>
      <c r="F22312" s="22"/>
      <c r="G22312" s="22"/>
    </row>
    <row r="22313" spans="4:7">
      <c r="D22313" s="21"/>
      <c r="E22313" s="22"/>
      <c r="F22313" s="22"/>
      <c r="G22313" s="22"/>
    </row>
    <row r="22314" spans="4:7">
      <c r="D22314" s="21"/>
      <c r="E22314" s="22"/>
      <c r="F22314" s="22"/>
      <c r="G22314" s="22"/>
    </row>
    <row r="22315" spans="4:7">
      <c r="D22315" s="21"/>
      <c r="E22315" s="22"/>
      <c r="F22315" s="22"/>
      <c r="G22315" s="22"/>
    </row>
    <row r="22316" spans="4:7">
      <c r="D22316" s="21"/>
      <c r="E22316" s="22"/>
      <c r="F22316" s="22"/>
      <c r="G22316" s="22"/>
    </row>
    <row r="22317" spans="4:7">
      <c r="D22317" s="21"/>
      <c r="E22317" s="22"/>
      <c r="F22317" s="22"/>
      <c r="G22317" s="22"/>
    </row>
    <row r="22318" spans="4:7">
      <c r="D22318" s="21"/>
      <c r="E22318" s="22"/>
      <c r="F22318" s="22"/>
      <c r="G22318" s="22"/>
    </row>
    <row r="22319" spans="4:7">
      <c r="D22319" s="21"/>
      <c r="E22319" s="22"/>
      <c r="F22319" s="22"/>
      <c r="G22319" s="22"/>
    </row>
    <row r="22320" spans="4:7">
      <c r="D22320" s="21"/>
      <c r="E22320" s="22"/>
      <c r="F22320" s="22"/>
      <c r="G22320" s="22"/>
    </row>
    <row r="22321" spans="4:7">
      <c r="D22321" s="21"/>
      <c r="E22321" s="22"/>
      <c r="F22321" s="22"/>
      <c r="G22321" s="22"/>
    </row>
    <row r="22322" spans="4:7">
      <c r="D22322" s="21"/>
      <c r="E22322" s="22"/>
      <c r="F22322" s="22"/>
      <c r="G22322" s="22"/>
    </row>
    <row r="22323" spans="4:7">
      <c r="D22323" s="21"/>
      <c r="E22323" s="22"/>
      <c r="F22323" s="22"/>
      <c r="G22323" s="22"/>
    </row>
    <row r="22324" spans="4:7">
      <c r="D22324" s="21"/>
      <c r="E22324" s="22"/>
      <c r="F22324" s="22"/>
      <c r="G22324" s="22"/>
    </row>
    <row r="22325" spans="4:7">
      <c r="D22325" s="21"/>
      <c r="E22325" s="22"/>
      <c r="F22325" s="22"/>
      <c r="G22325" s="22"/>
    </row>
    <row r="22326" spans="4:7">
      <c r="D22326" s="21"/>
      <c r="E22326" s="22"/>
      <c r="F22326" s="22"/>
      <c r="G22326" s="22"/>
    </row>
    <row r="22327" spans="4:7">
      <c r="D22327" s="21"/>
      <c r="E22327" s="22"/>
      <c r="F22327" s="22"/>
      <c r="G22327" s="22"/>
    </row>
    <row r="22328" spans="4:7">
      <c r="D22328" s="21"/>
      <c r="E22328" s="22"/>
      <c r="F22328" s="22"/>
      <c r="G22328" s="22"/>
    </row>
    <row r="22329" spans="4:7">
      <c r="D22329" s="21"/>
      <c r="E22329" s="22"/>
      <c r="F22329" s="22"/>
      <c r="G22329" s="22"/>
    </row>
    <row r="22330" spans="4:7">
      <c r="D22330" s="21"/>
      <c r="E22330" s="22"/>
      <c r="F22330" s="22"/>
      <c r="G22330" s="22"/>
    </row>
    <row r="22331" spans="4:7">
      <c r="D22331" s="21"/>
      <c r="E22331" s="22"/>
      <c r="F22331" s="22"/>
      <c r="G22331" s="22"/>
    </row>
    <row r="22332" spans="4:7">
      <c r="D22332" s="21"/>
      <c r="E22332" s="22"/>
      <c r="F22332" s="22"/>
      <c r="G22332" s="22"/>
    </row>
    <row r="22333" spans="4:7">
      <c r="D22333" s="21"/>
      <c r="E22333" s="22"/>
      <c r="F22333" s="22"/>
      <c r="G22333" s="22"/>
    </row>
    <row r="22334" spans="4:7">
      <c r="D22334" s="21"/>
      <c r="E22334" s="22"/>
      <c r="F22334" s="22"/>
      <c r="G22334" s="22"/>
    </row>
    <row r="22335" spans="4:7">
      <c r="D22335" s="21"/>
      <c r="E22335" s="22"/>
      <c r="F22335" s="22"/>
      <c r="G22335" s="22"/>
    </row>
    <row r="22336" spans="4:7">
      <c r="D22336" s="21"/>
      <c r="E22336" s="22"/>
      <c r="F22336" s="22"/>
      <c r="G22336" s="22"/>
    </row>
    <row r="22337" spans="4:7">
      <c r="D22337" s="21"/>
      <c r="E22337" s="22"/>
      <c r="F22337" s="22"/>
      <c r="G22337" s="22"/>
    </row>
    <row r="22338" spans="4:7">
      <c r="D22338" s="21"/>
      <c r="E22338" s="22"/>
      <c r="F22338" s="22"/>
      <c r="G22338" s="22"/>
    </row>
    <row r="22339" spans="4:7">
      <c r="D22339" s="21"/>
      <c r="E22339" s="22"/>
      <c r="F22339" s="22"/>
      <c r="G22339" s="22"/>
    </row>
    <row r="22340" spans="4:7">
      <c r="D22340" s="21"/>
      <c r="E22340" s="22"/>
      <c r="F22340" s="22"/>
      <c r="G22340" s="22"/>
    </row>
    <row r="22341" spans="4:7">
      <c r="D22341" s="21"/>
      <c r="E22341" s="22"/>
      <c r="F22341" s="22"/>
      <c r="G22341" s="22"/>
    </row>
    <row r="22342" spans="4:7">
      <c r="D22342" s="21"/>
      <c r="E22342" s="22"/>
      <c r="F22342" s="22"/>
      <c r="G22342" s="22"/>
    </row>
    <row r="22343" spans="4:7">
      <c r="D22343" s="21"/>
      <c r="E22343" s="22"/>
      <c r="F22343" s="22"/>
      <c r="G22343" s="22"/>
    </row>
    <row r="22344" spans="4:7">
      <c r="D22344" s="21"/>
      <c r="E22344" s="22"/>
      <c r="F22344" s="22"/>
      <c r="G22344" s="22"/>
    </row>
    <row r="22345" spans="4:7">
      <c r="D22345" s="21"/>
      <c r="E22345" s="22"/>
      <c r="F22345" s="22"/>
      <c r="G22345" s="22"/>
    </row>
    <row r="22346" spans="4:7">
      <c r="D22346" s="21"/>
      <c r="E22346" s="22"/>
      <c r="F22346" s="22"/>
      <c r="G22346" s="22"/>
    </row>
    <row r="22347" spans="4:7">
      <c r="D22347" s="21"/>
      <c r="E22347" s="22"/>
      <c r="F22347" s="22"/>
      <c r="G22347" s="22"/>
    </row>
    <row r="22348" spans="4:7">
      <c r="D22348" s="21"/>
      <c r="E22348" s="22"/>
      <c r="F22348" s="22"/>
      <c r="G22348" s="22"/>
    </row>
    <row r="22349" spans="4:7">
      <c r="D22349" s="21"/>
      <c r="E22349" s="22"/>
      <c r="F22349" s="22"/>
      <c r="G22349" s="22"/>
    </row>
    <row r="22350" spans="4:7">
      <c r="D22350" s="21"/>
      <c r="E22350" s="22"/>
      <c r="F22350" s="22"/>
      <c r="G22350" s="22"/>
    </row>
    <row r="22351" spans="4:7">
      <c r="D22351" s="21"/>
      <c r="E22351" s="22"/>
      <c r="F22351" s="22"/>
      <c r="G22351" s="22"/>
    </row>
    <row r="22352" spans="4:7">
      <c r="D22352" s="21"/>
      <c r="E22352" s="22"/>
      <c r="F22352" s="22"/>
      <c r="G22352" s="22"/>
    </row>
    <row r="22353" spans="4:7">
      <c r="D22353" s="21"/>
      <c r="E22353" s="22"/>
      <c r="F22353" s="22"/>
      <c r="G22353" s="22"/>
    </row>
    <row r="22354" spans="4:7">
      <c r="D22354" s="21"/>
      <c r="E22354" s="22"/>
      <c r="F22354" s="22"/>
      <c r="G22354" s="22"/>
    </row>
    <row r="22355" spans="4:7">
      <c r="D22355" s="21"/>
      <c r="E22355" s="22"/>
      <c r="F22355" s="22"/>
      <c r="G22355" s="22"/>
    </row>
    <row r="22356" spans="4:7">
      <c r="D22356" s="21"/>
      <c r="E22356" s="22"/>
      <c r="F22356" s="22"/>
      <c r="G22356" s="22"/>
    </row>
    <row r="22357" spans="4:7">
      <c r="D22357" s="21"/>
      <c r="E22357" s="22"/>
      <c r="F22357" s="22"/>
      <c r="G22357" s="22"/>
    </row>
    <row r="22358" spans="4:7">
      <c r="D22358" s="21"/>
      <c r="E22358" s="22"/>
      <c r="F22358" s="22"/>
      <c r="G22358" s="22"/>
    </row>
    <row r="22359" spans="4:7">
      <c r="D22359" s="21"/>
      <c r="E22359" s="22"/>
      <c r="F22359" s="22"/>
      <c r="G22359" s="22"/>
    </row>
    <row r="22360" spans="4:7">
      <c r="D22360" s="21"/>
      <c r="E22360" s="22"/>
      <c r="F22360" s="22"/>
      <c r="G22360" s="22"/>
    </row>
    <row r="22361" spans="4:7">
      <c r="D22361" s="21"/>
      <c r="E22361" s="22"/>
      <c r="F22361" s="22"/>
      <c r="G22361" s="22"/>
    </row>
    <row r="22362" spans="4:7">
      <c r="D22362" s="21"/>
      <c r="E22362" s="22"/>
      <c r="F22362" s="22"/>
      <c r="G22362" s="22"/>
    </row>
    <row r="22363" spans="4:7">
      <c r="D22363" s="21"/>
      <c r="E22363" s="22"/>
      <c r="F22363" s="22"/>
      <c r="G22363" s="22"/>
    </row>
    <row r="22364" spans="4:7">
      <c r="D22364" s="21"/>
      <c r="E22364" s="22"/>
      <c r="F22364" s="22"/>
      <c r="G22364" s="22"/>
    </row>
    <row r="22365" spans="4:7">
      <c r="D22365" s="21"/>
      <c r="E22365" s="22"/>
      <c r="F22365" s="22"/>
      <c r="G22365" s="22"/>
    </row>
    <row r="22366" spans="4:7">
      <c r="D22366" s="21"/>
      <c r="E22366" s="22"/>
      <c r="F22366" s="22"/>
      <c r="G22366" s="22"/>
    </row>
    <row r="22367" spans="4:7">
      <c r="D22367" s="21"/>
      <c r="E22367" s="22"/>
      <c r="F22367" s="22"/>
      <c r="G22367" s="22"/>
    </row>
    <row r="22368" spans="4:7">
      <c r="D22368" s="21"/>
      <c r="E22368" s="22"/>
      <c r="F22368" s="22"/>
      <c r="G22368" s="22"/>
    </row>
    <row r="22369" spans="4:7">
      <c r="D22369" s="21"/>
      <c r="E22369" s="22"/>
      <c r="F22369" s="22"/>
      <c r="G22369" s="22"/>
    </row>
    <row r="22370" spans="4:7">
      <c r="D22370" s="21"/>
      <c r="E22370" s="22"/>
      <c r="F22370" s="22"/>
      <c r="G22370" s="22"/>
    </row>
    <row r="22371" spans="4:7">
      <c r="D22371" s="21"/>
      <c r="E22371" s="22"/>
      <c r="F22371" s="22"/>
      <c r="G22371" s="22"/>
    </row>
    <row r="22372" spans="4:7">
      <c r="D22372" s="21"/>
      <c r="E22372" s="22"/>
      <c r="F22372" s="22"/>
      <c r="G22372" s="22"/>
    </row>
    <row r="22373" spans="4:7">
      <c r="D22373" s="21"/>
      <c r="E22373" s="22"/>
      <c r="F22373" s="22"/>
      <c r="G22373" s="22"/>
    </row>
    <row r="22374" spans="4:7">
      <c r="D22374" s="21"/>
      <c r="E22374" s="22"/>
      <c r="F22374" s="22"/>
      <c r="G22374" s="22"/>
    </row>
    <row r="22375" spans="4:7">
      <c r="D22375" s="21"/>
      <c r="E22375" s="22"/>
      <c r="F22375" s="22"/>
      <c r="G22375" s="22"/>
    </row>
    <row r="22376" spans="4:7">
      <c r="D22376" s="21"/>
      <c r="E22376" s="22"/>
      <c r="F22376" s="22"/>
      <c r="G22376" s="22"/>
    </row>
    <row r="22377" spans="4:7">
      <c r="D22377" s="21"/>
      <c r="E22377" s="22"/>
      <c r="F22377" s="22"/>
      <c r="G22377" s="22"/>
    </row>
    <row r="22378" spans="4:7">
      <c r="D22378" s="21"/>
      <c r="E22378" s="22"/>
      <c r="F22378" s="22"/>
      <c r="G22378" s="22"/>
    </row>
    <row r="22379" spans="4:7">
      <c r="D22379" s="21"/>
      <c r="E22379" s="22"/>
      <c r="F22379" s="22"/>
      <c r="G22379" s="22"/>
    </row>
    <row r="22380" spans="4:7">
      <c r="D22380" s="21"/>
      <c r="E22380" s="22"/>
      <c r="F22380" s="22"/>
      <c r="G22380" s="22"/>
    </row>
    <row r="22381" spans="4:7">
      <c r="D22381" s="21"/>
      <c r="E22381" s="22"/>
      <c r="F22381" s="22"/>
      <c r="G22381" s="22"/>
    </row>
    <row r="22382" spans="4:7">
      <c r="D22382" s="21"/>
      <c r="E22382" s="22"/>
      <c r="F22382" s="22"/>
      <c r="G22382" s="22"/>
    </row>
    <row r="22383" spans="4:7">
      <c r="D22383" s="21"/>
      <c r="E22383" s="22"/>
      <c r="F22383" s="22"/>
      <c r="G22383" s="22"/>
    </row>
    <row r="22384" spans="4:7">
      <c r="D22384" s="21"/>
      <c r="E22384" s="22"/>
      <c r="F22384" s="22"/>
      <c r="G22384" s="22"/>
    </row>
    <row r="22385" spans="4:7">
      <c r="D22385" s="21"/>
      <c r="E22385" s="22"/>
      <c r="F22385" s="22"/>
      <c r="G22385" s="22"/>
    </row>
    <row r="22386" spans="4:7">
      <c r="D22386" s="21"/>
      <c r="E22386" s="22"/>
      <c r="F22386" s="22"/>
      <c r="G22386" s="22"/>
    </row>
    <row r="22387" spans="4:7">
      <c r="D22387" s="21"/>
      <c r="E22387" s="22"/>
      <c r="F22387" s="22"/>
      <c r="G22387" s="22"/>
    </row>
    <row r="22388" spans="4:7">
      <c r="D22388" s="21"/>
      <c r="E22388" s="22"/>
      <c r="F22388" s="22"/>
      <c r="G22388" s="22"/>
    </row>
    <row r="22389" spans="4:7">
      <c r="D22389" s="21"/>
      <c r="E22389" s="22"/>
      <c r="F22389" s="22"/>
      <c r="G22389" s="22"/>
    </row>
    <row r="22390" spans="4:7">
      <c r="D22390" s="21"/>
      <c r="E22390" s="22"/>
      <c r="F22390" s="22"/>
      <c r="G22390" s="22"/>
    </row>
    <row r="22391" spans="4:7">
      <c r="D22391" s="21"/>
      <c r="E22391" s="22"/>
      <c r="F22391" s="22"/>
      <c r="G22391" s="22"/>
    </row>
    <row r="22392" spans="4:7">
      <c r="D22392" s="21"/>
      <c r="E22392" s="22"/>
      <c r="F22392" s="22"/>
      <c r="G22392" s="22"/>
    </row>
    <row r="22393" spans="4:7">
      <c r="D22393" s="21"/>
      <c r="E22393" s="22"/>
      <c r="F22393" s="22"/>
      <c r="G22393" s="22"/>
    </row>
    <row r="22394" spans="4:7">
      <c r="D22394" s="21"/>
      <c r="E22394" s="22"/>
      <c r="F22394" s="22"/>
      <c r="G22394" s="22"/>
    </row>
    <row r="22395" spans="4:7">
      <c r="D22395" s="21"/>
      <c r="E22395" s="22"/>
      <c r="F22395" s="22"/>
      <c r="G22395" s="22"/>
    </row>
    <row r="22396" spans="4:7">
      <c r="D22396" s="21"/>
      <c r="E22396" s="22"/>
      <c r="F22396" s="22"/>
      <c r="G22396" s="22"/>
    </row>
    <row r="22397" spans="4:7">
      <c r="D22397" s="21"/>
      <c r="E22397" s="22"/>
      <c r="F22397" s="22"/>
      <c r="G22397" s="22"/>
    </row>
    <row r="22398" spans="4:7">
      <c r="D22398" s="21"/>
      <c r="E22398" s="22"/>
      <c r="F22398" s="22"/>
      <c r="G22398" s="22"/>
    </row>
    <row r="22399" spans="4:7">
      <c r="D22399" s="21"/>
      <c r="E22399" s="22"/>
      <c r="F22399" s="22"/>
      <c r="G22399" s="22"/>
    </row>
    <row r="22400" spans="4:7">
      <c r="D22400" s="21"/>
      <c r="E22400" s="22"/>
      <c r="F22400" s="22"/>
      <c r="G22400" s="22"/>
    </row>
    <row r="22401" spans="4:7">
      <c r="D22401" s="21"/>
      <c r="E22401" s="22"/>
      <c r="F22401" s="22"/>
      <c r="G22401" s="22"/>
    </row>
    <row r="22402" spans="4:7">
      <c r="D22402" s="21"/>
      <c r="E22402" s="22"/>
      <c r="F22402" s="22"/>
      <c r="G22402" s="22"/>
    </row>
    <row r="22403" spans="4:7">
      <c r="D22403" s="21"/>
      <c r="E22403" s="22"/>
      <c r="F22403" s="22"/>
      <c r="G22403" s="22"/>
    </row>
    <row r="22404" spans="4:7">
      <c r="D22404" s="21"/>
      <c r="E22404" s="22"/>
      <c r="F22404" s="22"/>
      <c r="G22404" s="22"/>
    </row>
    <row r="22405" spans="4:7">
      <c r="D22405" s="21"/>
      <c r="E22405" s="22"/>
      <c r="F22405" s="22"/>
      <c r="G22405" s="22"/>
    </row>
    <row r="22406" spans="4:7">
      <c r="D22406" s="21"/>
      <c r="E22406" s="22"/>
      <c r="F22406" s="22"/>
      <c r="G22406" s="22"/>
    </row>
    <row r="22407" spans="4:7">
      <c r="D22407" s="21"/>
      <c r="E22407" s="22"/>
      <c r="F22407" s="22"/>
      <c r="G22407" s="22"/>
    </row>
    <row r="22408" spans="4:7">
      <c r="D22408" s="21"/>
      <c r="E22408" s="22"/>
      <c r="F22408" s="22"/>
      <c r="G22408" s="22"/>
    </row>
    <row r="22409" spans="4:7">
      <c r="D22409" s="21"/>
      <c r="E22409" s="22"/>
      <c r="F22409" s="22"/>
      <c r="G22409" s="22"/>
    </row>
    <row r="22410" spans="4:7">
      <c r="D22410" s="21"/>
      <c r="E22410" s="22"/>
      <c r="F22410" s="22"/>
      <c r="G22410" s="22"/>
    </row>
    <row r="22411" spans="4:7">
      <c r="D22411" s="21"/>
      <c r="E22411" s="22"/>
      <c r="F22411" s="22"/>
      <c r="G22411" s="22"/>
    </row>
    <row r="22412" spans="4:7">
      <c r="D22412" s="21"/>
      <c r="E22412" s="22"/>
      <c r="F22412" s="22"/>
      <c r="G22412" s="22"/>
    </row>
    <row r="22413" spans="4:7">
      <c r="D22413" s="21"/>
      <c r="E22413" s="22"/>
      <c r="F22413" s="22"/>
      <c r="G22413" s="22"/>
    </row>
    <row r="22414" spans="4:7">
      <c r="D22414" s="21"/>
      <c r="E22414" s="22"/>
      <c r="F22414" s="22"/>
      <c r="G22414" s="22"/>
    </row>
    <row r="22415" spans="4:7">
      <c r="D22415" s="21"/>
      <c r="E22415" s="22"/>
      <c r="F22415" s="22"/>
      <c r="G22415" s="22"/>
    </row>
    <row r="22416" spans="4:7">
      <c r="D22416" s="21"/>
      <c r="E22416" s="22"/>
      <c r="F22416" s="22"/>
      <c r="G22416" s="22"/>
    </row>
    <row r="22417" spans="4:7">
      <c r="D22417" s="21"/>
      <c r="E22417" s="22"/>
      <c r="F22417" s="22"/>
      <c r="G22417" s="22"/>
    </row>
    <row r="22418" spans="4:7">
      <c r="D22418" s="21"/>
      <c r="E22418" s="22"/>
      <c r="F22418" s="22"/>
      <c r="G22418" s="22"/>
    </row>
    <row r="22419" spans="4:7">
      <c r="D22419" s="21"/>
      <c r="E22419" s="22"/>
      <c r="F22419" s="22"/>
      <c r="G22419" s="22"/>
    </row>
    <row r="22420" spans="4:7">
      <c r="D22420" s="21"/>
      <c r="E22420" s="22"/>
      <c r="F22420" s="22"/>
      <c r="G22420" s="22"/>
    </row>
    <row r="22421" spans="4:7">
      <c r="D22421" s="21"/>
      <c r="E22421" s="22"/>
      <c r="F22421" s="22"/>
      <c r="G22421" s="22"/>
    </row>
    <row r="22422" spans="4:7">
      <c r="D22422" s="21"/>
      <c r="E22422" s="22"/>
      <c r="F22422" s="22"/>
      <c r="G22422" s="22"/>
    </row>
    <row r="22423" spans="4:7">
      <c r="D22423" s="21"/>
      <c r="E22423" s="22"/>
      <c r="F22423" s="22"/>
      <c r="G22423" s="22"/>
    </row>
    <row r="22424" spans="4:7">
      <c r="D22424" s="21"/>
      <c r="E22424" s="22"/>
      <c r="F22424" s="22"/>
      <c r="G22424" s="22"/>
    </row>
    <row r="22425" spans="4:7">
      <c r="D22425" s="21"/>
      <c r="E22425" s="22"/>
      <c r="F22425" s="22"/>
      <c r="G22425" s="22"/>
    </row>
    <row r="22426" spans="4:7">
      <c r="D22426" s="21"/>
      <c r="E22426" s="22"/>
      <c r="F22426" s="22"/>
      <c r="G22426" s="22"/>
    </row>
    <row r="22427" spans="4:7">
      <c r="D22427" s="21"/>
      <c r="E22427" s="22"/>
      <c r="F22427" s="22"/>
      <c r="G22427" s="22"/>
    </row>
    <row r="22428" spans="4:7">
      <c r="D22428" s="21"/>
      <c r="E22428" s="22"/>
      <c r="F22428" s="22"/>
      <c r="G22428" s="22"/>
    </row>
    <row r="22429" spans="4:7">
      <c r="D22429" s="21"/>
      <c r="E22429" s="22"/>
      <c r="F22429" s="22"/>
      <c r="G22429" s="22"/>
    </row>
    <row r="22430" spans="4:7">
      <c r="D22430" s="21"/>
      <c r="E22430" s="22"/>
      <c r="F22430" s="22"/>
      <c r="G22430" s="22"/>
    </row>
    <row r="22431" spans="4:7">
      <c r="D22431" s="21"/>
      <c r="E22431" s="22"/>
      <c r="F22431" s="22"/>
      <c r="G22431" s="22"/>
    </row>
    <row r="22432" spans="4:7">
      <c r="D22432" s="21"/>
      <c r="E22432" s="22"/>
      <c r="F22432" s="22"/>
      <c r="G22432" s="22"/>
    </row>
    <row r="22433" spans="4:7">
      <c r="D22433" s="21"/>
      <c r="E22433" s="22"/>
      <c r="F22433" s="22"/>
      <c r="G22433" s="22"/>
    </row>
    <row r="22434" spans="4:7">
      <c r="D22434" s="21"/>
      <c r="E22434" s="22"/>
      <c r="F22434" s="22"/>
      <c r="G22434" s="22"/>
    </row>
    <row r="22435" spans="4:7">
      <c r="D22435" s="21"/>
      <c r="E22435" s="22"/>
      <c r="F22435" s="22"/>
      <c r="G22435" s="22"/>
    </row>
    <row r="22436" spans="4:7">
      <c r="D22436" s="21"/>
      <c r="E22436" s="22"/>
      <c r="F22436" s="22"/>
      <c r="G22436" s="22"/>
    </row>
    <row r="22437" spans="4:7">
      <c r="D22437" s="21"/>
      <c r="E22437" s="22"/>
      <c r="F22437" s="22"/>
      <c r="G22437" s="22"/>
    </row>
    <row r="22438" spans="4:7">
      <c r="D22438" s="21"/>
      <c r="E22438" s="22"/>
      <c r="F22438" s="22"/>
      <c r="G22438" s="22"/>
    </row>
    <row r="22439" spans="4:7">
      <c r="D22439" s="21"/>
      <c r="E22439" s="22"/>
      <c r="F22439" s="22"/>
      <c r="G22439" s="22"/>
    </row>
    <row r="22440" spans="4:7">
      <c r="D22440" s="21"/>
      <c r="E22440" s="22"/>
      <c r="F22440" s="22"/>
      <c r="G22440" s="22"/>
    </row>
    <row r="22441" spans="4:7">
      <c r="D22441" s="21"/>
      <c r="E22441" s="22"/>
      <c r="F22441" s="22"/>
      <c r="G22441" s="22"/>
    </row>
    <row r="22442" spans="4:7">
      <c r="D22442" s="21"/>
      <c r="E22442" s="22"/>
      <c r="F22442" s="22"/>
      <c r="G22442" s="22"/>
    </row>
    <row r="22443" spans="4:7">
      <c r="D22443" s="21"/>
      <c r="E22443" s="22"/>
      <c r="F22443" s="22"/>
      <c r="G22443" s="22"/>
    </row>
    <row r="22444" spans="4:7">
      <c r="D22444" s="21"/>
      <c r="E22444" s="22"/>
      <c r="F22444" s="22"/>
      <c r="G22444" s="22"/>
    </row>
    <row r="22445" spans="4:7">
      <c r="D22445" s="21"/>
      <c r="E22445" s="22"/>
      <c r="F22445" s="22"/>
      <c r="G22445" s="22"/>
    </row>
    <row r="22446" spans="4:7">
      <c r="D22446" s="21"/>
      <c r="E22446" s="22"/>
      <c r="F22446" s="22"/>
      <c r="G22446" s="22"/>
    </row>
    <row r="22447" spans="4:7">
      <c r="D22447" s="21"/>
      <c r="E22447" s="22"/>
      <c r="F22447" s="22"/>
      <c r="G22447" s="22"/>
    </row>
    <row r="22448" spans="4:7">
      <c r="D22448" s="21"/>
      <c r="E22448" s="22"/>
      <c r="F22448" s="22"/>
      <c r="G22448" s="22"/>
    </row>
    <row r="22449" spans="4:7">
      <c r="D22449" s="21"/>
      <c r="E22449" s="22"/>
      <c r="F22449" s="22"/>
      <c r="G22449" s="22"/>
    </row>
    <row r="22450" spans="4:7">
      <c r="D22450" s="21"/>
      <c r="E22450" s="22"/>
      <c r="F22450" s="22"/>
      <c r="G22450" s="22"/>
    </row>
    <row r="22451" spans="4:7">
      <c r="D22451" s="21"/>
      <c r="E22451" s="22"/>
      <c r="F22451" s="22"/>
      <c r="G22451" s="22"/>
    </row>
    <row r="22452" spans="4:7">
      <c r="D22452" s="21"/>
      <c r="E22452" s="22"/>
      <c r="F22452" s="22"/>
      <c r="G22452" s="22"/>
    </row>
    <row r="22453" spans="4:7">
      <c r="D22453" s="21"/>
      <c r="E22453" s="22"/>
      <c r="F22453" s="22"/>
      <c r="G22453" s="22"/>
    </row>
    <row r="22454" spans="4:7">
      <c r="D22454" s="21"/>
      <c r="E22454" s="22"/>
      <c r="F22454" s="22"/>
      <c r="G22454" s="22"/>
    </row>
    <row r="22455" spans="4:7">
      <c r="D22455" s="21"/>
      <c r="E22455" s="22"/>
      <c r="F22455" s="22"/>
      <c r="G22455" s="22"/>
    </row>
    <row r="22456" spans="4:7">
      <c r="D22456" s="21"/>
      <c r="E22456" s="22"/>
      <c r="F22456" s="22"/>
      <c r="G22456" s="22"/>
    </row>
    <row r="22457" spans="4:7">
      <c r="D22457" s="21"/>
      <c r="E22457" s="22"/>
      <c r="F22457" s="22"/>
      <c r="G22457" s="22"/>
    </row>
    <row r="22458" spans="4:7">
      <c r="D22458" s="21"/>
      <c r="E22458" s="22"/>
      <c r="F22458" s="22"/>
      <c r="G22458" s="22"/>
    </row>
    <row r="22459" spans="4:7">
      <c r="D22459" s="21"/>
      <c r="E22459" s="22"/>
      <c r="F22459" s="22"/>
      <c r="G22459" s="22"/>
    </row>
    <row r="22460" spans="4:7">
      <c r="D22460" s="21"/>
      <c r="E22460" s="22"/>
      <c r="F22460" s="22"/>
      <c r="G22460" s="22"/>
    </row>
    <row r="22461" spans="4:7">
      <c r="D22461" s="21"/>
      <c r="E22461" s="22"/>
      <c r="F22461" s="22"/>
      <c r="G22461" s="22"/>
    </row>
    <row r="22462" spans="4:7">
      <c r="D22462" s="21"/>
      <c r="E22462" s="22"/>
      <c r="F22462" s="22"/>
      <c r="G22462" s="22"/>
    </row>
    <row r="22463" spans="4:7">
      <c r="D22463" s="21"/>
      <c r="E22463" s="22"/>
      <c r="F22463" s="22"/>
      <c r="G22463" s="22"/>
    </row>
    <row r="22464" spans="4:7">
      <c r="D22464" s="21"/>
      <c r="E22464" s="22"/>
      <c r="F22464" s="22"/>
      <c r="G22464" s="22"/>
    </row>
    <row r="22465" spans="4:7">
      <c r="D22465" s="21"/>
      <c r="E22465" s="22"/>
      <c r="F22465" s="22"/>
      <c r="G22465" s="22"/>
    </row>
    <row r="22466" spans="4:7">
      <c r="D22466" s="21"/>
      <c r="E22466" s="22"/>
      <c r="F22466" s="22"/>
      <c r="G22466" s="22"/>
    </row>
    <row r="22467" spans="4:7">
      <c r="D22467" s="21"/>
      <c r="E22467" s="22"/>
      <c r="F22467" s="22"/>
      <c r="G22467" s="22"/>
    </row>
    <row r="22468" spans="4:7">
      <c r="D22468" s="21"/>
      <c r="E22468" s="22"/>
      <c r="F22468" s="22"/>
      <c r="G22468" s="22"/>
    </row>
    <row r="22469" spans="4:7">
      <c r="D22469" s="21"/>
      <c r="E22469" s="22"/>
      <c r="F22469" s="22"/>
      <c r="G22469" s="22"/>
    </row>
    <row r="22470" spans="4:7">
      <c r="D22470" s="21"/>
      <c r="E22470" s="22"/>
      <c r="F22470" s="22"/>
      <c r="G22470" s="22"/>
    </row>
    <row r="22471" spans="4:7">
      <c r="D22471" s="21"/>
      <c r="E22471" s="22"/>
      <c r="F22471" s="22"/>
      <c r="G22471" s="22"/>
    </row>
    <row r="22472" spans="4:7">
      <c r="D22472" s="21"/>
      <c r="E22472" s="22"/>
      <c r="F22472" s="22"/>
      <c r="G22472" s="22"/>
    </row>
    <row r="22473" spans="4:7">
      <c r="D22473" s="21"/>
      <c r="E22473" s="22"/>
      <c r="F22473" s="22"/>
      <c r="G22473" s="22"/>
    </row>
    <row r="22474" spans="4:7">
      <c r="D22474" s="21"/>
      <c r="E22474" s="22"/>
      <c r="F22474" s="22"/>
      <c r="G22474" s="22"/>
    </row>
    <row r="22475" spans="4:7">
      <c r="D22475" s="21"/>
      <c r="E22475" s="22"/>
      <c r="F22475" s="22"/>
      <c r="G22475" s="22"/>
    </row>
    <row r="22476" spans="4:7">
      <c r="D22476" s="21"/>
      <c r="E22476" s="22"/>
      <c r="F22476" s="22"/>
      <c r="G22476" s="22"/>
    </row>
    <row r="22477" spans="4:7">
      <c r="D22477" s="21"/>
      <c r="E22477" s="22"/>
      <c r="F22477" s="22"/>
      <c r="G22477" s="22"/>
    </row>
    <row r="22478" spans="4:7">
      <c r="D22478" s="21"/>
      <c r="E22478" s="22"/>
      <c r="F22478" s="22"/>
      <c r="G22478" s="22"/>
    </row>
    <row r="22479" spans="4:7">
      <c r="D22479" s="21"/>
      <c r="E22479" s="22"/>
      <c r="F22479" s="22"/>
      <c r="G22479" s="22"/>
    </row>
    <row r="22480" spans="4:7">
      <c r="D22480" s="21"/>
      <c r="E22480" s="22"/>
      <c r="F22480" s="22"/>
      <c r="G22480" s="22"/>
    </row>
    <row r="22481" spans="4:7">
      <c r="D22481" s="21"/>
      <c r="E22481" s="22"/>
      <c r="F22481" s="22"/>
      <c r="G22481" s="22"/>
    </row>
    <row r="22482" spans="4:7">
      <c r="D22482" s="21"/>
      <c r="E22482" s="22"/>
      <c r="F22482" s="22"/>
      <c r="G22482" s="22"/>
    </row>
    <row r="22483" spans="4:7">
      <c r="D22483" s="21"/>
      <c r="E22483" s="22"/>
      <c r="F22483" s="22"/>
      <c r="G22483" s="22"/>
    </row>
    <row r="22484" spans="4:7">
      <c r="D22484" s="21"/>
      <c r="E22484" s="22"/>
      <c r="F22484" s="22"/>
      <c r="G22484" s="22"/>
    </row>
    <row r="22485" spans="4:7">
      <c r="D22485" s="21"/>
      <c r="E22485" s="22"/>
      <c r="F22485" s="22"/>
      <c r="G22485" s="22"/>
    </row>
    <row r="22486" spans="4:7">
      <c r="D22486" s="21"/>
      <c r="E22486" s="22"/>
      <c r="F22486" s="22"/>
      <c r="G22486" s="22"/>
    </row>
    <row r="22487" spans="4:7">
      <c r="D22487" s="21"/>
      <c r="E22487" s="22"/>
      <c r="F22487" s="22"/>
      <c r="G22487" s="22"/>
    </row>
    <row r="22488" spans="4:7">
      <c r="D22488" s="21"/>
      <c r="E22488" s="22"/>
      <c r="F22488" s="22"/>
      <c r="G22488" s="22"/>
    </row>
    <row r="22489" spans="4:7">
      <c r="D22489" s="21"/>
      <c r="E22489" s="22"/>
      <c r="F22489" s="22"/>
      <c r="G22489" s="22"/>
    </row>
    <row r="22490" spans="4:7">
      <c r="D22490" s="21"/>
      <c r="E22490" s="22"/>
      <c r="F22490" s="22"/>
      <c r="G22490" s="22"/>
    </row>
    <row r="22491" spans="4:7">
      <c r="D22491" s="21"/>
      <c r="E22491" s="22"/>
      <c r="F22491" s="22"/>
      <c r="G22491" s="22"/>
    </row>
    <row r="22492" spans="4:7">
      <c r="D22492" s="21"/>
      <c r="E22492" s="22"/>
      <c r="F22492" s="22"/>
      <c r="G22492" s="22"/>
    </row>
    <row r="22493" spans="4:7">
      <c r="D22493" s="21"/>
      <c r="E22493" s="22"/>
      <c r="F22493" s="22"/>
      <c r="G22493" s="22"/>
    </row>
    <row r="22494" spans="4:7">
      <c r="D22494" s="21"/>
      <c r="E22494" s="22"/>
      <c r="F22494" s="22"/>
      <c r="G22494" s="22"/>
    </row>
    <row r="22495" spans="4:7">
      <c r="D22495" s="21"/>
      <c r="E22495" s="22"/>
      <c r="F22495" s="22"/>
      <c r="G22495" s="22"/>
    </row>
    <row r="22496" spans="4:7">
      <c r="D22496" s="21"/>
      <c r="E22496" s="22"/>
      <c r="F22496" s="22"/>
      <c r="G22496" s="22"/>
    </row>
    <row r="22497" spans="4:7">
      <c r="D22497" s="21"/>
      <c r="E22497" s="22"/>
      <c r="F22497" s="22"/>
      <c r="G22497" s="22"/>
    </row>
    <row r="22498" spans="4:7">
      <c r="D22498" s="21"/>
      <c r="E22498" s="22"/>
      <c r="F22498" s="22"/>
      <c r="G22498" s="22"/>
    </row>
    <row r="22499" spans="4:7">
      <c r="D22499" s="21"/>
      <c r="E22499" s="22"/>
      <c r="F22499" s="22"/>
      <c r="G22499" s="22"/>
    </row>
    <row r="22500" spans="4:7">
      <c r="D22500" s="21"/>
      <c r="E22500" s="22"/>
      <c r="F22500" s="22"/>
      <c r="G22500" s="22"/>
    </row>
    <row r="22501" spans="4:7">
      <c r="D22501" s="21"/>
      <c r="E22501" s="22"/>
      <c r="F22501" s="22"/>
      <c r="G22501" s="22"/>
    </row>
    <row r="22502" spans="4:7">
      <c r="D22502" s="21"/>
      <c r="E22502" s="22"/>
      <c r="F22502" s="22"/>
      <c r="G22502" s="22"/>
    </row>
    <row r="22503" spans="4:7">
      <c r="D22503" s="21"/>
      <c r="E22503" s="22"/>
      <c r="F22503" s="22"/>
      <c r="G22503" s="22"/>
    </row>
    <row r="22504" spans="4:7">
      <c r="D22504" s="21"/>
      <c r="E22504" s="22"/>
      <c r="F22504" s="22"/>
      <c r="G22504" s="22"/>
    </row>
    <row r="22505" spans="4:7">
      <c r="D22505" s="21"/>
      <c r="E22505" s="22"/>
      <c r="F22505" s="22"/>
      <c r="G22505" s="22"/>
    </row>
    <row r="22506" spans="4:7">
      <c r="D22506" s="21"/>
      <c r="E22506" s="22"/>
      <c r="F22506" s="22"/>
      <c r="G22506" s="22"/>
    </row>
    <row r="22507" spans="4:7">
      <c r="D22507" s="21"/>
      <c r="E22507" s="22"/>
      <c r="F22507" s="22"/>
      <c r="G22507" s="22"/>
    </row>
    <row r="22508" spans="4:7">
      <c r="D22508" s="21"/>
      <c r="E22508" s="22"/>
      <c r="F22508" s="22"/>
      <c r="G22508" s="22"/>
    </row>
    <row r="22509" spans="4:7">
      <c r="D22509" s="21"/>
      <c r="E22509" s="22"/>
      <c r="F22509" s="22"/>
      <c r="G22509" s="22"/>
    </row>
    <row r="22510" spans="4:7">
      <c r="D22510" s="21"/>
      <c r="E22510" s="22"/>
      <c r="F22510" s="22"/>
      <c r="G22510" s="22"/>
    </row>
    <row r="22511" spans="4:7">
      <c r="D22511" s="21"/>
      <c r="E22511" s="22"/>
      <c r="F22511" s="22"/>
      <c r="G22511" s="22"/>
    </row>
    <row r="22512" spans="4:7">
      <c r="D22512" s="21"/>
      <c r="E22512" s="22"/>
      <c r="F22512" s="22"/>
      <c r="G22512" s="22"/>
    </row>
    <row r="22513" spans="4:7">
      <c r="D22513" s="21"/>
      <c r="E22513" s="22"/>
      <c r="F22513" s="22"/>
      <c r="G22513" s="22"/>
    </row>
    <row r="22514" spans="4:7">
      <c r="D22514" s="21"/>
      <c r="E22514" s="22"/>
      <c r="F22514" s="22"/>
      <c r="G22514" s="22"/>
    </row>
    <row r="22515" spans="4:7">
      <c r="D22515" s="21"/>
      <c r="E22515" s="22"/>
      <c r="F22515" s="22"/>
      <c r="G22515" s="22"/>
    </row>
    <row r="22516" spans="4:7">
      <c r="D22516" s="21"/>
      <c r="E22516" s="22"/>
      <c r="F22516" s="22"/>
      <c r="G22516" s="22"/>
    </row>
    <row r="22517" spans="4:7">
      <c r="D22517" s="21"/>
      <c r="E22517" s="22"/>
      <c r="F22517" s="22"/>
      <c r="G22517" s="22"/>
    </row>
    <row r="22518" spans="4:7">
      <c r="D22518" s="21"/>
      <c r="E22518" s="22"/>
      <c r="F22518" s="22"/>
      <c r="G22518" s="22"/>
    </row>
    <row r="22519" spans="4:7">
      <c r="D22519" s="21"/>
      <c r="E22519" s="22"/>
      <c r="F22519" s="22"/>
      <c r="G22519" s="22"/>
    </row>
    <row r="22520" spans="4:7">
      <c r="D22520" s="21"/>
      <c r="E22520" s="22"/>
      <c r="F22520" s="22"/>
      <c r="G22520" s="22"/>
    </row>
    <row r="22521" spans="4:7">
      <c r="D22521" s="21"/>
      <c r="E22521" s="22"/>
      <c r="F22521" s="22"/>
      <c r="G22521" s="22"/>
    </row>
    <row r="22522" spans="4:7">
      <c r="D22522" s="21"/>
      <c r="E22522" s="22"/>
      <c r="F22522" s="22"/>
      <c r="G22522" s="22"/>
    </row>
    <row r="22523" spans="4:7">
      <c r="D22523" s="21"/>
      <c r="E22523" s="22"/>
      <c r="F22523" s="22"/>
      <c r="G22523" s="22"/>
    </row>
    <row r="22524" spans="4:7">
      <c r="D22524" s="21"/>
      <c r="E22524" s="22"/>
      <c r="F22524" s="22"/>
      <c r="G22524" s="22"/>
    </row>
    <row r="22525" spans="4:7">
      <c r="D22525" s="21"/>
      <c r="E22525" s="22"/>
      <c r="F22525" s="22"/>
      <c r="G22525" s="22"/>
    </row>
    <row r="22526" spans="4:7">
      <c r="D22526" s="21"/>
      <c r="E22526" s="22"/>
      <c r="F22526" s="22"/>
      <c r="G22526" s="22"/>
    </row>
    <row r="22527" spans="4:7">
      <c r="D22527" s="21"/>
      <c r="E22527" s="22"/>
      <c r="F22527" s="22"/>
      <c r="G22527" s="22"/>
    </row>
    <row r="22528" spans="4:7">
      <c r="D22528" s="21"/>
      <c r="E22528" s="22"/>
      <c r="F22528" s="22"/>
      <c r="G22528" s="22"/>
    </row>
    <row r="22529" spans="4:7">
      <c r="D22529" s="21"/>
      <c r="E22529" s="22"/>
      <c r="F22529" s="22"/>
      <c r="G22529" s="22"/>
    </row>
    <row r="22530" spans="4:7">
      <c r="D22530" s="21"/>
      <c r="E22530" s="22"/>
      <c r="F22530" s="22"/>
      <c r="G22530" s="22"/>
    </row>
    <row r="22531" spans="4:7">
      <c r="D22531" s="21"/>
      <c r="E22531" s="22"/>
      <c r="F22531" s="22"/>
      <c r="G22531" s="22"/>
    </row>
    <row r="22532" spans="4:7">
      <c r="D22532" s="21"/>
      <c r="E22532" s="22"/>
      <c r="F22532" s="22"/>
      <c r="G22532" s="22"/>
    </row>
    <row r="22533" spans="4:7">
      <c r="D22533" s="21"/>
      <c r="E22533" s="22"/>
      <c r="F22533" s="22"/>
      <c r="G22533" s="22"/>
    </row>
    <row r="22534" spans="4:7">
      <c r="D22534" s="21"/>
      <c r="E22534" s="22"/>
      <c r="F22534" s="22"/>
      <c r="G22534" s="22"/>
    </row>
    <row r="22535" spans="4:7">
      <c r="D22535" s="21"/>
      <c r="E22535" s="22"/>
      <c r="F22535" s="22"/>
      <c r="G22535" s="22"/>
    </row>
    <row r="22536" spans="4:7">
      <c r="D22536" s="21"/>
      <c r="E22536" s="22"/>
      <c r="F22536" s="22"/>
      <c r="G22536" s="22"/>
    </row>
    <row r="22537" spans="4:7">
      <c r="D22537" s="21"/>
      <c r="E22537" s="22"/>
      <c r="F22537" s="22"/>
      <c r="G22537" s="22"/>
    </row>
    <row r="22538" spans="4:7">
      <c r="D22538" s="21"/>
      <c r="E22538" s="22"/>
      <c r="F22538" s="22"/>
      <c r="G22538" s="22"/>
    </row>
    <row r="22539" spans="4:7">
      <c r="D22539" s="21"/>
      <c r="E22539" s="22"/>
      <c r="F22539" s="22"/>
      <c r="G22539" s="22"/>
    </row>
    <row r="22540" spans="4:7">
      <c r="D22540" s="21"/>
      <c r="E22540" s="22"/>
      <c r="F22540" s="22"/>
      <c r="G22540" s="22"/>
    </row>
    <row r="22541" spans="4:7">
      <c r="D22541" s="21"/>
      <c r="E22541" s="22"/>
      <c r="F22541" s="22"/>
      <c r="G22541" s="22"/>
    </row>
    <row r="22542" spans="4:7">
      <c r="D22542" s="21"/>
      <c r="E22542" s="22"/>
      <c r="F22542" s="22"/>
      <c r="G22542" s="22"/>
    </row>
    <row r="22543" spans="4:7">
      <c r="D22543" s="21"/>
      <c r="E22543" s="22"/>
      <c r="F22543" s="22"/>
      <c r="G22543" s="22"/>
    </row>
    <row r="22544" spans="4:7">
      <c r="D22544" s="21"/>
      <c r="E22544" s="22"/>
      <c r="F22544" s="22"/>
      <c r="G22544" s="22"/>
    </row>
    <row r="22545" spans="4:7">
      <c r="D22545" s="21"/>
      <c r="E22545" s="22"/>
      <c r="F22545" s="22"/>
      <c r="G22545" s="22"/>
    </row>
    <row r="22546" spans="4:7">
      <c r="D22546" s="21"/>
      <c r="E22546" s="22"/>
      <c r="F22546" s="22"/>
      <c r="G22546" s="22"/>
    </row>
    <row r="22547" spans="4:7">
      <c r="D22547" s="21"/>
      <c r="E22547" s="22"/>
      <c r="F22547" s="22"/>
      <c r="G22547" s="22"/>
    </row>
    <row r="22548" spans="4:7">
      <c r="D22548" s="21"/>
      <c r="E22548" s="22"/>
      <c r="F22548" s="22"/>
      <c r="G22548" s="22"/>
    </row>
    <row r="22549" spans="4:7">
      <c r="D22549" s="21"/>
      <c r="E22549" s="22"/>
      <c r="F22549" s="22"/>
      <c r="G22549" s="22"/>
    </row>
    <row r="22550" spans="4:7">
      <c r="D22550" s="21"/>
      <c r="E22550" s="22"/>
      <c r="F22550" s="22"/>
      <c r="G22550" s="22"/>
    </row>
    <row r="22551" spans="4:7">
      <c r="D22551" s="21"/>
      <c r="E22551" s="22"/>
      <c r="F22551" s="22"/>
      <c r="G22551" s="22"/>
    </row>
    <row r="22552" spans="4:7">
      <c r="D22552" s="21"/>
      <c r="E22552" s="22"/>
      <c r="F22552" s="22"/>
      <c r="G22552" s="22"/>
    </row>
    <row r="22553" spans="4:7">
      <c r="D22553" s="21"/>
      <c r="E22553" s="22"/>
      <c r="F22553" s="22"/>
      <c r="G22553" s="22"/>
    </row>
    <row r="22554" spans="4:7">
      <c r="D22554" s="21"/>
      <c r="E22554" s="22"/>
      <c r="F22554" s="22"/>
      <c r="G22554" s="22"/>
    </row>
    <row r="22555" spans="4:7">
      <c r="D22555" s="21"/>
      <c r="E22555" s="22"/>
      <c r="F22555" s="22"/>
      <c r="G22555" s="22"/>
    </row>
    <row r="22556" spans="4:7">
      <c r="D22556" s="21"/>
      <c r="E22556" s="22"/>
      <c r="F22556" s="22"/>
      <c r="G22556" s="22"/>
    </row>
    <row r="22557" spans="4:7">
      <c r="D22557" s="21"/>
      <c r="E22557" s="22"/>
      <c r="F22557" s="22"/>
      <c r="G22557" s="22"/>
    </row>
    <row r="22558" spans="4:7">
      <c r="D22558" s="21"/>
      <c r="E22558" s="22"/>
      <c r="F22558" s="22"/>
      <c r="G22558" s="22"/>
    </row>
    <row r="22559" spans="4:7">
      <c r="D22559" s="21"/>
      <c r="E22559" s="22"/>
      <c r="F22559" s="22"/>
      <c r="G22559" s="22"/>
    </row>
    <row r="22560" spans="4:7">
      <c r="D22560" s="21"/>
      <c r="E22560" s="22"/>
      <c r="F22560" s="22"/>
      <c r="G22560" s="22"/>
    </row>
    <row r="22561" spans="4:7">
      <c r="D22561" s="21"/>
      <c r="E22561" s="22"/>
      <c r="F22561" s="22"/>
      <c r="G22561" s="22"/>
    </row>
    <row r="22562" spans="4:7">
      <c r="D22562" s="21"/>
      <c r="E22562" s="22"/>
      <c r="F22562" s="22"/>
      <c r="G22562" s="22"/>
    </row>
    <row r="22563" spans="4:7">
      <c r="D22563" s="21"/>
      <c r="E22563" s="22"/>
      <c r="F22563" s="22"/>
      <c r="G22563" s="22"/>
    </row>
    <row r="22564" spans="4:7">
      <c r="D22564" s="21"/>
      <c r="E22564" s="22"/>
      <c r="F22564" s="22"/>
      <c r="G22564" s="22"/>
    </row>
    <row r="22565" spans="4:7">
      <c r="D22565" s="21"/>
      <c r="E22565" s="22"/>
      <c r="F22565" s="22"/>
      <c r="G22565" s="22"/>
    </row>
    <row r="22566" spans="4:7">
      <c r="D22566" s="21"/>
      <c r="E22566" s="22"/>
      <c r="F22566" s="22"/>
      <c r="G22566" s="22"/>
    </row>
    <row r="22567" spans="4:7">
      <c r="D22567" s="21"/>
      <c r="E22567" s="22"/>
      <c r="F22567" s="22"/>
      <c r="G22567" s="22"/>
    </row>
    <row r="22568" spans="4:7">
      <c r="D22568" s="21"/>
      <c r="E22568" s="22"/>
      <c r="F22568" s="22"/>
      <c r="G22568" s="22"/>
    </row>
    <row r="22569" spans="4:7">
      <c r="D22569" s="21"/>
      <c r="E22569" s="22"/>
      <c r="F22569" s="22"/>
      <c r="G22569" s="22"/>
    </row>
    <row r="22570" spans="4:7">
      <c r="D22570" s="21"/>
      <c r="E22570" s="22"/>
      <c r="F22570" s="22"/>
      <c r="G22570" s="22"/>
    </row>
    <row r="22571" spans="4:7">
      <c r="D22571" s="21"/>
      <c r="E22571" s="22"/>
      <c r="F22571" s="22"/>
      <c r="G22571" s="22"/>
    </row>
    <row r="22572" spans="4:7">
      <c r="D22572" s="21"/>
      <c r="E22572" s="22"/>
      <c r="F22572" s="22"/>
      <c r="G22572" s="22"/>
    </row>
    <row r="22573" spans="4:7">
      <c r="D22573" s="21"/>
      <c r="E22573" s="22"/>
      <c r="F22573" s="22"/>
      <c r="G22573" s="22"/>
    </row>
    <row r="22574" spans="4:7">
      <c r="D22574" s="21"/>
      <c r="E22574" s="22"/>
      <c r="F22574" s="22"/>
      <c r="G22574" s="22"/>
    </row>
    <row r="22575" spans="4:7">
      <c r="D22575" s="21"/>
      <c r="E22575" s="22"/>
      <c r="F22575" s="22"/>
      <c r="G22575" s="22"/>
    </row>
    <row r="22576" spans="4:7">
      <c r="D22576" s="21"/>
      <c r="E22576" s="22"/>
      <c r="F22576" s="22"/>
      <c r="G22576" s="22"/>
    </row>
    <row r="22577" spans="4:7">
      <c r="D22577" s="21"/>
      <c r="E22577" s="22"/>
      <c r="F22577" s="22"/>
      <c r="G22577" s="22"/>
    </row>
    <row r="22578" spans="4:7">
      <c r="D22578" s="21"/>
      <c r="E22578" s="22"/>
      <c r="F22578" s="22"/>
      <c r="G22578" s="22"/>
    </row>
    <row r="22579" spans="4:7">
      <c r="D22579" s="21"/>
      <c r="E22579" s="22"/>
      <c r="F22579" s="22"/>
      <c r="G22579" s="22"/>
    </row>
    <row r="22580" spans="4:7">
      <c r="D22580" s="21"/>
      <c r="E22580" s="22"/>
      <c r="F22580" s="22"/>
      <c r="G22580" s="22"/>
    </row>
    <row r="22581" spans="4:7">
      <c r="D22581" s="21"/>
      <c r="E22581" s="22"/>
      <c r="F22581" s="22"/>
      <c r="G22581" s="22"/>
    </row>
    <row r="22582" spans="4:7">
      <c r="D22582" s="21"/>
      <c r="E22582" s="22"/>
      <c r="F22582" s="22"/>
      <c r="G22582" s="22"/>
    </row>
    <row r="22583" spans="4:7">
      <c r="D22583" s="21"/>
      <c r="E22583" s="22"/>
      <c r="F22583" s="22"/>
      <c r="G22583" s="22"/>
    </row>
    <row r="22584" spans="4:7">
      <c r="D22584" s="21"/>
      <c r="E22584" s="22"/>
      <c r="F22584" s="22"/>
      <c r="G22584" s="22"/>
    </row>
    <row r="22585" spans="4:7">
      <c r="D22585" s="21"/>
      <c r="E22585" s="22"/>
      <c r="F22585" s="22"/>
      <c r="G22585" s="22"/>
    </row>
    <row r="22586" spans="4:7">
      <c r="D22586" s="21"/>
      <c r="E22586" s="22"/>
      <c r="F22586" s="22"/>
      <c r="G22586" s="22"/>
    </row>
    <row r="22587" spans="4:7">
      <c r="D22587" s="21"/>
      <c r="E22587" s="22"/>
      <c r="F22587" s="22"/>
      <c r="G22587" s="22"/>
    </row>
    <row r="22588" spans="4:7">
      <c r="D22588" s="21"/>
      <c r="E22588" s="22"/>
      <c r="F22588" s="22"/>
      <c r="G22588" s="22"/>
    </row>
    <row r="22589" spans="4:7">
      <c r="D22589" s="21"/>
      <c r="E22589" s="22"/>
      <c r="F22589" s="22"/>
      <c r="G22589" s="22"/>
    </row>
    <row r="22590" spans="4:7">
      <c r="D22590" s="21"/>
      <c r="E22590" s="22"/>
      <c r="F22590" s="22"/>
      <c r="G22590" s="22"/>
    </row>
    <row r="22591" spans="4:7">
      <c r="D22591" s="21"/>
      <c r="E22591" s="22"/>
      <c r="F22591" s="22"/>
      <c r="G22591" s="22"/>
    </row>
    <row r="22592" spans="4:7">
      <c r="D22592" s="21"/>
      <c r="E22592" s="22"/>
      <c r="F22592" s="22"/>
      <c r="G22592" s="22"/>
    </row>
    <row r="22593" spans="4:7">
      <c r="D22593" s="21"/>
      <c r="E22593" s="22"/>
      <c r="F22593" s="22"/>
      <c r="G22593" s="22"/>
    </row>
    <row r="22594" spans="4:7">
      <c r="D22594" s="21"/>
      <c r="E22594" s="22"/>
      <c r="F22594" s="22"/>
      <c r="G22594" s="22"/>
    </row>
    <row r="22595" spans="4:7">
      <c r="D22595" s="21"/>
      <c r="E22595" s="22"/>
      <c r="F22595" s="22"/>
      <c r="G22595" s="22"/>
    </row>
    <row r="22596" spans="4:7">
      <c r="D22596" s="21"/>
      <c r="E22596" s="22"/>
      <c r="F22596" s="22"/>
      <c r="G22596" s="22"/>
    </row>
    <row r="22597" spans="4:7">
      <c r="D22597" s="21"/>
      <c r="E22597" s="22"/>
      <c r="F22597" s="22"/>
      <c r="G22597" s="22"/>
    </row>
    <row r="22598" spans="4:7">
      <c r="D22598" s="21"/>
      <c r="E22598" s="22"/>
      <c r="F22598" s="22"/>
      <c r="G22598" s="22"/>
    </row>
    <row r="22599" spans="4:7">
      <c r="D22599" s="21"/>
      <c r="E22599" s="22"/>
      <c r="F22599" s="22"/>
      <c r="G22599" s="22"/>
    </row>
    <row r="22600" spans="4:7">
      <c r="D22600" s="21"/>
      <c r="E22600" s="22"/>
      <c r="F22600" s="22"/>
      <c r="G22600" s="22"/>
    </row>
    <row r="22601" spans="4:7">
      <c r="D22601" s="21"/>
      <c r="E22601" s="22"/>
      <c r="F22601" s="22"/>
      <c r="G22601" s="22"/>
    </row>
    <row r="22602" spans="4:7">
      <c r="D22602" s="21"/>
      <c r="E22602" s="22"/>
      <c r="F22602" s="22"/>
      <c r="G22602" s="22"/>
    </row>
    <row r="22603" spans="4:7">
      <c r="D22603" s="21"/>
      <c r="E22603" s="22"/>
      <c r="F22603" s="22"/>
      <c r="G22603" s="22"/>
    </row>
    <row r="22604" spans="4:7">
      <c r="D22604" s="21"/>
      <c r="E22604" s="22"/>
      <c r="F22604" s="22"/>
      <c r="G22604" s="22"/>
    </row>
    <row r="22605" spans="4:7">
      <c r="D22605" s="21"/>
      <c r="E22605" s="22"/>
      <c r="F22605" s="22"/>
      <c r="G22605" s="22"/>
    </row>
    <row r="22606" spans="4:7">
      <c r="D22606" s="21"/>
      <c r="E22606" s="22"/>
      <c r="F22606" s="22"/>
      <c r="G22606" s="22"/>
    </row>
    <row r="22607" spans="4:7">
      <c r="D22607" s="21"/>
      <c r="E22607" s="22"/>
      <c r="F22607" s="22"/>
      <c r="G22607" s="22"/>
    </row>
    <row r="22608" spans="4:7">
      <c r="D22608" s="21"/>
      <c r="E22608" s="22"/>
      <c r="F22608" s="22"/>
      <c r="G22608" s="22"/>
    </row>
    <row r="22609" spans="4:7">
      <c r="D22609" s="21"/>
      <c r="E22609" s="22"/>
      <c r="F22609" s="22"/>
      <c r="G22609" s="22"/>
    </row>
    <row r="22610" spans="4:7">
      <c r="D22610" s="21"/>
      <c r="E22610" s="22"/>
      <c r="F22610" s="22"/>
      <c r="G22610" s="22"/>
    </row>
    <row r="22611" spans="4:7">
      <c r="D22611" s="21"/>
      <c r="E22611" s="22"/>
      <c r="F22611" s="22"/>
      <c r="G22611" s="22"/>
    </row>
    <row r="22612" spans="4:7">
      <c r="D22612" s="21"/>
      <c r="E22612" s="22"/>
      <c r="F22612" s="22"/>
      <c r="G22612" s="22"/>
    </row>
    <row r="22613" spans="4:7">
      <c r="D22613" s="21"/>
      <c r="E22613" s="22"/>
      <c r="F22613" s="22"/>
      <c r="G22613" s="22"/>
    </row>
    <row r="22614" spans="4:7">
      <c r="D22614" s="21"/>
      <c r="E22614" s="22"/>
      <c r="F22614" s="22"/>
      <c r="G22614" s="22"/>
    </row>
    <row r="22615" spans="4:7">
      <c r="D22615" s="21"/>
      <c r="E22615" s="22"/>
      <c r="F22615" s="22"/>
      <c r="G22615" s="22"/>
    </row>
    <row r="22616" spans="4:7">
      <c r="D22616" s="21"/>
      <c r="E22616" s="22"/>
      <c r="F22616" s="22"/>
      <c r="G22616" s="22"/>
    </row>
    <row r="22617" spans="4:7">
      <c r="D22617" s="21"/>
      <c r="E22617" s="22"/>
      <c r="F22617" s="22"/>
      <c r="G22617" s="22"/>
    </row>
    <row r="22618" spans="4:7">
      <c r="D22618" s="21"/>
      <c r="E22618" s="22"/>
      <c r="F22618" s="22"/>
      <c r="G22618" s="22"/>
    </row>
    <row r="22619" spans="4:7">
      <c r="D22619" s="21"/>
      <c r="E22619" s="22"/>
      <c r="F22619" s="22"/>
      <c r="G22619" s="22"/>
    </row>
    <row r="22620" spans="4:7">
      <c r="D22620" s="21"/>
      <c r="E22620" s="22"/>
      <c r="F22620" s="22"/>
      <c r="G22620" s="22"/>
    </row>
    <row r="22621" spans="4:7">
      <c r="D22621" s="21"/>
      <c r="E22621" s="22"/>
      <c r="F22621" s="22"/>
      <c r="G22621" s="22"/>
    </row>
    <row r="22622" spans="4:7">
      <c r="D22622" s="21"/>
      <c r="E22622" s="22"/>
      <c r="F22622" s="22"/>
      <c r="G22622" s="22"/>
    </row>
    <row r="22623" spans="4:7">
      <c r="D22623" s="21"/>
      <c r="E22623" s="22"/>
      <c r="F22623" s="22"/>
      <c r="G22623" s="22"/>
    </row>
    <row r="22624" spans="4:7">
      <c r="D22624" s="21"/>
      <c r="E22624" s="22"/>
      <c r="F22624" s="22"/>
      <c r="G22624" s="22"/>
    </row>
    <row r="22625" spans="4:7">
      <c r="D22625" s="21"/>
      <c r="E22625" s="22"/>
      <c r="F22625" s="22"/>
      <c r="G22625" s="22"/>
    </row>
    <row r="22626" spans="4:7">
      <c r="D22626" s="21"/>
      <c r="E22626" s="22"/>
      <c r="F22626" s="22"/>
      <c r="G22626" s="22"/>
    </row>
    <row r="22627" spans="4:7">
      <c r="D22627" s="21"/>
      <c r="E22627" s="22"/>
      <c r="F22627" s="22"/>
      <c r="G22627" s="22"/>
    </row>
    <row r="22628" spans="4:7">
      <c r="D22628" s="21"/>
      <c r="E22628" s="22"/>
      <c r="F22628" s="22"/>
      <c r="G22628" s="22"/>
    </row>
    <row r="22629" spans="4:7">
      <c r="D22629" s="21"/>
      <c r="E22629" s="22"/>
      <c r="F22629" s="22"/>
      <c r="G22629" s="22"/>
    </row>
    <row r="22630" spans="4:7">
      <c r="D22630" s="21"/>
      <c r="E22630" s="22"/>
      <c r="F22630" s="22"/>
      <c r="G22630" s="22"/>
    </row>
    <row r="22631" spans="4:7">
      <c r="D22631" s="21"/>
      <c r="E22631" s="22"/>
      <c r="F22631" s="22"/>
      <c r="G22631" s="22"/>
    </row>
    <row r="22632" spans="4:7">
      <c r="D22632" s="21"/>
      <c r="E22632" s="22"/>
      <c r="F22632" s="22"/>
      <c r="G22632" s="22"/>
    </row>
    <row r="22633" spans="4:7">
      <c r="D22633" s="21"/>
      <c r="E22633" s="22"/>
      <c r="F22633" s="22"/>
      <c r="G22633" s="22"/>
    </row>
    <row r="22634" spans="4:7">
      <c r="D22634" s="21"/>
      <c r="E22634" s="22"/>
      <c r="F22634" s="22"/>
      <c r="G22634" s="22"/>
    </row>
    <row r="22635" spans="4:7">
      <c r="D22635" s="21"/>
      <c r="E22635" s="22"/>
      <c r="F22635" s="22"/>
      <c r="G22635" s="22"/>
    </row>
    <row r="22636" spans="4:7">
      <c r="D22636" s="21"/>
      <c r="E22636" s="22"/>
      <c r="F22636" s="22"/>
      <c r="G22636" s="22"/>
    </row>
    <row r="22637" spans="4:7">
      <c r="D22637" s="21"/>
      <c r="E22637" s="22"/>
      <c r="F22637" s="22"/>
      <c r="G22637" s="22"/>
    </row>
    <row r="22638" spans="4:7">
      <c r="D22638" s="21"/>
      <c r="E22638" s="22"/>
      <c r="F22638" s="22"/>
      <c r="G22638" s="22"/>
    </row>
    <row r="22639" spans="4:7">
      <c r="D22639" s="21"/>
      <c r="E22639" s="22"/>
      <c r="F22639" s="22"/>
      <c r="G22639" s="22"/>
    </row>
    <row r="22640" spans="4:7">
      <c r="D22640" s="21"/>
      <c r="E22640" s="22"/>
      <c r="F22640" s="22"/>
      <c r="G22640" s="22"/>
    </row>
    <row r="22641" spans="4:7">
      <c r="D22641" s="21"/>
      <c r="E22641" s="22"/>
      <c r="F22641" s="22"/>
      <c r="G22641" s="22"/>
    </row>
    <row r="22642" spans="4:7">
      <c r="D22642" s="21"/>
      <c r="E22642" s="22"/>
      <c r="F22642" s="22"/>
      <c r="G22642" s="22"/>
    </row>
    <row r="22643" spans="4:7">
      <c r="D22643" s="21"/>
      <c r="E22643" s="22"/>
      <c r="F22643" s="22"/>
      <c r="G22643" s="22"/>
    </row>
    <row r="22644" spans="4:7">
      <c r="D22644" s="21"/>
      <c r="E22644" s="22"/>
      <c r="F22644" s="22"/>
      <c r="G22644" s="22"/>
    </row>
    <row r="22645" spans="4:7">
      <c r="D22645" s="21"/>
      <c r="E22645" s="22"/>
      <c r="F22645" s="22"/>
      <c r="G22645" s="22"/>
    </row>
    <row r="22646" spans="4:7">
      <c r="D22646" s="21"/>
      <c r="E22646" s="22"/>
      <c r="F22646" s="22"/>
      <c r="G22646" s="22"/>
    </row>
    <row r="22647" spans="4:7">
      <c r="D22647" s="21"/>
      <c r="E22647" s="22"/>
      <c r="F22647" s="22"/>
      <c r="G22647" s="22"/>
    </row>
    <row r="22648" spans="4:7">
      <c r="D22648" s="21"/>
      <c r="E22648" s="22"/>
      <c r="F22648" s="22"/>
      <c r="G22648" s="22"/>
    </row>
    <row r="22649" spans="4:7">
      <c r="D22649" s="21"/>
      <c r="E22649" s="22"/>
      <c r="F22649" s="22"/>
      <c r="G22649" s="22"/>
    </row>
    <row r="22650" spans="4:7">
      <c r="D22650" s="21"/>
      <c r="E22650" s="22"/>
      <c r="F22650" s="22"/>
      <c r="G22650" s="22"/>
    </row>
    <row r="22651" spans="4:7">
      <c r="D22651" s="21"/>
      <c r="E22651" s="22"/>
      <c r="F22651" s="22"/>
      <c r="G22651" s="22"/>
    </row>
    <row r="22652" spans="4:7">
      <c r="D22652" s="21"/>
      <c r="E22652" s="22"/>
      <c r="F22652" s="22"/>
      <c r="G22652" s="22"/>
    </row>
    <row r="22653" spans="4:7">
      <c r="D22653" s="21"/>
      <c r="E22653" s="22"/>
      <c r="F22653" s="22"/>
      <c r="G22653" s="22"/>
    </row>
    <row r="22654" spans="4:7">
      <c r="D22654" s="21"/>
      <c r="E22654" s="22"/>
      <c r="F22654" s="22"/>
      <c r="G22654" s="22"/>
    </row>
    <row r="22655" spans="4:7">
      <c r="D22655" s="21"/>
      <c r="E22655" s="22"/>
      <c r="F22655" s="22"/>
      <c r="G22655" s="22"/>
    </row>
    <row r="22656" spans="4:7">
      <c r="D22656" s="21"/>
      <c r="E22656" s="22"/>
      <c r="F22656" s="22"/>
      <c r="G22656" s="22"/>
    </row>
    <row r="22657" spans="4:7">
      <c r="D22657" s="21"/>
      <c r="E22657" s="22"/>
      <c r="F22657" s="22"/>
      <c r="G22657" s="22"/>
    </row>
    <row r="22658" spans="4:7">
      <c r="D22658" s="21"/>
      <c r="E22658" s="22"/>
      <c r="F22658" s="22"/>
      <c r="G22658" s="22"/>
    </row>
    <row r="22659" spans="4:7">
      <c r="D22659" s="21"/>
      <c r="E22659" s="22"/>
      <c r="F22659" s="22"/>
      <c r="G22659" s="22"/>
    </row>
    <row r="22660" spans="4:7">
      <c r="D22660" s="21"/>
      <c r="E22660" s="22"/>
      <c r="F22660" s="22"/>
      <c r="G22660" s="22"/>
    </row>
    <row r="22661" spans="4:7">
      <c r="D22661" s="21"/>
      <c r="E22661" s="22"/>
      <c r="F22661" s="22"/>
      <c r="G22661" s="22"/>
    </row>
    <row r="22662" spans="4:7">
      <c r="D22662" s="21"/>
      <c r="E22662" s="22"/>
      <c r="F22662" s="22"/>
      <c r="G22662" s="22"/>
    </row>
    <row r="22663" spans="4:7">
      <c r="D22663" s="21"/>
      <c r="E22663" s="22"/>
      <c r="F22663" s="22"/>
      <c r="G22663" s="22"/>
    </row>
    <row r="22664" spans="4:7">
      <c r="D22664" s="21"/>
      <c r="E22664" s="22"/>
      <c r="F22664" s="22"/>
      <c r="G22664" s="22"/>
    </row>
    <row r="22665" spans="4:7">
      <c r="D22665" s="21"/>
      <c r="E22665" s="22"/>
      <c r="F22665" s="22"/>
      <c r="G22665" s="22"/>
    </row>
    <row r="22666" spans="4:7">
      <c r="D22666" s="21"/>
      <c r="E22666" s="22"/>
      <c r="F22666" s="22"/>
      <c r="G22666" s="22"/>
    </row>
    <row r="22667" spans="4:7">
      <c r="D22667" s="21"/>
      <c r="E22667" s="22"/>
      <c r="F22667" s="22"/>
      <c r="G22667" s="22"/>
    </row>
    <row r="22668" spans="4:7">
      <c r="D22668" s="21"/>
      <c r="E22668" s="22"/>
      <c r="F22668" s="22"/>
      <c r="G22668" s="22"/>
    </row>
    <row r="22669" spans="4:7">
      <c r="D22669" s="21"/>
      <c r="E22669" s="22"/>
      <c r="F22669" s="22"/>
      <c r="G22669" s="22"/>
    </row>
    <row r="22670" spans="4:7">
      <c r="D22670" s="21"/>
      <c r="E22670" s="22"/>
      <c r="F22670" s="22"/>
      <c r="G22670" s="22"/>
    </row>
    <row r="22671" spans="4:7">
      <c r="D22671" s="21"/>
      <c r="E22671" s="22"/>
      <c r="F22671" s="22"/>
      <c r="G22671" s="22"/>
    </row>
    <row r="22672" spans="4:7">
      <c r="D22672" s="21"/>
      <c r="E22672" s="22"/>
      <c r="F22672" s="22"/>
      <c r="G22672" s="22"/>
    </row>
    <row r="22673" spans="4:7">
      <c r="D22673" s="21"/>
      <c r="E22673" s="22"/>
      <c r="F22673" s="22"/>
      <c r="G22673" s="22"/>
    </row>
    <row r="22674" spans="4:7">
      <c r="D22674" s="21"/>
      <c r="E22674" s="22"/>
      <c r="F22674" s="22"/>
      <c r="G22674" s="22"/>
    </row>
    <row r="22675" spans="4:7">
      <c r="D22675" s="21"/>
      <c r="E22675" s="22"/>
      <c r="F22675" s="22"/>
      <c r="G22675" s="22"/>
    </row>
    <row r="22676" spans="4:7">
      <c r="D22676" s="21"/>
      <c r="E22676" s="22"/>
      <c r="F22676" s="22"/>
      <c r="G22676" s="22"/>
    </row>
    <row r="22677" spans="4:7">
      <c r="D22677" s="21"/>
      <c r="E22677" s="22"/>
      <c r="F22677" s="22"/>
      <c r="G22677" s="22"/>
    </row>
    <row r="22678" spans="4:7">
      <c r="D22678" s="21"/>
      <c r="E22678" s="22"/>
      <c r="F22678" s="22"/>
      <c r="G22678" s="22"/>
    </row>
    <row r="22679" spans="4:7">
      <c r="D22679" s="21"/>
      <c r="E22679" s="22"/>
      <c r="F22679" s="22"/>
      <c r="G22679" s="22"/>
    </row>
    <row r="22680" spans="4:7">
      <c r="D22680" s="21"/>
      <c r="E22680" s="22"/>
      <c r="F22680" s="22"/>
      <c r="G22680" s="22"/>
    </row>
    <row r="22681" spans="4:7">
      <c r="D22681" s="21"/>
      <c r="E22681" s="22"/>
      <c r="F22681" s="22"/>
      <c r="G22681" s="22"/>
    </row>
    <row r="22682" spans="4:7">
      <c r="D22682" s="21"/>
      <c r="E22682" s="22"/>
      <c r="F22682" s="22"/>
      <c r="G22682" s="22"/>
    </row>
    <row r="22683" spans="4:7">
      <c r="D22683" s="21"/>
      <c r="E22683" s="22"/>
      <c r="F22683" s="22"/>
      <c r="G22683" s="22"/>
    </row>
    <row r="22684" spans="4:7">
      <c r="D22684" s="21"/>
      <c r="E22684" s="22"/>
      <c r="F22684" s="22"/>
      <c r="G22684" s="22"/>
    </row>
    <row r="22685" spans="4:7">
      <c r="D22685" s="21"/>
      <c r="E22685" s="22"/>
      <c r="F22685" s="22"/>
      <c r="G22685" s="22"/>
    </row>
    <row r="22686" spans="4:7">
      <c r="D22686" s="21"/>
      <c r="E22686" s="22"/>
      <c r="F22686" s="22"/>
      <c r="G22686" s="22"/>
    </row>
    <row r="22687" spans="4:7">
      <c r="D22687" s="21"/>
      <c r="E22687" s="22"/>
      <c r="F22687" s="22"/>
      <c r="G22687" s="22"/>
    </row>
    <row r="22688" spans="4:7">
      <c r="D22688" s="21"/>
      <c r="E22688" s="22"/>
      <c r="F22688" s="22"/>
      <c r="G22688" s="22"/>
    </row>
    <row r="22689" spans="4:7">
      <c r="D22689" s="21"/>
      <c r="E22689" s="22"/>
      <c r="F22689" s="22"/>
      <c r="G22689" s="22"/>
    </row>
    <row r="22690" spans="4:7">
      <c r="D22690" s="21"/>
      <c r="E22690" s="22"/>
      <c r="F22690" s="22"/>
      <c r="G22690" s="22"/>
    </row>
    <row r="22691" spans="4:7">
      <c r="D22691" s="21"/>
      <c r="E22691" s="22"/>
      <c r="F22691" s="22"/>
      <c r="G22691" s="22"/>
    </row>
    <row r="22692" spans="4:7">
      <c r="D22692" s="21"/>
      <c r="E22692" s="22"/>
      <c r="F22692" s="22"/>
      <c r="G22692" s="22"/>
    </row>
    <row r="22693" spans="4:7">
      <c r="D22693" s="21"/>
      <c r="E22693" s="22"/>
      <c r="F22693" s="22"/>
      <c r="G22693" s="22"/>
    </row>
    <row r="22694" spans="4:7">
      <c r="D22694" s="21"/>
      <c r="E22694" s="22"/>
      <c r="F22694" s="22"/>
      <c r="G22694" s="22"/>
    </row>
    <row r="22695" spans="4:7">
      <c r="D22695" s="21"/>
      <c r="E22695" s="22"/>
      <c r="F22695" s="22"/>
      <c r="G22695" s="22"/>
    </row>
    <row r="22696" spans="4:7">
      <c r="D22696" s="21"/>
      <c r="E22696" s="22"/>
      <c r="F22696" s="22"/>
      <c r="G22696" s="22"/>
    </row>
    <row r="22697" spans="4:7">
      <c r="D22697" s="21"/>
      <c r="E22697" s="22"/>
      <c r="F22697" s="22"/>
      <c r="G22697" s="22"/>
    </row>
    <row r="22698" spans="4:7">
      <c r="D22698" s="21"/>
      <c r="E22698" s="22"/>
      <c r="F22698" s="22"/>
      <c r="G22698" s="22"/>
    </row>
    <row r="22699" spans="4:7">
      <c r="D22699" s="21"/>
      <c r="E22699" s="22"/>
      <c r="F22699" s="22"/>
      <c r="G22699" s="22"/>
    </row>
    <row r="22700" spans="4:7">
      <c r="D22700" s="21"/>
      <c r="E22700" s="22"/>
      <c r="F22700" s="22"/>
      <c r="G22700" s="22"/>
    </row>
    <row r="22701" spans="4:7">
      <c r="D22701" s="21"/>
      <c r="E22701" s="22"/>
      <c r="F22701" s="22"/>
      <c r="G22701" s="22"/>
    </row>
    <row r="22702" spans="4:7">
      <c r="D22702" s="21"/>
      <c r="E22702" s="22"/>
      <c r="F22702" s="22"/>
      <c r="G22702" s="22"/>
    </row>
    <row r="22703" spans="4:7">
      <c r="D22703" s="21"/>
      <c r="E22703" s="22"/>
      <c r="F22703" s="22"/>
      <c r="G22703" s="22"/>
    </row>
    <row r="22704" spans="4:7">
      <c r="D22704" s="21"/>
      <c r="E22704" s="22"/>
      <c r="F22704" s="22"/>
      <c r="G22704" s="22"/>
    </row>
    <row r="22705" spans="4:7">
      <c r="D22705" s="21"/>
      <c r="E22705" s="22"/>
      <c r="F22705" s="22"/>
      <c r="G22705" s="22"/>
    </row>
    <row r="22706" spans="4:7">
      <c r="D22706" s="21"/>
      <c r="E22706" s="22"/>
      <c r="F22706" s="22"/>
      <c r="G22706" s="22"/>
    </row>
    <row r="22707" spans="4:7">
      <c r="D22707" s="21"/>
      <c r="E22707" s="22"/>
      <c r="F22707" s="22"/>
      <c r="G22707" s="22"/>
    </row>
    <row r="22708" spans="4:7">
      <c r="D22708" s="21"/>
      <c r="E22708" s="22"/>
      <c r="F22708" s="22"/>
      <c r="G22708" s="22"/>
    </row>
    <row r="22709" spans="4:7">
      <c r="D22709" s="21"/>
      <c r="E22709" s="22"/>
      <c r="F22709" s="22"/>
      <c r="G22709" s="22"/>
    </row>
    <row r="22710" spans="4:7">
      <c r="D22710" s="21"/>
      <c r="E22710" s="22"/>
      <c r="F22710" s="22"/>
      <c r="G22710" s="22"/>
    </row>
    <row r="22711" spans="4:7">
      <c r="D22711" s="21"/>
      <c r="E22711" s="22"/>
      <c r="F22711" s="22"/>
      <c r="G22711" s="22"/>
    </row>
    <row r="22712" spans="4:7">
      <c r="D22712" s="21"/>
      <c r="E22712" s="22"/>
      <c r="F22712" s="22"/>
      <c r="G22712" s="22"/>
    </row>
    <row r="22713" spans="4:7">
      <c r="D22713" s="21"/>
      <c r="E22713" s="22"/>
      <c r="F22713" s="22"/>
      <c r="G22713" s="22"/>
    </row>
    <row r="22714" spans="4:7">
      <c r="D22714" s="21"/>
      <c r="E22714" s="22"/>
      <c r="F22714" s="22"/>
      <c r="G22714" s="22"/>
    </row>
    <row r="22715" spans="4:7">
      <c r="D22715" s="21"/>
      <c r="E22715" s="22"/>
      <c r="F22715" s="22"/>
      <c r="G22715" s="22"/>
    </row>
    <row r="22716" spans="4:7">
      <c r="D22716" s="21"/>
      <c r="E22716" s="22"/>
      <c r="F22716" s="22"/>
      <c r="G22716" s="22"/>
    </row>
    <row r="22717" spans="4:7">
      <c r="D22717" s="21"/>
      <c r="E22717" s="22"/>
      <c r="F22717" s="22"/>
      <c r="G22717" s="22"/>
    </row>
    <row r="22718" spans="4:7">
      <c r="D22718" s="21"/>
      <c r="E22718" s="22"/>
      <c r="F22718" s="22"/>
      <c r="G22718" s="22"/>
    </row>
    <row r="22719" spans="4:7">
      <c r="D22719" s="21"/>
      <c r="E22719" s="22"/>
      <c r="F22719" s="22"/>
      <c r="G22719" s="22"/>
    </row>
    <row r="22720" spans="4:7">
      <c r="D22720" s="21"/>
      <c r="E22720" s="22"/>
      <c r="F22720" s="22"/>
      <c r="G22720" s="22"/>
    </row>
    <row r="22721" spans="4:7">
      <c r="D22721" s="21"/>
      <c r="E22721" s="22"/>
      <c r="F22721" s="22"/>
      <c r="G22721" s="22"/>
    </row>
    <row r="22722" spans="4:7">
      <c r="D22722" s="21"/>
      <c r="E22722" s="22"/>
      <c r="F22722" s="22"/>
      <c r="G22722" s="22"/>
    </row>
    <row r="22723" spans="4:7">
      <c r="D22723" s="21"/>
      <c r="E22723" s="22"/>
      <c r="F22723" s="22"/>
      <c r="G22723" s="22"/>
    </row>
    <row r="22724" spans="4:7">
      <c r="D22724" s="21"/>
      <c r="E22724" s="22"/>
      <c r="F22724" s="22"/>
      <c r="G22724" s="22"/>
    </row>
    <row r="22725" spans="4:7">
      <c r="D22725" s="21"/>
      <c r="E22725" s="22"/>
      <c r="F22725" s="22"/>
      <c r="G22725" s="22"/>
    </row>
    <row r="22726" spans="4:7">
      <c r="D22726" s="21"/>
      <c r="E22726" s="22"/>
      <c r="F22726" s="22"/>
      <c r="G22726" s="22"/>
    </row>
    <row r="22727" spans="4:7">
      <c r="D22727" s="21"/>
      <c r="E22727" s="22"/>
      <c r="F22727" s="22"/>
      <c r="G22727" s="22"/>
    </row>
    <row r="22728" spans="4:7">
      <c r="D22728" s="21"/>
      <c r="E22728" s="22"/>
      <c r="F22728" s="22"/>
      <c r="G22728" s="22"/>
    </row>
    <row r="22729" spans="4:7">
      <c r="D22729" s="21"/>
      <c r="E22729" s="22"/>
      <c r="F22729" s="22"/>
      <c r="G22729" s="22"/>
    </row>
    <row r="22730" spans="4:7">
      <c r="D22730" s="21"/>
      <c r="E22730" s="22"/>
      <c r="F22730" s="22"/>
      <c r="G22730" s="22"/>
    </row>
    <row r="22731" spans="4:7">
      <c r="D22731" s="21"/>
      <c r="E22731" s="22"/>
      <c r="F22731" s="22"/>
      <c r="G22731" s="22"/>
    </row>
    <row r="22732" spans="4:7">
      <c r="D22732" s="21"/>
      <c r="E22732" s="22"/>
      <c r="F22732" s="22"/>
      <c r="G22732" s="22"/>
    </row>
    <row r="22733" spans="4:7">
      <c r="D22733" s="21"/>
      <c r="E22733" s="22"/>
      <c r="F22733" s="22"/>
      <c r="G22733" s="22"/>
    </row>
    <row r="22734" spans="4:7">
      <c r="D22734" s="21"/>
      <c r="E22734" s="22"/>
      <c r="F22734" s="22"/>
      <c r="G22734" s="22"/>
    </row>
    <row r="22735" spans="4:7">
      <c r="D22735" s="21"/>
      <c r="E22735" s="22"/>
      <c r="F22735" s="22"/>
      <c r="G22735" s="22"/>
    </row>
    <row r="22736" spans="4:7">
      <c r="D22736" s="21"/>
      <c r="E22736" s="22"/>
      <c r="F22736" s="22"/>
      <c r="G22736" s="22"/>
    </row>
    <row r="22737" spans="4:7">
      <c r="D22737" s="21"/>
      <c r="E22737" s="22"/>
      <c r="F22737" s="22"/>
      <c r="G22737" s="22"/>
    </row>
    <row r="22738" spans="4:7">
      <c r="D22738" s="21"/>
      <c r="E22738" s="22"/>
      <c r="F22738" s="22"/>
      <c r="G22738" s="22"/>
    </row>
    <row r="22739" spans="4:7">
      <c r="D22739" s="21"/>
      <c r="E22739" s="22"/>
      <c r="F22739" s="22"/>
      <c r="G22739" s="22"/>
    </row>
    <row r="22740" spans="4:7">
      <c r="D22740" s="21"/>
      <c r="E22740" s="22"/>
      <c r="F22740" s="22"/>
      <c r="G22740" s="22"/>
    </row>
    <row r="22741" spans="4:7">
      <c r="D22741" s="21"/>
      <c r="E22741" s="22"/>
      <c r="F22741" s="22"/>
      <c r="G22741" s="22"/>
    </row>
    <row r="22742" spans="4:7">
      <c r="D22742" s="21"/>
      <c r="E22742" s="22"/>
      <c r="F22742" s="22"/>
      <c r="G22742" s="22"/>
    </row>
    <row r="22743" spans="4:7">
      <c r="D22743" s="21"/>
      <c r="E22743" s="22"/>
      <c r="F22743" s="22"/>
      <c r="G22743" s="22"/>
    </row>
    <row r="22744" spans="4:7">
      <c r="D22744" s="21"/>
      <c r="E22744" s="22"/>
      <c r="F22744" s="22"/>
      <c r="G22744" s="22"/>
    </row>
    <row r="22745" spans="4:7">
      <c r="D22745" s="21"/>
      <c r="E22745" s="22"/>
      <c r="F22745" s="22"/>
      <c r="G22745" s="22"/>
    </row>
    <row r="22746" spans="4:7">
      <c r="D22746" s="21"/>
      <c r="E22746" s="22"/>
      <c r="F22746" s="22"/>
      <c r="G22746" s="22"/>
    </row>
    <row r="22747" spans="4:7">
      <c r="D22747" s="21"/>
      <c r="E22747" s="22"/>
      <c r="F22747" s="22"/>
      <c r="G22747" s="22"/>
    </row>
    <row r="22748" spans="4:7">
      <c r="D22748" s="21"/>
      <c r="E22748" s="22"/>
      <c r="F22748" s="22"/>
      <c r="G22748" s="22"/>
    </row>
    <row r="22749" spans="4:7">
      <c r="D22749" s="21"/>
      <c r="E22749" s="22"/>
      <c r="F22749" s="22"/>
      <c r="G22749" s="22"/>
    </row>
    <row r="22750" spans="4:7">
      <c r="D22750" s="21"/>
      <c r="E22750" s="22"/>
      <c r="F22750" s="22"/>
      <c r="G22750" s="22"/>
    </row>
    <row r="22751" spans="4:7">
      <c r="D22751" s="21"/>
      <c r="E22751" s="22"/>
      <c r="F22751" s="22"/>
      <c r="G22751" s="22"/>
    </row>
    <row r="22752" spans="4:7">
      <c r="D22752" s="21"/>
      <c r="E22752" s="22"/>
      <c r="F22752" s="22"/>
      <c r="G22752" s="22"/>
    </row>
    <row r="22753" spans="4:7">
      <c r="D22753" s="21"/>
      <c r="E22753" s="22"/>
      <c r="F22753" s="22"/>
      <c r="G22753" s="22"/>
    </row>
    <row r="22754" spans="4:7">
      <c r="D22754" s="21"/>
      <c r="E22754" s="22"/>
      <c r="F22754" s="22"/>
      <c r="G22754" s="22"/>
    </row>
    <row r="22755" spans="4:7">
      <c r="D22755" s="21"/>
      <c r="E22755" s="22"/>
      <c r="F22755" s="22"/>
      <c r="G22755" s="22"/>
    </row>
    <row r="22756" spans="4:7">
      <c r="D22756" s="21"/>
      <c r="E22756" s="22"/>
      <c r="F22756" s="22"/>
      <c r="G22756" s="22"/>
    </row>
    <row r="22757" spans="4:7">
      <c r="D22757" s="21"/>
      <c r="E22757" s="22"/>
      <c r="F22757" s="22"/>
      <c r="G22757" s="22"/>
    </row>
    <row r="22758" spans="4:7">
      <c r="D22758" s="21"/>
      <c r="E22758" s="22"/>
      <c r="F22758" s="22"/>
      <c r="G22758" s="22"/>
    </row>
    <row r="22759" spans="4:7">
      <c r="D22759" s="21"/>
      <c r="E22759" s="22"/>
      <c r="F22759" s="22"/>
      <c r="G22759" s="22"/>
    </row>
    <row r="22760" spans="4:7">
      <c r="D22760" s="21"/>
      <c r="E22760" s="22"/>
      <c r="F22760" s="22"/>
      <c r="G22760" s="22"/>
    </row>
    <row r="22761" spans="4:7">
      <c r="D22761" s="21"/>
      <c r="E22761" s="22"/>
      <c r="F22761" s="22"/>
      <c r="G22761" s="22"/>
    </row>
    <row r="22762" spans="4:7">
      <c r="D22762" s="21"/>
      <c r="E22762" s="22"/>
      <c r="F22762" s="22"/>
      <c r="G22762" s="22"/>
    </row>
    <row r="22763" spans="4:7">
      <c r="D22763" s="21"/>
      <c r="E22763" s="22"/>
      <c r="F22763" s="22"/>
      <c r="G22763" s="22"/>
    </row>
    <row r="22764" spans="4:7">
      <c r="D22764" s="21"/>
      <c r="E22764" s="22"/>
      <c r="F22764" s="22"/>
      <c r="G22764" s="22"/>
    </row>
    <row r="22765" spans="4:7">
      <c r="D22765" s="21"/>
      <c r="E22765" s="22"/>
      <c r="F22765" s="22"/>
      <c r="G22765" s="22"/>
    </row>
    <row r="22766" spans="4:7">
      <c r="D22766" s="21"/>
      <c r="E22766" s="22"/>
      <c r="F22766" s="22"/>
      <c r="G22766" s="22"/>
    </row>
    <row r="22767" spans="4:7">
      <c r="D22767" s="21"/>
      <c r="E22767" s="22"/>
      <c r="F22767" s="22"/>
      <c r="G22767" s="22"/>
    </row>
    <row r="22768" spans="4:7">
      <c r="D22768" s="21"/>
      <c r="E22768" s="22"/>
      <c r="F22768" s="22"/>
      <c r="G22768" s="22"/>
    </row>
    <row r="22769" spans="4:7">
      <c r="D22769" s="21"/>
      <c r="E22769" s="22"/>
      <c r="F22769" s="22"/>
      <c r="G22769" s="22"/>
    </row>
    <row r="22770" spans="4:7">
      <c r="D22770" s="21"/>
      <c r="E22770" s="22"/>
      <c r="F22770" s="22"/>
      <c r="G22770" s="22"/>
    </row>
    <row r="22771" spans="4:7">
      <c r="D22771" s="21"/>
      <c r="E22771" s="22"/>
      <c r="F22771" s="22"/>
      <c r="G22771" s="22"/>
    </row>
    <row r="22772" spans="4:7">
      <c r="D22772" s="21"/>
      <c r="E22772" s="22"/>
      <c r="F22772" s="22"/>
      <c r="G22772" s="22"/>
    </row>
    <row r="22773" spans="4:7">
      <c r="D22773" s="21"/>
      <c r="E22773" s="22"/>
      <c r="F22773" s="22"/>
      <c r="G22773" s="22"/>
    </row>
    <row r="22774" spans="4:7">
      <c r="D22774" s="21"/>
      <c r="E22774" s="22"/>
      <c r="F22774" s="22"/>
      <c r="G22774" s="22"/>
    </row>
    <row r="22775" spans="4:7">
      <c r="D22775" s="21"/>
      <c r="E22775" s="22"/>
      <c r="F22775" s="22"/>
      <c r="G22775" s="22"/>
    </row>
    <row r="22776" spans="4:7">
      <c r="D22776" s="21"/>
      <c r="E22776" s="22"/>
      <c r="F22776" s="22"/>
      <c r="G22776" s="22"/>
    </row>
    <row r="22777" spans="4:7">
      <c r="D22777" s="21"/>
      <c r="E22777" s="22"/>
      <c r="F22777" s="22"/>
      <c r="G22777" s="22"/>
    </row>
    <row r="22778" spans="4:7">
      <c r="D22778" s="21"/>
      <c r="E22778" s="22"/>
      <c r="F22778" s="22"/>
      <c r="G22778" s="22"/>
    </row>
    <row r="22779" spans="4:7">
      <c r="D22779" s="21"/>
      <c r="E22779" s="22"/>
      <c r="F22779" s="22"/>
      <c r="G22779" s="22"/>
    </row>
    <row r="22780" spans="4:7">
      <c r="D22780" s="21"/>
      <c r="E22780" s="22"/>
      <c r="F22780" s="22"/>
      <c r="G22780" s="22"/>
    </row>
    <row r="22781" spans="4:7">
      <c r="D22781" s="21"/>
      <c r="E22781" s="22"/>
      <c r="F22781" s="22"/>
      <c r="G22781" s="22"/>
    </row>
    <row r="22782" spans="4:7">
      <c r="D22782" s="21"/>
      <c r="E22782" s="22"/>
      <c r="F22782" s="22"/>
      <c r="G22782" s="22"/>
    </row>
    <row r="22783" spans="4:7">
      <c r="D22783" s="21"/>
      <c r="E22783" s="22"/>
      <c r="F22783" s="22"/>
      <c r="G22783" s="22"/>
    </row>
    <row r="22784" spans="4:7">
      <c r="D22784" s="21"/>
      <c r="E22784" s="22"/>
      <c r="F22784" s="22"/>
      <c r="G22784" s="22"/>
    </row>
    <row r="22785" spans="4:7">
      <c r="D22785" s="21"/>
      <c r="E22785" s="22"/>
      <c r="F22785" s="22"/>
      <c r="G22785" s="22"/>
    </row>
    <row r="22786" spans="4:7">
      <c r="D22786" s="21"/>
      <c r="E22786" s="22"/>
      <c r="F22786" s="22"/>
      <c r="G22786" s="22"/>
    </row>
    <row r="22787" spans="4:7">
      <c r="D22787" s="21"/>
      <c r="E22787" s="22"/>
      <c r="F22787" s="22"/>
      <c r="G22787" s="22"/>
    </row>
    <row r="22788" spans="4:7">
      <c r="D22788" s="21"/>
      <c r="E22788" s="22"/>
      <c r="F22788" s="22"/>
      <c r="G22788" s="22"/>
    </row>
    <row r="22789" spans="4:7">
      <c r="D22789" s="21"/>
      <c r="E22789" s="22"/>
      <c r="F22789" s="22"/>
      <c r="G22789" s="22"/>
    </row>
    <row r="22790" spans="4:7">
      <c r="D22790" s="21"/>
      <c r="E22790" s="22"/>
      <c r="F22790" s="22"/>
      <c r="G22790" s="22"/>
    </row>
    <row r="22791" spans="4:7">
      <c r="D22791" s="21"/>
      <c r="E22791" s="22"/>
      <c r="F22791" s="22"/>
      <c r="G22791" s="22"/>
    </row>
    <row r="22792" spans="4:7">
      <c r="D22792" s="21"/>
      <c r="E22792" s="22"/>
      <c r="F22792" s="22"/>
      <c r="G22792" s="22"/>
    </row>
    <row r="22793" spans="4:7">
      <c r="D22793" s="21"/>
      <c r="E22793" s="22"/>
      <c r="F22793" s="22"/>
      <c r="G22793" s="22"/>
    </row>
    <row r="22794" spans="4:7">
      <c r="D22794" s="21"/>
      <c r="E22794" s="22"/>
      <c r="F22794" s="22"/>
      <c r="G22794" s="22"/>
    </row>
    <row r="22795" spans="4:7">
      <c r="D22795" s="21"/>
      <c r="E22795" s="22"/>
      <c r="F22795" s="22"/>
      <c r="G22795" s="22"/>
    </row>
    <row r="22796" spans="4:7">
      <c r="D22796" s="21"/>
      <c r="E22796" s="22"/>
      <c r="F22796" s="22"/>
      <c r="G22796" s="22"/>
    </row>
    <row r="22797" spans="4:7">
      <c r="D22797" s="21"/>
      <c r="E22797" s="22"/>
      <c r="F22797" s="22"/>
      <c r="G22797" s="22"/>
    </row>
    <row r="22798" spans="4:7">
      <c r="D22798" s="21"/>
      <c r="E22798" s="22"/>
      <c r="F22798" s="22"/>
      <c r="G22798" s="22"/>
    </row>
    <row r="22799" spans="4:7">
      <c r="D22799" s="21"/>
      <c r="E22799" s="22"/>
      <c r="F22799" s="22"/>
      <c r="G22799" s="22"/>
    </row>
    <row r="22800" spans="4:7">
      <c r="D22800" s="21"/>
      <c r="E22800" s="22"/>
      <c r="F22800" s="22"/>
      <c r="G22800" s="22"/>
    </row>
    <row r="22801" spans="4:7">
      <c r="D22801" s="21"/>
      <c r="E22801" s="22"/>
      <c r="F22801" s="22"/>
      <c r="G22801" s="22"/>
    </row>
    <row r="22802" spans="4:7">
      <c r="D22802" s="21"/>
      <c r="E22802" s="22"/>
      <c r="F22802" s="22"/>
      <c r="G22802" s="22"/>
    </row>
    <row r="22803" spans="4:7">
      <c r="D22803" s="21"/>
      <c r="E22803" s="22"/>
      <c r="F22803" s="22"/>
      <c r="G22803" s="22"/>
    </row>
    <row r="22804" spans="4:7">
      <c r="D22804" s="21"/>
      <c r="E22804" s="22"/>
      <c r="F22804" s="22"/>
      <c r="G22804" s="22"/>
    </row>
    <row r="22805" spans="4:7">
      <c r="D22805" s="21"/>
      <c r="E22805" s="22"/>
      <c r="F22805" s="22"/>
      <c r="G22805" s="22"/>
    </row>
    <row r="22806" spans="4:7">
      <c r="D22806" s="21"/>
      <c r="E22806" s="22"/>
      <c r="F22806" s="22"/>
      <c r="G22806" s="22"/>
    </row>
    <row r="22807" spans="4:7">
      <c r="D22807" s="21"/>
      <c r="E22807" s="22"/>
      <c r="F22807" s="22"/>
      <c r="G22807" s="22"/>
    </row>
    <row r="22808" spans="4:7">
      <c r="D22808" s="21"/>
      <c r="E22808" s="22"/>
      <c r="F22808" s="22"/>
      <c r="G22808" s="22"/>
    </row>
    <row r="22809" spans="4:7">
      <c r="D22809" s="21"/>
      <c r="E22809" s="22"/>
      <c r="F22809" s="22"/>
      <c r="G22809" s="22"/>
    </row>
    <row r="22810" spans="4:7">
      <c r="D22810" s="21"/>
      <c r="E22810" s="22"/>
      <c r="F22810" s="22"/>
      <c r="G22810" s="22"/>
    </row>
    <row r="22811" spans="4:7">
      <c r="D22811" s="21"/>
      <c r="E22811" s="22"/>
      <c r="F22811" s="22"/>
      <c r="G22811" s="22"/>
    </row>
    <row r="22812" spans="4:7">
      <c r="D22812" s="21"/>
      <c r="E22812" s="22"/>
      <c r="F22812" s="22"/>
      <c r="G22812" s="22"/>
    </row>
    <row r="22813" spans="4:7">
      <c r="D22813" s="21"/>
      <c r="E22813" s="22"/>
      <c r="F22813" s="22"/>
      <c r="G22813" s="22"/>
    </row>
    <row r="22814" spans="4:7">
      <c r="D22814" s="21"/>
      <c r="E22814" s="22"/>
      <c r="F22814" s="22"/>
      <c r="G22814" s="22"/>
    </row>
    <row r="22815" spans="4:7">
      <c r="D22815" s="21"/>
      <c r="E22815" s="22"/>
      <c r="F22815" s="22"/>
      <c r="G22815" s="22"/>
    </row>
    <row r="22816" spans="4:7">
      <c r="D22816" s="21"/>
      <c r="E22816" s="22"/>
      <c r="F22816" s="22"/>
      <c r="G22816" s="22"/>
    </row>
    <row r="22817" spans="4:7">
      <c r="D22817" s="21"/>
      <c r="E22817" s="22"/>
      <c r="F22817" s="22"/>
      <c r="G22817" s="22"/>
    </row>
    <row r="22818" spans="4:7">
      <c r="D22818" s="21"/>
      <c r="E22818" s="22"/>
      <c r="F22818" s="22"/>
      <c r="G22818" s="22"/>
    </row>
    <row r="22819" spans="4:7">
      <c r="D22819" s="21"/>
      <c r="E22819" s="22"/>
      <c r="F22819" s="22"/>
      <c r="G22819" s="22"/>
    </row>
    <row r="22820" spans="4:7">
      <c r="D22820" s="21"/>
      <c r="E22820" s="22"/>
      <c r="F22820" s="22"/>
      <c r="G22820" s="22"/>
    </row>
    <row r="22821" spans="4:7">
      <c r="D22821" s="21"/>
      <c r="E22821" s="22"/>
      <c r="F22821" s="22"/>
      <c r="G22821" s="22"/>
    </row>
    <row r="22822" spans="4:7">
      <c r="D22822" s="21"/>
      <c r="E22822" s="22"/>
      <c r="F22822" s="22"/>
      <c r="G22822" s="22"/>
    </row>
    <row r="22823" spans="4:7">
      <c r="D22823" s="21"/>
      <c r="E22823" s="22"/>
      <c r="F22823" s="22"/>
      <c r="G22823" s="22"/>
    </row>
    <row r="22824" spans="4:7">
      <c r="D22824" s="21"/>
      <c r="E22824" s="22"/>
      <c r="F22824" s="22"/>
      <c r="G22824" s="22"/>
    </row>
    <row r="22825" spans="4:7">
      <c r="D22825" s="21"/>
      <c r="E22825" s="22"/>
      <c r="F22825" s="22"/>
      <c r="G22825" s="22"/>
    </row>
    <row r="22826" spans="4:7">
      <c r="D22826" s="21"/>
      <c r="E22826" s="22"/>
      <c r="F22826" s="22"/>
      <c r="G22826" s="22"/>
    </row>
    <row r="22827" spans="4:7">
      <c r="D22827" s="21"/>
      <c r="E22827" s="22"/>
      <c r="F22827" s="22"/>
      <c r="G22827" s="22"/>
    </row>
    <row r="22828" spans="4:7">
      <c r="D22828" s="21"/>
      <c r="E22828" s="22"/>
      <c r="F22828" s="22"/>
      <c r="G22828" s="22"/>
    </row>
    <row r="22829" spans="4:7">
      <c r="D22829" s="21"/>
      <c r="E22829" s="22"/>
      <c r="F22829" s="22"/>
      <c r="G22829" s="22"/>
    </row>
    <row r="22830" spans="4:7">
      <c r="D22830" s="21"/>
      <c r="E22830" s="22"/>
      <c r="F22830" s="22"/>
      <c r="G22830" s="22"/>
    </row>
    <row r="22831" spans="4:7">
      <c r="D22831" s="21"/>
      <c r="E22831" s="22"/>
      <c r="F22831" s="22"/>
      <c r="G22831" s="22"/>
    </row>
    <row r="22832" spans="4:7">
      <c r="D22832" s="21"/>
      <c r="E22832" s="22"/>
      <c r="F22832" s="22"/>
      <c r="G22832" s="22"/>
    </row>
    <row r="22833" spans="4:7">
      <c r="D22833" s="21"/>
      <c r="E22833" s="22"/>
      <c r="F22833" s="22"/>
      <c r="G22833" s="22"/>
    </row>
    <row r="22834" spans="4:7">
      <c r="D22834" s="21"/>
      <c r="E22834" s="22"/>
      <c r="F22834" s="22"/>
      <c r="G22834" s="22"/>
    </row>
    <row r="22835" spans="4:7">
      <c r="D22835" s="21"/>
      <c r="E22835" s="22"/>
      <c r="F22835" s="22"/>
      <c r="G22835" s="22"/>
    </row>
    <row r="22836" spans="4:7">
      <c r="D22836" s="21"/>
      <c r="E22836" s="22"/>
      <c r="F22836" s="22"/>
      <c r="G22836" s="22"/>
    </row>
    <row r="22837" spans="4:7">
      <c r="D22837" s="21"/>
      <c r="E22837" s="22"/>
      <c r="F22837" s="22"/>
      <c r="G22837" s="22"/>
    </row>
    <row r="22838" spans="4:7">
      <c r="D22838" s="21"/>
      <c r="E22838" s="22"/>
      <c r="F22838" s="22"/>
      <c r="G22838" s="22"/>
    </row>
    <row r="22839" spans="4:7">
      <c r="D22839" s="21"/>
      <c r="E22839" s="22"/>
      <c r="F22839" s="22"/>
      <c r="G22839" s="22"/>
    </row>
    <row r="22840" spans="4:7">
      <c r="D22840" s="21"/>
      <c r="E22840" s="22"/>
      <c r="F22840" s="22"/>
      <c r="G22840" s="22"/>
    </row>
    <row r="22841" spans="4:7">
      <c r="D22841" s="21"/>
      <c r="E22841" s="22"/>
      <c r="F22841" s="22"/>
      <c r="G22841" s="22"/>
    </row>
    <row r="22842" spans="4:7">
      <c r="D22842" s="21"/>
      <c r="E22842" s="22"/>
      <c r="F22842" s="22"/>
      <c r="G22842" s="22"/>
    </row>
    <row r="22843" spans="4:7">
      <c r="D22843" s="21"/>
      <c r="E22843" s="22"/>
      <c r="F22843" s="22"/>
      <c r="G22843" s="22"/>
    </row>
    <row r="22844" spans="4:7">
      <c r="D22844" s="21"/>
      <c r="E22844" s="22"/>
      <c r="F22844" s="22"/>
      <c r="G22844" s="22"/>
    </row>
    <row r="22845" spans="4:7">
      <c r="D22845" s="21"/>
      <c r="E22845" s="22"/>
      <c r="F22845" s="22"/>
      <c r="G22845" s="22"/>
    </row>
    <row r="22846" spans="4:7">
      <c r="D22846" s="21"/>
      <c r="E22846" s="22"/>
      <c r="F22846" s="22"/>
      <c r="G22846" s="22"/>
    </row>
    <row r="22847" spans="4:7">
      <c r="D22847" s="21"/>
      <c r="E22847" s="22"/>
      <c r="F22847" s="22"/>
      <c r="G22847" s="22"/>
    </row>
    <row r="22848" spans="4:7">
      <c r="D22848" s="21"/>
      <c r="E22848" s="22"/>
      <c r="F22848" s="22"/>
      <c r="G22848" s="22"/>
    </row>
    <row r="22849" spans="4:7">
      <c r="D22849" s="21"/>
      <c r="E22849" s="22"/>
      <c r="F22849" s="22"/>
      <c r="G22849" s="22"/>
    </row>
    <row r="22850" spans="4:7">
      <c r="D22850" s="21"/>
      <c r="E22850" s="22"/>
      <c r="F22850" s="22"/>
      <c r="G22850" s="22"/>
    </row>
    <row r="22851" spans="4:7">
      <c r="D22851" s="21"/>
      <c r="E22851" s="22"/>
      <c r="F22851" s="22"/>
      <c r="G22851" s="22"/>
    </row>
    <row r="22852" spans="4:7">
      <c r="D22852" s="21"/>
      <c r="E22852" s="22"/>
      <c r="F22852" s="22"/>
      <c r="G22852" s="22"/>
    </row>
    <row r="22853" spans="4:7">
      <c r="D22853" s="21"/>
      <c r="E22853" s="22"/>
      <c r="F22853" s="22"/>
      <c r="G22853" s="22"/>
    </row>
    <row r="22854" spans="4:7">
      <c r="D22854" s="21"/>
      <c r="E22854" s="22"/>
      <c r="F22854" s="22"/>
      <c r="G22854" s="22"/>
    </row>
    <row r="22855" spans="4:7">
      <c r="D22855" s="21"/>
      <c r="E22855" s="22"/>
      <c r="F22855" s="22"/>
      <c r="G22855" s="22"/>
    </row>
    <row r="22856" spans="4:7">
      <c r="D22856" s="21"/>
      <c r="E22856" s="22"/>
      <c r="F22856" s="22"/>
      <c r="G22856" s="22"/>
    </row>
    <row r="22857" spans="4:7">
      <c r="D22857" s="21"/>
      <c r="E22857" s="22"/>
      <c r="F22857" s="22"/>
      <c r="G22857" s="22"/>
    </row>
    <row r="22858" spans="4:7">
      <c r="D22858" s="21"/>
      <c r="E22858" s="22"/>
      <c r="F22858" s="22"/>
      <c r="G22858" s="22"/>
    </row>
    <row r="22859" spans="4:7">
      <c r="D22859" s="21"/>
      <c r="E22859" s="22"/>
      <c r="F22859" s="22"/>
      <c r="G22859" s="22"/>
    </row>
    <row r="22860" spans="4:7">
      <c r="D22860" s="21"/>
      <c r="E22860" s="22"/>
      <c r="F22860" s="22"/>
      <c r="G22860" s="22"/>
    </row>
    <row r="22861" spans="4:7">
      <c r="D22861" s="21"/>
      <c r="E22861" s="22"/>
      <c r="F22861" s="22"/>
      <c r="G22861" s="22"/>
    </row>
    <row r="22862" spans="4:7">
      <c r="D22862" s="21"/>
      <c r="E22862" s="22"/>
      <c r="F22862" s="22"/>
      <c r="G22862" s="22"/>
    </row>
    <row r="22863" spans="4:7">
      <c r="D22863" s="21"/>
      <c r="E22863" s="22"/>
      <c r="F22863" s="22"/>
      <c r="G22863" s="22"/>
    </row>
    <row r="22864" spans="4:7">
      <c r="D22864" s="21"/>
      <c r="E22864" s="22"/>
      <c r="F22864" s="22"/>
      <c r="G22864" s="22"/>
    </row>
    <row r="22865" spans="4:7">
      <c r="D22865" s="21"/>
      <c r="E22865" s="22"/>
      <c r="F22865" s="22"/>
      <c r="G22865" s="22"/>
    </row>
    <row r="22866" spans="4:7">
      <c r="D22866" s="21"/>
      <c r="E22866" s="22"/>
      <c r="F22866" s="22"/>
      <c r="G22866" s="22"/>
    </row>
    <row r="22867" spans="4:7">
      <c r="D22867" s="21"/>
      <c r="E22867" s="22"/>
      <c r="F22867" s="22"/>
      <c r="G22867" s="22"/>
    </row>
    <row r="22868" spans="4:7">
      <c r="D22868" s="21"/>
      <c r="E22868" s="22"/>
      <c r="F22868" s="22"/>
      <c r="G22868" s="22"/>
    </row>
    <row r="22869" spans="4:7">
      <c r="D22869" s="21"/>
      <c r="E22869" s="22"/>
      <c r="F22869" s="22"/>
      <c r="G22869" s="22"/>
    </row>
    <row r="22870" spans="4:7">
      <c r="D22870" s="21"/>
      <c r="E22870" s="22"/>
      <c r="F22870" s="22"/>
      <c r="G22870" s="22"/>
    </row>
    <row r="22871" spans="4:7">
      <c r="D22871" s="21"/>
      <c r="E22871" s="22"/>
      <c r="F22871" s="22"/>
      <c r="G22871" s="22"/>
    </row>
    <row r="22872" spans="4:7">
      <c r="D22872" s="21"/>
      <c r="E22872" s="22"/>
      <c r="F22872" s="22"/>
      <c r="G22872" s="22"/>
    </row>
    <row r="22873" spans="4:7">
      <c r="D22873" s="21"/>
      <c r="E22873" s="22"/>
      <c r="F22873" s="22"/>
      <c r="G22873" s="22"/>
    </row>
    <row r="22874" spans="4:7">
      <c r="D22874" s="21"/>
      <c r="E22874" s="22"/>
      <c r="F22874" s="22"/>
      <c r="G22874" s="22"/>
    </row>
    <row r="22875" spans="4:7">
      <c r="D22875" s="21"/>
      <c r="E22875" s="22"/>
      <c r="F22875" s="22"/>
      <c r="G22875" s="22"/>
    </row>
    <row r="22876" spans="4:7">
      <c r="D22876" s="21"/>
      <c r="E22876" s="22"/>
      <c r="F22876" s="22"/>
      <c r="G22876" s="22"/>
    </row>
    <row r="22877" spans="4:7">
      <c r="D22877" s="21"/>
      <c r="E22877" s="22"/>
      <c r="F22877" s="22"/>
      <c r="G22877" s="22"/>
    </row>
    <row r="22878" spans="4:7">
      <c r="D22878" s="21"/>
      <c r="E22878" s="22"/>
      <c r="F22878" s="22"/>
      <c r="G22878" s="22"/>
    </row>
    <row r="22879" spans="4:7">
      <c r="D22879" s="21"/>
      <c r="E22879" s="22"/>
      <c r="F22879" s="22"/>
      <c r="G22879" s="22"/>
    </row>
    <row r="22880" spans="4:7">
      <c r="D22880" s="21"/>
      <c r="E22880" s="22"/>
      <c r="F22880" s="22"/>
      <c r="G22880" s="22"/>
    </row>
    <row r="22881" spans="4:7">
      <c r="D22881" s="21"/>
      <c r="E22881" s="22"/>
      <c r="F22881" s="22"/>
      <c r="G22881" s="22"/>
    </row>
    <row r="22882" spans="4:7">
      <c r="D22882" s="21"/>
      <c r="E22882" s="22"/>
      <c r="F22882" s="22"/>
      <c r="G22882" s="22"/>
    </row>
    <row r="22883" spans="4:7">
      <c r="D22883" s="21"/>
      <c r="E22883" s="22"/>
      <c r="F22883" s="22"/>
      <c r="G22883" s="22"/>
    </row>
    <row r="22884" spans="4:7">
      <c r="D22884" s="21"/>
      <c r="E22884" s="22"/>
      <c r="F22884" s="22"/>
      <c r="G22884" s="22"/>
    </row>
    <row r="22885" spans="4:7">
      <c r="D22885" s="21"/>
      <c r="E22885" s="22"/>
      <c r="F22885" s="22"/>
      <c r="G22885" s="22"/>
    </row>
    <row r="22886" spans="4:7">
      <c r="D22886" s="21"/>
      <c r="E22886" s="22"/>
      <c r="F22886" s="22"/>
      <c r="G22886" s="22"/>
    </row>
    <row r="22887" spans="4:7">
      <c r="D22887" s="21"/>
      <c r="E22887" s="22"/>
      <c r="F22887" s="22"/>
      <c r="G22887" s="22"/>
    </row>
    <row r="22888" spans="4:7">
      <c r="D22888" s="21"/>
      <c r="E22888" s="22"/>
      <c r="F22888" s="22"/>
      <c r="G22888" s="22"/>
    </row>
    <row r="22889" spans="4:7">
      <c r="D22889" s="21"/>
      <c r="E22889" s="22"/>
      <c r="F22889" s="22"/>
      <c r="G22889" s="22"/>
    </row>
    <row r="22890" spans="4:7">
      <c r="D22890" s="21"/>
      <c r="E22890" s="22"/>
      <c r="F22890" s="22"/>
      <c r="G22890" s="22"/>
    </row>
    <row r="22891" spans="4:7">
      <c r="D22891" s="21"/>
      <c r="E22891" s="22"/>
      <c r="F22891" s="22"/>
      <c r="G22891" s="22"/>
    </row>
    <row r="22892" spans="4:7">
      <c r="D22892" s="21"/>
      <c r="E22892" s="22"/>
      <c r="F22892" s="22"/>
      <c r="G22892" s="22"/>
    </row>
    <row r="22893" spans="4:7">
      <c r="D22893" s="21"/>
      <c r="E22893" s="22"/>
      <c r="F22893" s="22"/>
      <c r="G22893" s="22"/>
    </row>
    <row r="22894" spans="4:7">
      <c r="D22894" s="21"/>
      <c r="E22894" s="22"/>
      <c r="F22894" s="22"/>
      <c r="G22894" s="22"/>
    </row>
    <row r="22895" spans="4:7">
      <c r="D22895" s="21"/>
      <c r="E22895" s="22"/>
      <c r="F22895" s="22"/>
      <c r="G22895" s="22"/>
    </row>
    <row r="22896" spans="4:7">
      <c r="D22896" s="21"/>
      <c r="E22896" s="22"/>
      <c r="F22896" s="22"/>
      <c r="G22896" s="22"/>
    </row>
    <row r="22897" spans="4:7">
      <c r="D22897" s="21"/>
      <c r="E22897" s="22"/>
      <c r="F22897" s="22"/>
      <c r="G22897" s="22"/>
    </row>
    <row r="22898" spans="4:7">
      <c r="D22898" s="21"/>
      <c r="E22898" s="22"/>
      <c r="F22898" s="22"/>
      <c r="G22898" s="22"/>
    </row>
    <row r="22899" spans="4:7">
      <c r="D22899" s="21"/>
      <c r="E22899" s="22"/>
      <c r="F22899" s="22"/>
      <c r="G22899" s="22"/>
    </row>
    <row r="22900" spans="4:7">
      <c r="D22900" s="21"/>
      <c r="E22900" s="22"/>
      <c r="F22900" s="22"/>
      <c r="G22900" s="22"/>
    </row>
    <row r="22901" spans="4:7">
      <c r="D22901" s="21"/>
      <c r="E22901" s="22"/>
      <c r="F22901" s="22"/>
      <c r="G22901" s="22"/>
    </row>
    <row r="22902" spans="4:7">
      <c r="D22902" s="21"/>
      <c r="E22902" s="22"/>
      <c r="F22902" s="22"/>
      <c r="G22902" s="22"/>
    </row>
    <row r="22903" spans="4:7">
      <c r="D22903" s="21"/>
      <c r="E22903" s="22"/>
      <c r="F22903" s="22"/>
      <c r="G22903" s="22"/>
    </row>
    <row r="22904" spans="4:7">
      <c r="D22904" s="21"/>
      <c r="E22904" s="22"/>
      <c r="F22904" s="22"/>
      <c r="G22904" s="22"/>
    </row>
    <row r="22905" spans="4:7">
      <c r="D22905" s="21"/>
      <c r="E22905" s="22"/>
      <c r="F22905" s="22"/>
      <c r="G22905" s="22"/>
    </row>
    <row r="22906" spans="4:7">
      <c r="D22906" s="21"/>
      <c r="E22906" s="22"/>
      <c r="F22906" s="22"/>
      <c r="G22906" s="22"/>
    </row>
    <row r="22907" spans="4:7">
      <c r="D22907" s="21"/>
      <c r="E22907" s="22"/>
      <c r="F22907" s="22"/>
      <c r="G22907" s="22"/>
    </row>
    <row r="22908" spans="4:7">
      <c r="D22908" s="21"/>
      <c r="E22908" s="22"/>
      <c r="F22908" s="22"/>
      <c r="G22908" s="22"/>
    </row>
    <row r="22909" spans="4:7">
      <c r="D22909" s="21"/>
      <c r="E22909" s="22"/>
      <c r="F22909" s="22"/>
      <c r="G22909" s="22"/>
    </row>
    <row r="22910" spans="4:7">
      <c r="D22910" s="21"/>
      <c r="E22910" s="22"/>
      <c r="F22910" s="22"/>
      <c r="G22910" s="22"/>
    </row>
    <row r="22911" spans="4:7">
      <c r="D22911" s="21"/>
      <c r="E22911" s="22"/>
      <c r="F22911" s="22"/>
      <c r="G22911" s="22"/>
    </row>
    <row r="22912" spans="4:7">
      <c r="D22912" s="21"/>
      <c r="E22912" s="22"/>
      <c r="F22912" s="22"/>
      <c r="G22912" s="22"/>
    </row>
    <row r="22913" spans="4:7">
      <c r="D22913" s="21"/>
      <c r="E22913" s="22"/>
      <c r="F22913" s="22"/>
      <c r="G22913" s="22"/>
    </row>
    <row r="22914" spans="4:7">
      <c r="D22914" s="21"/>
      <c r="E22914" s="22"/>
      <c r="F22914" s="22"/>
      <c r="G22914" s="22"/>
    </row>
    <row r="22915" spans="4:7">
      <c r="D22915" s="21"/>
      <c r="E22915" s="22"/>
      <c r="F22915" s="22"/>
      <c r="G22915" s="22"/>
    </row>
    <row r="22916" spans="4:7">
      <c r="D22916" s="21"/>
      <c r="E22916" s="22"/>
      <c r="F22916" s="22"/>
      <c r="G22916" s="22"/>
    </row>
    <row r="22917" spans="4:7">
      <c r="D22917" s="21"/>
      <c r="E22917" s="22"/>
      <c r="F22917" s="22"/>
      <c r="G22917" s="22"/>
    </row>
    <row r="22918" spans="4:7">
      <c r="D22918" s="21"/>
      <c r="E22918" s="22"/>
      <c r="F22918" s="22"/>
      <c r="G22918" s="22"/>
    </row>
    <row r="22919" spans="4:7">
      <c r="D22919" s="21"/>
      <c r="E22919" s="22"/>
      <c r="F22919" s="22"/>
      <c r="G22919" s="22"/>
    </row>
    <row r="22920" spans="4:7">
      <c r="D22920" s="21"/>
      <c r="E22920" s="22"/>
      <c r="F22920" s="22"/>
      <c r="G22920" s="22"/>
    </row>
    <row r="22921" spans="4:7">
      <c r="D22921" s="21"/>
      <c r="E22921" s="22"/>
      <c r="F22921" s="22"/>
      <c r="G22921" s="22"/>
    </row>
    <row r="22922" spans="4:7">
      <c r="D22922" s="21"/>
      <c r="E22922" s="22"/>
      <c r="F22922" s="22"/>
      <c r="G22922" s="22"/>
    </row>
    <row r="22923" spans="4:7">
      <c r="D22923" s="21"/>
      <c r="E22923" s="22"/>
      <c r="F22923" s="22"/>
      <c r="G22923" s="22"/>
    </row>
    <row r="22924" spans="4:7">
      <c r="D22924" s="21"/>
      <c r="E22924" s="22"/>
      <c r="F22924" s="22"/>
      <c r="G22924" s="22"/>
    </row>
    <row r="22925" spans="4:7">
      <c r="D22925" s="21"/>
      <c r="E22925" s="22"/>
      <c r="F22925" s="22"/>
      <c r="G22925" s="22"/>
    </row>
    <row r="22926" spans="4:7">
      <c r="D22926" s="21"/>
      <c r="E22926" s="22"/>
      <c r="F22926" s="22"/>
      <c r="G22926" s="22"/>
    </row>
    <row r="22927" spans="4:7">
      <c r="D22927" s="21"/>
      <c r="E22927" s="22"/>
      <c r="F22927" s="22"/>
      <c r="G22927" s="22"/>
    </row>
    <row r="22928" spans="4:7">
      <c r="D22928" s="21"/>
      <c r="E22928" s="22"/>
      <c r="F22928" s="22"/>
      <c r="G22928" s="22"/>
    </row>
    <row r="22929" spans="4:7">
      <c r="D22929" s="21"/>
      <c r="E22929" s="22"/>
      <c r="F22929" s="22"/>
      <c r="G22929" s="22"/>
    </row>
    <row r="22930" spans="4:7">
      <c r="D22930" s="21"/>
      <c r="E22930" s="22"/>
      <c r="F22930" s="22"/>
      <c r="G22930" s="22"/>
    </row>
    <row r="22931" spans="4:7">
      <c r="D22931" s="21"/>
      <c r="E22931" s="22"/>
      <c r="F22931" s="22"/>
      <c r="G22931" s="22"/>
    </row>
    <row r="22932" spans="4:7">
      <c r="D22932" s="21"/>
      <c r="E22932" s="22"/>
      <c r="F22932" s="22"/>
      <c r="G22932" s="22"/>
    </row>
    <row r="22933" spans="4:7">
      <c r="D22933" s="21"/>
      <c r="E22933" s="22"/>
      <c r="F22933" s="22"/>
      <c r="G22933" s="22"/>
    </row>
    <row r="22934" spans="4:7">
      <c r="D22934" s="21"/>
      <c r="E22934" s="22"/>
      <c r="F22934" s="22"/>
      <c r="G22934" s="22"/>
    </row>
    <row r="22935" spans="4:7">
      <c r="D22935" s="21"/>
      <c r="E22935" s="22"/>
      <c r="F22935" s="22"/>
      <c r="G22935" s="22"/>
    </row>
    <row r="22936" spans="4:7">
      <c r="D22936" s="21"/>
      <c r="E22936" s="22"/>
      <c r="F22936" s="22"/>
      <c r="G22936" s="22"/>
    </row>
    <row r="22937" spans="4:7">
      <c r="D22937" s="21"/>
      <c r="E22937" s="22"/>
      <c r="F22937" s="22"/>
      <c r="G22937" s="22"/>
    </row>
    <row r="22938" spans="4:7">
      <c r="D22938" s="21"/>
      <c r="E22938" s="22"/>
      <c r="F22938" s="22"/>
      <c r="G22938" s="22"/>
    </row>
    <row r="22939" spans="4:7">
      <c r="D22939" s="21"/>
      <c r="E22939" s="22"/>
      <c r="F22939" s="22"/>
      <c r="G22939" s="22"/>
    </row>
    <row r="22940" spans="4:7">
      <c r="D22940" s="21"/>
      <c r="E22940" s="22"/>
      <c r="F22940" s="22"/>
      <c r="G22940" s="22"/>
    </row>
    <row r="22941" spans="4:7">
      <c r="D22941" s="21"/>
      <c r="E22941" s="22"/>
      <c r="F22941" s="22"/>
      <c r="G22941" s="22"/>
    </row>
    <row r="22942" spans="4:7">
      <c r="D22942" s="21"/>
      <c r="E22942" s="22"/>
      <c r="F22942" s="22"/>
      <c r="G22942" s="22"/>
    </row>
    <row r="22943" spans="4:7">
      <c r="D22943" s="21"/>
      <c r="E22943" s="22"/>
      <c r="F22943" s="22"/>
      <c r="G22943" s="22"/>
    </row>
    <row r="22944" spans="4:7">
      <c r="D22944" s="21"/>
      <c r="E22944" s="22"/>
      <c r="F22944" s="22"/>
      <c r="G22944" s="22"/>
    </row>
    <row r="22945" spans="4:7">
      <c r="D22945" s="21"/>
      <c r="E22945" s="22"/>
      <c r="F22945" s="22"/>
      <c r="G22945" s="22"/>
    </row>
    <row r="22946" spans="4:7">
      <c r="D22946" s="21"/>
      <c r="E22946" s="22"/>
      <c r="F22946" s="22"/>
      <c r="G22946" s="22"/>
    </row>
    <row r="22947" spans="4:7">
      <c r="D22947" s="21"/>
      <c r="E22947" s="22"/>
      <c r="F22947" s="22"/>
      <c r="G22947" s="22"/>
    </row>
    <row r="22948" spans="4:7">
      <c r="D22948" s="21"/>
      <c r="E22948" s="22"/>
      <c r="F22948" s="22"/>
      <c r="G22948" s="22"/>
    </row>
    <row r="22949" spans="4:7">
      <c r="D22949" s="21"/>
      <c r="E22949" s="22"/>
      <c r="F22949" s="22"/>
      <c r="G22949" s="22"/>
    </row>
    <row r="22950" spans="4:7">
      <c r="D22950" s="21"/>
      <c r="E22950" s="22"/>
      <c r="F22950" s="22"/>
      <c r="G22950" s="22"/>
    </row>
    <row r="22951" spans="4:7">
      <c r="D22951" s="21"/>
      <c r="E22951" s="22"/>
      <c r="F22951" s="22"/>
      <c r="G22951" s="22"/>
    </row>
    <row r="22952" spans="4:7">
      <c r="D22952" s="21"/>
      <c r="E22952" s="22"/>
      <c r="F22952" s="22"/>
      <c r="G22952" s="22"/>
    </row>
    <row r="22953" spans="4:7">
      <c r="D22953" s="21"/>
      <c r="E22953" s="22"/>
      <c r="F22953" s="22"/>
      <c r="G22953" s="22"/>
    </row>
    <row r="22954" spans="4:7">
      <c r="D22954" s="21"/>
      <c r="E22954" s="22"/>
      <c r="F22954" s="22"/>
      <c r="G22954" s="22"/>
    </row>
    <row r="22955" spans="4:7">
      <c r="D22955" s="21"/>
      <c r="E22955" s="22"/>
      <c r="F22955" s="22"/>
      <c r="G22955" s="22"/>
    </row>
    <row r="22956" spans="4:7">
      <c r="D22956" s="21"/>
      <c r="E22956" s="22"/>
      <c r="F22956" s="22"/>
      <c r="G22956" s="22"/>
    </row>
    <row r="22957" spans="4:7">
      <c r="D22957" s="21"/>
      <c r="E22957" s="22"/>
      <c r="F22957" s="22"/>
      <c r="G22957" s="22"/>
    </row>
    <row r="22958" spans="4:7">
      <c r="D22958" s="21"/>
      <c r="E22958" s="22"/>
      <c r="F22958" s="22"/>
      <c r="G22958" s="22"/>
    </row>
    <row r="22959" spans="4:7">
      <c r="D22959" s="21"/>
      <c r="E22959" s="22"/>
      <c r="F22959" s="22"/>
      <c r="G22959" s="22"/>
    </row>
    <row r="22960" spans="4:7">
      <c r="D22960" s="21"/>
      <c r="E22960" s="22"/>
      <c r="F22960" s="22"/>
      <c r="G22960" s="22"/>
    </row>
    <row r="22961" spans="4:7">
      <c r="D22961" s="21"/>
      <c r="E22961" s="22"/>
      <c r="F22961" s="22"/>
      <c r="G22961" s="22"/>
    </row>
    <row r="22962" spans="4:7">
      <c r="D22962" s="21"/>
      <c r="E22962" s="22"/>
      <c r="F22962" s="22"/>
      <c r="G22962" s="22"/>
    </row>
    <row r="22963" spans="4:7">
      <c r="D22963" s="21"/>
      <c r="E22963" s="22"/>
      <c r="F22963" s="22"/>
      <c r="G22963" s="22"/>
    </row>
    <row r="22964" spans="4:7">
      <c r="D22964" s="21"/>
      <c r="E22964" s="22"/>
      <c r="F22964" s="22"/>
      <c r="G22964" s="22"/>
    </row>
    <row r="22965" spans="4:7">
      <c r="D22965" s="21"/>
      <c r="E22965" s="22"/>
      <c r="F22965" s="22"/>
      <c r="G22965" s="22"/>
    </row>
    <row r="22966" spans="4:7">
      <c r="D22966" s="21"/>
      <c r="E22966" s="22"/>
      <c r="F22966" s="22"/>
      <c r="G22966" s="22"/>
    </row>
    <row r="22967" spans="4:7">
      <c r="D22967" s="21"/>
      <c r="E22967" s="22"/>
      <c r="F22967" s="22"/>
      <c r="G22967" s="22"/>
    </row>
    <row r="22968" spans="4:7">
      <c r="D22968" s="21"/>
      <c r="E22968" s="22"/>
      <c r="F22968" s="22"/>
      <c r="G22968" s="22"/>
    </row>
    <row r="22969" spans="4:7">
      <c r="D22969" s="21"/>
      <c r="E22969" s="22"/>
      <c r="F22969" s="22"/>
      <c r="G22969" s="22"/>
    </row>
    <row r="22970" spans="4:7">
      <c r="D22970" s="21"/>
      <c r="E22970" s="22"/>
      <c r="F22970" s="22"/>
      <c r="G22970" s="22"/>
    </row>
    <row r="22971" spans="4:7">
      <c r="D22971" s="21"/>
      <c r="E22971" s="22"/>
      <c r="F22971" s="22"/>
      <c r="G22971" s="22"/>
    </row>
    <row r="22972" spans="4:7">
      <c r="D22972" s="21"/>
      <c r="E22972" s="22"/>
      <c r="F22972" s="22"/>
      <c r="G22972" s="22"/>
    </row>
    <row r="22973" spans="4:7">
      <c r="D22973" s="21"/>
      <c r="E22973" s="22"/>
      <c r="F22973" s="22"/>
      <c r="G22973" s="22"/>
    </row>
    <row r="22974" spans="4:7">
      <c r="D22974" s="21"/>
      <c r="E22974" s="22"/>
      <c r="F22974" s="22"/>
      <c r="G22974" s="22"/>
    </row>
    <row r="22975" spans="4:7">
      <c r="D22975" s="21"/>
      <c r="E22975" s="22"/>
      <c r="F22975" s="22"/>
      <c r="G22975" s="22"/>
    </row>
    <row r="22976" spans="4:7">
      <c r="D22976" s="21"/>
      <c r="E22976" s="22"/>
      <c r="F22976" s="22"/>
      <c r="G22976" s="22"/>
    </row>
    <row r="22977" spans="4:7">
      <c r="D22977" s="21"/>
      <c r="E22977" s="22"/>
      <c r="F22977" s="22"/>
      <c r="G22977" s="22"/>
    </row>
    <row r="22978" spans="4:7">
      <c r="D22978" s="21"/>
      <c r="E22978" s="22"/>
      <c r="F22978" s="22"/>
      <c r="G22978" s="22"/>
    </row>
    <row r="22979" spans="4:7">
      <c r="D22979" s="21"/>
      <c r="E22979" s="22"/>
      <c r="F22979" s="22"/>
      <c r="G22979" s="22"/>
    </row>
    <row r="22980" spans="4:7">
      <c r="D22980" s="21"/>
      <c r="E22980" s="22"/>
      <c r="F22980" s="22"/>
      <c r="G22980" s="22"/>
    </row>
    <row r="22981" spans="4:7">
      <c r="D22981" s="21"/>
      <c r="E22981" s="22"/>
      <c r="F22981" s="22"/>
      <c r="G22981" s="22"/>
    </row>
    <row r="22982" spans="4:7">
      <c r="D22982" s="21"/>
      <c r="E22982" s="22"/>
      <c r="F22982" s="22"/>
      <c r="G22982" s="22"/>
    </row>
    <row r="22983" spans="4:7">
      <c r="D22983" s="21"/>
      <c r="E22983" s="22"/>
      <c r="F22983" s="22"/>
      <c r="G22983" s="22"/>
    </row>
    <row r="22984" spans="4:7">
      <c r="D22984" s="21"/>
      <c r="E22984" s="22"/>
      <c r="F22984" s="22"/>
      <c r="G22984" s="22"/>
    </row>
    <row r="22985" spans="4:7">
      <c r="D22985" s="21"/>
      <c r="E22985" s="22"/>
      <c r="F22985" s="22"/>
      <c r="G22985" s="22"/>
    </row>
    <row r="22986" spans="4:7">
      <c r="D22986" s="21"/>
      <c r="E22986" s="22"/>
      <c r="F22986" s="22"/>
      <c r="G22986" s="22"/>
    </row>
    <row r="22987" spans="4:7">
      <c r="D22987" s="21"/>
      <c r="E22987" s="22"/>
      <c r="F22987" s="22"/>
      <c r="G22987" s="22"/>
    </row>
    <row r="22988" spans="4:7">
      <c r="D22988" s="21"/>
      <c r="E22988" s="22"/>
      <c r="F22988" s="22"/>
      <c r="G22988" s="22"/>
    </row>
    <row r="22989" spans="4:7">
      <c r="D22989" s="21"/>
      <c r="E22989" s="22"/>
      <c r="F22989" s="22"/>
      <c r="G22989" s="22"/>
    </row>
    <row r="22990" spans="4:7">
      <c r="D22990" s="21"/>
      <c r="E22990" s="22"/>
      <c r="F22990" s="22"/>
      <c r="G22990" s="22"/>
    </row>
    <row r="22991" spans="4:7">
      <c r="D22991" s="21"/>
      <c r="E22991" s="22"/>
      <c r="F22991" s="22"/>
      <c r="G22991" s="22"/>
    </row>
    <row r="22992" spans="4:7">
      <c r="D22992" s="21"/>
      <c r="E22992" s="22"/>
      <c r="F22992" s="22"/>
      <c r="G22992" s="22"/>
    </row>
    <row r="22993" spans="4:7">
      <c r="D22993" s="21"/>
      <c r="E22993" s="22"/>
      <c r="F22993" s="22"/>
      <c r="G22993" s="22"/>
    </row>
    <row r="22994" spans="4:7">
      <c r="D22994" s="21"/>
      <c r="E22994" s="22"/>
      <c r="F22994" s="22"/>
      <c r="G22994" s="22"/>
    </row>
    <row r="22995" spans="4:7">
      <c r="D22995" s="21"/>
      <c r="E22995" s="22"/>
      <c r="F22995" s="22"/>
      <c r="G22995" s="22"/>
    </row>
    <row r="22996" spans="4:7">
      <c r="D22996" s="21"/>
      <c r="E22996" s="22"/>
      <c r="F22996" s="22"/>
      <c r="G22996" s="22"/>
    </row>
    <row r="22997" spans="4:7">
      <c r="D22997" s="21"/>
      <c r="E22997" s="22"/>
      <c r="F22997" s="22"/>
      <c r="G22997" s="22"/>
    </row>
    <row r="22998" spans="4:7">
      <c r="D22998" s="21"/>
      <c r="E22998" s="22"/>
      <c r="F22998" s="22"/>
      <c r="G22998" s="22"/>
    </row>
    <row r="22999" spans="4:7">
      <c r="D22999" s="21"/>
      <c r="E22999" s="22"/>
      <c r="F22999" s="22"/>
      <c r="G22999" s="22"/>
    </row>
    <row r="23000" spans="4:7">
      <c r="D23000" s="21"/>
      <c r="E23000" s="22"/>
      <c r="F23000" s="22"/>
      <c r="G23000" s="22"/>
    </row>
    <row r="23001" spans="4:7">
      <c r="D23001" s="21"/>
      <c r="E23001" s="22"/>
      <c r="F23001" s="22"/>
      <c r="G23001" s="22"/>
    </row>
    <row r="23002" spans="4:7">
      <c r="D23002" s="21"/>
      <c r="E23002" s="22"/>
      <c r="F23002" s="22"/>
      <c r="G23002" s="22"/>
    </row>
    <row r="23003" spans="4:7">
      <c r="D23003" s="21"/>
      <c r="E23003" s="22"/>
      <c r="F23003" s="22"/>
      <c r="G23003" s="22"/>
    </row>
    <row r="23004" spans="4:7">
      <c r="D23004" s="21"/>
      <c r="E23004" s="22"/>
      <c r="F23004" s="22"/>
      <c r="G23004" s="22"/>
    </row>
    <row r="23005" spans="4:7">
      <c r="D23005" s="21"/>
      <c r="E23005" s="22"/>
      <c r="F23005" s="22"/>
      <c r="G23005" s="22"/>
    </row>
    <row r="23006" spans="4:7">
      <c r="D23006" s="21"/>
      <c r="E23006" s="22"/>
      <c r="F23006" s="22"/>
      <c r="G23006" s="22"/>
    </row>
    <row r="23007" spans="4:7">
      <c r="D23007" s="21"/>
      <c r="E23007" s="22"/>
      <c r="F23007" s="22"/>
      <c r="G23007" s="22"/>
    </row>
    <row r="23008" spans="4:7">
      <c r="D23008" s="21"/>
      <c r="E23008" s="22"/>
      <c r="F23008" s="22"/>
      <c r="G23008" s="22"/>
    </row>
    <row r="23009" spans="4:7">
      <c r="D23009" s="21"/>
      <c r="E23009" s="22"/>
      <c r="F23009" s="22"/>
      <c r="G23009" s="22"/>
    </row>
    <row r="23010" spans="4:7">
      <c r="D23010" s="21"/>
      <c r="E23010" s="22"/>
      <c r="F23010" s="22"/>
      <c r="G23010" s="22"/>
    </row>
    <row r="23011" spans="4:7">
      <c r="D23011" s="21"/>
      <c r="E23011" s="22"/>
      <c r="F23011" s="22"/>
      <c r="G23011" s="22"/>
    </row>
    <row r="23012" spans="4:7">
      <c r="D23012" s="21"/>
      <c r="E23012" s="22"/>
      <c r="F23012" s="22"/>
      <c r="G23012" s="22"/>
    </row>
    <row r="23013" spans="4:7">
      <c r="D23013" s="21"/>
      <c r="E23013" s="22"/>
      <c r="F23013" s="22"/>
      <c r="G23013" s="22"/>
    </row>
    <row r="23014" spans="4:7">
      <c r="D23014" s="21"/>
      <c r="E23014" s="22"/>
      <c r="F23014" s="22"/>
      <c r="G23014" s="22"/>
    </row>
    <row r="23015" spans="4:7">
      <c r="D23015" s="21"/>
      <c r="E23015" s="22"/>
      <c r="F23015" s="22"/>
      <c r="G23015" s="22"/>
    </row>
    <row r="23016" spans="4:7">
      <c r="D23016" s="21"/>
      <c r="E23016" s="22"/>
      <c r="F23016" s="22"/>
      <c r="G23016" s="22"/>
    </row>
    <row r="23017" spans="4:7">
      <c r="D23017" s="21"/>
      <c r="E23017" s="22"/>
      <c r="F23017" s="22"/>
      <c r="G23017" s="22"/>
    </row>
    <row r="23018" spans="4:7">
      <c r="D23018" s="21"/>
      <c r="E23018" s="22"/>
      <c r="F23018" s="22"/>
      <c r="G23018" s="22"/>
    </row>
    <row r="23019" spans="4:7">
      <c r="D23019" s="21"/>
      <c r="E23019" s="22"/>
      <c r="F23019" s="22"/>
      <c r="G23019" s="22"/>
    </row>
    <row r="23020" spans="4:7">
      <c r="D23020" s="21"/>
      <c r="E23020" s="22"/>
      <c r="F23020" s="22"/>
      <c r="G23020" s="22"/>
    </row>
    <row r="23021" spans="4:7">
      <c r="D23021" s="21"/>
      <c r="E23021" s="22"/>
      <c r="F23021" s="22"/>
      <c r="G23021" s="22"/>
    </row>
    <row r="23022" spans="4:7">
      <c r="D23022" s="21"/>
      <c r="E23022" s="22"/>
      <c r="F23022" s="22"/>
      <c r="G23022" s="22"/>
    </row>
    <row r="23023" spans="4:7">
      <c r="D23023" s="21"/>
      <c r="E23023" s="22"/>
      <c r="F23023" s="22"/>
      <c r="G23023" s="22"/>
    </row>
    <row r="23024" spans="4:7">
      <c r="D23024" s="21"/>
      <c r="E23024" s="22"/>
      <c r="F23024" s="22"/>
      <c r="G23024" s="22"/>
    </row>
    <row r="23025" spans="4:7">
      <c r="D23025" s="21"/>
      <c r="E23025" s="22"/>
      <c r="F23025" s="22"/>
      <c r="G23025" s="22"/>
    </row>
    <row r="23026" spans="4:7">
      <c r="D23026" s="21"/>
      <c r="E23026" s="22"/>
      <c r="F23026" s="22"/>
      <c r="G23026" s="22"/>
    </row>
    <row r="23027" spans="4:7">
      <c r="D23027" s="21"/>
      <c r="E23027" s="22"/>
      <c r="F23027" s="22"/>
      <c r="G23027" s="22"/>
    </row>
    <row r="23028" spans="4:7">
      <c r="D23028" s="21"/>
      <c r="E23028" s="22"/>
      <c r="F23028" s="22"/>
      <c r="G23028" s="22"/>
    </row>
    <row r="23029" spans="4:7">
      <c r="D23029" s="21"/>
      <c r="E23029" s="22"/>
      <c r="F23029" s="22"/>
      <c r="G23029" s="22"/>
    </row>
    <row r="23030" spans="4:7">
      <c r="D23030" s="21"/>
      <c r="E23030" s="22"/>
      <c r="F23030" s="22"/>
      <c r="G23030" s="22"/>
    </row>
    <row r="23031" spans="4:7">
      <c r="D23031" s="21"/>
      <c r="E23031" s="22"/>
      <c r="F23031" s="22"/>
      <c r="G23031" s="22"/>
    </row>
    <row r="23032" spans="4:7">
      <c r="D23032" s="21"/>
      <c r="E23032" s="22"/>
      <c r="F23032" s="22"/>
      <c r="G23032" s="22"/>
    </row>
    <row r="23033" spans="4:7">
      <c r="D23033" s="21"/>
      <c r="E23033" s="22"/>
      <c r="F23033" s="22"/>
      <c r="G23033" s="22"/>
    </row>
    <row r="23034" spans="4:7">
      <c r="D23034" s="21"/>
      <c r="E23034" s="22"/>
      <c r="F23034" s="22"/>
      <c r="G23034" s="22"/>
    </row>
    <row r="23035" spans="4:7">
      <c r="D23035" s="21"/>
      <c r="E23035" s="22"/>
      <c r="F23035" s="22"/>
      <c r="G23035" s="22"/>
    </row>
    <row r="23036" spans="4:7">
      <c r="D23036" s="21"/>
      <c r="E23036" s="22"/>
      <c r="F23036" s="22"/>
      <c r="G23036" s="22"/>
    </row>
    <row r="23037" spans="4:7">
      <c r="D23037" s="21"/>
      <c r="E23037" s="22"/>
      <c r="F23037" s="22"/>
      <c r="G23037" s="22"/>
    </row>
    <row r="23038" spans="4:7">
      <c r="D23038" s="21"/>
      <c r="E23038" s="22"/>
      <c r="F23038" s="22"/>
      <c r="G23038" s="22"/>
    </row>
    <row r="23039" spans="4:7">
      <c r="D23039" s="21"/>
      <c r="E23039" s="22"/>
      <c r="F23039" s="22"/>
      <c r="G23039" s="22"/>
    </row>
    <row r="23040" spans="4:7">
      <c r="D23040" s="21"/>
      <c r="E23040" s="22"/>
      <c r="F23040" s="22"/>
      <c r="G23040" s="22"/>
    </row>
    <row r="23041" spans="4:7">
      <c r="D23041" s="21"/>
      <c r="E23041" s="22"/>
      <c r="F23041" s="22"/>
      <c r="G23041" s="22"/>
    </row>
    <row r="23042" spans="4:7">
      <c r="D23042" s="21"/>
      <c r="E23042" s="22"/>
      <c r="F23042" s="22"/>
      <c r="G23042" s="22"/>
    </row>
    <row r="23043" spans="4:7">
      <c r="D23043" s="21"/>
      <c r="E23043" s="22"/>
      <c r="F23043" s="22"/>
      <c r="G23043" s="22"/>
    </row>
    <row r="23044" spans="4:7">
      <c r="D23044" s="21"/>
      <c r="E23044" s="22"/>
      <c r="F23044" s="22"/>
      <c r="G23044" s="22"/>
    </row>
    <row r="23045" spans="4:7">
      <c r="D23045" s="21"/>
      <c r="E23045" s="22"/>
      <c r="F23045" s="22"/>
      <c r="G23045" s="22"/>
    </row>
    <row r="23046" spans="4:7">
      <c r="D23046" s="21"/>
      <c r="E23046" s="22"/>
      <c r="F23046" s="22"/>
      <c r="G23046" s="22"/>
    </row>
    <row r="23047" spans="4:7">
      <c r="D23047" s="21"/>
      <c r="E23047" s="22"/>
      <c r="F23047" s="22"/>
      <c r="G23047" s="22"/>
    </row>
    <row r="23048" spans="4:7">
      <c r="D23048" s="21"/>
      <c r="E23048" s="22"/>
      <c r="F23048" s="22"/>
      <c r="G23048" s="22"/>
    </row>
    <row r="23049" spans="4:7">
      <c r="D23049" s="21"/>
      <c r="E23049" s="22"/>
      <c r="F23049" s="22"/>
      <c r="G23049" s="22"/>
    </row>
    <row r="23050" spans="4:7">
      <c r="D23050" s="21"/>
      <c r="E23050" s="22"/>
      <c r="F23050" s="22"/>
      <c r="G23050" s="22"/>
    </row>
    <row r="23051" spans="4:7">
      <c r="D23051" s="21"/>
      <c r="E23051" s="22"/>
      <c r="F23051" s="22"/>
      <c r="G23051" s="22"/>
    </row>
    <row r="23052" spans="4:7">
      <c r="D23052" s="21"/>
      <c r="E23052" s="22"/>
      <c r="F23052" s="22"/>
      <c r="G23052" s="22"/>
    </row>
    <row r="23053" spans="4:7">
      <c r="D23053" s="21"/>
      <c r="E23053" s="22"/>
      <c r="F23053" s="22"/>
      <c r="G23053" s="22"/>
    </row>
    <row r="23054" spans="4:7">
      <c r="D23054" s="21"/>
      <c r="E23054" s="22"/>
      <c r="F23054" s="22"/>
      <c r="G23054" s="22"/>
    </row>
    <row r="23055" spans="4:7">
      <c r="D23055" s="21"/>
      <c r="E23055" s="22"/>
      <c r="F23055" s="22"/>
      <c r="G23055" s="22"/>
    </row>
    <row r="23056" spans="4:7">
      <c r="D23056" s="21"/>
      <c r="E23056" s="22"/>
      <c r="F23056" s="22"/>
      <c r="G23056" s="22"/>
    </row>
    <row r="23057" spans="4:7">
      <c r="D23057" s="21"/>
      <c r="E23057" s="22"/>
      <c r="F23057" s="22"/>
      <c r="G23057" s="22"/>
    </row>
    <row r="23058" spans="4:7">
      <c r="D23058" s="21"/>
      <c r="E23058" s="22"/>
      <c r="F23058" s="22"/>
      <c r="G23058" s="22"/>
    </row>
    <row r="23059" spans="4:7">
      <c r="D23059" s="21"/>
      <c r="E23059" s="22"/>
      <c r="F23059" s="22"/>
      <c r="G23059" s="22"/>
    </row>
    <row r="23060" spans="4:7">
      <c r="D23060" s="21"/>
      <c r="E23060" s="22"/>
      <c r="F23060" s="22"/>
      <c r="G23060" s="22"/>
    </row>
    <row r="23061" spans="4:7">
      <c r="D23061" s="21"/>
      <c r="E23061" s="22"/>
      <c r="F23061" s="22"/>
      <c r="G23061" s="22"/>
    </row>
    <row r="23062" spans="4:7">
      <c r="D23062" s="21"/>
      <c r="E23062" s="22"/>
      <c r="F23062" s="22"/>
      <c r="G23062" s="22"/>
    </row>
    <row r="23063" spans="4:7">
      <c r="D23063" s="21"/>
      <c r="E23063" s="22"/>
      <c r="F23063" s="22"/>
      <c r="G23063" s="22"/>
    </row>
    <row r="23064" spans="4:7">
      <c r="D23064" s="21"/>
      <c r="E23064" s="22"/>
      <c r="F23064" s="22"/>
      <c r="G23064" s="22"/>
    </row>
    <row r="23065" spans="4:7">
      <c r="D23065" s="21"/>
      <c r="E23065" s="22"/>
      <c r="F23065" s="22"/>
      <c r="G23065" s="22"/>
    </row>
    <row r="23066" spans="4:7">
      <c r="D23066" s="21"/>
      <c r="E23066" s="22"/>
      <c r="F23066" s="22"/>
      <c r="G23066" s="22"/>
    </row>
    <row r="23067" spans="4:7">
      <c r="D23067" s="21"/>
      <c r="E23067" s="22"/>
      <c r="F23067" s="22"/>
      <c r="G23067" s="22"/>
    </row>
    <row r="23068" spans="4:7">
      <c r="D23068" s="21"/>
      <c r="E23068" s="22"/>
      <c r="F23068" s="22"/>
      <c r="G23068" s="22"/>
    </row>
    <row r="23069" spans="4:7">
      <c r="D23069" s="21"/>
      <c r="E23069" s="22"/>
      <c r="F23069" s="22"/>
      <c r="G23069" s="22"/>
    </row>
    <row r="23070" spans="4:7">
      <c r="D23070" s="21"/>
      <c r="E23070" s="22"/>
      <c r="F23070" s="22"/>
      <c r="G23070" s="22"/>
    </row>
    <row r="23071" spans="4:7">
      <c r="D23071" s="21"/>
      <c r="E23071" s="22"/>
      <c r="F23071" s="22"/>
      <c r="G23071" s="22"/>
    </row>
    <row r="23072" spans="4:7">
      <c r="D23072" s="21"/>
      <c r="E23072" s="22"/>
      <c r="F23072" s="22"/>
      <c r="G23072" s="22"/>
    </row>
    <row r="23073" spans="4:7">
      <c r="D23073" s="21"/>
      <c r="E23073" s="22"/>
      <c r="F23073" s="22"/>
      <c r="G23073" s="22"/>
    </row>
    <row r="23074" spans="4:7">
      <c r="D23074" s="21"/>
      <c r="E23074" s="22"/>
      <c r="F23074" s="22"/>
      <c r="G23074" s="22"/>
    </row>
    <row r="23075" spans="4:7">
      <c r="D23075" s="21"/>
      <c r="E23075" s="22"/>
      <c r="F23075" s="22"/>
      <c r="G23075" s="22"/>
    </row>
    <row r="23076" spans="4:7">
      <c r="D23076" s="21"/>
      <c r="E23076" s="22"/>
      <c r="F23076" s="22"/>
      <c r="G23076" s="22"/>
    </row>
    <row r="23077" spans="4:7">
      <c r="D23077" s="21"/>
      <c r="E23077" s="22"/>
      <c r="F23077" s="22"/>
      <c r="G23077" s="22"/>
    </row>
    <row r="23078" spans="4:7">
      <c r="D23078" s="21"/>
      <c r="E23078" s="22"/>
      <c r="F23078" s="22"/>
      <c r="G23078" s="22"/>
    </row>
    <row r="23079" spans="4:7">
      <c r="D23079" s="21"/>
      <c r="E23079" s="22"/>
      <c r="F23079" s="22"/>
      <c r="G23079" s="22"/>
    </row>
    <row r="23080" spans="4:7">
      <c r="D23080" s="21"/>
      <c r="E23080" s="22"/>
      <c r="F23080" s="22"/>
      <c r="G23080" s="22"/>
    </row>
    <row r="23081" spans="4:7">
      <c r="D23081" s="21"/>
      <c r="E23081" s="22"/>
      <c r="F23081" s="22"/>
      <c r="G23081" s="22"/>
    </row>
    <row r="23082" spans="4:7">
      <c r="D23082" s="21"/>
      <c r="E23082" s="22"/>
      <c r="F23082" s="22"/>
      <c r="G23082" s="22"/>
    </row>
    <row r="23083" spans="4:7">
      <c r="D23083" s="21"/>
      <c r="E23083" s="22"/>
      <c r="F23083" s="22"/>
      <c r="G23083" s="22"/>
    </row>
    <row r="23084" spans="4:7">
      <c r="D23084" s="21"/>
      <c r="E23084" s="22"/>
      <c r="F23084" s="22"/>
      <c r="G23084" s="22"/>
    </row>
    <row r="23085" spans="4:7">
      <c r="D23085" s="21"/>
      <c r="E23085" s="22"/>
      <c r="F23085" s="22"/>
      <c r="G23085" s="22"/>
    </row>
    <row r="23086" spans="4:7">
      <c r="D23086" s="21"/>
      <c r="E23086" s="22"/>
      <c r="F23086" s="22"/>
      <c r="G23086" s="22"/>
    </row>
    <row r="23087" spans="4:7">
      <c r="D23087" s="21"/>
      <c r="E23087" s="22"/>
      <c r="F23087" s="22"/>
      <c r="G23087" s="22"/>
    </row>
    <row r="23088" spans="4:7">
      <c r="D23088" s="21"/>
      <c r="E23088" s="22"/>
      <c r="F23088" s="22"/>
      <c r="G23088" s="22"/>
    </row>
    <row r="23089" spans="4:7">
      <c r="D23089" s="21"/>
      <c r="E23089" s="22"/>
      <c r="F23089" s="22"/>
      <c r="G23089" s="22"/>
    </row>
    <row r="23090" spans="4:7">
      <c r="D23090" s="21"/>
      <c r="E23090" s="22"/>
      <c r="F23090" s="22"/>
      <c r="G23090" s="22"/>
    </row>
    <row r="23091" spans="4:7">
      <c r="D23091" s="21"/>
      <c r="E23091" s="22"/>
      <c r="F23091" s="22"/>
      <c r="G23091" s="22"/>
    </row>
    <row r="23092" spans="4:7">
      <c r="D23092" s="21"/>
      <c r="E23092" s="22"/>
      <c r="F23092" s="22"/>
      <c r="G23092" s="22"/>
    </row>
    <row r="23093" spans="4:7">
      <c r="D23093" s="21"/>
      <c r="E23093" s="22"/>
      <c r="F23093" s="22"/>
      <c r="G23093" s="22"/>
    </row>
    <row r="23094" spans="4:7">
      <c r="D23094" s="21"/>
      <c r="E23094" s="22"/>
      <c r="F23094" s="22"/>
      <c r="G23094" s="22"/>
    </row>
    <row r="23095" spans="4:7">
      <c r="D23095" s="21"/>
      <c r="E23095" s="22"/>
      <c r="F23095" s="22"/>
      <c r="G23095" s="22"/>
    </row>
    <row r="23096" spans="4:7">
      <c r="D23096" s="21"/>
      <c r="E23096" s="22"/>
      <c r="F23096" s="22"/>
      <c r="G23096" s="22"/>
    </row>
    <row r="23097" spans="4:7">
      <c r="D23097" s="21"/>
      <c r="E23097" s="22"/>
      <c r="F23097" s="22"/>
      <c r="G23097" s="22"/>
    </row>
    <row r="23098" spans="4:7">
      <c r="D23098" s="21"/>
      <c r="E23098" s="22"/>
      <c r="F23098" s="22"/>
      <c r="G23098" s="22"/>
    </row>
    <row r="23099" spans="4:7">
      <c r="D23099" s="21"/>
      <c r="E23099" s="22"/>
      <c r="F23099" s="22"/>
      <c r="G23099" s="22"/>
    </row>
    <row r="23100" spans="4:7">
      <c r="D23100" s="21"/>
      <c r="E23100" s="22"/>
      <c r="F23100" s="22"/>
      <c r="G23100" s="22"/>
    </row>
    <row r="23101" spans="4:7">
      <c r="D23101" s="21"/>
      <c r="E23101" s="22"/>
      <c r="F23101" s="22"/>
      <c r="G23101" s="22"/>
    </row>
    <row r="23102" spans="4:7">
      <c r="D23102" s="21"/>
      <c r="E23102" s="22"/>
      <c r="F23102" s="22"/>
      <c r="G23102" s="22"/>
    </row>
    <row r="23103" spans="4:7">
      <c r="D23103" s="21"/>
      <c r="E23103" s="22"/>
      <c r="F23103" s="22"/>
      <c r="G23103" s="22"/>
    </row>
    <row r="23104" spans="4:7">
      <c r="D23104" s="21"/>
      <c r="E23104" s="22"/>
      <c r="F23104" s="22"/>
      <c r="G23104" s="22"/>
    </row>
    <row r="23105" spans="4:7">
      <c r="D23105" s="21"/>
      <c r="E23105" s="22"/>
      <c r="F23105" s="22"/>
      <c r="G23105" s="22"/>
    </row>
    <row r="23106" spans="4:7">
      <c r="D23106" s="21"/>
      <c r="E23106" s="22"/>
      <c r="F23106" s="22"/>
      <c r="G23106" s="22"/>
    </row>
    <row r="23107" spans="4:7">
      <c r="D23107" s="21"/>
      <c r="E23107" s="22"/>
      <c r="F23107" s="22"/>
      <c r="G23107" s="22"/>
    </row>
    <row r="23108" spans="4:7">
      <c r="D23108" s="21"/>
      <c r="E23108" s="22"/>
      <c r="F23108" s="22"/>
      <c r="G23108" s="22"/>
    </row>
    <row r="23109" spans="4:7">
      <c r="D23109" s="21"/>
      <c r="E23109" s="22"/>
      <c r="F23109" s="22"/>
      <c r="G23109" s="22"/>
    </row>
    <row r="23110" spans="4:7">
      <c r="D23110" s="21"/>
      <c r="E23110" s="22"/>
      <c r="F23110" s="22"/>
      <c r="G23110" s="22"/>
    </row>
    <row r="23111" spans="4:7">
      <c r="D23111" s="21"/>
      <c r="E23111" s="22"/>
      <c r="F23111" s="22"/>
      <c r="G23111" s="22"/>
    </row>
    <row r="23112" spans="4:7">
      <c r="D23112" s="21"/>
      <c r="E23112" s="22"/>
      <c r="F23112" s="22"/>
      <c r="G23112" s="22"/>
    </row>
    <row r="23113" spans="4:7">
      <c r="D23113" s="21"/>
      <c r="E23113" s="22"/>
      <c r="F23113" s="22"/>
      <c r="G23113" s="22"/>
    </row>
    <row r="23114" spans="4:7">
      <c r="D23114" s="21"/>
      <c r="E23114" s="22"/>
      <c r="F23114" s="22"/>
      <c r="G23114" s="22"/>
    </row>
    <row r="23115" spans="4:7">
      <c r="D23115" s="21"/>
      <c r="E23115" s="22"/>
      <c r="F23115" s="22"/>
      <c r="G23115" s="22"/>
    </row>
    <row r="23116" spans="4:7">
      <c r="D23116" s="21"/>
      <c r="E23116" s="22"/>
      <c r="F23116" s="22"/>
      <c r="G23116" s="22"/>
    </row>
    <row r="23117" spans="4:7">
      <c r="D23117" s="21"/>
      <c r="E23117" s="22"/>
      <c r="F23117" s="22"/>
      <c r="G23117" s="22"/>
    </row>
    <row r="23118" spans="4:7">
      <c r="D23118" s="21"/>
      <c r="E23118" s="22"/>
      <c r="F23118" s="22"/>
      <c r="G23118" s="22"/>
    </row>
    <row r="23119" spans="4:7">
      <c r="D23119" s="21"/>
      <c r="E23119" s="22"/>
      <c r="F23119" s="22"/>
      <c r="G23119" s="22"/>
    </row>
    <row r="23120" spans="4:7">
      <c r="D23120" s="21"/>
      <c r="E23120" s="22"/>
      <c r="F23120" s="22"/>
      <c r="G23120" s="22"/>
    </row>
    <row r="23121" spans="4:7">
      <c r="D23121" s="21"/>
      <c r="E23121" s="22"/>
      <c r="F23121" s="22"/>
      <c r="G23121" s="22"/>
    </row>
    <row r="23122" spans="4:7">
      <c r="D23122" s="21"/>
      <c r="E23122" s="22"/>
      <c r="F23122" s="22"/>
      <c r="G23122" s="22"/>
    </row>
    <row r="23123" spans="4:7">
      <c r="D23123" s="21"/>
      <c r="E23123" s="22"/>
      <c r="F23123" s="22"/>
      <c r="G23123" s="22"/>
    </row>
    <row r="23124" spans="4:7">
      <c r="D23124" s="21"/>
      <c r="E23124" s="22"/>
      <c r="F23124" s="22"/>
      <c r="G23124" s="22"/>
    </row>
    <row r="23125" spans="4:7">
      <c r="D23125" s="21"/>
      <c r="E23125" s="22"/>
      <c r="F23125" s="22"/>
      <c r="G23125" s="22"/>
    </row>
    <row r="23126" spans="4:7">
      <c r="D23126" s="21"/>
      <c r="E23126" s="22"/>
      <c r="F23126" s="22"/>
      <c r="G23126" s="22"/>
    </row>
    <row r="23127" spans="4:7">
      <c r="D23127" s="21"/>
      <c r="E23127" s="22"/>
      <c r="F23127" s="22"/>
      <c r="G23127" s="22"/>
    </row>
    <row r="23128" spans="4:7">
      <c r="D23128" s="21"/>
      <c r="E23128" s="22"/>
      <c r="F23128" s="22"/>
      <c r="G23128" s="22"/>
    </row>
    <row r="23129" spans="4:7">
      <c r="D23129" s="21"/>
      <c r="E23129" s="22"/>
      <c r="F23129" s="22"/>
      <c r="G23129" s="22"/>
    </row>
    <row r="23130" spans="4:7">
      <c r="D23130" s="21"/>
      <c r="E23130" s="22"/>
      <c r="F23130" s="22"/>
      <c r="G23130" s="22"/>
    </row>
    <row r="23131" spans="4:7">
      <c r="D23131" s="21"/>
      <c r="E23131" s="22"/>
      <c r="F23131" s="22"/>
      <c r="G23131" s="22"/>
    </row>
    <row r="23132" spans="4:7">
      <c r="D23132" s="21"/>
      <c r="E23132" s="22"/>
      <c r="F23132" s="22"/>
      <c r="G23132" s="22"/>
    </row>
    <row r="23133" spans="4:7">
      <c r="D23133" s="21"/>
      <c r="E23133" s="22"/>
      <c r="F23133" s="22"/>
      <c r="G23133" s="22"/>
    </row>
    <row r="23134" spans="4:7">
      <c r="D23134" s="21"/>
      <c r="E23134" s="22"/>
      <c r="F23134" s="22"/>
      <c r="G23134" s="22"/>
    </row>
    <row r="23135" spans="4:7">
      <c r="D23135" s="21"/>
      <c r="E23135" s="22"/>
      <c r="F23135" s="22"/>
      <c r="G23135" s="22"/>
    </row>
    <row r="23136" spans="4:7">
      <c r="D23136" s="21"/>
      <c r="E23136" s="22"/>
      <c r="F23136" s="22"/>
      <c r="G23136" s="22"/>
    </row>
    <row r="23137" spans="4:7">
      <c r="D23137" s="21"/>
      <c r="E23137" s="22"/>
      <c r="F23137" s="22"/>
      <c r="G23137" s="22"/>
    </row>
    <row r="23138" spans="4:7">
      <c r="D23138" s="21"/>
      <c r="E23138" s="22"/>
      <c r="F23138" s="22"/>
      <c r="G23138" s="22"/>
    </row>
    <row r="23139" spans="4:7">
      <c r="D23139" s="21"/>
      <c r="E23139" s="22"/>
      <c r="F23139" s="22"/>
      <c r="G23139" s="22"/>
    </row>
    <row r="23140" spans="4:7">
      <c r="D23140" s="21"/>
      <c r="E23140" s="22"/>
      <c r="F23140" s="22"/>
      <c r="G23140" s="22"/>
    </row>
    <row r="23141" spans="4:7">
      <c r="D23141" s="21"/>
      <c r="E23141" s="22"/>
      <c r="F23141" s="22"/>
      <c r="G23141" s="22"/>
    </row>
    <row r="23142" spans="4:7">
      <c r="D23142" s="21"/>
      <c r="E23142" s="22"/>
      <c r="F23142" s="22"/>
      <c r="G23142" s="22"/>
    </row>
    <row r="23143" spans="4:7">
      <c r="D23143" s="21"/>
      <c r="E23143" s="22"/>
      <c r="F23143" s="22"/>
      <c r="G23143" s="22"/>
    </row>
    <row r="23144" spans="4:7">
      <c r="D23144" s="21"/>
      <c r="E23144" s="22"/>
      <c r="F23144" s="22"/>
      <c r="G23144" s="22"/>
    </row>
    <row r="23145" spans="4:7">
      <c r="D23145" s="21"/>
      <c r="E23145" s="22"/>
      <c r="F23145" s="22"/>
      <c r="G23145" s="22"/>
    </row>
    <row r="23146" spans="4:7">
      <c r="D23146" s="21"/>
      <c r="E23146" s="22"/>
      <c r="F23146" s="22"/>
      <c r="G23146" s="22"/>
    </row>
    <row r="23147" spans="4:7">
      <c r="D23147" s="21"/>
      <c r="E23147" s="22"/>
      <c r="F23147" s="22"/>
      <c r="G23147" s="22"/>
    </row>
    <row r="23148" spans="4:7">
      <c r="D23148" s="21"/>
      <c r="E23148" s="22"/>
      <c r="F23148" s="22"/>
      <c r="G23148" s="22"/>
    </row>
    <row r="23149" spans="4:7">
      <c r="D23149" s="21"/>
      <c r="E23149" s="22"/>
      <c r="F23149" s="22"/>
      <c r="G23149" s="22"/>
    </row>
    <row r="23150" spans="4:7">
      <c r="D23150" s="21"/>
      <c r="E23150" s="22"/>
      <c r="F23150" s="22"/>
      <c r="G23150" s="22"/>
    </row>
    <row r="23151" spans="4:7">
      <c r="D23151" s="21"/>
      <c r="E23151" s="22"/>
      <c r="F23151" s="22"/>
      <c r="G23151" s="22"/>
    </row>
    <row r="23152" spans="4:7">
      <c r="D23152" s="21"/>
      <c r="E23152" s="22"/>
      <c r="F23152" s="22"/>
      <c r="G23152" s="22"/>
    </row>
    <row r="23153" spans="4:7">
      <c r="D23153" s="21"/>
      <c r="E23153" s="22"/>
      <c r="F23153" s="22"/>
      <c r="G23153" s="22"/>
    </row>
    <row r="23154" spans="4:7">
      <c r="D23154" s="21"/>
      <c r="E23154" s="22"/>
      <c r="F23154" s="22"/>
      <c r="G23154" s="22"/>
    </row>
    <row r="23155" spans="4:7">
      <c r="D23155" s="21"/>
      <c r="E23155" s="22"/>
      <c r="F23155" s="22"/>
      <c r="G23155" s="22"/>
    </row>
    <row r="23156" spans="4:7">
      <c r="D23156" s="21"/>
      <c r="E23156" s="22"/>
      <c r="F23156" s="22"/>
      <c r="G23156" s="22"/>
    </row>
    <row r="23157" spans="4:7">
      <c r="D23157" s="21"/>
      <c r="E23157" s="22"/>
      <c r="F23157" s="22"/>
      <c r="G23157" s="22"/>
    </row>
    <row r="23158" spans="4:7">
      <c r="D23158" s="21"/>
      <c r="E23158" s="22"/>
      <c r="F23158" s="22"/>
      <c r="G23158" s="22"/>
    </row>
    <row r="23159" spans="4:7">
      <c r="D23159" s="21"/>
      <c r="E23159" s="22"/>
      <c r="F23159" s="22"/>
      <c r="G23159" s="22"/>
    </row>
    <row r="23160" spans="4:7">
      <c r="D23160" s="21"/>
      <c r="E23160" s="22"/>
      <c r="F23160" s="22"/>
      <c r="G23160" s="22"/>
    </row>
    <row r="23161" spans="4:7">
      <c r="D23161" s="21"/>
      <c r="E23161" s="22"/>
      <c r="F23161" s="22"/>
      <c r="G23161" s="22"/>
    </row>
    <row r="23162" spans="4:7">
      <c r="D23162" s="21"/>
      <c r="E23162" s="22"/>
      <c r="F23162" s="22"/>
      <c r="G23162" s="22"/>
    </row>
    <row r="23163" spans="4:7">
      <c r="D23163" s="21"/>
      <c r="E23163" s="22"/>
      <c r="F23163" s="22"/>
      <c r="G23163" s="22"/>
    </row>
    <row r="23164" spans="4:7">
      <c r="D23164" s="21"/>
      <c r="E23164" s="22"/>
      <c r="F23164" s="22"/>
      <c r="G23164" s="22"/>
    </row>
    <row r="23165" spans="4:7">
      <c r="D23165" s="21"/>
      <c r="E23165" s="22"/>
      <c r="F23165" s="22"/>
      <c r="G23165" s="22"/>
    </row>
    <row r="23166" spans="4:7">
      <c r="D23166" s="21"/>
      <c r="E23166" s="22"/>
      <c r="F23166" s="22"/>
      <c r="G23166" s="22"/>
    </row>
    <row r="23167" spans="4:7">
      <c r="D23167" s="21"/>
      <c r="E23167" s="22"/>
      <c r="F23167" s="22"/>
      <c r="G23167" s="22"/>
    </row>
    <row r="23168" spans="4:7">
      <c r="D23168" s="21"/>
      <c r="E23168" s="22"/>
      <c r="F23168" s="22"/>
      <c r="G23168" s="22"/>
    </row>
    <row r="23169" spans="4:7">
      <c r="D23169" s="21"/>
      <c r="E23169" s="22"/>
      <c r="F23169" s="22"/>
      <c r="G23169" s="22"/>
    </row>
    <row r="23170" spans="4:7">
      <c r="D23170" s="21"/>
      <c r="E23170" s="22"/>
      <c r="F23170" s="22"/>
      <c r="G23170" s="22"/>
    </row>
    <row r="23171" spans="4:7">
      <c r="D23171" s="21"/>
      <c r="E23171" s="22"/>
      <c r="F23171" s="22"/>
      <c r="G23171" s="22"/>
    </row>
    <row r="23172" spans="4:7">
      <c r="D23172" s="21"/>
      <c r="E23172" s="22"/>
      <c r="F23172" s="22"/>
      <c r="G23172" s="22"/>
    </row>
    <row r="23173" spans="4:7">
      <c r="D23173" s="21"/>
      <c r="E23173" s="22"/>
      <c r="F23173" s="22"/>
      <c r="G23173" s="22"/>
    </row>
    <row r="23174" spans="4:7">
      <c r="D23174" s="21"/>
      <c r="E23174" s="22"/>
      <c r="F23174" s="22"/>
      <c r="G23174" s="22"/>
    </row>
    <row r="23175" spans="4:7">
      <c r="D23175" s="21"/>
      <c r="E23175" s="22"/>
      <c r="F23175" s="22"/>
      <c r="G23175" s="22"/>
    </row>
    <row r="23176" spans="4:7">
      <c r="D23176" s="21"/>
      <c r="E23176" s="22"/>
      <c r="F23176" s="22"/>
      <c r="G23176" s="22"/>
    </row>
    <row r="23177" spans="4:7">
      <c r="D23177" s="21"/>
      <c r="E23177" s="22"/>
      <c r="F23177" s="22"/>
      <c r="G23177" s="22"/>
    </row>
    <row r="23178" spans="4:7">
      <c r="D23178" s="21"/>
      <c r="E23178" s="22"/>
      <c r="F23178" s="22"/>
      <c r="G23178" s="22"/>
    </row>
    <row r="23179" spans="4:7">
      <c r="D23179" s="21"/>
      <c r="E23179" s="22"/>
      <c r="F23179" s="22"/>
      <c r="G23179" s="22"/>
    </row>
    <row r="23180" spans="4:7">
      <c r="D23180" s="21"/>
      <c r="E23180" s="22"/>
      <c r="F23180" s="22"/>
      <c r="G23180" s="22"/>
    </row>
    <row r="23181" spans="4:7">
      <c r="D23181" s="21"/>
      <c r="E23181" s="22"/>
      <c r="F23181" s="22"/>
      <c r="G23181" s="22"/>
    </row>
    <row r="23182" spans="4:7">
      <c r="D23182" s="21"/>
      <c r="E23182" s="22"/>
      <c r="F23182" s="22"/>
      <c r="G23182" s="22"/>
    </row>
    <row r="23183" spans="4:7">
      <c r="D23183" s="21"/>
      <c r="E23183" s="22"/>
      <c r="F23183" s="22"/>
      <c r="G23183" s="22"/>
    </row>
    <row r="23184" spans="4:7">
      <c r="D23184" s="21"/>
      <c r="E23184" s="22"/>
      <c r="F23184" s="22"/>
      <c r="G23184" s="22"/>
    </row>
    <row r="23185" spans="4:7">
      <c r="D23185" s="21"/>
      <c r="E23185" s="22"/>
      <c r="F23185" s="22"/>
      <c r="G23185" s="22"/>
    </row>
    <row r="23186" spans="4:7">
      <c r="D23186" s="21"/>
      <c r="E23186" s="22"/>
      <c r="F23186" s="22"/>
      <c r="G23186" s="22"/>
    </row>
    <row r="23187" spans="4:7">
      <c r="D23187" s="21"/>
      <c r="E23187" s="22"/>
      <c r="F23187" s="22"/>
      <c r="G23187" s="22"/>
    </row>
    <row r="23188" spans="4:7">
      <c r="D23188" s="21"/>
      <c r="E23188" s="22"/>
      <c r="F23188" s="22"/>
      <c r="G23188" s="22"/>
    </row>
    <row r="23189" spans="4:7">
      <c r="D23189" s="21"/>
      <c r="E23189" s="22"/>
      <c r="F23189" s="22"/>
      <c r="G23189" s="22"/>
    </row>
    <row r="23190" spans="4:7">
      <c r="D23190" s="21"/>
      <c r="E23190" s="22"/>
      <c r="F23190" s="22"/>
      <c r="G23190" s="22"/>
    </row>
    <row r="23191" spans="4:7">
      <c r="D23191" s="21"/>
      <c r="E23191" s="22"/>
      <c r="F23191" s="22"/>
      <c r="G23191" s="22"/>
    </row>
    <row r="23192" spans="4:7">
      <c r="D23192" s="21"/>
      <c r="E23192" s="22"/>
      <c r="F23192" s="22"/>
      <c r="G23192" s="22"/>
    </row>
    <row r="23193" spans="4:7">
      <c r="D23193" s="21"/>
      <c r="E23193" s="22"/>
      <c r="F23193" s="22"/>
      <c r="G23193" s="22"/>
    </row>
    <row r="23194" spans="4:7">
      <c r="D23194" s="21"/>
      <c r="E23194" s="22"/>
      <c r="F23194" s="22"/>
      <c r="G23194" s="22"/>
    </row>
    <row r="23195" spans="4:7">
      <c r="D23195" s="21"/>
      <c r="E23195" s="22"/>
      <c r="F23195" s="22"/>
      <c r="G23195" s="22"/>
    </row>
    <row r="23196" spans="4:7">
      <c r="D23196" s="21"/>
      <c r="E23196" s="22"/>
      <c r="F23196" s="22"/>
      <c r="G23196" s="22"/>
    </row>
    <row r="23197" spans="4:7">
      <c r="D23197" s="21"/>
      <c r="E23197" s="22"/>
      <c r="F23197" s="22"/>
      <c r="G23197" s="22"/>
    </row>
    <row r="23198" spans="4:7">
      <c r="D23198" s="21"/>
      <c r="E23198" s="22"/>
      <c r="F23198" s="22"/>
      <c r="G23198" s="22"/>
    </row>
    <row r="23199" spans="4:7">
      <c r="D23199" s="21"/>
      <c r="E23199" s="22"/>
      <c r="F23199" s="22"/>
      <c r="G23199" s="22"/>
    </row>
    <row r="23200" spans="4:7">
      <c r="D23200" s="21"/>
      <c r="E23200" s="22"/>
      <c r="F23200" s="22"/>
      <c r="G23200" s="22"/>
    </row>
    <row r="23201" spans="4:7">
      <c r="D23201" s="21"/>
      <c r="E23201" s="22"/>
      <c r="F23201" s="22"/>
      <c r="G23201" s="22"/>
    </row>
    <row r="23202" spans="4:7">
      <c r="D23202" s="21"/>
      <c r="E23202" s="22"/>
      <c r="F23202" s="22"/>
      <c r="G23202" s="22"/>
    </row>
    <row r="23203" spans="4:7">
      <c r="D23203" s="21"/>
      <c r="E23203" s="22"/>
      <c r="F23203" s="22"/>
      <c r="G23203" s="22"/>
    </row>
    <row r="23204" spans="4:7">
      <c r="D23204" s="21"/>
      <c r="E23204" s="22"/>
      <c r="F23204" s="22"/>
      <c r="G23204" s="22"/>
    </row>
    <row r="23205" spans="4:7">
      <c r="D23205" s="21"/>
      <c r="E23205" s="22"/>
      <c r="F23205" s="22"/>
      <c r="G23205" s="22"/>
    </row>
    <row r="23206" spans="4:7">
      <c r="D23206" s="21"/>
      <c r="E23206" s="22"/>
      <c r="F23206" s="22"/>
      <c r="G23206" s="22"/>
    </row>
    <row r="23207" spans="4:7">
      <c r="D23207" s="21"/>
      <c r="E23207" s="22"/>
      <c r="F23207" s="22"/>
      <c r="G23207" s="22"/>
    </row>
    <row r="23208" spans="4:7">
      <c r="D23208" s="21"/>
      <c r="E23208" s="22"/>
      <c r="F23208" s="22"/>
      <c r="G23208" s="22"/>
    </row>
    <row r="23209" spans="4:7">
      <c r="D23209" s="21"/>
      <c r="E23209" s="22"/>
      <c r="F23209" s="22"/>
      <c r="G23209" s="22"/>
    </row>
    <row r="23210" spans="4:7">
      <c r="D23210" s="21"/>
      <c r="E23210" s="22"/>
      <c r="F23210" s="22"/>
      <c r="G23210" s="22"/>
    </row>
    <row r="23211" spans="4:7">
      <c r="D23211" s="21"/>
      <c r="E23211" s="22"/>
      <c r="F23211" s="22"/>
      <c r="G23211" s="22"/>
    </row>
    <row r="23212" spans="4:7">
      <c r="D23212" s="21"/>
      <c r="E23212" s="22"/>
      <c r="F23212" s="22"/>
      <c r="G23212" s="22"/>
    </row>
    <row r="23213" spans="4:7">
      <c r="D23213" s="21"/>
      <c r="E23213" s="22"/>
      <c r="F23213" s="22"/>
      <c r="G23213" s="22"/>
    </row>
    <row r="23214" spans="4:7">
      <c r="D23214" s="21"/>
      <c r="E23214" s="22"/>
      <c r="F23214" s="22"/>
      <c r="G23214" s="22"/>
    </row>
    <row r="23215" spans="4:7">
      <c r="D23215" s="21"/>
      <c r="E23215" s="22"/>
      <c r="F23215" s="22"/>
      <c r="G23215" s="22"/>
    </row>
    <row r="23216" spans="4:7">
      <c r="D23216" s="21"/>
      <c r="E23216" s="22"/>
      <c r="F23216" s="22"/>
      <c r="G23216" s="22"/>
    </row>
    <row r="23217" spans="4:7">
      <c r="D23217" s="21"/>
      <c r="E23217" s="22"/>
      <c r="F23217" s="22"/>
      <c r="G23217" s="22"/>
    </row>
    <row r="23218" spans="4:7">
      <c r="D23218" s="21"/>
      <c r="E23218" s="22"/>
      <c r="F23218" s="22"/>
      <c r="G23218" s="22"/>
    </row>
    <row r="23219" spans="4:7">
      <c r="D23219" s="21"/>
      <c r="E23219" s="22"/>
      <c r="F23219" s="22"/>
      <c r="G23219" s="22"/>
    </row>
    <row r="23220" spans="4:7">
      <c r="D23220" s="21"/>
      <c r="E23220" s="22"/>
      <c r="F23220" s="22"/>
      <c r="G23220" s="22"/>
    </row>
    <row r="23221" spans="4:7">
      <c r="D23221" s="21"/>
      <c r="E23221" s="22"/>
      <c r="F23221" s="22"/>
      <c r="G23221" s="22"/>
    </row>
    <row r="23222" spans="4:7">
      <c r="D23222" s="21"/>
      <c r="E23222" s="22"/>
      <c r="F23222" s="22"/>
      <c r="G23222" s="22"/>
    </row>
    <row r="23223" spans="4:7">
      <c r="D23223" s="21"/>
      <c r="E23223" s="22"/>
      <c r="F23223" s="22"/>
      <c r="G23223" s="22"/>
    </row>
    <row r="23224" spans="4:7">
      <c r="D23224" s="21"/>
      <c r="E23224" s="22"/>
      <c r="F23224" s="22"/>
      <c r="G23224" s="22"/>
    </row>
    <row r="23225" spans="4:7">
      <c r="D23225" s="21"/>
      <c r="E23225" s="22"/>
      <c r="F23225" s="22"/>
      <c r="G23225" s="22"/>
    </row>
    <row r="23226" spans="4:7">
      <c r="D23226" s="21"/>
      <c r="E23226" s="22"/>
      <c r="F23226" s="22"/>
      <c r="G23226" s="22"/>
    </row>
    <row r="23227" spans="4:7">
      <c r="D23227" s="21"/>
      <c r="E23227" s="22"/>
      <c r="F23227" s="22"/>
      <c r="G23227" s="22"/>
    </row>
    <row r="23228" spans="4:7">
      <c r="D23228" s="21"/>
      <c r="E23228" s="22"/>
      <c r="F23228" s="22"/>
      <c r="G23228" s="22"/>
    </row>
    <row r="23229" spans="4:7">
      <c r="D23229" s="21"/>
      <c r="E23229" s="22"/>
      <c r="F23229" s="22"/>
      <c r="G23229" s="22"/>
    </row>
    <row r="23230" spans="4:7">
      <c r="D23230" s="21"/>
      <c r="E23230" s="22"/>
      <c r="F23230" s="22"/>
      <c r="G23230" s="22"/>
    </row>
    <row r="23231" spans="4:7">
      <c r="D23231" s="21"/>
      <c r="E23231" s="22"/>
      <c r="F23231" s="22"/>
      <c r="G23231" s="22"/>
    </row>
    <row r="23232" spans="4:7">
      <c r="D23232" s="21"/>
      <c r="E23232" s="22"/>
      <c r="F23232" s="22"/>
      <c r="G23232" s="22"/>
    </row>
    <row r="23233" spans="4:7">
      <c r="D23233" s="21"/>
      <c r="E23233" s="22"/>
      <c r="F23233" s="22"/>
      <c r="G23233" s="22"/>
    </row>
    <row r="23234" spans="4:7">
      <c r="D23234" s="21"/>
      <c r="E23234" s="22"/>
      <c r="F23234" s="22"/>
      <c r="G23234" s="22"/>
    </row>
    <row r="23235" spans="4:7">
      <c r="D23235" s="21"/>
      <c r="E23235" s="22"/>
      <c r="F23235" s="22"/>
      <c r="G23235" s="22"/>
    </row>
    <row r="23236" spans="4:7">
      <c r="D23236" s="21"/>
      <c r="E23236" s="22"/>
      <c r="F23236" s="22"/>
      <c r="G23236" s="22"/>
    </row>
    <row r="23237" spans="4:7">
      <c r="D23237" s="21"/>
      <c r="E23237" s="22"/>
      <c r="F23237" s="22"/>
      <c r="G23237" s="22"/>
    </row>
    <row r="23238" spans="4:7">
      <c r="D23238" s="21"/>
      <c r="E23238" s="22"/>
      <c r="F23238" s="22"/>
      <c r="G23238" s="22"/>
    </row>
    <row r="23239" spans="4:7">
      <c r="D23239" s="21"/>
      <c r="E23239" s="22"/>
      <c r="F23239" s="22"/>
      <c r="G23239" s="22"/>
    </row>
    <row r="23240" spans="4:7">
      <c r="D23240" s="21"/>
      <c r="E23240" s="22"/>
      <c r="F23240" s="22"/>
      <c r="G23240" s="22"/>
    </row>
    <row r="23241" spans="4:7">
      <c r="D23241" s="21"/>
      <c r="E23241" s="22"/>
      <c r="F23241" s="22"/>
      <c r="G23241" s="22"/>
    </row>
    <row r="23242" spans="4:7">
      <c r="D23242" s="21"/>
      <c r="E23242" s="22"/>
      <c r="F23242" s="22"/>
      <c r="G23242" s="22"/>
    </row>
    <row r="23243" spans="4:7">
      <c r="D23243" s="21"/>
      <c r="E23243" s="22"/>
      <c r="F23243" s="22"/>
      <c r="G23243" s="22"/>
    </row>
    <row r="23244" spans="4:7">
      <c r="D23244" s="21"/>
      <c r="E23244" s="22"/>
      <c r="F23244" s="22"/>
      <c r="G23244" s="22"/>
    </row>
    <row r="23245" spans="4:7">
      <c r="D23245" s="21"/>
      <c r="E23245" s="22"/>
      <c r="F23245" s="22"/>
      <c r="G23245" s="22"/>
    </row>
    <row r="23246" spans="4:7">
      <c r="D23246" s="21"/>
      <c r="E23246" s="22"/>
      <c r="F23246" s="22"/>
      <c r="G23246" s="22"/>
    </row>
    <row r="23247" spans="4:7">
      <c r="D23247" s="21"/>
      <c r="E23247" s="22"/>
      <c r="F23247" s="22"/>
      <c r="G23247" s="22"/>
    </row>
    <row r="23248" spans="4:7">
      <c r="D23248" s="21"/>
      <c r="E23248" s="22"/>
      <c r="F23248" s="22"/>
      <c r="G23248" s="22"/>
    </row>
    <row r="23249" spans="4:7">
      <c r="D23249" s="21"/>
      <c r="E23249" s="22"/>
      <c r="F23249" s="22"/>
      <c r="G23249" s="22"/>
    </row>
    <row r="23250" spans="4:7">
      <c r="D23250" s="21"/>
      <c r="E23250" s="22"/>
      <c r="F23250" s="22"/>
      <c r="G23250" s="22"/>
    </row>
    <row r="23251" spans="4:7">
      <c r="D23251" s="21"/>
      <c r="E23251" s="22"/>
      <c r="F23251" s="22"/>
      <c r="G23251" s="22"/>
    </row>
    <row r="23252" spans="4:7">
      <c r="D23252" s="21"/>
      <c r="E23252" s="22"/>
      <c r="F23252" s="22"/>
      <c r="G23252" s="22"/>
    </row>
    <row r="23253" spans="4:7">
      <c r="D23253" s="21"/>
      <c r="E23253" s="22"/>
      <c r="F23253" s="22"/>
      <c r="G23253" s="22"/>
    </row>
    <row r="23254" spans="4:7">
      <c r="D23254" s="21"/>
      <c r="E23254" s="22"/>
      <c r="F23254" s="22"/>
      <c r="G23254" s="22"/>
    </row>
    <row r="23255" spans="4:7">
      <c r="D23255" s="21"/>
      <c r="E23255" s="22"/>
      <c r="F23255" s="22"/>
      <c r="G23255" s="22"/>
    </row>
    <row r="23256" spans="4:7">
      <c r="D23256" s="21"/>
      <c r="E23256" s="22"/>
      <c r="F23256" s="22"/>
      <c r="G23256" s="22"/>
    </row>
    <row r="23257" spans="4:7">
      <c r="D23257" s="21"/>
      <c r="E23257" s="22"/>
      <c r="F23257" s="22"/>
      <c r="G23257" s="22"/>
    </row>
    <row r="23258" spans="4:7">
      <c r="D23258" s="21"/>
      <c r="E23258" s="22"/>
      <c r="F23258" s="22"/>
      <c r="G23258" s="22"/>
    </row>
    <row r="23259" spans="4:7">
      <c r="D23259" s="21"/>
      <c r="E23259" s="22"/>
      <c r="F23259" s="22"/>
      <c r="G23259" s="22"/>
    </row>
    <row r="23260" spans="4:7">
      <c r="D23260" s="21"/>
      <c r="E23260" s="22"/>
      <c r="F23260" s="22"/>
      <c r="G23260" s="22"/>
    </row>
    <row r="23261" spans="4:7">
      <c r="D23261" s="21"/>
      <c r="E23261" s="22"/>
      <c r="F23261" s="22"/>
      <c r="G23261" s="22"/>
    </row>
    <row r="23262" spans="4:7">
      <c r="D23262" s="21"/>
      <c r="E23262" s="22"/>
      <c r="F23262" s="22"/>
      <c r="G23262" s="22"/>
    </row>
    <row r="23263" spans="4:7">
      <c r="D23263" s="21"/>
      <c r="E23263" s="22"/>
      <c r="F23263" s="22"/>
      <c r="G23263" s="22"/>
    </row>
    <row r="23264" spans="4:7">
      <c r="D23264" s="21"/>
      <c r="E23264" s="22"/>
      <c r="F23264" s="22"/>
      <c r="G23264" s="22"/>
    </row>
    <row r="23265" spans="4:7">
      <c r="D23265" s="21"/>
      <c r="E23265" s="22"/>
      <c r="F23265" s="22"/>
      <c r="G23265" s="22"/>
    </row>
    <row r="23266" spans="4:7">
      <c r="D23266" s="21"/>
      <c r="E23266" s="22"/>
      <c r="F23266" s="22"/>
      <c r="G23266" s="22"/>
    </row>
    <row r="23267" spans="4:7">
      <c r="D23267" s="21"/>
      <c r="E23267" s="22"/>
      <c r="F23267" s="22"/>
      <c r="G23267" s="22"/>
    </row>
    <row r="23268" spans="4:7">
      <c r="D23268" s="21"/>
      <c r="E23268" s="22"/>
      <c r="F23268" s="22"/>
      <c r="G23268" s="22"/>
    </row>
    <row r="23269" spans="4:7">
      <c r="D23269" s="21"/>
      <c r="E23269" s="22"/>
      <c r="F23269" s="22"/>
      <c r="G23269" s="22"/>
    </row>
    <row r="23270" spans="4:7">
      <c r="D23270" s="21"/>
      <c r="E23270" s="22"/>
      <c r="F23270" s="22"/>
      <c r="G23270" s="22"/>
    </row>
    <row r="23271" spans="4:7">
      <c r="D23271" s="21"/>
      <c r="E23271" s="22"/>
      <c r="F23271" s="22"/>
      <c r="G23271" s="22"/>
    </row>
    <row r="23272" spans="4:7">
      <c r="D23272" s="21"/>
      <c r="E23272" s="22"/>
      <c r="F23272" s="22"/>
      <c r="G23272" s="22"/>
    </row>
    <row r="23273" spans="4:7">
      <c r="D23273" s="21"/>
      <c r="E23273" s="22"/>
      <c r="F23273" s="22"/>
      <c r="G23273" s="22"/>
    </row>
    <row r="23274" spans="4:7">
      <c r="D23274" s="21"/>
      <c r="E23274" s="22"/>
      <c r="F23274" s="22"/>
      <c r="G23274" s="22"/>
    </row>
    <row r="23275" spans="4:7">
      <c r="D23275" s="21"/>
      <c r="E23275" s="22"/>
      <c r="F23275" s="22"/>
      <c r="G23275" s="22"/>
    </row>
    <row r="23276" spans="4:7">
      <c r="D23276" s="21"/>
      <c r="E23276" s="22"/>
      <c r="F23276" s="22"/>
      <c r="G23276" s="22"/>
    </row>
    <row r="23277" spans="4:7">
      <c r="D23277" s="21"/>
      <c r="E23277" s="22"/>
      <c r="F23277" s="22"/>
      <c r="G23277" s="22"/>
    </row>
    <row r="23278" spans="4:7">
      <c r="D23278" s="21"/>
      <c r="E23278" s="22"/>
      <c r="F23278" s="22"/>
      <c r="G23278" s="22"/>
    </row>
    <row r="23279" spans="4:7">
      <c r="D23279" s="21"/>
      <c r="E23279" s="22"/>
      <c r="F23279" s="22"/>
      <c r="G23279" s="22"/>
    </row>
    <row r="23280" spans="4:7">
      <c r="D23280" s="21"/>
      <c r="E23280" s="22"/>
      <c r="F23280" s="22"/>
      <c r="G23280" s="22"/>
    </row>
    <row r="23281" spans="4:7">
      <c r="D23281" s="21"/>
      <c r="E23281" s="22"/>
      <c r="F23281" s="22"/>
      <c r="G23281" s="22"/>
    </row>
    <row r="23282" spans="4:7">
      <c r="D23282" s="21"/>
      <c r="E23282" s="22"/>
      <c r="F23282" s="22"/>
      <c r="G23282" s="22"/>
    </row>
    <row r="23283" spans="4:7">
      <c r="D23283" s="21"/>
      <c r="E23283" s="22"/>
      <c r="F23283" s="22"/>
      <c r="G23283" s="22"/>
    </row>
    <row r="23284" spans="4:7">
      <c r="D23284" s="21"/>
      <c r="E23284" s="22"/>
      <c r="F23284" s="22"/>
      <c r="G23284" s="22"/>
    </row>
    <row r="23285" spans="4:7">
      <c r="D23285" s="21"/>
      <c r="E23285" s="22"/>
      <c r="F23285" s="22"/>
      <c r="G23285" s="22"/>
    </row>
    <row r="23286" spans="4:7">
      <c r="D23286" s="21"/>
      <c r="E23286" s="22"/>
      <c r="F23286" s="22"/>
      <c r="G23286" s="22"/>
    </row>
    <row r="23287" spans="4:7">
      <c r="D23287" s="21"/>
      <c r="E23287" s="22"/>
      <c r="F23287" s="22"/>
      <c r="G23287" s="22"/>
    </row>
    <row r="23288" spans="4:7">
      <c r="D23288" s="21"/>
      <c r="E23288" s="22"/>
      <c r="F23288" s="22"/>
      <c r="G23288" s="22"/>
    </row>
    <row r="23289" spans="4:7">
      <c r="D23289" s="21"/>
      <c r="E23289" s="22"/>
      <c r="F23289" s="22"/>
      <c r="G23289" s="22"/>
    </row>
    <row r="23290" spans="4:7">
      <c r="D23290" s="21"/>
      <c r="E23290" s="22"/>
      <c r="F23290" s="22"/>
      <c r="G23290" s="22"/>
    </row>
    <row r="23291" spans="4:7">
      <c r="D23291" s="21"/>
      <c r="E23291" s="22"/>
      <c r="F23291" s="22"/>
      <c r="G23291" s="22"/>
    </row>
    <row r="23292" spans="4:7">
      <c r="D23292" s="21"/>
      <c r="E23292" s="22"/>
      <c r="F23292" s="22"/>
      <c r="G23292" s="22"/>
    </row>
    <row r="23293" spans="4:7">
      <c r="D23293" s="21"/>
      <c r="E23293" s="22"/>
      <c r="F23293" s="22"/>
      <c r="G23293" s="22"/>
    </row>
    <row r="23294" spans="4:7">
      <c r="D23294" s="21"/>
      <c r="E23294" s="22"/>
      <c r="F23294" s="22"/>
      <c r="G23294" s="22"/>
    </row>
    <row r="23295" spans="4:7">
      <c r="D23295" s="21"/>
      <c r="E23295" s="22"/>
      <c r="F23295" s="22"/>
      <c r="G23295" s="22"/>
    </row>
    <row r="23296" spans="4:7">
      <c r="D23296" s="21"/>
      <c r="E23296" s="22"/>
      <c r="F23296" s="22"/>
      <c r="G23296" s="22"/>
    </row>
    <row r="23297" spans="4:7">
      <c r="D23297" s="21"/>
      <c r="E23297" s="22"/>
      <c r="F23297" s="22"/>
      <c r="G23297" s="22"/>
    </row>
    <row r="23298" spans="4:7">
      <c r="D23298" s="21"/>
      <c r="E23298" s="22"/>
      <c r="F23298" s="22"/>
      <c r="G23298" s="22"/>
    </row>
    <row r="23299" spans="4:7">
      <c r="D23299" s="21"/>
      <c r="E23299" s="22"/>
      <c r="F23299" s="22"/>
      <c r="G23299" s="22"/>
    </row>
    <row r="23300" spans="4:7">
      <c r="D23300" s="21"/>
      <c r="E23300" s="22"/>
      <c r="F23300" s="22"/>
      <c r="G23300" s="22"/>
    </row>
    <row r="23301" spans="4:7">
      <c r="D23301" s="21"/>
      <c r="E23301" s="22"/>
      <c r="F23301" s="22"/>
      <c r="G23301" s="22"/>
    </row>
    <row r="23302" spans="4:7">
      <c r="D23302" s="21"/>
      <c r="E23302" s="22"/>
      <c r="F23302" s="22"/>
      <c r="G23302" s="22"/>
    </row>
    <row r="23303" spans="4:7">
      <c r="D23303" s="21"/>
      <c r="E23303" s="22"/>
      <c r="F23303" s="22"/>
      <c r="G23303" s="22"/>
    </row>
    <row r="23304" spans="4:7">
      <c r="D23304" s="21"/>
      <c r="E23304" s="22"/>
      <c r="F23304" s="22"/>
      <c r="G23304" s="22"/>
    </row>
    <row r="23305" spans="4:7">
      <c r="D23305" s="21"/>
      <c r="E23305" s="22"/>
      <c r="F23305" s="22"/>
      <c r="G23305" s="22"/>
    </row>
    <row r="23306" spans="4:7">
      <c r="D23306" s="21"/>
      <c r="E23306" s="22"/>
      <c r="F23306" s="22"/>
      <c r="G23306" s="22"/>
    </row>
    <row r="23307" spans="4:7">
      <c r="D23307" s="21"/>
      <c r="E23307" s="22"/>
      <c r="F23307" s="22"/>
      <c r="G23307" s="22"/>
    </row>
    <row r="23308" spans="4:7">
      <c r="D23308" s="21"/>
      <c r="E23308" s="22"/>
      <c r="F23308" s="22"/>
      <c r="G23308" s="22"/>
    </row>
    <row r="23309" spans="4:7">
      <c r="D23309" s="21"/>
      <c r="E23309" s="22"/>
      <c r="F23309" s="22"/>
      <c r="G23309" s="22"/>
    </row>
    <row r="23310" spans="4:7">
      <c r="D23310" s="21"/>
      <c r="E23310" s="22"/>
      <c r="F23310" s="22"/>
      <c r="G23310" s="22"/>
    </row>
    <row r="23311" spans="4:7">
      <c r="D23311" s="21"/>
      <c r="E23311" s="22"/>
      <c r="F23311" s="22"/>
      <c r="G23311" s="22"/>
    </row>
    <row r="23312" spans="4:7">
      <c r="D23312" s="21"/>
      <c r="E23312" s="22"/>
      <c r="F23312" s="22"/>
      <c r="G23312" s="22"/>
    </row>
    <row r="23313" spans="4:7">
      <c r="D23313" s="21"/>
      <c r="E23313" s="22"/>
      <c r="F23313" s="22"/>
      <c r="G23313" s="22"/>
    </row>
    <row r="23314" spans="4:7">
      <c r="D23314" s="21"/>
      <c r="E23314" s="22"/>
      <c r="F23314" s="22"/>
      <c r="G23314" s="22"/>
    </row>
    <row r="23315" spans="4:7">
      <c r="D23315" s="21"/>
      <c r="E23315" s="22"/>
      <c r="F23315" s="22"/>
      <c r="G23315" s="22"/>
    </row>
    <row r="23316" spans="4:7">
      <c r="D23316" s="21"/>
      <c r="E23316" s="22"/>
      <c r="F23316" s="22"/>
      <c r="G23316" s="22"/>
    </row>
    <row r="23317" spans="4:7">
      <c r="D23317" s="21"/>
      <c r="E23317" s="22"/>
      <c r="F23317" s="22"/>
      <c r="G23317" s="22"/>
    </row>
    <row r="23318" spans="4:7">
      <c r="D23318" s="21"/>
      <c r="E23318" s="22"/>
      <c r="F23318" s="22"/>
      <c r="G23318" s="22"/>
    </row>
    <row r="23319" spans="4:7">
      <c r="D23319" s="21"/>
      <c r="E23319" s="22"/>
      <c r="F23319" s="22"/>
      <c r="G23319" s="22"/>
    </row>
    <row r="23320" spans="4:7">
      <c r="D23320" s="21"/>
      <c r="E23320" s="22"/>
      <c r="F23320" s="22"/>
      <c r="G23320" s="22"/>
    </row>
    <row r="23321" spans="4:7">
      <c r="D23321" s="21"/>
      <c r="E23321" s="22"/>
      <c r="F23321" s="22"/>
      <c r="G23321" s="22"/>
    </row>
    <row r="23322" spans="4:7">
      <c r="D23322" s="21"/>
      <c r="E23322" s="22"/>
      <c r="F23322" s="22"/>
      <c r="G23322" s="22"/>
    </row>
    <row r="23323" spans="4:7">
      <c r="D23323" s="21"/>
      <c r="E23323" s="22"/>
      <c r="F23323" s="22"/>
      <c r="G23323" s="22"/>
    </row>
    <row r="23324" spans="4:7">
      <c r="D23324" s="21"/>
      <c r="E23324" s="22"/>
      <c r="F23324" s="22"/>
      <c r="G23324" s="22"/>
    </row>
    <row r="23325" spans="4:7">
      <c r="D23325" s="21"/>
      <c r="E23325" s="22"/>
      <c r="F23325" s="22"/>
      <c r="G23325" s="22"/>
    </row>
    <row r="23326" spans="4:7">
      <c r="D23326" s="21"/>
      <c r="E23326" s="22"/>
      <c r="F23326" s="22"/>
      <c r="G23326" s="22"/>
    </row>
    <row r="23327" spans="4:7">
      <c r="D23327" s="21"/>
      <c r="E23327" s="22"/>
      <c r="F23327" s="22"/>
      <c r="G23327" s="22"/>
    </row>
    <row r="23328" spans="4:7">
      <c r="D23328" s="21"/>
      <c r="E23328" s="22"/>
      <c r="F23328" s="22"/>
      <c r="G23328" s="22"/>
    </row>
    <row r="23329" spans="4:7">
      <c r="D23329" s="21"/>
      <c r="E23329" s="22"/>
      <c r="F23329" s="22"/>
      <c r="G23329" s="22"/>
    </row>
    <row r="23330" spans="4:7">
      <c r="D23330" s="21"/>
      <c r="E23330" s="22"/>
      <c r="F23330" s="22"/>
      <c r="G23330" s="22"/>
    </row>
    <row r="23331" spans="4:7">
      <c r="D23331" s="21"/>
      <c r="E23331" s="22"/>
      <c r="F23331" s="22"/>
      <c r="G23331" s="22"/>
    </row>
    <row r="23332" spans="4:7">
      <c r="D23332" s="21"/>
      <c r="E23332" s="22"/>
      <c r="F23332" s="22"/>
      <c r="G23332" s="22"/>
    </row>
    <row r="23333" spans="4:7">
      <c r="D23333" s="21"/>
      <c r="E23333" s="22"/>
      <c r="F23333" s="22"/>
      <c r="G23333" s="22"/>
    </row>
    <row r="23334" spans="4:7">
      <c r="D23334" s="21"/>
      <c r="E23334" s="22"/>
      <c r="F23334" s="22"/>
      <c r="G23334" s="22"/>
    </row>
    <row r="23335" spans="4:7">
      <c r="D23335" s="21"/>
      <c r="E23335" s="22"/>
      <c r="F23335" s="22"/>
      <c r="G23335" s="22"/>
    </row>
    <row r="23336" spans="4:7">
      <c r="D23336" s="21"/>
      <c r="E23336" s="22"/>
      <c r="F23336" s="22"/>
      <c r="G23336" s="22"/>
    </row>
    <row r="23337" spans="4:7">
      <c r="D23337" s="21"/>
      <c r="E23337" s="22"/>
      <c r="F23337" s="22"/>
      <c r="G23337" s="22"/>
    </row>
    <row r="23338" spans="4:7">
      <c r="D23338" s="21"/>
      <c r="E23338" s="22"/>
      <c r="F23338" s="22"/>
      <c r="G23338" s="22"/>
    </row>
    <row r="23339" spans="4:7">
      <c r="D23339" s="21"/>
      <c r="E23339" s="22"/>
      <c r="F23339" s="22"/>
      <c r="G23339" s="22"/>
    </row>
    <row r="23340" spans="4:7">
      <c r="D23340" s="21"/>
      <c r="E23340" s="22"/>
      <c r="F23340" s="22"/>
      <c r="G23340" s="22"/>
    </row>
    <row r="23341" spans="4:7">
      <c r="D23341" s="21"/>
      <c r="E23341" s="22"/>
      <c r="F23341" s="22"/>
      <c r="G23341" s="22"/>
    </row>
    <row r="23342" spans="4:7">
      <c r="D23342" s="21"/>
      <c r="E23342" s="22"/>
      <c r="F23342" s="22"/>
      <c r="G23342" s="22"/>
    </row>
    <row r="23343" spans="4:7">
      <c r="D23343" s="21"/>
      <c r="E23343" s="22"/>
      <c r="F23343" s="22"/>
      <c r="G23343" s="22"/>
    </row>
    <row r="23344" spans="4:7">
      <c r="D23344" s="21"/>
      <c r="E23344" s="22"/>
      <c r="F23344" s="22"/>
      <c r="G23344" s="22"/>
    </row>
    <row r="23345" spans="4:7">
      <c r="D23345" s="21"/>
      <c r="E23345" s="22"/>
      <c r="F23345" s="22"/>
      <c r="G23345" s="22"/>
    </row>
    <row r="23346" spans="4:7">
      <c r="D23346" s="21"/>
      <c r="E23346" s="22"/>
      <c r="F23346" s="22"/>
      <c r="G23346" s="22"/>
    </row>
    <row r="23347" spans="4:7">
      <c r="D23347" s="21"/>
      <c r="E23347" s="22"/>
      <c r="F23347" s="22"/>
      <c r="G23347" s="22"/>
    </row>
    <row r="23348" spans="4:7">
      <c r="D23348" s="21"/>
      <c r="E23348" s="22"/>
      <c r="F23348" s="22"/>
      <c r="G23348" s="22"/>
    </row>
    <row r="23349" spans="4:7">
      <c r="D23349" s="21"/>
      <c r="E23349" s="22"/>
      <c r="F23349" s="22"/>
      <c r="G23349" s="22"/>
    </row>
    <row r="23350" spans="4:7">
      <c r="D23350" s="21"/>
      <c r="E23350" s="22"/>
      <c r="F23350" s="22"/>
      <c r="G23350" s="22"/>
    </row>
    <row r="23351" spans="4:7">
      <c r="D23351" s="21"/>
      <c r="E23351" s="22"/>
      <c r="F23351" s="22"/>
      <c r="G23351" s="22"/>
    </row>
    <row r="23352" spans="4:7">
      <c r="D23352" s="21"/>
      <c r="E23352" s="22"/>
      <c r="F23352" s="22"/>
      <c r="G23352" s="22"/>
    </row>
    <row r="23353" spans="4:7">
      <c r="D23353" s="21"/>
      <c r="E23353" s="22"/>
      <c r="F23353" s="22"/>
      <c r="G23353" s="22"/>
    </row>
    <row r="23354" spans="4:7">
      <c r="D23354" s="21"/>
      <c r="E23354" s="22"/>
      <c r="F23354" s="22"/>
      <c r="G23354" s="22"/>
    </row>
    <row r="23355" spans="4:7">
      <c r="D23355" s="21"/>
      <c r="E23355" s="22"/>
      <c r="F23355" s="22"/>
      <c r="G23355" s="22"/>
    </row>
    <row r="23356" spans="4:7">
      <c r="D23356" s="21"/>
      <c r="E23356" s="22"/>
      <c r="F23356" s="22"/>
      <c r="G23356" s="22"/>
    </row>
    <row r="23357" spans="4:7">
      <c r="D23357" s="21"/>
      <c r="E23357" s="22"/>
      <c r="F23357" s="22"/>
      <c r="G23357" s="22"/>
    </row>
    <row r="23358" spans="4:7">
      <c r="D23358" s="21"/>
      <c r="E23358" s="22"/>
      <c r="F23358" s="22"/>
      <c r="G23358" s="22"/>
    </row>
    <row r="23359" spans="4:7">
      <c r="D23359" s="21"/>
      <c r="E23359" s="22"/>
      <c r="F23359" s="22"/>
      <c r="G23359" s="22"/>
    </row>
    <row r="23360" spans="4:7">
      <c r="D23360" s="21"/>
      <c r="E23360" s="22"/>
      <c r="F23360" s="22"/>
      <c r="G23360" s="22"/>
    </row>
    <row r="23361" spans="4:7">
      <c r="D23361" s="21"/>
      <c r="E23361" s="22"/>
      <c r="F23361" s="22"/>
      <c r="G23361" s="22"/>
    </row>
    <row r="23362" spans="4:7">
      <c r="D23362" s="21"/>
      <c r="E23362" s="22"/>
      <c r="F23362" s="22"/>
      <c r="G23362" s="22"/>
    </row>
    <row r="23363" spans="4:7">
      <c r="D23363" s="21"/>
      <c r="E23363" s="22"/>
      <c r="F23363" s="22"/>
      <c r="G23363" s="22"/>
    </row>
    <row r="23364" spans="4:7">
      <c r="D23364" s="21"/>
      <c r="E23364" s="22"/>
      <c r="F23364" s="22"/>
      <c r="G23364" s="22"/>
    </row>
    <row r="23365" spans="4:7">
      <c r="D23365" s="21"/>
      <c r="E23365" s="22"/>
      <c r="F23365" s="22"/>
      <c r="G23365" s="22"/>
    </row>
    <row r="23366" spans="4:7">
      <c r="D23366" s="21"/>
      <c r="E23366" s="22"/>
      <c r="F23366" s="22"/>
      <c r="G23366" s="22"/>
    </row>
    <row r="23367" spans="4:7">
      <c r="D23367" s="21"/>
      <c r="E23367" s="22"/>
      <c r="F23367" s="22"/>
      <c r="G23367" s="22"/>
    </row>
    <row r="23368" spans="4:7">
      <c r="D23368" s="21"/>
      <c r="E23368" s="22"/>
      <c r="F23368" s="22"/>
      <c r="G23368" s="22"/>
    </row>
    <row r="23369" spans="4:7">
      <c r="D23369" s="21"/>
      <c r="E23369" s="22"/>
      <c r="F23369" s="22"/>
      <c r="G23369" s="22"/>
    </row>
    <row r="23370" spans="4:7">
      <c r="D23370" s="21"/>
      <c r="E23370" s="22"/>
      <c r="F23370" s="22"/>
      <c r="G23370" s="22"/>
    </row>
    <row r="23371" spans="4:7">
      <c r="D23371" s="21"/>
      <c r="E23371" s="22"/>
      <c r="F23371" s="22"/>
      <c r="G23371" s="22"/>
    </row>
    <row r="23372" spans="4:7">
      <c r="D23372" s="21"/>
      <c r="E23372" s="22"/>
      <c r="F23372" s="22"/>
      <c r="G23372" s="22"/>
    </row>
    <row r="23373" spans="4:7">
      <c r="D23373" s="21"/>
      <c r="E23373" s="22"/>
      <c r="F23373" s="22"/>
      <c r="G23373" s="22"/>
    </row>
    <row r="23374" spans="4:7">
      <c r="D23374" s="21"/>
      <c r="E23374" s="22"/>
      <c r="F23374" s="22"/>
      <c r="G23374" s="22"/>
    </row>
    <row r="23375" spans="4:7">
      <c r="D23375" s="21"/>
      <c r="E23375" s="22"/>
      <c r="F23375" s="22"/>
      <c r="G23375" s="22"/>
    </row>
    <row r="23376" spans="4:7">
      <c r="D23376" s="21"/>
      <c r="E23376" s="22"/>
      <c r="F23376" s="22"/>
      <c r="G23376" s="22"/>
    </row>
    <row r="23377" spans="4:7">
      <c r="D23377" s="21"/>
      <c r="E23377" s="22"/>
      <c r="F23377" s="22"/>
      <c r="G23377" s="22"/>
    </row>
    <row r="23378" spans="4:7">
      <c r="D23378" s="21"/>
      <c r="E23378" s="22"/>
      <c r="F23378" s="22"/>
      <c r="G23378" s="22"/>
    </row>
    <row r="23379" spans="4:7">
      <c r="D23379" s="21"/>
      <c r="E23379" s="22"/>
      <c r="F23379" s="22"/>
      <c r="G23379" s="22"/>
    </row>
    <row r="23380" spans="4:7">
      <c r="D23380" s="21"/>
      <c r="E23380" s="22"/>
      <c r="F23380" s="22"/>
      <c r="G23380" s="22"/>
    </row>
    <row r="23381" spans="4:7">
      <c r="D23381" s="21"/>
      <c r="E23381" s="22"/>
      <c r="F23381" s="22"/>
      <c r="G23381" s="22"/>
    </row>
    <row r="23382" spans="4:7">
      <c r="D23382" s="21"/>
      <c r="E23382" s="22"/>
      <c r="F23382" s="22"/>
      <c r="G23382" s="22"/>
    </row>
    <row r="23383" spans="4:7">
      <c r="D23383" s="21"/>
      <c r="E23383" s="22"/>
      <c r="F23383" s="22"/>
      <c r="G23383" s="22"/>
    </row>
    <row r="23384" spans="4:7">
      <c r="D23384" s="21"/>
      <c r="E23384" s="22"/>
      <c r="F23384" s="22"/>
      <c r="G23384" s="22"/>
    </row>
    <row r="23385" spans="4:7">
      <c r="D23385" s="21"/>
      <c r="E23385" s="22"/>
      <c r="F23385" s="22"/>
      <c r="G23385" s="22"/>
    </row>
    <row r="23386" spans="4:7">
      <c r="D23386" s="21"/>
      <c r="E23386" s="22"/>
      <c r="F23386" s="22"/>
      <c r="G23386" s="22"/>
    </row>
    <row r="23387" spans="4:7">
      <c r="D23387" s="21"/>
      <c r="E23387" s="22"/>
      <c r="F23387" s="22"/>
      <c r="G23387" s="22"/>
    </row>
    <row r="23388" spans="4:7">
      <c r="D23388" s="21"/>
      <c r="E23388" s="22"/>
      <c r="F23388" s="22"/>
      <c r="G23388" s="22"/>
    </row>
    <row r="23389" spans="4:7">
      <c r="D23389" s="21"/>
      <c r="E23389" s="22"/>
      <c r="F23389" s="22"/>
      <c r="G23389" s="22"/>
    </row>
    <row r="23390" spans="4:7">
      <c r="D23390" s="21"/>
      <c r="E23390" s="22"/>
      <c r="F23390" s="22"/>
      <c r="G23390" s="22"/>
    </row>
    <row r="23391" spans="4:7">
      <c r="D23391" s="21"/>
      <c r="E23391" s="22"/>
      <c r="F23391" s="22"/>
      <c r="G23391" s="22"/>
    </row>
    <row r="23392" spans="4:7">
      <c r="D23392" s="21"/>
      <c r="E23392" s="22"/>
      <c r="F23392" s="22"/>
      <c r="G23392" s="22"/>
    </row>
    <row r="23393" spans="4:7">
      <c r="D23393" s="21"/>
      <c r="E23393" s="22"/>
      <c r="F23393" s="22"/>
      <c r="G23393" s="22"/>
    </row>
    <row r="23394" spans="4:7">
      <c r="D23394" s="21"/>
      <c r="E23394" s="22"/>
      <c r="F23394" s="22"/>
      <c r="G23394" s="22"/>
    </row>
    <row r="23395" spans="4:7">
      <c r="D23395" s="21"/>
      <c r="E23395" s="22"/>
      <c r="F23395" s="22"/>
      <c r="G23395" s="22"/>
    </row>
    <row r="23396" spans="4:7">
      <c r="D23396" s="21"/>
      <c r="E23396" s="22"/>
      <c r="F23396" s="22"/>
      <c r="G23396" s="22"/>
    </row>
    <row r="23397" spans="4:7">
      <c r="D23397" s="21"/>
      <c r="E23397" s="22"/>
      <c r="F23397" s="22"/>
      <c r="G23397" s="22"/>
    </row>
    <row r="23398" spans="4:7">
      <c r="D23398" s="21"/>
      <c r="E23398" s="22"/>
      <c r="F23398" s="22"/>
      <c r="G23398" s="22"/>
    </row>
    <row r="23399" spans="4:7">
      <c r="D23399" s="21"/>
      <c r="E23399" s="22"/>
      <c r="F23399" s="22"/>
      <c r="G23399" s="22"/>
    </row>
    <row r="23400" spans="4:7">
      <c r="D23400" s="21"/>
      <c r="E23400" s="22"/>
      <c r="F23400" s="22"/>
      <c r="G23400" s="22"/>
    </row>
    <row r="23401" spans="4:7">
      <c r="D23401" s="21"/>
      <c r="E23401" s="22"/>
      <c r="F23401" s="22"/>
      <c r="G23401" s="22"/>
    </row>
    <row r="23402" spans="4:7">
      <c r="D23402" s="21"/>
      <c r="E23402" s="22"/>
      <c r="F23402" s="22"/>
      <c r="G23402" s="22"/>
    </row>
    <row r="23403" spans="4:7">
      <c r="D23403" s="21"/>
      <c r="E23403" s="22"/>
      <c r="F23403" s="22"/>
      <c r="G23403" s="22"/>
    </row>
    <row r="23404" spans="4:7">
      <c r="D23404" s="21"/>
      <c r="E23404" s="22"/>
      <c r="F23404" s="22"/>
      <c r="G23404" s="22"/>
    </row>
    <row r="23405" spans="4:7">
      <c r="D23405" s="21"/>
      <c r="E23405" s="22"/>
      <c r="F23405" s="22"/>
      <c r="G23405" s="22"/>
    </row>
    <row r="23406" spans="4:7">
      <c r="D23406" s="21"/>
      <c r="E23406" s="22"/>
      <c r="F23406" s="22"/>
      <c r="G23406" s="22"/>
    </row>
    <row r="23407" spans="4:7">
      <c r="D23407" s="21"/>
      <c r="E23407" s="22"/>
      <c r="F23407" s="22"/>
      <c r="G23407" s="22"/>
    </row>
    <row r="23408" spans="4:7">
      <c r="D23408" s="21"/>
      <c r="E23408" s="22"/>
      <c r="F23408" s="22"/>
      <c r="G23408" s="22"/>
    </row>
    <row r="23409" spans="4:7">
      <c r="D23409" s="21"/>
      <c r="E23409" s="22"/>
      <c r="F23409" s="22"/>
      <c r="G23409" s="22"/>
    </row>
    <row r="23410" spans="4:7">
      <c r="D23410" s="21"/>
      <c r="E23410" s="22"/>
      <c r="F23410" s="22"/>
      <c r="G23410" s="22"/>
    </row>
    <row r="23411" spans="4:7">
      <c r="D23411" s="21"/>
      <c r="E23411" s="22"/>
      <c r="F23411" s="22"/>
      <c r="G23411" s="22"/>
    </row>
    <row r="23412" spans="4:7">
      <c r="D23412" s="21"/>
      <c r="E23412" s="22"/>
      <c r="F23412" s="22"/>
      <c r="G23412" s="22"/>
    </row>
    <row r="23413" spans="4:7">
      <c r="D23413" s="21"/>
      <c r="E23413" s="22"/>
      <c r="F23413" s="22"/>
      <c r="G23413" s="22"/>
    </row>
    <row r="23414" spans="4:7">
      <c r="D23414" s="21"/>
      <c r="E23414" s="22"/>
      <c r="F23414" s="22"/>
      <c r="G23414" s="22"/>
    </row>
    <row r="23415" spans="4:7">
      <c r="D23415" s="21"/>
      <c r="E23415" s="22"/>
      <c r="F23415" s="22"/>
      <c r="G23415" s="22"/>
    </row>
    <row r="23416" spans="4:7">
      <c r="D23416" s="21"/>
      <c r="E23416" s="22"/>
      <c r="F23416" s="22"/>
      <c r="G23416" s="22"/>
    </row>
    <row r="23417" spans="4:7">
      <c r="D23417" s="21"/>
      <c r="E23417" s="22"/>
      <c r="F23417" s="22"/>
      <c r="G23417" s="22"/>
    </row>
    <row r="23418" spans="4:7">
      <c r="D23418" s="21"/>
      <c r="E23418" s="22"/>
      <c r="F23418" s="22"/>
      <c r="G23418" s="22"/>
    </row>
    <row r="23419" spans="4:7">
      <c r="D23419" s="21"/>
      <c r="E23419" s="22"/>
      <c r="F23419" s="22"/>
      <c r="G23419" s="22"/>
    </row>
    <row r="23420" spans="4:7">
      <c r="D23420" s="21"/>
      <c r="E23420" s="22"/>
      <c r="F23420" s="22"/>
      <c r="G23420" s="22"/>
    </row>
    <row r="23421" spans="4:7">
      <c r="D23421" s="21"/>
      <c r="E23421" s="22"/>
      <c r="F23421" s="22"/>
      <c r="G23421" s="22"/>
    </row>
    <row r="23422" spans="4:7">
      <c r="D23422" s="21"/>
      <c r="E23422" s="22"/>
      <c r="F23422" s="22"/>
      <c r="G23422" s="22"/>
    </row>
    <row r="23423" spans="4:7">
      <c r="D23423" s="21"/>
      <c r="E23423" s="22"/>
      <c r="F23423" s="22"/>
      <c r="G23423" s="22"/>
    </row>
    <row r="23424" spans="4:7">
      <c r="D23424" s="21"/>
      <c r="E23424" s="22"/>
      <c r="F23424" s="22"/>
      <c r="G23424" s="22"/>
    </row>
    <row r="23425" spans="4:7">
      <c r="D23425" s="21"/>
      <c r="E23425" s="22"/>
      <c r="F23425" s="22"/>
      <c r="G23425" s="22"/>
    </row>
    <row r="23426" spans="4:7">
      <c r="D23426" s="21"/>
      <c r="E23426" s="22"/>
      <c r="F23426" s="22"/>
      <c r="G23426" s="22"/>
    </row>
    <row r="23427" spans="4:7">
      <c r="D23427" s="21"/>
      <c r="E23427" s="22"/>
      <c r="F23427" s="22"/>
      <c r="G23427" s="22"/>
    </row>
    <row r="23428" spans="4:7">
      <c r="D23428" s="21"/>
      <c r="E23428" s="22"/>
      <c r="F23428" s="22"/>
      <c r="G23428" s="22"/>
    </row>
    <row r="23429" spans="4:7">
      <c r="D23429" s="21"/>
      <c r="E23429" s="22"/>
      <c r="F23429" s="22"/>
      <c r="G23429" s="22"/>
    </row>
    <row r="23430" spans="4:7">
      <c r="D23430" s="21"/>
      <c r="E23430" s="22"/>
      <c r="F23430" s="22"/>
      <c r="G23430" s="22"/>
    </row>
    <row r="23431" spans="4:7">
      <c r="D23431" s="21"/>
      <c r="E23431" s="22"/>
      <c r="F23431" s="22"/>
      <c r="G23431" s="22"/>
    </row>
    <row r="23432" spans="4:7">
      <c r="D23432" s="21"/>
      <c r="E23432" s="22"/>
      <c r="F23432" s="22"/>
      <c r="G23432" s="22"/>
    </row>
    <row r="23433" spans="4:7">
      <c r="D23433" s="21"/>
      <c r="E23433" s="22"/>
      <c r="F23433" s="22"/>
      <c r="G23433" s="22"/>
    </row>
    <row r="23434" spans="4:7">
      <c r="D23434" s="21"/>
      <c r="E23434" s="22"/>
      <c r="F23434" s="22"/>
      <c r="G23434" s="22"/>
    </row>
    <row r="23435" spans="4:7">
      <c r="D23435" s="21"/>
      <c r="E23435" s="22"/>
      <c r="F23435" s="22"/>
      <c r="G23435" s="22"/>
    </row>
    <row r="23436" spans="4:7">
      <c r="D23436" s="21"/>
      <c r="E23436" s="22"/>
      <c r="F23436" s="22"/>
      <c r="G23436" s="22"/>
    </row>
    <row r="23437" spans="4:7">
      <c r="D23437" s="21"/>
      <c r="E23437" s="22"/>
      <c r="F23437" s="22"/>
      <c r="G23437" s="22"/>
    </row>
    <row r="23438" spans="4:7">
      <c r="D23438" s="21"/>
      <c r="E23438" s="22"/>
      <c r="F23438" s="22"/>
      <c r="G23438" s="22"/>
    </row>
    <row r="23439" spans="4:7">
      <c r="D23439" s="21"/>
      <c r="E23439" s="22"/>
      <c r="F23439" s="22"/>
      <c r="G23439" s="22"/>
    </row>
    <row r="23440" spans="4:7">
      <c r="D23440" s="21"/>
      <c r="E23440" s="22"/>
      <c r="F23440" s="22"/>
      <c r="G23440" s="22"/>
    </row>
    <row r="23441" spans="4:7">
      <c r="D23441" s="21"/>
      <c r="E23441" s="22"/>
      <c r="F23441" s="22"/>
      <c r="G23441" s="22"/>
    </row>
    <row r="23442" spans="4:7">
      <c r="D23442" s="21"/>
      <c r="E23442" s="22"/>
      <c r="F23442" s="22"/>
      <c r="G23442" s="22"/>
    </row>
    <row r="23443" spans="4:7">
      <c r="D23443" s="21"/>
      <c r="E23443" s="22"/>
      <c r="F23443" s="22"/>
      <c r="G23443" s="22"/>
    </row>
    <row r="23444" spans="4:7">
      <c r="D23444" s="21"/>
      <c r="E23444" s="22"/>
      <c r="F23444" s="22"/>
      <c r="G23444" s="22"/>
    </row>
    <row r="23445" spans="4:7">
      <c r="D23445" s="21"/>
      <c r="E23445" s="22"/>
      <c r="F23445" s="22"/>
      <c r="G23445" s="22"/>
    </row>
    <row r="23446" spans="4:7">
      <c r="D23446" s="21"/>
      <c r="E23446" s="22"/>
      <c r="F23446" s="22"/>
      <c r="G23446" s="22"/>
    </row>
    <row r="23447" spans="4:7">
      <c r="D23447" s="21"/>
      <c r="E23447" s="22"/>
      <c r="F23447" s="22"/>
      <c r="G23447" s="22"/>
    </row>
    <row r="23448" spans="4:7">
      <c r="D23448" s="21"/>
      <c r="E23448" s="22"/>
      <c r="F23448" s="22"/>
      <c r="G23448" s="22"/>
    </row>
    <row r="23449" spans="4:7">
      <c r="D23449" s="21"/>
      <c r="E23449" s="22"/>
      <c r="F23449" s="22"/>
      <c r="G23449" s="22"/>
    </row>
    <row r="23450" spans="4:7">
      <c r="D23450" s="21"/>
      <c r="E23450" s="22"/>
      <c r="F23450" s="22"/>
      <c r="G23450" s="22"/>
    </row>
    <row r="23451" spans="4:7">
      <c r="D23451" s="21"/>
      <c r="E23451" s="22"/>
      <c r="F23451" s="22"/>
      <c r="G23451" s="22"/>
    </row>
    <row r="23452" spans="4:7">
      <c r="D23452" s="21"/>
      <c r="E23452" s="22"/>
      <c r="F23452" s="22"/>
      <c r="G23452" s="22"/>
    </row>
    <row r="23453" spans="4:7">
      <c r="D23453" s="21"/>
      <c r="E23453" s="22"/>
      <c r="F23453" s="22"/>
      <c r="G23453" s="22"/>
    </row>
    <row r="23454" spans="4:7">
      <c r="D23454" s="21"/>
      <c r="E23454" s="22"/>
      <c r="F23454" s="22"/>
      <c r="G23454" s="22"/>
    </row>
    <row r="23455" spans="4:7">
      <c r="D23455" s="21"/>
      <c r="E23455" s="22"/>
      <c r="F23455" s="22"/>
      <c r="G23455" s="22"/>
    </row>
    <row r="23456" spans="4:7">
      <c r="D23456" s="21"/>
      <c r="E23456" s="22"/>
      <c r="F23456" s="22"/>
      <c r="G23456" s="22"/>
    </row>
    <row r="23457" spans="4:7">
      <c r="D23457" s="21"/>
      <c r="E23457" s="22"/>
      <c r="F23457" s="22"/>
      <c r="G23457" s="22"/>
    </row>
    <row r="23458" spans="4:7">
      <c r="D23458" s="21"/>
      <c r="E23458" s="22"/>
      <c r="F23458" s="22"/>
      <c r="G23458" s="22"/>
    </row>
    <row r="23459" spans="4:7">
      <c r="D23459" s="21"/>
      <c r="E23459" s="22"/>
      <c r="F23459" s="22"/>
      <c r="G23459" s="22"/>
    </row>
    <row r="23460" spans="4:7">
      <c r="D23460" s="21"/>
      <c r="E23460" s="22"/>
      <c r="F23460" s="22"/>
      <c r="G23460" s="22"/>
    </row>
    <row r="23461" spans="4:7">
      <c r="D23461" s="21"/>
      <c r="E23461" s="22"/>
      <c r="F23461" s="22"/>
      <c r="G23461" s="22"/>
    </row>
    <row r="23462" spans="4:7">
      <c r="D23462" s="21"/>
      <c r="E23462" s="22"/>
      <c r="F23462" s="22"/>
      <c r="G23462" s="22"/>
    </row>
    <row r="23463" spans="4:7">
      <c r="D23463" s="21"/>
      <c r="E23463" s="22"/>
      <c r="F23463" s="22"/>
      <c r="G23463" s="22"/>
    </row>
    <row r="23464" spans="4:7">
      <c r="D23464" s="21"/>
      <c r="E23464" s="22"/>
      <c r="F23464" s="22"/>
      <c r="G23464" s="22"/>
    </row>
    <row r="23465" spans="4:7">
      <c r="D23465" s="21"/>
      <c r="E23465" s="22"/>
      <c r="F23465" s="22"/>
      <c r="G23465" s="22"/>
    </row>
    <row r="23466" spans="4:7">
      <c r="D23466" s="21"/>
      <c r="E23466" s="22"/>
      <c r="F23466" s="22"/>
      <c r="G23466" s="22"/>
    </row>
    <row r="23467" spans="4:7">
      <c r="D23467" s="21"/>
      <c r="E23467" s="22"/>
      <c r="F23467" s="22"/>
      <c r="G23467" s="22"/>
    </row>
    <row r="23468" spans="4:7">
      <c r="D23468" s="21"/>
      <c r="E23468" s="22"/>
      <c r="F23468" s="22"/>
      <c r="G23468" s="22"/>
    </row>
    <row r="23469" spans="4:7">
      <c r="D23469" s="21"/>
      <c r="E23469" s="22"/>
      <c r="F23469" s="22"/>
      <c r="G23469" s="22"/>
    </row>
    <row r="23470" spans="4:7">
      <c r="D23470" s="21"/>
      <c r="E23470" s="22"/>
      <c r="F23470" s="22"/>
      <c r="G23470" s="22"/>
    </row>
    <row r="23471" spans="4:7">
      <c r="D23471" s="21"/>
      <c r="E23471" s="22"/>
      <c r="F23471" s="22"/>
      <c r="G23471" s="22"/>
    </row>
    <row r="23472" spans="4:7">
      <c r="D23472" s="21"/>
      <c r="E23472" s="22"/>
      <c r="F23472" s="22"/>
      <c r="G23472" s="22"/>
    </row>
    <row r="23473" spans="4:7">
      <c r="D23473" s="21"/>
      <c r="E23473" s="22"/>
      <c r="F23473" s="22"/>
      <c r="G23473" s="22"/>
    </row>
    <row r="23474" spans="4:7">
      <c r="D23474" s="21"/>
      <c r="E23474" s="22"/>
      <c r="F23474" s="22"/>
      <c r="G23474" s="22"/>
    </row>
    <row r="23475" spans="4:7">
      <c r="D23475" s="21"/>
      <c r="E23475" s="22"/>
      <c r="F23475" s="22"/>
      <c r="G23475" s="22"/>
    </row>
    <row r="23476" spans="4:7">
      <c r="D23476" s="21"/>
      <c r="E23476" s="22"/>
      <c r="F23476" s="22"/>
      <c r="G23476" s="22"/>
    </row>
    <row r="23477" spans="4:7">
      <c r="D23477" s="21"/>
      <c r="E23477" s="22"/>
      <c r="F23477" s="22"/>
      <c r="G23477" s="22"/>
    </row>
    <row r="23478" spans="4:7">
      <c r="D23478" s="21"/>
      <c r="E23478" s="22"/>
      <c r="F23478" s="22"/>
      <c r="G23478" s="22"/>
    </row>
    <row r="23479" spans="4:7">
      <c r="D23479" s="21"/>
      <c r="E23479" s="22"/>
      <c r="F23479" s="22"/>
      <c r="G23479" s="22"/>
    </row>
    <row r="23480" spans="4:7">
      <c r="D23480" s="21"/>
      <c r="E23480" s="22"/>
      <c r="F23480" s="22"/>
      <c r="G23480" s="22"/>
    </row>
    <row r="23481" spans="4:7">
      <c r="D23481" s="21"/>
      <c r="E23481" s="22"/>
      <c r="F23481" s="22"/>
      <c r="G23481" s="22"/>
    </row>
    <row r="23482" spans="4:7">
      <c r="D23482" s="21"/>
      <c r="E23482" s="22"/>
      <c r="F23482" s="22"/>
      <c r="G23482" s="22"/>
    </row>
    <row r="23483" spans="4:7">
      <c r="D23483" s="21"/>
      <c r="E23483" s="22"/>
      <c r="F23483" s="22"/>
      <c r="G23483" s="22"/>
    </row>
    <row r="23484" spans="4:7">
      <c r="D23484" s="21"/>
      <c r="E23484" s="22"/>
      <c r="F23484" s="22"/>
      <c r="G23484" s="22"/>
    </row>
    <row r="23485" spans="4:7">
      <c r="D23485" s="21"/>
      <c r="E23485" s="22"/>
      <c r="F23485" s="22"/>
      <c r="G23485" s="22"/>
    </row>
    <row r="23486" spans="4:7">
      <c r="D23486" s="21"/>
      <c r="E23486" s="22"/>
      <c r="F23486" s="22"/>
      <c r="G23486" s="22"/>
    </row>
    <row r="23487" spans="4:7">
      <c r="D23487" s="21"/>
      <c r="E23487" s="22"/>
      <c r="F23487" s="22"/>
      <c r="G23487" s="22"/>
    </row>
    <row r="23488" spans="4:7">
      <c r="D23488" s="21"/>
      <c r="E23488" s="22"/>
      <c r="F23488" s="22"/>
      <c r="G23488" s="22"/>
    </row>
    <row r="23489" spans="4:7">
      <c r="D23489" s="21"/>
      <c r="E23489" s="22"/>
      <c r="F23489" s="22"/>
      <c r="G23489" s="22"/>
    </row>
    <row r="23490" spans="4:7">
      <c r="D23490" s="21"/>
      <c r="E23490" s="22"/>
      <c r="F23490" s="22"/>
      <c r="G23490" s="22"/>
    </row>
    <row r="23491" spans="4:7">
      <c r="D23491" s="21"/>
      <c r="E23491" s="22"/>
      <c r="F23491" s="22"/>
      <c r="G23491" s="22"/>
    </row>
    <row r="23492" spans="4:7">
      <c r="D23492" s="21"/>
      <c r="E23492" s="22"/>
      <c r="F23492" s="22"/>
      <c r="G23492" s="22"/>
    </row>
    <row r="23493" spans="4:7">
      <c r="D23493" s="21"/>
      <c r="E23493" s="22"/>
      <c r="F23493" s="22"/>
      <c r="G23493" s="22"/>
    </row>
    <row r="23494" spans="4:7">
      <c r="D23494" s="21"/>
      <c r="E23494" s="22"/>
      <c r="F23494" s="22"/>
      <c r="G23494" s="22"/>
    </row>
    <row r="23495" spans="4:7">
      <c r="D23495" s="21"/>
      <c r="E23495" s="22"/>
      <c r="F23495" s="22"/>
      <c r="G23495" s="22"/>
    </row>
    <row r="23496" spans="4:7">
      <c r="D23496" s="21"/>
      <c r="E23496" s="22"/>
      <c r="F23496" s="22"/>
      <c r="G23496" s="22"/>
    </row>
    <row r="23497" spans="4:7">
      <c r="D23497" s="21"/>
      <c r="E23497" s="22"/>
      <c r="F23497" s="22"/>
      <c r="G23497" s="22"/>
    </row>
    <row r="23498" spans="4:7">
      <c r="D23498" s="21"/>
      <c r="E23498" s="22"/>
      <c r="F23498" s="22"/>
      <c r="G23498" s="22"/>
    </row>
    <row r="23499" spans="4:7">
      <c r="D23499" s="21"/>
      <c r="E23499" s="22"/>
      <c r="F23499" s="22"/>
      <c r="G23499" s="22"/>
    </row>
    <row r="23500" spans="4:7">
      <c r="D23500" s="21"/>
      <c r="E23500" s="22"/>
      <c r="F23500" s="22"/>
      <c r="G23500" s="22"/>
    </row>
    <row r="23501" spans="4:7">
      <c r="D23501" s="21"/>
      <c r="E23501" s="22"/>
      <c r="F23501" s="22"/>
      <c r="G23501" s="22"/>
    </row>
    <row r="23502" spans="4:7">
      <c r="D23502" s="21"/>
      <c r="E23502" s="22"/>
      <c r="F23502" s="22"/>
      <c r="G23502" s="22"/>
    </row>
    <row r="23503" spans="4:7">
      <c r="D23503" s="21"/>
      <c r="E23503" s="22"/>
      <c r="F23503" s="22"/>
      <c r="G23503" s="22"/>
    </row>
    <row r="23504" spans="4:7">
      <c r="D23504" s="21"/>
      <c r="E23504" s="22"/>
      <c r="F23504" s="22"/>
      <c r="G23504" s="22"/>
    </row>
    <row r="23505" spans="4:7">
      <c r="D23505" s="21"/>
      <c r="E23505" s="22"/>
      <c r="F23505" s="22"/>
      <c r="G23505" s="22"/>
    </row>
    <row r="23506" spans="4:7">
      <c r="D23506" s="21"/>
      <c r="E23506" s="22"/>
      <c r="F23506" s="22"/>
      <c r="G23506" s="22"/>
    </row>
    <row r="23507" spans="4:7">
      <c r="D23507" s="21"/>
      <c r="E23507" s="22"/>
      <c r="F23507" s="22"/>
      <c r="G23507" s="22"/>
    </row>
    <row r="23508" spans="4:7">
      <c r="D23508" s="21"/>
      <c r="E23508" s="22"/>
      <c r="F23508" s="22"/>
      <c r="G23508" s="22"/>
    </row>
    <row r="23509" spans="4:7">
      <c r="D23509" s="21"/>
      <c r="E23509" s="22"/>
      <c r="F23509" s="22"/>
      <c r="G23509" s="22"/>
    </row>
    <row r="23510" spans="4:7">
      <c r="D23510" s="21"/>
      <c r="E23510" s="22"/>
      <c r="F23510" s="22"/>
      <c r="G23510" s="22"/>
    </row>
    <row r="23511" spans="4:7">
      <c r="D23511" s="21"/>
      <c r="E23511" s="22"/>
      <c r="F23511" s="22"/>
      <c r="G23511" s="22"/>
    </row>
    <row r="23512" spans="4:7">
      <c r="D23512" s="21"/>
      <c r="E23512" s="22"/>
      <c r="F23512" s="22"/>
      <c r="G23512" s="22"/>
    </row>
    <row r="23513" spans="4:7">
      <c r="D23513" s="21"/>
      <c r="E23513" s="22"/>
      <c r="F23513" s="22"/>
      <c r="G23513" s="22"/>
    </row>
    <row r="23514" spans="4:7">
      <c r="D23514" s="21"/>
      <c r="E23514" s="22"/>
      <c r="F23514" s="22"/>
      <c r="G23514" s="22"/>
    </row>
    <row r="23515" spans="4:7">
      <c r="D23515" s="21"/>
      <c r="E23515" s="22"/>
      <c r="F23515" s="22"/>
      <c r="G23515" s="22"/>
    </row>
    <row r="23516" spans="4:7">
      <c r="D23516" s="21"/>
      <c r="E23516" s="22"/>
      <c r="F23516" s="22"/>
      <c r="G23516" s="22"/>
    </row>
    <row r="23517" spans="4:7">
      <c r="D23517" s="21"/>
      <c r="E23517" s="22"/>
      <c r="F23517" s="22"/>
      <c r="G23517" s="22"/>
    </row>
    <row r="23518" spans="4:7">
      <c r="D23518" s="21"/>
      <c r="E23518" s="22"/>
      <c r="F23518" s="22"/>
      <c r="G23518" s="22"/>
    </row>
    <row r="23519" spans="4:7">
      <c r="D23519" s="21"/>
      <c r="E23519" s="22"/>
      <c r="F23519" s="22"/>
      <c r="G23519" s="22"/>
    </row>
    <row r="23520" spans="4:7">
      <c r="D23520" s="21"/>
      <c r="E23520" s="22"/>
      <c r="F23520" s="22"/>
      <c r="G23520" s="22"/>
    </row>
    <row r="23521" spans="4:7">
      <c r="D23521" s="21"/>
      <c r="E23521" s="22"/>
      <c r="F23521" s="22"/>
      <c r="G23521" s="22"/>
    </row>
    <row r="23522" spans="4:7">
      <c r="D23522" s="21"/>
      <c r="E23522" s="22"/>
      <c r="F23522" s="22"/>
      <c r="G23522" s="22"/>
    </row>
    <row r="23523" spans="4:7">
      <c r="D23523" s="21"/>
      <c r="E23523" s="22"/>
      <c r="F23523" s="22"/>
      <c r="G23523" s="22"/>
    </row>
    <row r="23524" spans="4:7">
      <c r="D23524" s="21"/>
      <c r="E23524" s="22"/>
      <c r="F23524" s="22"/>
      <c r="G23524" s="22"/>
    </row>
    <row r="23525" spans="4:7">
      <c r="D23525" s="21"/>
      <c r="E23525" s="22"/>
      <c r="F23525" s="22"/>
      <c r="G23525" s="22"/>
    </row>
    <row r="23526" spans="4:7">
      <c r="D23526" s="21"/>
      <c r="E23526" s="22"/>
      <c r="F23526" s="22"/>
      <c r="G23526" s="22"/>
    </row>
    <row r="23527" spans="4:7">
      <c r="D23527" s="21"/>
      <c r="E23527" s="22"/>
      <c r="F23527" s="22"/>
      <c r="G23527" s="22"/>
    </row>
    <row r="23528" spans="4:7">
      <c r="D23528" s="21"/>
      <c r="E23528" s="22"/>
      <c r="F23528" s="22"/>
      <c r="G23528" s="22"/>
    </row>
    <row r="23529" spans="4:7">
      <c r="D23529" s="21"/>
      <c r="E23529" s="22"/>
      <c r="F23529" s="22"/>
      <c r="G23529" s="22"/>
    </row>
    <row r="23530" spans="4:7">
      <c r="D23530" s="21"/>
      <c r="E23530" s="22"/>
      <c r="F23530" s="22"/>
      <c r="G23530" s="22"/>
    </row>
    <row r="23531" spans="4:7">
      <c r="D23531" s="21"/>
      <c r="E23531" s="22"/>
      <c r="F23531" s="22"/>
      <c r="G23531" s="22"/>
    </row>
    <row r="23532" spans="4:7">
      <c r="D23532" s="21"/>
      <c r="E23532" s="22"/>
      <c r="F23532" s="22"/>
      <c r="G23532" s="22"/>
    </row>
    <row r="23533" spans="4:7">
      <c r="D23533" s="21"/>
      <c r="E23533" s="22"/>
      <c r="F23533" s="22"/>
      <c r="G23533" s="22"/>
    </row>
    <row r="23534" spans="4:7">
      <c r="D23534" s="21"/>
      <c r="E23534" s="22"/>
      <c r="F23534" s="22"/>
      <c r="G23534" s="22"/>
    </row>
    <row r="23535" spans="4:7">
      <c r="D23535" s="21"/>
      <c r="E23535" s="22"/>
      <c r="F23535" s="22"/>
      <c r="G23535" s="22"/>
    </row>
    <row r="23536" spans="4:7">
      <c r="D23536" s="21"/>
      <c r="E23536" s="22"/>
      <c r="F23536" s="22"/>
      <c r="G23536" s="22"/>
    </row>
    <row r="23537" spans="4:7">
      <c r="D23537" s="21"/>
      <c r="E23537" s="22"/>
      <c r="F23537" s="22"/>
      <c r="G23537" s="22"/>
    </row>
    <row r="23538" spans="4:7">
      <c r="D23538" s="21"/>
      <c r="E23538" s="22"/>
      <c r="F23538" s="22"/>
      <c r="G23538" s="22"/>
    </row>
    <row r="23539" spans="4:7">
      <c r="D23539" s="21"/>
      <c r="E23539" s="22"/>
      <c r="F23539" s="22"/>
      <c r="G23539" s="22"/>
    </row>
    <row r="23540" spans="4:7">
      <c r="D23540" s="21"/>
      <c r="E23540" s="22"/>
      <c r="F23540" s="22"/>
      <c r="G23540" s="22"/>
    </row>
    <row r="23541" spans="4:7">
      <c r="D23541" s="21"/>
      <c r="E23541" s="22"/>
      <c r="F23541" s="22"/>
      <c r="G23541" s="22"/>
    </row>
    <row r="23542" spans="4:7">
      <c r="D23542" s="21"/>
      <c r="E23542" s="22"/>
      <c r="F23542" s="22"/>
      <c r="G23542" s="22"/>
    </row>
    <row r="23543" spans="4:7">
      <c r="D23543" s="21"/>
      <c r="E23543" s="22"/>
      <c r="F23543" s="22"/>
      <c r="G23543" s="22"/>
    </row>
    <row r="23544" spans="4:7">
      <c r="D23544" s="21"/>
      <c r="E23544" s="22"/>
      <c r="F23544" s="22"/>
      <c r="G23544" s="22"/>
    </row>
    <row r="23545" spans="4:7">
      <c r="D23545" s="21"/>
      <c r="E23545" s="22"/>
      <c r="F23545" s="22"/>
      <c r="G23545" s="22"/>
    </row>
    <row r="23546" spans="4:7">
      <c r="D23546" s="21"/>
      <c r="E23546" s="22"/>
      <c r="F23546" s="22"/>
      <c r="G23546" s="22"/>
    </row>
    <row r="23547" spans="4:7">
      <c r="D23547" s="21"/>
      <c r="E23547" s="22"/>
      <c r="F23547" s="22"/>
      <c r="G23547" s="22"/>
    </row>
    <row r="23548" spans="4:7">
      <c r="D23548" s="21"/>
      <c r="E23548" s="22"/>
      <c r="F23548" s="22"/>
      <c r="G23548" s="22"/>
    </row>
    <row r="23549" spans="4:7">
      <c r="D23549" s="21"/>
      <c r="E23549" s="22"/>
      <c r="F23549" s="22"/>
      <c r="G23549" s="22"/>
    </row>
    <row r="23550" spans="4:7">
      <c r="D23550" s="21"/>
      <c r="E23550" s="22"/>
      <c r="F23550" s="22"/>
      <c r="G23550" s="22"/>
    </row>
    <row r="23551" spans="4:7">
      <c r="D23551" s="21"/>
      <c r="E23551" s="22"/>
      <c r="F23551" s="22"/>
      <c r="G23551" s="22"/>
    </row>
    <row r="23552" spans="4:7">
      <c r="D23552" s="21"/>
      <c r="E23552" s="22"/>
      <c r="F23552" s="22"/>
      <c r="G23552" s="22"/>
    </row>
    <row r="23553" spans="4:7">
      <c r="D23553" s="21"/>
      <c r="E23553" s="22"/>
      <c r="F23553" s="22"/>
      <c r="G23553" s="22"/>
    </row>
    <row r="23554" spans="4:7">
      <c r="D23554" s="21"/>
      <c r="E23554" s="22"/>
      <c r="F23554" s="22"/>
      <c r="G23554" s="22"/>
    </row>
    <row r="23555" spans="4:7">
      <c r="D23555" s="21"/>
      <c r="E23555" s="22"/>
      <c r="F23555" s="22"/>
      <c r="G23555" s="22"/>
    </row>
    <row r="23556" spans="4:7">
      <c r="D23556" s="21"/>
      <c r="E23556" s="22"/>
      <c r="F23556" s="22"/>
      <c r="G23556" s="22"/>
    </row>
    <row r="23557" spans="4:7">
      <c r="D23557" s="21"/>
      <c r="E23557" s="22"/>
      <c r="F23557" s="22"/>
      <c r="G23557" s="22"/>
    </row>
    <row r="23558" spans="4:7">
      <c r="D23558" s="21"/>
      <c r="E23558" s="22"/>
      <c r="F23558" s="22"/>
      <c r="G23558" s="22"/>
    </row>
    <row r="23559" spans="4:7">
      <c r="D23559" s="21"/>
      <c r="E23559" s="22"/>
      <c r="F23559" s="22"/>
      <c r="G23559" s="22"/>
    </row>
    <row r="23560" spans="4:7">
      <c r="D23560" s="21"/>
      <c r="E23560" s="22"/>
      <c r="F23560" s="22"/>
      <c r="G23560" s="22"/>
    </row>
    <row r="23561" spans="4:7">
      <c r="D23561" s="21"/>
      <c r="E23561" s="22"/>
      <c r="F23561" s="22"/>
      <c r="G23561" s="22"/>
    </row>
    <row r="23562" spans="4:7">
      <c r="D23562" s="21"/>
      <c r="E23562" s="22"/>
      <c r="F23562" s="22"/>
      <c r="G23562" s="22"/>
    </row>
    <row r="23563" spans="4:7">
      <c r="D23563" s="21"/>
      <c r="E23563" s="22"/>
      <c r="F23563" s="22"/>
      <c r="G23563" s="22"/>
    </row>
    <row r="23564" spans="4:7">
      <c r="D23564" s="21"/>
      <c r="E23564" s="22"/>
      <c r="F23564" s="22"/>
      <c r="G23564" s="22"/>
    </row>
    <row r="23565" spans="4:7">
      <c r="D23565" s="21"/>
      <c r="E23565" s="22"/>
      <c r="F23565" s="22"/>
      <c r="G23565" s="22"/>
    </row>
    <row r="23566" spans="4:7">
      <c r="D23566" s="21"/>
      <c r="E23566" s="22"/>
      <c r="F23566" s="22"/>
      <c r="G23566" s="22"/>
    </row>
    <row r="23567" spans="4:7">
      <c r="D23567" s="21"/>
      <c r="E23567" s="22"/>
      <c r="F23567" s="22"/>
      <c r="G23567" s="22"/>
    </row>
    <row r="23568" spans="4:7">
      <c r="D23568" s="21"/>
      <c r="E23568" s="22"/>
      <c r="F23568" s="22"/>
      <c r="G23568" s="22"/>
    </row>
    <row r="23569" spans="4:7">
      <c r="D23569" s="21"/>
      <c r="E23569" s="22"/>
      <c r="F23569" s="22"/>
      <c r="G23569" s="22"/>
    </row>
    <row r="23570" spans="4:7">
      <c r="D23570" s="21"/>
      <c r="E23570" s="22"/>
      <c r="F23570" s="22"/>
      <c r="G23570" s="22"/>
    </row>
    <row r="23571" spans="4:7">
      <c r="D23571" s="21"/>
      <c r="E23571" s="22"/>
      <c r="F23571" s="22"/>
      <c r="G23571" s="22"/>
    </row>
    <row r="23572" spans="4:7">
      <c r="D23572" s="21"/>
      <c r="E23572" s="22"/>
      <c r="F23572" s="22"/>
      <c r="G23572" s="22"/>
    </row>
    <row r="23573" spans="4:7">
      <c r="D23573" s="21"/>
      <c r="E23573" s="22"/>
      <c r="F23573" s="22"/>
      <c r="G23573" s="22"/>
    </row>
    <row r="23574" spans="4:7">
      <c r="D23574" s="21"/>
      <c r="E23574" s="22"/>
      <c r="F23574" s="22"/>
      <c r="G23574" s="22"/>
    </row>
    <row r="23575" spans="4:7">
      <c r="D23575" s="21"/>
      <c r="E23575" s="22"/>
      <c r="F23575" s="22"/>
      <c r="G23575" s="22"/>
    </row>
    <row r="23576" spans="4:7">
      <c r="D23576" s="21"/>
      <c r="E23576" s="22"/>
      <c r="F23576" s="22"/>
      <c r="G23576" s="22"/>
    </row>
    <row r="23577" spans="4:7">
      <c r="D23577" s="21"/>
      <c r="E23577" s="22"/>
      <c r="F23577" s="22"/>
      <c r="G23577" s="22"/>
    </row>
    <row r="23578" spans="4:7">
      <c r="D23578" s="21"/>
      <c r="E23578" s="22"/>
      <c r="F23578" s="22"/>
      <c r="G23578" s="22"/>
    </row>
    <row r="23579" spans="4:7">
      <c r="D23579" s="21"/>
      <c r="E23579" s="22"/>
      <c r="F23579" s="22"/>
      <c r="G23579" s="22"/>
    </row>
    <row r="23580" spans="4:7">
      <c r="D23580" s="21"/>
      <c r="E23580" s="22"/>
      <c r="F23580" s="22"/>
      <c r="G23580" s="22"/>
    </row>
    <row r="23581" spans="4:7">
      <c r="D23581" s="21"/>
      <c r="E23581" s="22"/>
      <c r="F23581" s="22"/>
      <c r="G23581" s="22"/>
    </row>
    <row r="23582" spans="4:7">
      <c r="D23582" s="21"/>
      <c r="E23582" s="22"/>
      <c r="F23582" s="22"/>
      <c r="G23582" s="22"/>
    </row>
    <row r="23583" spans="4:7">
      <c r="D23583" s="21"/>
      <c r="E23583" s="22"/>
      <c r="F23583" s="22"/>
      <c r="G23583" s="22"/>
    </row>
    <row r="23584" spans="4:7">
      <c r="D23584" s="21"/>
      <c r="E23584" s="22"/>
      <c r="F23584" s="22"/>
      <c r="G23584" s="22"/>
    </row>
    <row r="23585" spans="4:7">
      <c r="D23585" s="21"/>
      <c r="E23585" s="22"/>
      <c r="F23585" s="22"/>
      <c r="G23585" s="22"/>
    </row>
    <row r="23586" spans="4:7">
      <c r="D23586" s="21"/>
      <c r="E23586" s="22"/>
      <c r="F23586" s="22"/>
      <c r="G23586" s="22"/>
    </row>
    <row r="23587" spans="4:7">
      <c r="D23587" s="21"/>
      <c r="E23587" s="22"/>
      <c r="F23587" s="22"/>
      <c r="G23587" s="22"/>
    </row>
    <row r="23588" spans="4:7">
      <c r="D23588" s="21"/>
      <c r="E23588" s="22"/>
      <c r="F23588" s="22"/>
      <c r="G23588" s="22"/>
    </row>
    <row r="23589" spans="4:7">
      <c r="D23589" s="21"/>
      <c r="E23589" s="22"/>
      <c r="F23589" s="22"/>
      <c r="G23589" s="22"/>
    </row>
    <row r="23590" spans="4:7">
      <c r="D23590" s="21"/>
      <c r="E23590" s="22"/>
      <c r="F23590" s="22"/>
      <c r="G23590" s="22"/>
    </row>
    <row r="23591" spans="4:7">
      <c r="D23591" s="21"/>
      <c r="E23591" s="22"/>
      <c r="F23591" s="22"/>
      <c r="G23591" s="22"/>
    </row>
    <row r="23592" spans="4:7">
      <c r="D23592" s="21"/>
      <c r="E23592" s="22"/>
      <c r="F23592" s="22"/>
      <c r="G23592" s="22"/>
    </row>
    <row r="23593" spans="4:7">
      <c r="D23593" s="21"/>
      <c r="E23593" s="22"/>
      <c r="F23593" s="22"/>
      <c r="G23593" s="22"/>
    </row>
    <row r="23594" spans="4:7">
      <c r="D23594" s="21"/>
      <c r="E23594" s="22"/>
      <c r="F23594" s="22"/>
      <c r="G23594" s="22"/>
    </row>
    <row r="23595" spans="4:7">
      <c r="D23595" s="21"/>
      <c r="E23595" s="22"/>
      <c r="F23595" s="22"/>
      <c r="G23595" s="22"/>
    </row>
    <row r="23596" spans="4:7">
      <c r="D23596" s="21"/>
      <c r="E23596" s="22"/>
      <c r="F23596" s="22"/>
      <c r="G23596" s="22"/>
    </row>
    <row r="23597" spans="4:7">
      <c r="D23597" s="21"/>
      <c r="E23597" s="22"/>
      <c r="F23597" s="22"/>
      <c r="G23597" s="22"/>
    </row>
    <row r="23598" spans="4:7">
      <c r="D23598" s="21"/>
      <c r="E23598" s="22"/>
      <c r="F23598" s="22"/>
      <c r="G23598" s="22"/>
    </row>
    <row r="23599" spans="4:7">
      <c r="D23599" s="21"/>
      <c r="E23599" s="22"/>
      <c r="F23599" s="22"/>
      <c r="G23599" s="22"/>
    </row>
    <row r="23600" spans="4:7">
      <c r="D23600" s="21"/>
      <c r="E23600" s="22"/>
      <c r="F23600" s="22"/>
      <c r="G23600" s="22"/>
    </row>
    <row r="23601" spans="4:7">
      <c r="D23601" s="21"/>
      <c r="E23601" s="22"/>
      <c r="F23601" s="22"/>
      <c r="G23601" s="22"/>
    </row>
    <row r="23602" spans="4:7">
      <c r="D23602" s="21"/>
      <c r="E23602" s="22"/>
      <c r="F23602" s="22"/>
      <c r="G23602" s="22"/>
    </row>
    <row r="23603" spans="4:7">
      <c r="D23603" s="21"/>
      <c r="E23603" s="22"/>
      <c r="F23603" s="22"/>
      <c r="G23603" s="22"/>
    </row>
    <row r="23604" spans="4:7">
      <c r="D23604" s="21"/>
      <c r="E23604" s="22"/>
      <c r="F23604" s="22"/>
      <c r="G23604" s="22"/>
    </row>
    <row r="23605" spans="4:7">
      <c r="D23605" s="21"/>
      <c r="E23605" s="22"/>
      <c r="F23605" s="22"/>
      <c r="G23605" s="22"/>
    </row>
    <row r="23606" spans="4:7">
      <c r="D23606" s="21"/>
      <c r="E23606" s="22"/>
      <c r="F23606" s="22"/>
      <c r="G23606" s="22"/>
    </row>
    <row r="23607" spans="4:7">
      <c r="D23607" s="21"/>
      <c r="E23607" s="22"/>
      <c r="F23607" s="22"/>
      <c r="G23607" s="22"/>
    </row>
    <row r="23608" spans="4:7">
      <c r="D23608" s="21"/>
      <c r="E23608" s="22"/>
      <c r="F23608" s="22"/>
      <c r="G23608" s="22"/>
    </row>
    <row r="23609" spans="4:7">
      <c r="D23609" s="21"/>
      <c r="E23609" s="22"/>
      <c r="F23609" s="22"/>
      <c r="G23609" s="22"/>
    </row>
    <row r="23610" spans="4:7">
      <c r="D23610" s="21"/>
      <c r="E23610" s="22"/>
      <c r="F23610" s="22"/>
      <c r="G23610" s="22"/>
    </row>
    <row r="23611" spans="4:7">
      <c r="D23611" s="21"/>
      <c r="E23611" s="22"/>
      <c r="F23611" s="22"/>
      <c r="G23611" s="22"/>
    </row>
    <row r="23612" spans="4:7">
      <c r="D23612" s="21"/>
      <c r="E23612" s="22"/>
      <c r="F23612" s="22"/>
      <c r="G23612" s="22"/>
    </row>
    <row r="23613" spans="4:7">
      <c r="D23613" s="21"/>
      <c r="E23613" s="22"/>
      <c r="F23613" s="22"/>
      <c r="G23613" s="22"/>
    </row>
    <row r="23614" spans="4:7">
      <c r="D23614" s="21"/>
      <c r="E23614" s="22"/>
      <c r="F23614" s="22"/>
      <c r="G23614" s="22"/>
    </row>
    <row r="23615" spans="4:7">
      <c r="D23615" s="21"/>
      <c r="E23615" s="22"/>
      <c r="F23615" s="22"/>
      <c r="G23615" s="22"/>
    </row>
    <row r="23616" spans="4:7">
      <c r="D23616" s="21"/>
      <c r="E23616" s="22"/>
      <c r="F23616" s="22"/>
      <c r="G23616" s="22"/>
    </row>
    <row r="23617" spans="4:7">
      <c r="D23617" s="21"/>
      <c r="E23617" s="22"/>
      <c r="F23617" s="22"/>
      <c r="G23617" s="22"/>
    </row>
    <row r="23618" spans="4:7">
      <c r="D23618" s="21"/>
      <c r="E23618" s="22"/>
      <c r="F23618" s="22"/>
      <c r="G23618" s="22"/>
    </row>
    <row r="23619" spans="4:7">
      <c r="D23619" s="21"/>
      <c r="E23619" s="22"/>
      <c r="F23619" s="22"/>
      <c r="G23619" s="22"/>
    </row>
    <row r="23620" spans="4:7">
      <c r="D23620" s="21"/>
      <c r="E23620" s="22"/>
      <c r="F23620" s="22"/>
      <c r="G23620" s="22"/>
    </row>
    <row r="23621" spans="4:7">
      <c r="D23621" s="21"/>
      <c r="E23621" s="22"/>
      <c r="F23621" s="22"/>
      <c r="G23621" s="22"/>
    </row>
    <row r="23622" spans="4:7">
      <c r="D23622" s="21"/>
      <c r="E23622" s="22"/>
      <c r="F23622" s="22"/>
      <c r="G23622" s="22"/>
    </row>
    <row r="23623" spans="4:7">
      <c r="D23623" s="21"/>
      <c r="E23623" s="22"/>
      <c r="F23623" s="22"/>
      <c r="G23623" s="22"/>
    </row>
    <row r="23624" spans="4:7">
      <c r="D23624" s="21"/>
      <c r="E23624" s="22"/>
      <c r="F23624" s="22"/>
      <c r="G23624" s="22"/>
    </row>
    <row r="23625" spans="4:7">
      <c r="D23625" s="21"/>
      <c r="E23625" s="22"/>
      <c r="F23625" s="22"/>
      <c r="G23625" s="22"/>
    </row>
    <row r="23626" spans="4:7">
      <c r="D23626" s="21"/>
      <c r="E23626" s="22"/>
      <c r="F23626" s="22"/>
      <c r="G23626" s="22"/>
    </row>
    <row r="23627" spans="4:7">
      <c r="D23627" s="21"/>
      <c r="E23627" s="22"/>
      <c r="F23627" s="22"/>
      <c r="G23627" s="22"/>
    </row>
    <row r="23628" spans="4:7">
      <c r="D23628" s="21"/>
      <c r="E23628" s="22"/>
      <c r="F23628" s="22"/>
      <c r="G23628" s="22"/>
    </row>
    <row r="23629" spans="4:7">
      <c r="D23629" s="21"/>
      <c r="E23629" s="22"/>
      <c r="F23629" s="22"/>
      <c r="G23629" s="22"/>
    </row>
    <row r="23630" spans="4:7">
      <c r="D23630" s="21"/>
      <c r="E23630" s="22"/>
      <c r="F23630" s="22"/>
      <c r="G23630" s="22"/>
    </row>
    <row r="23631" spans="4:7">
      <c r="D23631" s="21"/>
      <c r="E23631" s="22"/>
      <c r="F23631" s="22"/>
      <c r="G23631" s="22"/>
    </row>
    <row r="23632" spans="4:7">
      <c r="D23632" s="21"/>
      <c r="E23632" s="22"/>
      <c r="F23632" s="22"/>
      <c r="G23632" s="22"/>
    </row>
    <row r="23633" spans="4:7">
      <c r="D23633" s="21"/>
      <c r="E23633" s="22"/>
      <c r="F23633" s="22"/>
      <c r="G23633" s="22"/>
    </row>
    <row r="23634" spans="4:7">
      <c r="D23634" s="21"/>
      <c r="E23634" s="22"/>
      <c r="F23634" s="22"/>
      <c r="G23634" s="22"/>
    </row>
    <row r="23635" spans="4:7">
      <c r="D23635" s="21"/>
      <c r="E23635" s="22"/>
      <c r="F23635" s="22"/>
      <c r="G23635" s="22"/>
    </row>
    <row r="23636" spans="4:7">
      <c r="D23636" s="21"/>
      <c r="E23636" s="22"/>
      <c r="F23636" s="22"/>
      <c r="G23636" s="22"/>
    </row>
    <row r="23637" spans="4:7">
      <c r="D23637" s="21"/>
      <c r="E23637" s="22"/>
      <c r="F23637" s="22"/>
      <c r="G23637" s="22"/>
    </row>
    <row r="23638" spans="4:7">
      <c r="D23638" s="21"/>
      <c r="E23638" s="22"/>
      <c r="F23638" s="22"/>
      <c r="G23638" s="22"/>
    </row>
    <row r="23639" spans="4:7">
      <c r="D23639" s="21"/>
      <c r="E23639" s="22"/>
      <c r="F23639" s="22"/>
      <c r="G23639" s="22"/>
    </row>
    <row r="23640" spans="4:7">
      <c r="D23640" s="21"/>
      <c r="E23640" s="22"/>
      <c r="F23640" s="22"/>
      <c r="G23640" s="22"/>
    </row>
    <row r="23641" spans="4:7">
      <c r="D23641" s="21"/>
      <c r="E23641" s="22"/>
      <c r="F23641" s="22"/>
      <c r="G23641" s="22"/>
    </row>
    <row r="23642" spans="4:7">
      <c r="D23642" s="21"/>
      <c r="E23642" s="22"/>
      <c r="F23642" s="22"/>
      <c r="G23642" s="22"/>
    </row>
    <row r="23643" spans="4:7">
      <c r="D23643" s="21"/>
      <c r="E23643" s="22"/>
      <c r="F23643" s="22"/>
      <c r="G23643" s="22"/>
    </row>
    <row r="23644" spans="4:7">
      <c r="D23644" s="21"/>
      <c r="E23644" s="22"/>
      <c r="F23644" s="22"/>
      <c r="G23644" s="22"/>
    </row>
    <row r="23645" spans="4:7">
      <c r="D23645" s="21"/>
      <c r="E23645" s="22"/>
      <c r="F23645" s="22"/>
      <c r="G23645" s="22"/>
    </row>
    <row r="23646" spans="4:7">
      <c r="D23646" s="21"/>
      <c r="E23646" s="22"/>
      <c r="F23646" s="22"/>
      <c r="G23646" s="22"/>
    </row>
    <row r="23647" spans="4:7">
      <c r="D23647" s="21"/>
      <c r="E23647" s="22"/>
      <c r="F23647" s="22"/>
      <c r="G23647" s="22"/>
    </row>
    <row r="23648" spans="4:7">
      <c r="D23648" s="21"/>
      <c r="E23648" s="22"/>
      <c r="F23648" s="22"/>
      <c r="G23648" s="22"/>
    </row>
    <row r="23649" spans="4:7">
      <c r="D23649" s="21"/>
      <c r="E23649" s="22"/>
      <c r="F23649" s="22"/>
      <c r="G23649" s="22"/>
    </row>
    <row r="23650" spans="4:7">
      <c r="D23650" s="21"/>
      <c r="E23650" s="22"/>
      <c r="F23650" s="22"/>
      <c r="G23650" s="22"/>
    </row>
    <row r="23651" spans="4:7">
      <c r="D23651" s="21"/>
      <c r="E23651" s="22"/>
      <c r="F23651" s="22"/>
      <c r="G23651" s="22"/>
    </row>
    <row r="23652" spans="4:7">
      <c r="D23652" s="21"/>
      <c r="E23652" s="22"/>
      <c r="F23652" s="22"/>
      <c r="G23652" s="22"/>
    </row>
    <row r="23653" spans="4:7">
      <c r="D23653" s="21"/>
      <c r="E23653" s="22"/>
      <c r="F23653" s="22"/>
      <c r="G23653" s="22"/>
    </row>
    <row r="23654" spans="4:7">
      <c r="D23654" s="21"/>
      <c r="E23654" s="22"/>
      <c r="F23654" s="22"/>
      <c r="G23654" s="22"/>
    </row>
    <row r="23655" spans="4:7">
      <c r="D23655" s="21"/>
      <c r="E23655" s="22"/>
      <c r="F23655" s="22"/>
      <c r="G23655" s="22"/>
    </row>
    <row r="23656" spans="4:7">
      <c r="D23656" s="21"/>
      <c r="E23656" s="22"/>
      <c r="F23656" s="22"/>
      <c r="G23656" s="22"/>
    </row>
    <row r="23657" spans="4:7">
      <c r="D23657" s="21"/>
      <c r="E23657" s="22"/>
      <c r="F23657" s="22"/>
      <c r="G23657" s="22"/>
    </row>
    <row r="23658" spans="4:7">
      <c r="D23658" s="21"/>
      <c r="E23658" s="22"/>
      <c r="F23658" s="22"/>
      <c r="G23658" s="22"/>
    </row>
    <row r="23659" spans="4:7">
      <c r="D23659" s="21"/>
      <c r="E23659" s="22"/>
      <c r="F23659" s="22"/>
      <c r="G23659" s="22"/>
    </row>
    <row r="23660" spans="4:7">
      <c r="D23660" s="21"/>
      <c r="E23660" s="22"/>
      <c r="F23660" s="22"/>
      <c r="G23660" s="22"/>
    </row>
    <row r="23661" spans="4:7">
      <c r="D23661" s="21"/>
      <c r="E23661" s="22"/>
      <c r="F23661" s="22"/>
      <c r="G23661" s="22"/>
    </row>
    <row r="23662" spans="4:7">
      <c r="D23662" s="21"/>
      <c r="E23662" s="22"/>
      <c r="F23662" s="22"/>
      <c r="G23662" s="22"/>
    </row>
    <row r="23663" spans="4:7">
      <c r="D23663" s="21"/>
      <c r="E23663" s="22"/>
      <c r="F23663" s="22"/>
      <c r="G23663" s="22"/>
    </row>
    <row r="23664" spans="4:7">
      <c r="D23664" s="21"/>
      <c r="E23664" s="22"/>
      <c r="F23664" s="22"/>
      <c r="G23664" s="22"/>
    </row>
    <row r="23665" spans="4:7">
      <c r="D23665" s="21"/>
      <c r="E23665" s="22"/>
      <c r="F23665" s="22"/>
      <c r="G23665" s="22"/>
    </row>
    <row r="23666" spans="4:7">
      <c r="D23666" s="21"/>
      <c r="E23666" s="22"/>
      <c r="F23666" s="22"/>
      <c r="G23666" s="22"/>
    </row>
    <row r="23667" spans="4:7">
      <c r="D23667" s="21"/>
      <c r="E23667" s="22"/>
      <c r="F23667" s="22"/>
      <c r="G23667" s="22"/>
    </row>
    <row r="23668" spans="4:7">
      <c r="D23668" s="21"/>
      <c r="E23668" s="22"/>
      <c r="F23668" s="22"/>
      <c r="G23668" s="22"/>
    </row>
    <row r="23669" spans="4:7">
      <c r="D23669" s="21"/>
      <c r="E23669" s="22"/>
      <c r="F23669" s="22"/>
      <c r="G23669" s="22"/>
    </row>
    <row r="23670" spans="4:7">
      <c r="D23670" s="21"/>
      <c r="E23670" s="22"/>
      <c r="F23670" s="22"/>
      <c r="G23670" s="22"/>
    </row>
    <row r="23671" spans="4:7">
      <c r="D23671" s="21"/>
      <c r="E23671" s="22"/>
      <c r="F23671" s="22"/>
      <c r="G23671" s="22"/>
    </row>
    <row r="23672" spans="4:7">
      <c r="D23672" s="21"/>
      <c r="E23672" s="22"/>
      <c r="F23672" s="22"/>
      <c r="G23672" s="22"/>
    </row>
    <row r="23673" spans="4:7">
      <c r="D23673" s="21"/>
      <c r="E23673" s="22"/>
      <c r="F23673" s="22"/>
      <c r="G23673" s="22"/>
    </row>
    <row r="23674" spans="4:7">
      <c r="D23674" s="21"/>
      <c r="E23674" s="22"/>
      <c r="F23674" s="22"/>
      <c r="G23674" s="22"/>
    </row>
    <row r="23675" spans="4:7">
      <c r="D23675" s="21"/>
      <c r="E23675" s="22"/>
      <c r="F23675" s="22"/>
      <c r="G23675" s="22"/>
    </row>
    <row r="23676" spans="4:7">
      <c r="D23676" s="21"/>
      <c r="E23676" s="22"/>
      <c r="F23676" s="22"/>
      <c r="G23676" s="22"/>
    </row>
    <row r="23677" spans="4:7">
      <c r="D23677" s="21"/>
      <c r="E23677" s="22"/>
      <c r="F23677" s="22"/>
      <c r="G23677" s="22"/>
    </row>
    <row r="23678" spans="4:7">
      <c r="D23678" s="21"/>
      <c r="E23678" s="22"/>
      <c r="F23678" s="22"/>
      <c r="G23678" s="22"/>
    </row>
    <row r="23679" spans="4:7">
      <c r="D23679" s="21"/>
      <c r="E23679" s="22"/>
      <c r="F23679" s="22"/>
      <c r="G23679" s="22"/>
    </row>
    <row r="23680" spans="4:7">
      <c r="D23680" s="21"/>
      <c r="E23680" s="22"/>
      <c r="F23680" s="22"/>
      <c r="G23680" s="22"/>
    </row>
    <row r="23681" spans="4:7">
      <c r="D23681" s="21"/>
      <c r="E23681" s="22"/>
      <c r="F23681" s="22"/>
      <c r="G23681" s="22"/>
    </row>
    <row r="23682" spans="4:7">
      <c r="D23682" s="21"/>
      <c r="E23682" s="22"/>
      <c r="F23682" s="22"/>
      <c r="G23682" s="22"/>
    </row>
    <row r="23683" spans="4:7">
      <c r="D23683" s="21"/>
      <c r="E23683" s="22"/>
      <c r="F23683" s="22"/>
      <c r="G23683" s="22"/>
    </row>
    <row r="23684" spans="4:7">
      <c r="D23684" s="21"/>
      <c r="E23684" s="22"/>
      <c r="F23684" s="22"/>
      <c r="G23684" s="22"/>
    </row>
    <row r="23685" spans="4:7">
      <c r="D23685" s="21"/>
      <c r="E23685" s="22"/>
      <c r="F23685" s="22"/>
      <c r="G23685" s="22"/>
    </row>
    <row r="23686" spans="4:7">
      <c r="D23686" s="21"/>
      <c r="E23686" s="22"/>
      <c r="F23686" s="22"/>
      <c r="G23686" s="22"/>
    </row>
    <row r="23687" spans="4:7">
      <c r="D23687" s="21"/>
      <c r="E23687" s="22"/>
      <c r="F23687" s="22"/>
      <c r="G23687" s="22"/>
    </row>
    <row r="23688" spans="4:7">
      <c r="D23688" s="21"/>
      <c r="E23688" s="22"/>
      <c r="F23688" s="22"/>
      <c r="G23688" s="22"/>
    </row>
    <row r="23689" spans="4:7">
      <c r="D23689" s="21"/>
      <c r="E23689" s="22"/>
      <c r="F23689" s="22"/>
      <c r="G23689" s="22"/>
    </row>
    <row r="23690" spans="4:7">
      <c r="D23690" s="21"/>
      <c r="E23690" s="22"/>
      <c r="F23690" s="22"/>
      <c r="G23690" s="22"/>
    </row>
    <row r="23691" spans="4:7">
      <c r="D23691" s="21"/>
      <c r="E23691" s="22"/>
      <c r="F23691" s="22"/>
      <c r="G23691" s="22"/>
    </row>
    <row r="23692" spans="4:7">
      <c r="D23692" s="21"/>
      <c r="E23692" s="22"/>
      <c r="F23692" s="22"/>
      <c r="G23692" s="22"/>
    </row>
    <row r="23693" spans="4:7">
      <c r="D23693" s="21"/>
      <c r="E23693" s="22"/>
      <c r="F23693" s="22"/>
      <c r="G23693" s="22"/>
    </row>
    <row r="23694" spans="4:7">
      <c r="D23694" s="21"/>
      <c r="E23694" s="22"/>
      <c r="F23694" s="22"/>
      <c r="G23694" s="22"/>
    </row>
    <row r="23695" spans="4:7">
      <c r="D23695" s="21"/>
      <c r="E23695" s="22"/>
      <c r="F23695" s="22"/>
      <c r="G23695" s="22"/>
    </row>
    <row r="23696" spans="4:7">
      <c r="D23696" s="21"/>
      <c r="E23696" s="22"/>
      <c r="F23696" s="22"/>
      <c r="G23696" s="22"/>
    </row>
    <row r="23697" spans="4:7">
      <c r="D23697" s="21"/>
      <c r="E23697" s="22"/>
      <c r="F23697" s="22"/>
      <c r="G23697" s="22"/>
    </row>
    <row r="23698" spans="4:7">
      <c r="D23698" s="21"/>
      <c r="E23698" s="22"/>
      <c r="F23698" s="22"/>
      <c r="G23698" s="22"/>
    </row>
    <row r="23699" spans="4:7">
      <c r="D23699" s="21"/>
      <c r="E23699" s="22"/>
      <c r="F23699" s="22"/>
      <c r="G23699" s="22"/>
    </row>
    <row r="23700" spans="4:7">
      <c r="D23700" s="21"/>
      <c r="E23700" s="22"/>
      <c r="F23700" s="22"/>
      <c r="G23700" s="22"/>
    </row>
    <row r="23701" spans="4:7">
      <c r="D23701" s="21"/>
      <c r="E23701" s="22"/>
      <c r="F23701" s="22"/>
      <c r="G23701" s="22"/>
    </row>
    <row r="23702" spans="4:7">
      <c r="D23702" s="21"/>
      <c r="E23702" s="22"/>
      <c r="F23702" s="22"/>
      <c r="G23702" s="22"/>
    </row>
    <row r="23703" spans="4:7">
      <c r="D23703" s="21"/>
      <c r="E23703" s="22"/>
      <c r="F23703" s="22"/>
      <c r="G23703" s="22"/>
    </row>
    <row r="23704" spans="4:7">
      <c r="D23704" s="21"/>
      <c r="E23704" s="22"/>
      <c r="F23704" s="22"/>
      <c r="G23704" s="22"/>
    </row>
    <row r="23705" spans="4:7">
      <c r="D23705" s="21"/>
      <c r="E23705" s="22"/>
      <c r="F23705" s="22"/>
      <c r="G23705" s="22"/>
    </row>
    <row r="23706" spans="4:7">
      <c r="D23706" s="21"/>
      <c r="E23706" s="22"/>
      <c r="F23706" s="22"/>
      <c r="G23706" s="22"/>
    </row>
    <row r="23707" spans="4:7">
      <c r="D23707" s="21"/>
      <c r="E23707" s="22"/>
      <c r="F23707" s="22"/>
      <c r="G23707" s="22"/>
    </row>
    <row r="23708" spans="4:7">
      <c r="D23708" s="21"/>
      <c r="E23708" s="22"/>
      <c r="F23708" s="22"/>
      <c r="G23708" s="22"/>
    </row>
    <row r="23709" spans="4:7">
      <c r="D23709" s="21"/>
      <c r="E23709" s="22"/>
      <c r="F23709" s="22"/>
      <c r="G23709" s="22"/>
    </row>
    <row r="23710" spans="4:7">
      <c r="D23710" s="21"/>
      <c r="E23710" s="22"/>
      <c r="F23710" s="22"/>
      <c r="G23710" s="22"/>
    </row>
    <row r="23711" spans="4:7">
      <c r="D23711" s="21"/>
      <c r="E23711" s="22"/>
      <c r="F23711" s="22"/>
      <c r="G23711" s="22"/>
    </row>
    <row r="23712" spans="4:7">
      <c r="D23712" s="21"/>
      <c r="E23712" s="22"/>
      <c r="F23712" s="22"/>
      <c r="G23712" s="22"/>
    </row>
    <row r="23713" spans="4:7">
      <c r="D23713" s="21"/>
      <c r="E23713" s="22"/>
      <c r="F23713" s="22"/>
      <c r="G23713" s="22"/>
    </row>
    <row r="23714" spans="4:7">
      <c r="D23714" s="21"/>
      <c r="E23714" s="22"/>
      <c r="F23714" s="22"/>
      <c r="G23714" s="22"/>
    </row>
    <row r="23715" spans="4:7">
      <c r="D23715" s="21"/>
      <c r="E23715" s="22"/>
      <c r="F23715" s="22"/>
      <c r="G23715" s="22"/>
    </row>
    <row r="23716" spans="4:7">
      <c r="D23716" s="21"/>
      <c r="E23716" s="22"/>
      <c r="F23716" s="22"/>
      <c r="G23716" s="22"/>
    </row>
    <row r="23717" spans="4:7">
      <c r="D23717" s="21"/>
      <c r="E23717" s="22"/>
      <c r="F23717" s="22"/>
      <c r="G23717" s="22"/>
    </row>
    <row r="23718" spans="4:7">
      <c r="D23718" s="21"/>
      <c r="E23718" s="22"/>
      <c r="F23718" s="22"/>
      <c r="G23718" s="22"/>
    </row>
    <row r="23719" spans="4:7">
      <c r="D23719" s="21"/>
      <c r="E23719" s="22"/>
      <c r="F23719" s="22"/>
      <c r="G23719" s="22"/>
    </row>
    <row r="23720" spans="4:7">
      <c r="D23720" s="21"/>
      <c r="E23720" s="22"/>
      <c r="F23720" s="22"/>
      <c r="G23720" s="22"/>
    </row>
    <row r="23721" spans="4:7">
      <c r="D23721" s="21"/>
      <c r="E23721" s="22"/>
      <c r="F23721" s="22"/>
      <c r="G23721" s="22"/>
    </row>
    <row r="23722" spans="4:7">
      <c r="D23722" s="21"/>
      <c r="E23722" s="22"/>
      <c r="F23722" s="22"/>
      <c r="G23722" s="22"/>
    </row>
    <row r="23723" spans="4:7">
      <c r="D23723" s="21"/>
      <c r="E23723" s="22"/>
      <c r="F23723" s="22"/>
      <c r="G23723" s="22"/>
    </row>
    <row r="23724" spans="4:7">
      <c r="D23724" s="21"/>
      <c r="E23724" s="22"/>
      <c r="F23724" s="22"/>
      <c r="G23724" s="22"/>
    </row>
    <row r="23725" spans="4:7">
      <c r="D23725" s="21"/>
      <c r="E23725" s="22"/>
      <c r="F23725" s="22"/>
      <c r="G23725" s="22"/>
    </row>
    <row r="23726" spans="4:7">
      <c r="D23726" s="21"/>
      <c r="E23726" s="22"/>
      <c r="F23726" s="22"/>
      <c r="G23726" s="22"/>
    </row>
    <row r="23727" spans="4:7">
      <c r="D23727" s="21"/>
      <c r="E23727" s="22"/>
      <c r="F23727" s="22"/>
      <c r="G23727" s="22"/>
    </row>
    <row r="23728" spans="4:7">
      <c r="D23728" s="21"/>
      <c r="E23728" s="22"/>
      <c r="F23728" s="22"/>
      <c r="G23728" s="22"/>
    </row>
    <row r="23729" spans="4:7">
      <c r="D23729" s="21"/>
      <c r="E23729" s="22"/>
      <c r="F23729" s="22"/>
      <c r="G23729" s="22"/>
    </row>
    <row r="23730" spans="4:7">
      <c r="D23730" s="21"/>
      <c r="E23730" s="22"/>
      <c r="F23730" s="22"/>
      <c r="G23730" s="22"/>
    </row>
    <row r="23731" spans="4:7">
      <c r="D23731" s="21"/>
      <c r="E23731" s="22"/>
      <c r="F23731" s="22"/>
      <c r="G23731" s="22"/>
    </row>
    <row r="23732" spans="4:7">
      <c r="D23732" s="21"/>
      <c r="E23732" s="22"/>
      <c r="F23732" s="22"/>
      <c r="G23732" s="22"/>
    </row>
    <row r="23733" spans="4:7">
      <c r="D23733" s="21"/>
      <c r="E23733" s="22"/>
      <c r="F23733" s="22"/>
      <c r="G23733" s="22"/>
    </row>
    <row r="23734" spans="4:7">
      <c r="D23734" s="21"/>
      <c r="E23734" s="22"/>
      <c r="F23734" s="22"/>
      <c r="G23734" s="22"/>
    </row>
    <row r="23735" spans="4:7">
      <c r="D23735" s="21"/>
      <c r="E23735" s="22"/>
      <c r="F23735" s="22"/>
      <c r="G23735" s="22"/>
    </row>
    <row r="23736" spans="4:7">
      <c r="D23736" s="21"/>
      <c r="E23736" s="22"/>
      <c r="F23736" s="22"/>
      <c r="G23736" s="22"/>
    </row>
    <row r="23737" spans="4:7">
      <c r="D23737" s="21"/>
      <c r="E23737" s="22"/>
      <c r="F23737" s="22"/>
      <c r="G23737" s="22"/>
    </row>
    <row r="23738" spans="4:7">
      <c r="D23738" s="21"/>
      <c r="E23738" s="22"/>
      <c r="F23738" s="22"/>
      <c r="G23738" s="22"/>
    </row>
    <row r="23739" spans="4:7">
      <c r="D23739" s="21"/>
      <c r="E23739" s="22"/>
      <c r="F23739" s="22"/>
      <c r="G23739" s="22"/>
    </row>
    <row r="23740" spans="4:7">
      <c r="D23740" s="21"/>
      <c r="E23740" s="22"/>
      <c r="F23740" s="22"/>
      <c r="G23740" s="22"/>
    </row>
    <row r="23741" spans="4:7">
      <c r="D23741" s="21"/>
      <c r="E23741" s="22"/>
      <c r="F23741" s="22"/>
      <c r="G23741" s="22"/>
    </row>
    <row r="23742" spans="4:7">
      <c r="D23742" s="21"/>
      <c r="E23742" s="22"/>
      <c r="F23742" s="22"/>
      <c r="G23742" s="22"/>
    </row>
    <row r="23743" spans="4:7">
      <c r="D23743" s="21"/>
      <c r="E23743" s="22"/>
      <c r="F23743" s="22"/>
      <c r="G23743" s="22"/>
    </row>
    <row r="23744" spans="4:7">
      <c r="D23744" s="21"/>
      <c r="E23744" s="22"/>
      <c r="F23744" s="22"/>
      <c r="G23744" s="22"/>
    </row>
    <row r="23745" spans="4:7">
      <c r="D23745" s="21"/>
      <c r="E23745" s="22"/>
      <c r="F23745" s="22"/>
      <c r="G23745" s="22"/>
    </row>
    <row r="23746" spans="4:7">
      <c r="D23746" s="21"/>
      <c r="E23746" s="22"/>
      <c r="F23746" s="22"/>
      <c r="G23746" s="22"/>
    </row>
    <row r="23747" spans="4:7">
      <c r="D23747" s="21"/>
      <c r="E23747" s="22"/>
      <c r="F23747" s="22"/>
      <c r="G23747" s="22"/>
    </row>
    <row r="23748" spans="4:7">
      <c r="D23748" s="21"/>
      <c r="E23748" s="22"/>
      <c r="F23748" s="22"/>
      <c r="G23748" s="22"/>
    </row>
    <row r="23749" spans="4:7">
      <c r="D23749" s="21"/>
      <c r="E23749" s="22"/>
      <c r="F23749" s="22"/>
      <c r="G23749" s="22"/>
    </row>
    <row r="23750" spans="4:7">
      <c r="D23750" s="21"/>
      <c r="E23750" s="22"/>
      <c r="F23750" s="22"/>
      <c r="G23750" s="22"/>
    </row>
    <row r="23751" spans="4:7">
      <c r="D23751" s="21"/>
      <c r="E23751" s="22"/>
      <c r="F23751" s="22"/>
      <c r="G23751" s="22"/>
    </row>
    <row r="23752" spans="4:7">
      <c r="D23752" s="21"/>
      <c r="E23752" s="22"/>
      <c r="F23752" s="22"/>
      <c r="G23752" s="22"/>
    </row>
    <row r="23753" spans="4:7">
      <c r="D23753" s="21"/>
      <c r="E23753" s="22"/>
      <c r="F23753" s="22"/>
      <c r="G23753" s="22"/>
    </row>
    <row r="23754" spans="4:7">
      <c r="D23754" s="21"/>
      <c r="E23754" s="22"/>
      <c r="F23754" s="22"/>
      <c r="G23754" s="22"/>
    </row>
    <row r="23755" spans="4:7">
      <c r="D23755" s="21"/>
      <c r="E23755" s="22"/>
      <c r="F23755" s="22"/>
      <c r="G23755" s="22"/>
    </row>
    <row r="23756" spans="4:7">
      <c r="D23756" s="21"/>
      <c r="E23756" s="22"/>
      <c r="F23756" s="22"/>
      <c r="G23756" s="22"/>
    </row>
    <row r="23757" spans="4:7">
      <c r="D23757" s="21"/>
      <c r="E23757" s="22"/>
      <c r="F23757" s="22"/>
      <c r="G23757" s="22"/>
    </row>
    <row r="23758" spans="4:7">
      <c r="D23758" s="21"/>
      <c r="E23758" s="22"/>
      <c r="F23758" s="22"/>
      <c r="G23758" s="22"/>
    </row>
    <row r="23759" spans="4:7">
      <c r="D23759" s="21"/>
      <c r="E23759" s="22"/>
      <c r="F23759" s="22"/>
      <c r="G23759" s="22"/>
    </row>
    <row r="23760" spans="4:7">
      <c r="D23760" s="21"/>
      <c r="E23760" s="22"/>
      <c r="F23760" s="22"/>
      <c r="G23760" s="22"/>
    </row>
    <row r="23761" spans="4:7">
      <c r="D23761" s="21"/>
      <c r="E23761" s="22"/>
      <c r="F23761" s="22"/>
      <c r="G23761" s="22"/>
    </row>
    <row r="23762" spans="4:7">
      <c r="D23762" s="21"/>
      <c r="E23762" s="22"/>
      <c r="F23762" s="22"/>
      <c r="G23762" s="22"/>
    </row>
    <row r="23763" spans="4:7">
      <c r="D23763" s="21"/>
      <c r="E23763" s="22"/>
      <c r="F23763" s="22"/>
      <c r="G23763" s="22"/>
    </row>
    <row r="23764" spans="4:7">
      <c r="D23764" s="21"/>
      <c r="E23764" s="22"/>
      <c r="F23764" s="22"/>
      <c r="G23764" s="22"/>
    </row>
    <row r="23765" spans="4:7">
      <c r="D23765" s="21"/>
      <c r="E23765" s="22"/>
      <c r="F23765" s="22"/>
      <c r="G23765" s="22"/>
    </row>
    <row r="23766" spans="4:7">
      <c r="D23766" s="21"/>
      <c r="E23766" s="22"/>
      <c r="F23766" s="22"/>
      <c r="G23766" s="22"/>
    </row>
    <row r="23767" spans="4:7">
      <c r="D23767" s="21"/>
      <c r="E23767" s="22"/>
      <c r="F23767" s="22"/>
      <c r="G23767" s="22"/>
    </row>
    <row r="23768" spans="4:7">
      <c r="D23768" s="21"/>
      <c r="E23768" s="22"/>
      <c r="F23768" s="22"/>
      <c r="G23768" s="22"/>
    </row>
    <row r="23769" spans="4:7">
      <c r="D23769" s="21"/>
      <c r="E23769" s="22"/>
      <c r="F23769" s="22"/>
      <c r="G23769" s="22"/>
    </row>
    <row r="23770" spans="4:7">
      <c r="D23770" s="21"/>
      <c r="E23770" s="22"/>
      <c r="F23770" s="22"/>
      <c r="G23770" s="22"/>
    </row>
    <row r="23771" spans="4:7">
      <c r="D23771" s="21"/>
      <c r="E23771" s="22"/>
      <c r="F23771" s="22"/>
      <c r="G23771" s="22"/>
    </row>
    <row r="23772" spans="4:7">
      <c r="D23772" s="21"/>
      <c r="E23772" s="22"/>
      <c r="F23772" s="22"/>
      <c r="G23772" s="22"/>
    </row>
    <row r="23773" spans="4:7">
      <c r="D23773" s="21"/>
      <c r="E23773" s="22"/>
      <c r="F23773" s="22"/>
      <c r="G23773" s="22"/>
    </row>
    <row r="23774" spans="4:7">
      <c r="D23774" s="21"/>
      <c r="E23774" s="22"/>
      <c r="F23774" s="22"/>
      <c r="G23774" s="22"/>
    </row>
    <row r="23775" spans="4:7">
      <c r="D23775" s="21"/>
      <c r="E23775" s="22"/>
      <c r="F23775" s="22"/>
      <c r="G23775" s="22"/>
    </row>
    <row r="23776" spans="4:7">
      <c r="D23776" s="21"/>
      <c r="E23776" s="22"/>
      <c r="F23776" s="22"/>
      <c r="G23776" s="22"/>
    </row>
    <row r="23777" spans="4:7">
      <c r="D23777" s="21"/>
      <c r="E23777" s="22"/>
      <c r="F23777" s="22"/>
      <c r="G23777" s="22"/>
    </row>
    <row r="23778" spans="4:7">
      <c r="D23778" s="21"/>
      <c r="E23778" s="22"/>
      <c r="F23778" s="22"/>
      <c r="G23778" s="22"/>
    </row>
    <row r="23779" spans="4:7">
      <c r="D23779" s="21"/>
      <c r="E23779" s="22"/>
      <c r="F23779" s="22"/>
      <c r="G23779" s="22"/>
    </row>
    <row r="23780" spans="4:7">
      <c r="D23780" s="21"/>
      <c r="E23780" s="22"/>
      <c r="F23780" s="22"/>
      <c r="G23780" s="22"/>
    </row>
    <row r="23781" spans="4:7">
      <c r="D23781" s="21"/>
      <c r="E23781" s="22"/>
      <c r="F23781" s="22"/>
      <c r="G23781" s="22"/>
    </row>
    <row r="23782" spans="4:7">
      <c r="D23782" s="21"/>
      <c r="E23782" s="22"/>
      <c r="F23782" s="22"/>
      <c r="G23782" s="22"/>
    </row>
    <row r="23783" spans="4:7">
      <c r="D23783" s="21"/>
      <c r="E23783" s="22"/>
      <c r="F23783" s="22"/>
      <c r="G23783" s="22"/>
    </row>
    <row r="23784" spans="4:7">
      <c r="D23784" s="21"/>
      <c r="E23784" s="22"/>
      <c r="F23784" s="22"/>
      <c r="G23784" s="22"/>
    </row>
    <row r="23785" spans="4:7">
      <c r="D23785" s="21"/>
      <c r="E23785" s="22"/>
      <c r="F23785" s="22"/>
      <c r="G23785" s="22"/>
    </row>
    <row r="23786" spans="4:7">
      <c r="D23786" s="21"/>
      <c r="E23786" s="22"/>
      <c r="F23786" s="22"/>
      <c r="G23786" s="22"/>
    </row>
    <row r="23787" spans="4:7">
      <c r="D23787" s="21"/>
      <c r="E23787" s="22"/>
      <c r="F23787" s="22"/>
      <c r="G23787" s="22"/>
    </row>
    <row r="23788" spans="4:7">
      <c r="D23788" s="21"/>
      <c r="E23788" s="22"/>
      <c r="F23788" s="22"/>
      <c r="G23788" s="22"/>
    </row>
    <row r="23789" spans="4:7">
      <c r="D23789" s="21"/>
      <c r="E23789" s="22"/>
      <c r="F23789" s="22"/>
      <c r="G23789" s="22"/>
    </row>
    <row r="23790" spans="4:7">
      <c r="D23790" s="21"/>
      <c r="E23790" s="22"/>
      <c r="F23790" s="22"/>
      <c r="G23790" s="22"/>
    </row>
    <row r="23791" spans="4:7">
      <c r="D23791" s="21"/>
      <c r="E23791" s="22"/>
      <c r="F23791" s="22"/>
      <c r="G23791" s="22"/>
    </row>
    <row r="23792" spans="4:7">
      <c r="D23792" s="21"/>
      <c r="E23792" s="22"/>
      <c r="F23792" s="22"/>
      <c r="G23792" s="22"/>
    </row>
    <row r="23793" spans="4:7">
      <c r="D23793" s="21"/>
      <c r="E23793" s="22"/>
      <c r="F23793" s="22"/>
      <c r="G23793" s="22"/>
    </row>
    <row r="23794" spans="4:7">
      <c r="D23794" s="21"/>
      <c r="E23794" s="22"/>
      <c r="F23794" s="22"/>
      <c r="G23794" s="22"/>
    </row>
    <row r="23795" spans="4:7">
      <c r="D23795" s="21"/>
      <c r="E23795" s="22"/>
      <c r="F23795" s="22"/>
      <c r="G23795" s="22"/>
    </row>
    <row r="23796" spans="4:7">
      <c r="D23796" s="21"/>
      <c r="E23796" s="22"/>
      <c r="F23796" s="22"/>
      <c r="G23796" s="22"/>
    </row>
    <row r="23797" spans="4:7">
      <c r="D23797" s="21"/>
      <c r="E23797" s="22"/>
      <c r="F23797" s="22"/>
      <c r="G23797" s="22"/>
    </row>
    <row r="23798" spans="4:7">
      <c r="D23798" s="21"/>
      <c r="E23798" s="22"/>
      <c r="F23798" s="22"/>
      <c r="G23798" s="22"/>
    </row>
    <row r="23799" spans="4:7">
      <c r="D23799" s="21"/>
      <c r="E23799" s="22"/>
      <c r="F23799" s="22"/>
      <c r="G23799" s="22"/>
    </row>
    <row r="23800" spans="4:7">
      <c r="D23800" s="21"/>
      <c r="E23800" s="22"/>
      <c r="F23800" s="22"/>
      <c r="G23800" s="22"/>
    </row>
    <row r="23801" spans="4:7">
      <c r="D23801" s="21"/>
      <c r="E23801" s="22"/>
      <c r="F23801" s="22"/>
      <c r="G23801" s="22"/>
    </row>
    <row r="23802" spans="4:7">
      <c r="D23802" s="21"/>
      <c r="E23802" s="22"/>
      <c r="F23802" s="22"/>
      <c r="G23802" s="22"/>
    </row>
    <row r="23803" spans="4:7">
      <c r="D23803" s="21"/>
      <c r="E23803" s="22"/>
      <c r="F23803" s="22"/>
      <c r="G23803" s="22"/>
    </row>
    <row r="23804" spans="4:7">
      <c r="D23804" s="21"/>
      <c r="E23804" s="22"/>
      <c r="F23804" s="22"/>
      <c r="G23804" s="22"/>
    </row>
    <row r="23805" spans="4:7">
      <c r="D23805" s="21"/>
      <c r="E23805" s="22"/>
      <c r="F23805" s="22"/>
      <c r="G23805" s="22"/>
    </row>
    <row r="23806" spans="4:7">
      <c r="D23806" s="21"/>
      <c r="E23806" s="22"/>
      <c r="F23806" s="22"/>
      <c r="G23806" s="22"/>
    </row>
    <row r="23807" spans="4:7">
      <c r="D23807" s="21"/>
      <c r="E23807" s="22"/>
      <c r="F23807" s="22"/>
      <c r="G23807" s="22"/>
    </row>
    <row r="23808" spans="4:7">
      <c r="D23808" s="21"/>
      <c r="E23808" s="22"/>
      <c r="F23808" s="22"/>
      <c r="G23808" s="22"/>
    </row>
    <row r="23809" spans="4:7">
      <c r="D23809" s="21"/>
      <c r="E23809" s="22"/>
      <c r="F23809" s="22"/>
      <c r="G23809" s="22"/>
    </row>
    <row r="23810" spans="4:7">
      <c r="D23810" s="21"/>
      <c r="E23810" s="22"/>
      <c r="F23810" s="22"/>
      <c r="G23810" s="22"/>
    </row>
    <row r="23811" spans="4:7">
      <c r="D23811" s="21"/>
      <c r="E23811" s="22"/>
      <c r="F23811" s="22"/>
      <c r="G23811" s="22"/>
    </row>
    <row r="23812" spans="4:7">
      <c r="D23812" s="21"/>
      <c r="E23812" s="22"/>
      <c r="F23812" s="22"/>
      <c r="G23812" s="22"/>
    </row>
    <row r="23813" spans="4:7">
      <c r="D23813" s="21"/>
      <c r="E23813" s="22"/>
      <c r="F23813" s="22"/>
      <c r="G23813" s="22"/>
    </row>
    <row r="23814" spans="4:7">
      <c r="D23814" s="21"/>
      <c r="E23814" s="22"/>
      <c r="F23814" s="22"/>
      <c r="G23814" s="22"/>
    </row>
    <row r="23815" spans="4:7">
      <c r="D23815" s="21"/>
      <c r="E23815" s="22"/>
      <c r="F23815" s="22"/>
      <c r="G23815" s="22"/>
    </row>
    <row r="23816" spans="4:7">
      <c r="D23816" s="21"/>
      <c r="E23816" s="22"/>
      <c r="F23816" s="22"/>
      <c r="G23816" s="22"/>
    </row>
    <row r="23817" spans="4:7">
      <c r="D23817" s="21"/>
      <c r="E23817" s="22"/>
      <c r="F23817" s="22"/>
      <c r="G23817" s="22"/>
    </row>
    <row r="23818" spans="4:7">
      <c r="D23818" s="21"/>
      <c r="E23818" s="22"/>
      <c r="F23818" s="22"/>
      <c r="G23818" s="22"/>
    </row>
    <row r="23819" spans="4:7">
      <c r="D23819" s="21"/>
      <c r="E23819" s="22"/>
      <c r="F23819" s="22"/>
      <c r="G23819" s="22"/>
    </row>
    <row r="23820" spans="4:7">
      <c r="D23820" s="21"/>
      <c r="E23820" s="22"/>
      <c r="F23820" s="22"/>
      <c r="G23820" s="22"/>
    </row>
    <row r="23821" spans="4:7">
      <c r="D23821" s="21"/>
      <c r="E23821" s="22"/>
      <c r="F23821" s="22"/>
      <c r="G23821" s="22"/>
    </row>
    <row r="23822" spans="4:7">
      <c r="D23822" s="21"/>
      <c r="E23822" s="22"/>
      <c r="F23822" s="22"/>
      <c r="G23822" s="22"/>
    </row>
    <row r="23823" spans="4:7">
      <c r="D23823" s="21"/>
      <c r="E23823" s="22"/>
      <c r="F23823" s="22"/>
      <c r="G23823" s="22"/>
    </row>
    <row r="23824" spans="4:7">
      <c r="D23824" s="21"/>
      <c r="E23824" s="22"/>
      <c r="F23824" s="22"/>
      <c r="G23824" s="22"/>
    </row>
    <row r="23825" spans="4:7">
      <c r="D23825" s="21"/>
      <c r="E23825" s="22"/>
      <c r="F23825" s="22"/>
      <c r="G23825" s="22"/>
    </row>
    <row r="23826" spans="4:7">
      <c r="D23826" s="21"/>
      <c r="E23826" s="22"/>
      <c r="F23826" s="22"/>
      <c r="G23826" s="22"/>
    </row>
    <row r="23827" spans="4:7">
      <c r="D23827" s="21"/>
      <c r="E23827" s="22"/>
      <c r="F23827" s="22"/>
      <c r="G23827" s="22"/>
    </row>
    <row r="23828" spans="4:7">
      <c r="D23828" s="21"/>
      <c r="E23828" s="22"/>
      <c r="F23828" s="22"/>
      <c r="G23828" s="22"/>
    </row>
    <row r="23829" spans="4:7">
      <c r="D23829" s="21"/>
      <c r="E23829" s="22"/>
      <c r="F23829" s="22"/>
      <c r="G23829" s="22"/>
    </row>
    <row r="23830" spans="4:7">
      <c r="D23830" s="21"/>
      <c r="E23830" s="22"/>
      <c r="F23830" s="22"/>
      <c r="G23830" s="22"/>
    </row>
    <row r="23831" spans="4:7">
      <c r="D23831" s="21"/>
      <c r="E23831" s="22"/>
      <c r="F23831" s="22"/>
      <c r="G23831" s="22"/>
    </row>
    <row r="23832" spans="4:7">
      <c r="D23832" s="21"/>
      <c r="E23832" s="22"/>
      <c r="F23832" s="22"/>
      <c r="G23832" s="22"/>
    </row>
    <row r="23833" spans="4:7">
      <c r="D23833" s="21"/>
      <c r="E23833" s="22"/>
      <c r="F23833" s="22"/>
      <c r="G23833" s="22"/>
    </row>
    <row r="23834" spans="4:7">
      <c r="D23834" s="21"/>
      <c r="E23834" s="22"/>
      <c r="F23834" s="22"/>
      <c r="G23834" s="22"/>
    </row>
    <row r="23835" spans="4:7">
      <c r="D23835" s="21"/>
      <c r="E23835" s="22"/>
      <c r="F23835" s="22"/>
      <c r="G23835" s="22"/>
    </row>
    <row r="23836" spans="4:7">
      <c r="D23836" s="21"/>
      <c r="E23836" s="22"/>
      <c r="F23836" s="22"/>
      <c r="G23836" s="22"/>
    </row>
    <row r="23837" spans="4:7">
      <c r="D23837" s="21"/>
      <c r="E23837" s="22"/>
      <c r="F23837" s="22"/>
      <c r="G23837" s="22"/>
    </row>
    <row r="23838" spans="4:7">
      <c r="D23838" s="21"/>
      <c r="E23838" s="22"/>
      <c r="F23838" s="22"/>
      <c r="G23838" s="22"/>
    </row>
    <row r="23839" spans="4:7">
      <c r="D23839" s="21"/>
      <c r="E23839" s="22"/>
      <c r="F23839" s="22"/>
      <c r="G23839" s="22"/>
    </row>
    <row r="23840" spans="4:7">
      <c r="D23840" s="21"/>
      <c r="E23840" s="22"/>
      <c r="F23840" s="22"/>
      <c r="G23840" s="22"/>
    </row>
    <row r="23841" spans="4:7">
      <c r="D23841" s="21"/>
      <c r="E23841" s="22"/>
      <c r="F23841" s="22"/>
      <c r="G23841" s="22"/>
    </row>
    <row r="23842" spans="4:7">
      <c r="D23842" s="21"/>
      <c r="E23842" s="22"/>
      <c r="F23842" s="22"/>
      <c r="G23842" s="22"/>
    </row>
    <row r="23843" spans="4:7">
      <c r="D23843" s="21"/>
      <c r="E23843" s="22"/>
      <c r="F23843" s="22"/>
      <c r="G23843" s="22"/>
    </row>
    <row r="23844" spans="4:7">
      <c r="D23844" s="21"/>
      <c r="E23844" s="22"/>
      <c r="F23844" s="22"/>
      <c r="G23844" s="22"/>
    </row>
    <row r="23845" spans="4:7">
      <c r="D23845" s="21"/>
      <c r="E23845" s="22"/>
      <c r="F23845" s="22"/>
      <c r="G23845" s="22"/>
    </row>
    <row r="23846" spans="4:7">
      <c r="D23846" s="21"/>
      <c r="E23846" s="22"/>
      <c r="F23846" s="22"/>
      <c r="G23846" s="22"/>
    </row>
    <row r="23847" spans="4:7">
      <c r="D23847" s="21"/>
      <c r="E23847" s="22"/>
      <c r="F23847" s="22"/>
      <c r="G23847" s="22"/>
    </row>
    <row r="23848" spans="4:7">
      <c r="D23848" s="21"/>
      <c r="E23848" s="22"/>
      <c r="F23848" s="22"/>
      <c r="G23848" s="22"/>
    </row>
    <row r="23849" spans="4:7">
      <c r="D23849" s="21"/>
      <c r="E23849" s="22"/>
      <c r="F23849" s="22"/>
      <c r="G23849" s="22"/>
    </row>
    <row r="23850" spans="4:7">
      <c r="D23850" s="21"/>
      <c r="E23850" s="22"/>
      <c r="F23850" s="22"/>
      <c r="G23850" s="22"/>
    </row>
    <row r="23851" spans="4:7">
      <c r="D23851" s="21"/>
      <c r="E23851" s="22"/>
      <c r="F23851" s="22"/>
      <c r="G23851" s="22"/>
    </row>
    <row r="23852" spans="4:7">
      <c r="D23852" s="21"/>
      <c r="E23852" s="22"/>
      <c r="F23852" s="22"/>
      <c r="G23852" s="22"/>
    </row>
    <row r="23853" spans="4:7">
      <c r="D23853" s="21"/>
      <c r="E23853" s="22"/>
      <c r="F23853" s="22"/>
      <c r="G23853" s="22"/>
    </row>
    <row r="23854" spans="4:7">
      <c r="D23854" s="21"/>
      <c r="E23854" s="22"/>
      <c r="F23854" s="22"/>
      <c r="G23854" s="22"/>
    </row>
    <row r="23855" spans="4:7">
      <c r="D23855" s="21"/>
      <c r="E23855" s="22"/>
      <c r="F23855" s="22"/>
      <c r="G23855" s="22"/>
    </row>
    <row r="23856" spans="4:7">
      <c r="D23856" s="21"/>
      <c r="E23856" s="22"/>
      <c r="F23856" s="22"/>
      <c r="G23856" s="22"/>
    </row>
    <row r="23857" spans="4:7">
      <c r="D23857" s="21"/>
      <c r="E23857" s="22"/>
      <c r="F23857" s="22"/>
      <c r="G23857" s="22"/>
    </row>
    <row r="23858" spans="4:7">
      <c r="D23858" s="21"/>
      <c r="E23858" s="22"/>
      <c r="F23858" s="22"/>
      <c r="G23858" s="22"/>
    </row>
    <row r="23859" spans="4:7">
      <c r="D23859" s="21"/>
      <c r="E23859" s="22"/>
      <c r="F23859" s="22"/>
      <c r="G23859" s="22"/>
    </row>
    <row r="23860" spans="4:7">
      <c r="D23860" s="21"/>
      <c r="E23860" s="22"/>
      <c r="F23860" s="22"/>
      <c r="G23860" s="22"/>
    </row>
    <row r="23861" spans="4:7">
      <c r="D23861" s="21"/>
      <c r="E23861" s="22"/>
      <c r="F23861" s="22"/>
      <c r="G23861" s="22"/>
    </row>
    <row r="23862" spans="4:7">
      <c r="D23862" s="21"/>
      <c r="E23862" s="22"/>
      <c r="F23862" s="22"/>
      <c r="G23862" s="22"/>
    </row>
    <row r="23863" spans="4:7">
      <c r="D23863" s="21"/>
      <c r="E23863" s="22"/>
      <c r="F23863" s="22"/>
      <c r="G23863" s="22"/>
    </row>
    <row r="23864" spans="4:7">
      <c r="D23864" s="21"/>
      <c r="E23864" s="22"/>
      <c r="F23864" s="22"/>
      <c r="G23864" s="22"/>
    </row>
    <row r="23865" spans="4:7">
      <c r="D23865" s="21"/>
      <c r="E23865" s="22"/>
      <c r="F23865" s="22"/>
      <c r="G23865" s="22"/>
    </row>
    <row r="23866" spans="4:7">
      <c r="D23866" s="21"/>
      <c r="E23866" s="22"/>
      <c r="F23866" s="22"/>
      <c r="G23866" s="22"/>
    </row>
    <row r="23867" spans="4:7">
      <c r="D23867" s="21"/>
      <c r="E23867" s="22"/>
      <c r="F23867" s="22"/>
      <c r="G23867" s="22"/>
    </row>
    <row r="23868" spans="4:7">
      <c r="D23868" s="21"/>
      <c r="E23868" s="22"/>
      <c r="F23868" s="22"/>
      <c r="G23868" s="22"/>
    </row>
    <row r="23869" spans="4:7">
      <c r="D23869" s="21"/>
      <c r="E23869" s="22"/>
      <c r="F23869" s="22"/>
      <c r="G23869" s="22"/>
    </row>
    <row r="23870" spans="4:7">
      <c r="D23870" s="21"/>
      <c r="E23870" s="22"/>
      <c r="F23870" s="22"/>
      <c r="G23870" s="22"/>
    </row>
    <row r="23871" spans="4:7">
      <c r="D23871" s="21"/>
      <c r="E23871" s="22"/>
      <c r="F23871" s="22"/>
      <c r="G23871" s="22"/>
    </row>
    <row r="23872" spans="4:7">
      <c r="D23872" s="21"/>
      <c r="E23872" s="22"/>
      <c r="F23872" s="22"/>
      <c r="G23872" s="22"/>
    </row>
    <row r="23873" spans="4:7">
      <c r="D23873" s="21"/>
      <c r="E23873" s="22"/>
      <c r="F23873" s="22"/>
      <c r="G23873" s="22"/>
    </row>
    <row r="23874" spans="4:7">
      <c r="D23874" s="21"/>
      <c r="E23874" s="22"/>
      <c r="F23874" s="22"/>
      <c r="G23874" s="22"/>
    </row>
    <row r="23875" spans="4:7">
      <c r="D23875" s="21"/>
      <c r="E23875" s="22"/>
      <c r="F23875" s="22"/>
      <c r="G23875" s="22"/>
    </row>
    <row r="23876" spans="4:7">
      <c r="D23876" s="21"/>
      <c r="E23876" s="22"/>
      <c r="F23876" s="22"/>
      <c r="G23876" s="22"/>
    </row>
    <row r="23877" spans="4:7">
      <c r="D23877" s="21"/>
      <c r="E23877" s="22"/>
      <c r="F23877" s="22"/>
      <c r="G23877" s="22"/>
    </row>
    <row r="23878" spans="4:7">
      <c r="D23878" s="21"/>
      <c r="E23878" s="22"/>
      <c r="F23878" s="22"/>
      <c r="G23878" s="22"/>
    </row>
    <row r="23879" spans="4:7">
      <c r="D23879" s="21"/>
      <c r="E23879" s="22"/>
      <c r="F23879" s="22"/>
      <c r="G23879" s="22"/>
    </row>
    <row r="23880" spans="4:7">
      <c r="D23880" s="21"/>
      <c r="E23880" s="22"/>
      <c r="F23880" s="22"/>
      <c r="G23880" s="22"/>
    </row>
    <row r="23881" spans="4:7">
      <c r="D23881" s="21"/>
      <c r="E23881" s="22"/>
      <c r="F23881" s="22"/>
      <c r="G23881" s="22"/>
    </row>
    <row r="23882" spans="4:7">
      <c r="D23882" s="21"/>
      <c r="E23882" s="22"/>
      <c r="F23882" s="22"/>
      <c r="G23882" s="22"/>
    </row>
    <row r="23883" spans="4:7">
      <c r="D23883" s="21"/>
      <c r="E23883" s="22"/>
      <c r="F23883" s="22"/>
      <c r="G23883" s="22"/>
    </row>
    <row r="23884" spans="4:7">
      <c r="D23884" s="21"/>
      <c r="E23884" s="22"/>
      <c r="F23884" s="22"/>
      <c r="G23884" s="22"/>
    </row>
    <row r="23885" spans="4:7">
      <c r="D23885" s="21"/>
      <c r="E23885" s="22"/>
      <c r="F23885" s="22"/>
      <c r="G23885" s="22"/>
    </row>
    <row r="23886" spans="4:7">
      <c r="D23886" s="21"/>
      <c r="E23886" s="22"/>
      <c r="F23886" s="22"/>
      <c r="G23886" s="22"/>
    </row>
    <row r="23887" spans="4:7">
      <c r="D23887" s="21"/>
      <c r="E23887" s="22"/>
      <c r="F23887" s="22"/>
      <c r="G23887" s="22"/>
    </row>
    <row r="23888" spans="4:7">
      <c r="D23888" s="21"/>
      <c r="E23888" s="22"/>
      <c r="F23888" s="22"/>
      <c r="G23888" s="22"/>
    </row>
    <row r="23889" spans="4:7">
      <c r="D23889" s="21"/>
      <c r="E23889" s="22"/>
      <c r="F23889" s="22"/>
      <c r="G23889" s="22"/>
    </row>
    <row r="23890" spans="4:7">
      <c r="D23890" s="21"/>
      <c r="E23890" s="22"/>
      <c r="F23890" s="22"/>
      <c r="G23890" s="22"/>
    </row>
    <row r="23891" spans="4:7">
      <c r="D23891" s="21"/>
      <c r="E23891" s="22"/>
      <c r="F23891" s="22"/>
      <c r="G23891" s="22"/>
    </row>
    <row r="23892" spans="4:7">
      <c r="D23892" s="21"/>
      <c r="E23892" s="22"/>
      <c r="F23892" s="22"/>
      <c r="G23892" s="22"/>
    </row>
    <row r="23893" spans="4:7">
      <c r="D23893" s="21"/>
      <c r="E23893" s="22"/>
      <c r="F23893" s="22"/>
      <c r="G23893" s="22"/>
    </row>
    <row r="23894" spans="4:7">
      <c r="D23894" s="21"/>
      <c r="E23894" s="22"/>
      <c r="F23894" s="22"/>
      <c r="G23894" s="22"/>
    </row>
    <row r="23895" spans="4:7">
      <c r="D23895" s="21"/>
      <c r="E23895" s="22"/>
      <c r="F23895" s="22"/>
      <c r="G23895" s="22"/>
    </row>
    <row r="23896" spans="4:7">
      <c r="D23896" s="21"/>
      <c r="E23896" s="22"/>
      <c r="F23896" s="22"/>
      <c r="G23896" s="22"/>
    </row>
    <row r="23897" spans="4:7">
      <c r="D23897" s="21"/>
      <c r="E23897" s="22"/>
      <c r="F23897" s="22"/>
      <c r="G23897" s="22"/>
    </row>
    <row r="23898" spans="4:7">
      <c r="D23898" s="21"/>
      <c r="E23898" s="22"/>
      <c r="F23898" s="22"/>
      <c r="G23898" s="22"/>
    </row>
    <row r="23899" spans="4:7">
      <c r="D23899" s="21"/>
      <c r="E23899" s="22"/>
      <c r="F23899" s="22"/>
      <c r="G23899" s="22"/>
    </row>
    <row r="23900" spans="4:7">
      <c r="D23900" s="21"/>
      <c r="E23900" s="22"/>
      <c r="F23900" s="22"/>
      <c r="G23900" s="22"/>
    </row>
    <row r="23901" spans="4:7">
      <c r="D23901" s="21"/>
      <c r="E23901" s="22"/>
      <c r="F23901" s="22"/>
      <c r="G23901" s="22"/>
    </row>
    <row r="23902" spans="4:7">
      <c r="D23902" s="21"/>
      <c r="E23902" s="22"/>
      <c r="F23902" s="22"/>
      <c r="G23902" s="22"/>
    </row>
    <row r="23903" spans="4:7">
      <c r="D23903" s="21"/>
      <c r="E23903" s="22"/>
      <c r="F23903" s="22"/>
      <c r="G23903" s="22"/>
    </row>
    <row r="23904" spans="4:7">
      <c r="D23904" s="21"/>
      <c r="E23904" s="22"/>
      <c r="F23904" s="22"/>
      <c r="G23904" s="22"/>
    </row>
    <row r="23905" spans="4:7">
      <c r="D23905" s="21"/>
      <c r="E23905" s="22"/>
      <c r="F23905" s="22"/>
      <c r="G23905" s="22"/>
    </row>
    <row r="23906" spans="4:7">
      <c r="D23906" s="21"/>
      <c r="E23906" s="22"/>
      <c r="F23906" s="22"/>
      <c r="G23906" s="22"/>
    </row>
    <row r="23907" spans="4:7">
      <c r="D23907" s="21"/>
      <c r="E23907" s="22"/>
      <c r="F23907" s="22"/>
      <c r="G23907" s="22"/>
    </row>
    <row r="23908" spans="4:7">
      <c r="D23908" s="21"/>
      <c r="E23908" s="22"/>
      <c r="F23908" s="22"/>
      <c r="G23908" s="22"/>
    </row>
    <row r="23909" spans="4:7">
      <c r="D23909" s="21"/>
      <c r="E23909" s="22"/>
      <c r="F23909" s="22"/>
      <c r="G23909" s="22"/>
    </row>
    <row r="23910" spans="4:7">
      <c r="D23910" s="21"/>
      <c r="E23910" s="22"/>
      <c r="F23910" s="22"/>
      <c r="G23910" s="22"/>
    </row>
    <row r="23911" spans="4:7">
      <c r="D23911" s="21"/>
      <c r="E23911" s="22"/>
      <c r="F23911" s="22"/>
      <c r="G23911" s="22"/>
    </row>
    <row r="23912" spans="4:7">
      <c r="D23912" s="21"/>
      <c r="E23912" s="22"/>
      <c r="F23912" s="22"/>
      <c r="G23912" s="22"/>
    </row>
    <row r="23913" spans="4:7">
      <c r="D23913" s="21"/>
      <c r="E23913" s="22"/>
      <c r="F23913" s="22"/>
      <c r="G23913" s="22"/>
    </row>
    <row r="23914" spans="4:7">
      <c r="D23914" s="21"/>
      <c r="E23914" s="22"/>
      <c r="F23914" s="22"/>
      <c r="G23914" s="22"/>
    </row>
    <row r="23915" spans="4:7">
      <c r="D23915" s="21"/>
      <c r="E23915" s="22"/>
      <c r="F23915" s="22"/>
      <c r="G23915" s="22"/>
    </row>
    <row r="23916" spans="4:7">
      <c r="D23916" s="21"/>
      <c r="E23916" s="22"/>
      <c r="F23916" s="22"/>
      <c r="G23916" s="22"/>
    </row>
    <row r="23917" spans="4:7">
      <c r="D23917" s="21"/>
      <c r="E23917" s="22"/>
      <c r="F23917" s="22"/>
      <c r="G23917" s="22"/>
    </row>
    <row r="23918" spans="4:7">
      <c r="D23918" s="21"/>
      <c r="E23918" s="22"/>
      <c r="F23918" s="22"/>
      <c r="G23918" s="22"/>
    </row>
    <row r="23919" spans="4:7">
      <c r="D23919" s="21"/>
      <c r="E23919" s="22"/>
      <c r="F23919" s="22"/>
      <c r="G23919" s="22"/>
    </row>
    <row r="23920" spans="4:7">
      <c r="D23920" s="21"/>
      <c r="E23920" s="22"/>
      <c r="F23920" s="22"/>
      <c r="G23920" s="22"/>
    </row>
    <row r="23921" spans="4:7">
      <c r="D23921" s="21"/>
      <c r="E23921" s="22"/>
      <c r="F23921" s="22"/>
      <c r="G23921" s="22"/>
    </row>
    <row r="23922" spans="4:7">
      <c r="D23922" s="21"/>
      <c r="E23922" s="22"/>
      <c r="F23922" s="22"/>
      <c r="G23922" s="22"/>
    </row>
    <row r="23923" spans="4:7">
      <c r="D23923" s="21"/>
      <c r="E23923" s="22"/>
      <c r="F23923" s="22"/>
      <c r="G23923" s="22"/>
    </row>
    <row r="23924" spans="4:7">
      <c r="D23924" s="21"/>
      <c r="E23924" s="22"/>
      <c r="F23924" s="22"/>
      <c r="G23924" s="22"/>
    </row>
    <row r="23925" spans="4:7">
      <c r="D23925" s="21"/>
      <c r="E23925" s="22"/>
      <c r="F23925" s="22"/>
      <c r="G23925" s="22"/>
    </row>
    <row r="23926" spans="4:7">
      <c r="D23926" s="21"/>
      <c r="E23926" s="22"/>
      <c r="F23926" s="22"/>
      <c r="G23926" s="22"/>
    </row>
    <row r="23927" spans="4:7">
      <c r="D23927" s="21"/>
      <c r="E23927" s="22"/>
      <c r="F23927" s="22"/>
      <c r="G23927" s="22"/>
    </row>
    <row r="23928" spans="4:7">
      <c r="D23928" s="21"/>
      <c r="E23928" s="22"/>
      <c r="F23928" s="22"/>
      <c r="G23928" s="22"/>
    </row>
    <row r="23929" spans="4:7">
      <c r="D23929" s="21"/>
      <c r="E23929" s="22"/>
      <c r="F23929" s="22"/>
      <c r="G23929" s="22"/>
    </row>
    <row r="23930" spans="4:7">
      <c r="D23930" s="21"/>
      <c r="E23930" s="22"/>
      <c r="F23930" s="22"/>
      <c r="G23930" s="22"/>
    </row>
    <row r="23931" spans="4:7">
      <c r="D23931" s="21"/>
      <c r="E23931" s="22"/>
      <c r="F23931" s="22"/>
      <c r="G23931" s="22"/>
    </row>
    <row r="23932" spans="4:7">
      <c r="D23932" s="21"/>
      <c r="E23932" s="22"/>
      <c r="F23932" s="22"/>
      <c r="G23932" s="22"/>
    </row>
    <row r="23933" spans="4:7">
      <c r="D23933" s="21"/>
      <c r="E23933" s="22"/>
      <c r="F23933" s="22"/>
      <c r="G23933" s="22"/>
    </row>
    <row r="23934" spans="4:7">
      <c r="D23934" s="21"/>
      <c r="E23934" s="22"/>
      <c r="F23934" s="22"/>
      <c r="G23934" s="22"/>
    </row>
    <row r="23935" spans="4:7">
      <c r="D23935" s="21"/>
      <c r="E23935" s="22"/>
      <c r="F23935" s="22"/>
      <c r="G23935" s="22"/>
    </row>
    <row r="23936" spans="4:7">
      <c r="D23936" s="21"/>
      <c r="E23936" s="22"/>
      <c r="F23936" s="22"/>
      <c r="G23936" s="22"/>
    </row>
    <row r="23937" spans="4:7">
      <c r="D23937" s="21"/>
      <c r="E23937" s="22"/>
      <c r="F23937" s="22"/>
      <c r="G23937" s="22"/>
    </row>
    <row r="23938" spans="4:7">
      <c r="D23938" s="21"/>
      <c r="E23938" s="22"/>
      <c r="F23938" s="22"/>
      <c r="G23938" s="22"/>
    </row>
    <row r="23939" spans="4:7">
      <c r="D23939" s="21"/>
      <c r="E23939" s="22"/>
      <c r="F23939" s="22"/>
      <c r="G23939" s="22"/>
    </row>
    <row r="23940" spans="4:7">
      <c r="D23940" s="21"/>
      <c r="E23940" s="22"/>
      <c r="F23940" s="22"/>
      <c r="G23940" s="22"/>
    </row>
    <row r="23941" spans="4:7">
      <c r="D23941" s="21"/>
      <c r="E23941" s="22"/>
      <c r="F23941" s="22"/>
      <c r="G23941" s="22"/>
    </row>
    <row r="23942" spans="4:7">
      <c r="D23942" s="21"/>
      <c r="E23942" s="22"/>
      <c r="F23942" s="22"/>
      <c r="G23942" s="22"/>
    </row>
    <row r="23943" spans="4:7">
      <c r="D23943" s="21"/>
      <c r="E23943" s="22"/>
      <c r="F23943" s="22"/>
      <c r="G23943" s="22"/>
    </row>
    <row r="23944" spans="4:7">
      <c r="D23944" s="21"/>
      <c r="E23944" s="22"/>
      <c r="F23944" s="22"/>
      <c r="G23944" s="22"/>
    </row>
    <row r="23945" spans="4:7">
      <c r="D23945" s="21"/>
      <c r="E23945" s="22"/>
      <c r="F23945" s="22"/>
      <c r="G23945" s="22"/>
    </row>
    <row r="23946" spans="4:7">
      <c r="D23946" s="21"/>
      <c r="E23946" s="22"/>
      <c r="F23946" s="22"/>
      <c r="G23946" s="22"/>
    </row>
    <row r="23947" spans="4:7">
      <c r="D23947" s="21"/>
      <c r="E23947" s="22"/>
      <c r="F23947" s="22"/>
      <c r="G23947" s="22"/>
    </row>
    <row r="23948" spans="4:7">
      <c r="D23948" s="21"/>
      <c r="E23948" s="22"/>
      <c r="F23948" s="22"/>
      <c r="G23948" s="22"/>
    </row>
    <row r="23949" spans="4:7">
      <c r="D23949" s="21"/>
      <c r="E23949" s="22"/>
      <c r="F23949" s="22"/>
      <c r="G23949" s="22"/>
    </row>
    <row r="23950" spans="4:7">
      <c r="D23950" s="21"/>
      <c r="E23950" s="22"/>
      <c r="F23950" s="22"/>
      <c r="G23950" s="22"/>
    </row>
    <row r="23951" spans="4:7">
      <c r="D23951" s="21"/>
      <c r="E23951" s="22"/>
      <c r="F23951" s="22"/>
      <c r="G23951" s="22"/>
    </row>
    <row r="23952" spans="4:7">
      <c r="D23952" s="21"/>
      <c r="E23952" s="22"/>
      <c r="F23952" s="22"/>
      <c r="G23952" s="22"/>
    </row>
    <row r="23953" spans="4:7">
      <c r="D23953" s="21"/>
      <c r="E23953" s="22"/>
      <c r="F23953" s="22"/>
      <c r="G23953" s="22"/>
    </row>
    <row r="23954" spans="4:7">
      <c r="D23954" s="21"/>
      <c r="E23954" s="22"/>
      <c r="F23954" s="22"/>
      <c r="G23954" s="22"/>
    </row>
    <row r="23955" spans="4:7">
      <c r="D23955" s="21"/>
      <c r="E23955" s="22"/>
      <c r="F23955" s="22"/>
      <c r="G23955" s="22"/>
    </row>
    <row r="23956" spans="4:7">
      <c r="D23956" s="21"/>
      <c r="E23956" s="22"/>
      <c r="F23956" s="22"/>
      <c r="G23956" s="22"/>
    </row>
    <row r="23957" spans="4:7">
      <c r="D23957" s="21"/>
      <c r="E23957" s="22"/>
      <c r="F23957" s="22"/>
      <c r="G23957" s="22"/>
    </row>
    <row r="23958" spans="4:7">
      <c r="D23958" s="21"/>
      <c r="E23958" s="22"/>
      <c r="F23958" s="22"/>
      <c r="G23958" s="22"/>
    </row>
    <row r="23959" spans="4:7">
      <c r="D23959" s="21"/>
      <c r="E23959" s="22"/>
      <c r="F23959" s="22"/>
      <c r="G23959" s="22"/>
    </row>
    <row r="23960" spans="4:7">
      <c r="D23960" s="21"/>
      <c r="E23960" s="22"/>
      <c r="F23960" s="22"/>
      <c r="G23960" s="22"/>
    </row>
    <row r="23961" spans="4:7">
      <c r="D23961" s="21"/>
      <c r="E23961" s="22"/>
      <c r="F23961" s="22"/>
      <c r="G23961" s="22"/>
    </row>
    <row r="23962" spans="4:7">
      <c r="D23962" s="21"/>
      <c r="E23962" s="22"/>
      <c r="F23962" s="22"/>
      <c r="G23962" s="22"/>
    </row>
    <row r="23963" spans="4:7">
      <c r="D23963" s="21"/>
      <c r="E23963" s="22"/>
      <c r="F23963" s="22"/>
      <c r="G23963" s="22"/>
    </row>
    <row r="23964" spans="4:7">
      <c r="D23964" s="21"/>
      <c r="E23964" s="22"/>
      <c r="F23964" s="22"/>
      <c r="G23964" s="22"/>
    </row>
    <row r="23965" spans="4:7">
      <c r="D23965" s="21"/>
      <c r="E23965" s="22"/>
      <c r="F23965" s="22"/>
      <c r="G23965" s="22"/>
    </row>
    <row r="23966" spans="4:7">
      <c r="D23966" s="21"/>
      <c r="E23966" s="22"/>
      <c r="F23966" s="22"/>
      <c r="G23966" s="22"/>
    </row>
    <row r="23967" spans="4:7">
      <c r="D23967" s="21"/>
      <c r="E23967" s="22"/>
      <c r="F23967" s="22"/>
      <c r="G23967" s="22"/>
    </row>
    <row r="23968" spans="4:7">
      <c r="D23968" s="21"/>
      <c r="E23968" s="22"/>
      <c r="F23968" s="22"/>
      <c r="G23968" s="22"/>
    </row>
    <row r="23969" spans="4:7">
      <c r="D23969" s="21"/>
      <c r="E23969" s="22"/>
      <c r="F23969" s="22"/>
      <c r="G23969" s="22"/>
    </row>
    <row r="23970" spans="4:7">
      <c r="D23970" s="21"/>
      <c r="E23970" s="22"/>
      <c r="F23970" s="22"/>
      <c r="G23970" s="22"/>
    </row>
    <row r="23971" spans="4:7">
      <c r="D23971" s="21"/>
      <c r="E23971" s="22"/>
      <c r="F23971" s="22"/>
      <c r="G23971" s="22"/>
    </row>
    <row r="23972" spans="4:7">
      <c r="D23972" s="21"/>
      <c r="E23972" s="22"/>
      <c r="F23972" s="22"/>
      <c r="G23972" s="22"/>
    </row>
    <row r="23973" spans="4:7">
      <c r="D23973" s="21"/>
      <c r="E23973" s="22"/>
      <c r="F23973" s="22"/>
      <c r="G23973" s="22"/>
    </row>
    <row r="23974" spans="4:7">
      <c r="D23974" s="21"/>
      <c r="E23974" s="22"/>
      <c r="F23974" s="22"/>
      <c r="G23974" s="22"/>
    </row>
    <row r="23975" spans="4:7">
      <c r="D23975" s="21"/>
      <c r="E23975" s="22"/>
      <c r="F23975" s="22"/>
      <c r="G23975" s="22"/>
    </row>
    <row r="23976" spans="4:7">
      <c r="D23976" s="21"/>
      <c r="E23976" s="22"/>
      <c r="F23976" s="22"/>
      <c r="G23976" s="22"/>
    </row>
    <row r="23977" spans="4:7">
      <c r="D23977" s="21"/>
      <c r="E23977" s="22"/>
      <c r="F23977" s="22"/>
      <c r="G23977" s="22"/>
    </row>
    <row r="23978" spans="4:7">
      <c r="D23978" s="21"/>
      <c r="E23978" s="22"/>
      <c r="F23978" s="22"/>
      <c r="G23978" s="22"/>
    </row>
    <row r="23979" spans="4:7">
      <c r="D23979" s="21"/>
      <c r="E23979" s="22"/>
      <c r="F23979" s="22"/>
      <c r="G23979" s="22"/>
    </row>
    <row r="23980" spans="4:7">
      <c r="D23980" s="21"/>
      <c r="E23980" s="22"/>
      <c r="F23980" s="22"/>
      <c r="G23980" s="22"/>
    </row>
    <row r="23981" spans="4:7">
      <c r="D23981" s="21"/>
      <c r="E23981" s="22"/>
      <c r="F23981" s="22"/>
      <c r="G23981" s="22"/>
    </row>
    <row r="23982" spans="4:7">
      <c r="D23982" s="21"/>
      <c r="E23982" s="22"/>
      <c r="F23982" s="22"/>
      <c r="G23982" s="22"/>
    </row>
    <row r="23983" spans="4:7">
      <c r="D23983" s="21"/>
      <c r="E23983" s="22"/>
      <c r="F23983" s="22"/>
      <c r="G23983" s="22"/>
    </row>
    <row r="23984" spans="4:7">
      <c r="D23984" s="21"/>
      <c r="E23984" s="22"/>
      <c r="F23984" s="22"/>
      <c r="G23984" s="22"/>
    </row>
    <row r="23985" spans="4:7">
      <c r="D23985" s="21"/>
      <c r="E23985" s="22"/>
      <c r="F23985" s="22"/>
      <c r="G23985" s="22"/>
    </row>
    <row r="23986" spans="4:7">
      <c r="D23986" s="21"/>
      <c r="E23986" s="22"/>
      <c r="F23986" s="22"/>
      <c r="G23986" s="22"/>
    </row>
    <row r="23987" spans="4:7">
      <c r="D23987" s="21"/>
      <c r="E23987" s="22"/>
      <c r="F23987" s="22"/>
      <c r="G23987" s="22"/>
    </row>
    <row r="23988" spans="4:7">
      <c r="D23988" s="21"/>
      <c r="E23988" s="22"/>
      <c r="F23988" s="22"/>
      <c r="G23988" s="22"/>
    </row>
    <row r="23989" spans="4:7">
      <c r="D23989" s="21"/>
      <c r="E23989" s="22"/>
      <c r="F23989" s="22"/>
      <c r="G23989" s="22"/>
    </row>
    <row r="23990" spans="4:7">
      <c r="D23990" s="21"/>
      <c r="E23990" s="22"/>
      <c r="F23990" s="22"/>
      <c r="G23990" s="22"/>
    </row>
    <row r="23991" spans="4:7">
      <c r="D23991" s="21"/>
      <c r="E23991" s="22"/>
      <c r="F23991" s="22"/>
      <c r="G23991" s="22"/>
    </row>
    <row r="23992" spans="4:7">
      <c r="D23992" s="21"/>
      <c r="E23992" s="22"/>
      <c r="F23992" s="22"/>
      <c r="G23992" s="22"/>
    </row>
    <row r="23993" spans="4:7">
      <c r="D23993" s="21"/>
      <c r="E23993" s="22"/>
      <c r="F23993" s="22"/>
      <c r="G23993" s="22"/>
    </row>
    <row r="23994" spans="4:7">
      <c r="D23994" s="21"/>
      <c r="E23994" s="22"/>
      <c r="F23994" s="22"/>
      <c r="G23994" s="22"/>
    </row>
    <row r="23995" spans="4:7">
      <c r="D23995" s="21"/>
      <c r="E23995" s="22"/>
      <c r="F23995" s="22"/>
      <c r="G23995" s="22"/>
    </row>
    <row r="23996" spans="4:7">
      <c r="D23996" s="21"/>
      <c r="E23996" s="22"/>
      <c r="F23996" s="22"/>
      <c r="G23996" s="22"/>
    </row>
    <row r="23997" spans="4:7">
      <c r="D23997" s="21"/>
      <c r="E23997" s="22"/>
      <c r="F23997" s="22"/>
      <c r="G23997" s="22"/>
    </row>
    <row r="23998" spans="4:7">
      <c r="D23998" s="21"/>
      <c r="E23998" s="22"/>
      <c r="F23998" s="22"/>
      <c r="G23998" s="22"/>
    </row>
    <row r="23999" spans="4:7">
      <c r="D23999" s="21"/>
      <c r="E23999" s="22"/>
      <c r="F23999" s="22"/>
      <c r="G23999" s="22"/>
    </row>
    <row r="24000" spans="4:7">
      <c r="D24000" s="21"/>
      <c r="E24000" s="22"/>
      <c r="F24000" s="22"/>
      <c r="G24000" s="22"/>
    </row>
    <row r="24001" spans="4:7">
      <c r="D24001" s="21"/>
      <c r="E24001" s="22"/>
      <c r="F24001" s="22"/>
      <c r="G24001" s="22"/>
    </row>
    <row r="24002" spans="4:7">
      <c r="D24002" s="21"/>
      <c r="E24002" s="22"/>
      <c r="F24002" s="22"/>
      <c r="G24002" s="22"/>
    </row>
    <row r="24003" spans="4:7">
      <c r="D24003" s="21"/>
      <c r="E24003" s="22"/>
      <c r="F24003" s="22"/>
      <c r="G24003" s="22"/>
    </row>
    <row r="24004" spans="4:7">
      <c r="D24004" s="21"/>
      <c r="E24004" s="22"/>
      <c r="F24004" s="22"/>
      <c r="G24004" s="22"/>
    </row>
    <row r="24005" spans="4:7">
      <c r="D24005" s="21"/>
      <c r="E24005" s="22"/>
      <c r="F24005" s="22"/>
      <c r="G24005" s="22"/>
    </row>
    <row r="24006" spans="4:7">
      <c r="D24006" s="21"/>
      <c r="E24006" s="22"/>
      <c r="F24006" s="22"/>
      <c r="G24006" s="22"/>
    </row>
    <row r="24007" spans="4:7">
      <c r="D24007" s="21"/>
      <c r="E24007" s="22"/>
      <c r="F24007" s="22"/>
      <c r="G24007" s="22"/>
    </row>
    <row r="24008" spans="4:7">
      <c r="D24008" s="21"/>
      <c r="E24008" s="22"/>
      <c r="F24008" s="22"/>
      <c r="G24008" s="22"/>
    </row>
    <row r="24009" spans="4:7">
      <c r="D24009" s="21"/>
      <c r="E24009" s="22"/>
      <c r="F24009" s="22"/>
      <c r="G24009" s="22"/>
    </row>
    <row r="24010" spans="4:7">
      <c r="D24010" s="21"/>
      <c r="E24010" s="22"/>
      <c r="F24010" s="22"/>
      <c r="G24010" s="22"/>
    </row>
    <row r="24011" spans="4:7">
      <c r="D24011" s="21"/>
      <c r="E24011" s="22"/>
      <c r="F24011" s="22"/>
      <c r="G24011" s="22"/>
    </row>
    <row r="24012" spans="4:7">
      <c r="D24012" s="21"/>
      <c r="E24012" s="22"/>
      <c r="F24012" s="22"/>
      <c r="G24012" s="22"/>
    </row>
    <row r="24013" spans="4:7">
      <c r="D24013" s="21"/>
      <c r="E24013" s="22"/>
      <c r="F24013" s="22"/>
      <c r="G24013" s="22"/>
    </row>
    <row r="24014" spans="4:7">
      <c r="D24014" s="21"/>
      <c r="E24014" s="22"/>
      <c r="F24014" s="22"/>
      <c r="G24014" s="22"/>
    </row>
    <row r="24015" spans="4:7">
      <c r="D24015" s="21"/>
      <c r="E24015" s="22"/>
      <c r="F24015" s="22"/>
      <c r="G24015" s="22"/>
    </row>
    <row r="24016" spans="4:7">
      <c r="D24016" s="21"/>
      <c r="E24016" s="22"/>
      <c r="F24016" s="22"/>
      <c r="G24016" s="22"/>
    </row>
    <row r="24017" spans="4:7">
      <c r="D24017" s="21"/>
      <c r="E24017" s="22"/>
      <c r="F24017" s="22"/>
      <c r="G24017" s="22"/>
    </row>
    <row r="24018" spans="4:7">
      <c r="D24018" s="21"/>
      <c r="E24018" s="22"/>
      <c r="F24018" s="22"/>
      <c r="G24018" s="22"/>
    </row>
    <row r="24019" spans="4:7">
      <c r="D24019" s="21"/>
      <c r="E24019" s="22"/>
      <c r="F24019" s="22"/>
      <c r="G24019" s="22"/>
    </row>
    <row r="24020" spans="4:7">
      <c r="D24020" s="21"/>
      <c r="E24020" s="22"/>
      <c r="F24020" s="22"/>
      <c r="G24020" s="22"/>
    </row>
    <row r="24021" spans="4:7">
      <c r="D24021" s="21"/>
      <c r="E24021" s="22"/>
      <c r="F24021" s="22"/>
      <c r="G24021" s="22"/>
    </row>
    <row r="24022" spans="4:7">
      <c r="D24022" s="21"/>
      <c r="E24022" s="22"/>
      <c r="F24022" s="22"/>
      <c r="G24022" s="22"/>
    </row>
    <row r="24023" spans="4:7">
      <c r="D24023" s="21"/>
      <c r="E24023" s="22"/>
      <c r="F24023" s="22"/>
      <c r="G24023" s="22"/>
    </row>
    <row r="24024" spans="4:7">
      <c r="D24024" s="21"/>
      <c r="E24024" s="22"/>
      <c r="F24024" s="22"/>
      <c r="G24024" s="22"/>
    </row>
    <row r="24025" spans="4:7">
      <c r="D24025" s="21"/>
      <c r="E24025" s="22"/>
      <c r="F24025" s="22"/>
      <c r="G24025" s="22"/>
    </row>
    <row r="24026" spans="4:7">
      <c r="D24026" s="21"/>
      <c r="E24026" s="22"/>
      <c r="F24026" s="22"/>
      <c r="G24026" s="22"/>
    </row>
    <row r="24027" spans="4:7">
      <c r="D24027" s="21"/>
      <c r="E24027" s="22"/>
      <c r="F24027" s="22"/>
      <c r="G24027" s="22"/>
    </row>
    <row r="24028" spans="4:7">
      <c r="D24028" s="21"/>
      <c r="E24028" s="22"/>
      <c r="F24028" s="22"/>
      <c r="G24028" s="22"/>
    </row>
    <row r="24029" spans="4:7">
      <c r="D24029" s="21"/>
      <c r="E24029" s="22"/>
      <c r="F24029" s="22"/>
      <c r="G24029" s="22"/>
    </row>
    <row r="24030" spans="4:7">
      <c r="D24030" s="21"/>
      <c r="E24030" s="22"/>
      <c r="F24030" s="22"/>
      <c r="G24030" s="22"/>
    </row>
    <row r="24031" spans="4:7">
      <c r="D24031" s="21"/>
      <c r="E24031" s="22"/>
      <c r="F24031" s="22"/>
      <c r="G24031" s="22"/>
    </row>
    <row r="24032" spans="4:7">
      <c r="D24032" s="21"/>
      <c r="E24032" s="22"/>
      <c r="F24032" s="22"/>
      <c r="G24032" s="22"/>
    </row>
    <row r="24033" spans="4:7">
      <c r="D24033" s="21"/>
      <c r="E24033" s="22"/>
      <c r="F24033" s="22"/>
      <c r="G24033" s="22"/>
    </row>
    <row r="24034" spans="4:7">
      <c r="D24034" s="21"/>
      <c r="E24034" s="22"/>
      <c r="F24034" s="22"/>
      <c r="G24034" s="22"/>
    </row>
    <row r="24035" spans="4:7">
      <c r="D24035" s="21"/>
      <c r="E24035" s="22"/>
      <c r="F24035" s="22"/>
      <c r="G24035" s="22"/>
    </row>
    <row r="24036" spans="4:7">
      <c r="D24036" s="21"/>
      <c r="E24036" s="22"/>
      <c r="F24036" s="22"/>
      <c r="G24036" s="22"/>
    </row>
    <row r="24037" spans="4:7">
      <c r="D24037" s="21"/>
      <c r="E24037" s="22"/>
      <c r="F24037" s="22"/>
      <c r="G24037" s="22"/>
    </row>
    <row r="24038" spans="4:7">
      <c r="D24038" s="21"/>
      <c r="E24038" s="22"/>
      <c r="F24038" s="22"/>
      <c r="G24038" s="22"/>
    </row>
    <row r="24039" spans="4:7">
      <c r="D24039" s="21"/>
      <c r="E24039" s="22"/>
      <c r="F24039" s="22"/>
      <c r="G24039" s="22"/>
    </row>
    <row r="24040" spans="4:7">
      <c r="D24040" s="21"/>
      <c r="E24040" s="22"/>
      <c r="F24040" s="22"/>
      <c r="G24040" s="22"/>
    </row>
    <row r="24041" spans="4:7">
      <c r="D24041" s="21"/>
      <c r="E24041" s="22"/>
      <c r="F24041" s="22"/>
      <c r="G24041" s="22"/>
    </row>
    <row r="24042" spans="4:7">
      <c r="D24042" s="21"/>
      <c r="E24042" s="22"/>
      <c r="F24042" s="22"/>
      <c r="G24042" s="22"/>
    </row>
    <row r="24043" spans="4:7">
      <c r="D24043" s="21"/>
      <c r="E24043" s="22"/>
      <c r="F24043" s="22"/>
      <c r="G24043" s="22"/>
    </row>
    <row r="24044" spans="4:7">
      <c r="D24044" s="21"/>
      <c r="E24044" s="22"/>
      <c r="F24044" s="22"/>
      <c r="G24044" s="22"/>
    </row>
    <row r="24045" spans="4:7">
      <c r="D24045" s="21"/>
      <c r="E24045" s="22"/>
      <c r="F24045" s="22"/>
      <c r="G24045" s="22"/>
    </row>
    <row r="24046" spans="4:7">
      <c r="D24046" s="21"/>
      <c r="E24046" s="22"/>
      <c r="F24046" s="22"/>
      <c r="G24046" s="22"/>
    </row>
    <row r="24047" spans="4:7">
      <c r="D24047" s="21"/>
      <c r="E24047" s="22"/>
      <c r="F24047" s="22"/>
      <c r="G24047" s="22"/>
    </row>
    <row r="24048" spans="4:7">
      <c r="D24048" s="21"/>
      <c r="E24048" s="22"/>
      <c r="F24048" s="22"/>
      <c r="G24048" s="22"/>
    </row>
    <row r="24049" spans="4:7">
      <c r="D24049" s="21"/>
      <c r="E24049" s="22"/>
      <c r="F24049" s="22"/>
      <c r="G24049" s="22"/>
    </row>
    <row r="24050" spans="4:7">
      <c r="D24050" s="21"/>
      <c r="E24050" s="22"/>
      <c r="F24050" s="22"/>
      <c r="G24050" s="22"/>
    </row>
    <row r="24051" spans="4:7">
      <c r="D24051" s="21"/>
      <c r="E24051" s="22"/>
      <c r="F24051" s="22"/>
      <c r="G24051" s="22"/>
    </row>
    <row r="24052" spans="4:7">
      <c r="D24052" s="21"/>
      <c r="E24052" s="22"/>
      <c r="F24052" s="22"/>
      <c r="G24052" s="22"/>
    </row>
    <row r="24053" spans="4:7">
      <c r="D24053" s="21"/>
      <c r="E24053" s="22"/>
      <c r="F24053" s="22"/>
      <c r="G24053" s="22"/>
    </row>
    <row r="24054" spans="4:7">
      <c r="D24054" s="21"/>
      <c r="E24054" s="22"/>
      <c r="F24054" s="22"/>
      <c r="G24054" s="22"/>
    </row>
    <row r="24055" spans="4:7">
      <c r="D24055" s="21"/>
      <c r="E24055" s="22"/>
      <c r="F24055" s="22"/>
      <c r="G24055" s="22"/>
    </row>
    <row r="24056" spans="4:7">
      <c r="D24056" s="21"/>
      <c r="E24056" s="22"/>
      <c r="F24056" s="22"/>
      <c r="G24056" s="22"/>
    </row>
    <row r="24057" spans="4:7">
      <c r="D24057" s="21"/>
      <c r="E24057" s="22"/>
      <c r="F24057" s="22"/>
      <c r="G24057" s="22"/>
    </row>
    <row r="24058" spans="4:7">
      <c r="D24058" s="21"/>
      <c r="E24058" s="22"/>
      <c r="F24058" s="22"/>
      <c r="G24058" s="22"/>
    </row>
    <row r="24059" spans="4:7">
      <c r="D24059" s="21"/>
      <c r="E24059" s="22"/>
      <c r="F24059" s="22"/>
      <c r="G24059" s="22"/>
    </row>
    <row r="24060" spans="4:7">
      <c r="D24060" s="21"/>
      <c r="E24060" s="22"/>
      <c r="F24060" s="22"/>
      <c r="G24060" s="22"/>
    </row>
    <row r="24061" spans="4:7">
      <c r="D24061" s="21"/>
      <c r="E24061" s="22"/>
      <c r="F24061" s="22"/>
      <c r="G24061" s="22"/>
    </row>
    <row r="24062" spans="4:7">
      <c r="D24062" s="21"/>
      <c r="E24062" s="22"/>
      <c r="F24062" s="22"/>
      <c r="G24062" s="22"/>
    </row>
    <row r="24063" spans="4:7">
      <c r="D24063" s="21"/>
      <c r="E24063" s="22"/>
      <c r="F24063" s="22"/>
      <c r="G24063" s="22"/>
    </row>
    <row r="24064" spans="4:7">
      <c r="D24064" s="21"/>
      <c r="E24064" s="22"/>
      <c r="F24064" s="22"/>
      <c r="G24064" s="22"/>
    </row>
    <row r="24065" spans="4:7">
      <c r="D24065" s="21"/>
      <c r="E24065" s="22"/>
      <c r="F24065" s="22"/>
      <c r="G24065" s="22"/>
    </row>
    <row r="24066" spans="4:7">
      <c r="D24066" s="21"/>
      <c r="E24066" s="22"/>
      <c r="F24066" s="22"/>
      <c r="G24066" s="22"/>
    </row>
    <row r="24067" spans="4:7">
      <c r="D24067" s="21"/>
      <c r="E24067" s="22"/>
      <c r="F24067" s="22"/>
      <c r="G24067" s="22"/>
    </row>
    <row r="24068" spans="4:7">
      <c r="D24068" s="21"/>
      <c r="E24068" s="22"/>
      <c r="F24068" s="22"/>
      <c r="G24068" s="22"/>
    </row>
    <row r="24069" spans="4:7">
      <c r="D24069" s="21"/>
      <c r="E24069" s="22"/>
      <c r="F24069" s="22"/>
      <c r="G24069" s="22"/>
    </row>
    <row r="24070" spans="4:7">
      <c r="D24070" s="21"/>
      <c r="E24070" s="22"/>
      <c r="F24070" s="22"/>
      <c r="G24070" s="22"/>
    </row>
    <row r="24071" spans="4:7">
      <c r="D24071" s="21"/>
      <c r="E24071" s="22"/>
      <c r="F24071" s="22"/>
      <c r="G24071" s="22"/>
    </row>
    <row r="24072" spans="4:7">
      <c r="D24072" s="21"/>
      <c r="E24072" s="22"/>
      <c r="F24072" s="22"/>
      <c r="G24072" s="22"/>
    </row>
    <row r="24073" spans="4:7">
      <c r="D24073" s="21"/>
      <c r="E24073" s="22"/>
      <c r="F24073" s="22"/>
      <c r="G24073" s="22"/>
    </row>
    <row r="24074" spans="4:7">
      <c r="D24074" s="21"/>
      <c r="E24074" s="22"/>
      <c r="F24074" s="22"/>
      <c r="G24074" s="22"/>
    </row>
    <row r="24075" spans="4:7">
      <c r="D24075" s="21"/>
      <c r="E24075" s="22"/>
      <c r="F24075" s="22"/>
      <c r="G24075" s="22"/>
    </row>
    <row r="24076" spans="4:7">
      <c r="D24076" s="21"/>
      <c r="E24076" s="22"/>
      <c r="F24076" s="22"/>
      <c r="G24076" s="22"/>
    </row>
    <row r="24077" spans="4:7">
      <c r="D24077" s="21"/>
      <c r="E24077" s="22"/>
      <c r="F24077" s="22"/>
      <c r="G24077" s="22"/>
    </row>
    <row r="24078" spans="4:7">
      <c r="D24078" s="21"/>
      <c r="E24078" s="22"/>
      <c r="F24078" s="22"/>
      <c r="G24078" s="22"/>
    </row>
    <row r="24079" spans="4:7">
      <c r="D24079" s="21"/>
      <c r="E24079" s="22"/>
      <c r="F24079" s="22"/>
      <c r="G24079" s="22"/>
    </row>
    <row r="24080" spans="4:7">
      <c r="D24080" s="21"/>
      <c r="E24080" s="22"/>
      <c r="F24080" s="22"/>
      <c r="G24080" s="22"/>
    </row>
    <row r="24081" spans="4:7">
      <c r="D24081" s="21"/>
      <c r="E24081" s="22"/>
      <c r="F24081" s="22"/>
      <c r="G24081" s="22"/>
    </row>
    <row r="24082" spans="4:7">
      <c r="D24082" s="21"/>
      <c r="E24082" s="22"/>
      <c r="F24082" s="22"/>
      <c r="G24082" s="22"/>
    </row>
    <row r="24083" spans="4:7">
      <c r="D24083" s="21"/>
      <c r="E24083" s="22"/>
      <c r="F24083" s="22"/>
      <c r="G24083" s="22"/>
    </row>
    <row r="24084" spans="4:7">
      <c r="D24084" s="21"/>
      <c r="E24084" s="22"/>
      <c r="F24084" s="22"/>
      <c r="G24084" s="22"/>
    </row>
    <row r="24085" spans="4:7">
      <c r="D24085" s="21"/>
      <c r="E24085" s="22"/>
      <c r="F24085" s="22"/>
      <c r="G24085" s="22"/>
    </row>
    <row r="24086" spans="4:7">
      <c r="D24086" s="21"/>
      <c r="E24086" s="22"/>
      <c r="F24086" s="22"/>
      <c r="G24086" s="22"/>
    </row>
    <row r="24087" spans="4:7">
      <c r="D24087" s="21"/>
      <c r="E24087" s="22"/>
      <c r="F24087" s="22"/>
      <c r="G24087" s="22"/>
    </row>
    <row r="24088" spans="4:7">
      <c r="D24088" s="21"/>
      <c r="E24088" s="22"/>
      <c r="F24088" s="22"/>
      <c r="G24088" s="22"/>
    </row>
    <row r="24089" spans="4:7">
      <c r="D24089" s="21"/>
      <c r="E24089" s="22"/>
      <c r="F24089" s="22"/>
      <c r="G24089" s="22"/>
    </row>
    <row r="24090" spans="4:7">
      <c r="D24090" s="21"/>
      <c r="E24090" s="22"/>
      <c r="F24090" s="22"/>
      <c r="G24090" s="22"/>
    </row>
    <row r="24091" spans="4:7">
      <c r="D24091" s="21"/>
      <c r="E24091" s="22"/>
      <c r="F24091" s="22"/>
      <c r="G24091" s="22"/>
    </row>
    <row r="24092" spans="4:7">
      <c r="D24092" s="21"/>
      <c r="E24092" s="22"/>
      <c r="F24092" s="22"/>
      <c r="G24092" s="22"/>
    </row>
    <row r="24093" spans="4:7">
      <c r="D24093" s="21"/>
      <c r="E24093" s="22"/>
      <c r="F24093" s="22"/>
      <c r="G24093" s="22"/>
    </row>
    <row r="24094" spans="4:7">
      <c r="D24094" s="21"/>
      <c r="E24094" s="22"/>
      <c r="F24094" s="22"/>
      <c r="G24094" s="22"/>
    </row>
    <row r="24095" spans="4:7">
      <c r="D24095" s="21"/>
      <c r="E24095" s="22"/>
      <c r="F24095" s="22"/>
      <c r="G24095" s="22"/>
    </row>
    <row r="24096" spans="4:7">
      <c r="D24096" s="21"/>
      <c r="E24096" s="22"/>
      <c r="F24096" s="22"/>
      <c r="G24096" s="22"/>
    </row>
    <row r="24097" spans="4:7">
      <c r="D24097" s="21"/>
      <c r="E24097" s="22"/>
      <c r="F24097" s="22"/>
      <c r="G24097" s="22"/>
    </row>
    <row r="24098" spans="4:7">
      <c r="D24098" s="21"/>
      <c r="E24098" s="22"/>
      <c r="F24098" s="22"/>
      <c r="G24098" s="22"/>
    </row>
    <row r="24099" spans="4:7">
      <c r="D24099" s="21"/>
      <c r="E24099" s="22"/>
      <c r="F24099" s="22"/>
      <c r="G24099" s="22"/>
    </row>
    <row r="24100" spans="4:7">
      <c r="D24100" s="21"/>
      <c r="E24100" s="22"/>
      <c r="F24100" s="22"/>
      <c r="G24100" s="22"/>
    </row>
    <row r="24101" spans="4:7">
      <c r="D24101" s="21"/>
      <c r="E24101" s="22"/>
      <c r="F24101" s="22"/>
      <c r="G24101" s="22"/>
    </row>
    <row r="24102" spans="4:7">
      <c r="D24102" s="21"/>
      <c r="E24102" s="22"/>
      <c r="F24102" s="22"/>
      <c r="G24102" s="22"/>
    </row>
    <row r="24103" spans="4:7">
      <c r="D24103" s="21"/>
      <c r="E24103" s="22"/>
      <c r="F24103" s="22"/>
      <c r="G24103" s="22"/>
    </row>
    <row r="24104" spans="4:7">
      <c r="D24104" s="21"/>
      <c r="E24104" s="22"/>
      <c r="F24104" s="22"/>
      <c r="G24104" s="22"/>
    </row>
    <row r="24105" spans="4:7">
      <c r="D24105" s="21"/>
      <c r="E24105" s="22"/>
      <c r="F24105" s="22"/>
      <c r="G24105" s="22"/>
    </row>
    <row r="24106" spans="4:7">
      <c r="D24106" s="21"/>
      <c r="E24106" s="22"/>
      <c r="F24106" s="22"/>
      <c r="G24106" s="22"/>
    </row>
    <row r="24107" spans="4:7">
      <c r="D24107" s="21"/>
      <c r="E24107" s="22"/>
      <c r="F24107" s="22"/>
      <c r="G24107" s="22"/>
    </row>
    <row r="24108" spans="4:7">
      <c r="D24108" s="21"/>
      <c r="E24108" s="22"/>
      <c r="F24108" s="22"/>
      <c r="G24108" s="22"/>
    </row>
    <row r="24109" spans="4:7">
      <c r="D24109" s="21"/>
      <c r="E24109" s="22"/>
      <c r="F24109" s="22"/>
      <c r="G24109" s="22"/>
    </row>
    <row r="24110" spans="4:7">
      <c r="D24110" s="21"/>
      <c r="E24110" s="22"/>
      <c r="F24110" s="22"/>
      <c r="G24110" s="22"/>
    </row>
    <row r="24111" spans="4:7">
      <c r="D24111" s="21"/>
      <c r="E24111" s="22"/>
      <c r="F24111" s="22"/>
      <c r="G24111" s="22"/>
    </row>
    <row r="24112" spans="4:7">
      <c r="D24112" s="21"/>
      <c r="E24112" s="22"/>
      <c r="F24112" s="22"/>
      <c r="G24112" s="22"/>
    </row>
    <row r="24113" spans="4:7">
      <c r="D24113" s="21"/>
      <c r="E24113" s="22"/>
      <c r="F24113" s="22"/>
      <c r="G24113" s="22"/>
    </row>
    <row r="24114" spans="4:7">
      <c r="D24114" s="21"/>
      <c r="E24114" s="22"/>
      <c r="F24114" s="22"/>
      <c r="G24114" s="22"/>
    </row>
    <row r="24115" spans="4:7">
      <c r="D24115" s="21"/>
      <c r="E24115" s="22"/>
      <c r="F24115" s="22"/>
      <c r="G24115" s="22"/>
    </row>
    <row r="24116" spans="4:7">
      <c r="D24116" s="21"/>
      <c r="E24116" s="22"/>
      <c r="F24116" s="22"/>
      <c r="G24116" s="22"/>
    </row>
    <row r="24117" spans="4:7">
      <c r="D24117" s="21"/>
      <c r="E24117" s="22"/>
      <c r="F24117" s="22"/>
      <c r="G24117" s="22"/>
    </row>
    <row r="24118" spans="4:7">
      <c r="D24118" s="21"/>
      <c r="E24118" s="22"/>
      <c r="F24118" s="22"/>
      <c r="G24118" s="22"/>
    </row>
    <row r="24119" spans="4:7">
      <c r="D24119" s="21"/>
      <c r="E24119" s="22"/>
      <c r="F24119" s="22"/>
      <c r="G24119" s="22"/>
    </row>
    <row r="24120" spans="4:7">
      <c r="D24120" s="21"/>
      <c r="E24120" s="22"/>
      <c r="F24120" s="22"/>
      <c r="G24120" s="22"/>
    </row>
    <row r="24121" spans="4:7">
      <c r="D24121" s="21"/>
      <c r="E24121" s="22"/>
      <c r="F24121" s="22"/>
      <c r="G24121" s="22"/>
    </row>
    <row r="24122" spans="4:7">
      <c r="D24122" s="21"/>
      <c r="E24122" s="22"/>
      <c r="F24122" s="22"/>
      <c r="G24122" s="22"/>
    </row>
    <row r="24123" spans="4:7">
      <c r="D24123" s="21"/>
      <c r="E24123" s="22"/>
      <c r="F24123" s="22"/>
      <c r="G24123" s="22"/>
    </row>
    <row r="24124" spans="4:7">
      <c r="D24124" s="21"/>
      <c r="E24124" s="22"/>
      <c r="F24124" s="22"/>
      <c r="G24124" s="22"/>
    </row>
    <row r="24125" spans="4:7">
      <c r="D24125" s="21"/>
      <c r="E24125" s="22"/>
      <c r="F24125" s="22"/>
      <c r="G24125" s="22"/>
    </row>
    <row r="24126" spans="4:7">
      <c r="D24126" s="21"/>
      <c r="E24126" s="22"/>
      <c r="F24126" s="22"/>
      <c r="G24126" s="22"/>
    </row>
    <row r="24127" spans="4:7">
      <c r="D24127" s="21"/>
      <c r="E24127" s="22"/>
      <c r="F24127" s="22"/>
      <c r="G24127" s="22"/>
    </row>
    <row r="24128" spans="4:7">
      <c r="D24128" s="21"/>
      <c r="E24128" s="22"/>
      <c r="F24128" s="22"/>
      <c r="G24128" s="22"/>
    </row>
    <row r="24129" spans="4:7">
      <c r="D24129" s="21"/>
      <c r="E24129" s="22"/>
      <c r="F24129" s="22"/>
      <c r="G24129" s="22"/>
    </row>
    <row r="24130" spans="4:7">
      <c r="D24130" s="21"/>
      <c r="E24130" s="22"/>
      <c r="F24130" s="22"/>
      <c r="G24130" s="22"/>
    </row>
    <row r="24131" spans="4:7">
      <c r="D24131" s="21"/>
      <c r="E24131" s="22"/>
      <c r="F24131" s="22"/>
      <c r="G24131" s="22"/>
    </row>
    <row r="24132" spans="4:7">
      <c r="D24132" s="21"/>
      <c r="E24132" s="22"/>
      <c r="F24132" s="22"/>
      <c r="G24132" s="22"/>
    </row>
    <row r="24133" spans="4:7">
      <c r="D24133" s="21"/>
      <c r="E24133" s="22"/>
      <c r="F24133" s="22"/>
      <c r="G24133" s="22"/>
    </row>
    <row r="24134" spans="4:7">
      <c r="D24134" s="21"/>
      <c r="E24134" s="22"/>
      <c r="F24134" s="22"/>
      <c r="G24134" s="22"/>
    </row>
    <row r="24135" spans="4:7">
      <c r="D24135" s="21"/>
      <c r="E24135" s="22"/>
      <c r="F24135" s="22"/>
      <c r="G24135" s="22"/>
    </row>
    <row r="24136" spans="4:7">
      <c r="D24136" s="21"/>
      <c r="E24136" s="22"/>
      <c r="F24136" s="22"/>
      <c r="G24136" s="22"/>
    </row>
    <row r="24137" spans="4:7">
      <c r="D24137" s="21"/>
      <c r="E24137" s="22"/>
      <c r="F24137" s="22"/>
      <c r="G24137" s="22"/>
    </row>
    <row r="24138" spans="4:7">
      <c r="D24138" s="21"/>
      <c r="E24138" s="22"/>
      <c r="F24138" s="22"/>
      <c r="G24138" s="22"/>
    </row>
    <row r="24139" spans="4:7">
      <c r="D24139" s="21"/>
      <c r="E24139" s="22"/>
      <c r="F24139" s="22"/>
      <c r="G24139" s="22"/>
    </row>
    <row r="24140" spans="4:7">
      <c r="D24140" s="21"/>
      <c r="E24140" s="22"/>
      <c r="F24140" s="22"/>
      <c r="G24140" s="22"/>
    </row>
    <row r="24141" spans="4:7">
      <c r="D24141" s="21"/>
      <c r="E24141" s="22"/>
      <c r="F24141" s="22"/>
      <c r="G24141" s="22"/>
    </row>
    <row r="24142" spans="4:7">
      <c r="D24142" s="21"/>
      <c r="E24142" s="22"/>
      <c r="F24142" s="22"/>
      <c r="G24142" s="22"/>
    </row>
    <row r="24143" spans="4:7">
      <c r="D24143" s="21"/>
      <c r="E24143" s="22"/>
      <c r="F24143" s="22"/>
      <c r="G24143" s="22"/>
    </row>
    <row r="24144" spans="4:7">
      <c r="D24144" s="21"/>
      <c r="E24144" s="22"/>
      <c r="F24144" s="22"/>
      <c r="G24144" s="22"/>
    </row>
    <row r="24145" spans="4:7">
      <c r="D24145" s="21"/>
      <c r="E24145" s="22"/>
      <c r="F24145" s="22"/>
      <c r="G24145" s="22"/>
    </row>
    <row r="24146" spans="4:7">
      <c r="D24146" s="21"/>
      <c r="E24146" s="22"/>
      <c r="F24146" s="22"/>
      <c r="G24146" s="22"/>
    </row>
    <row r="24147" spans="4:7">
      <c r="D24147" s="21"/>
      <c r="E24147" s="22"/>
      <c r="F24147" s="22"/>
      <c r="G24147" s="22"/>
    </row>
    <row r="24148" spans="4:7">
      <c r="D24148" s="21"/>
      <c r="E24148" s="22"/>
      <c r="F24148" s="22"/>
      <c r="G24148" s="22"/>
    </row>
    <row r="24149" spans="4:7">
      <c r="D24149" s="21"/>
      <c r="E24149" s="22"/>
      <c r="F24149" s="22"/>
      <c r="G24149" s="22"/>
    </row>
    <row r="24150" spans="4:7">
      <c r="D24150" s="21"/>
      <c r="E24150" s="22"/>
      <c r="F24150" s="22"/>
      <c r="G24150" s="22"/>
    </row>
    <row r="24151" spans="4:7">
      <c r="D24151" s="21"/>
      <c r="E24151" s="22"/>
      <c r="F24151" s="22"/>
      <c r="G24151" s="22"/>
    </row>
    <row r="24152" spans="4:7">
      <c r="D24152" s="21"/>
      <c r="E24152" s="22"/>
      <c r="F24152" s="22"/>
      <c r="G24152" s="22"/>
    </row>
    <row r="24153" spans="4:7">
      <c r="D24153" s="21"/>
      <c r="E24153" s="22"/>
      <c r="F24153" s="22"/>
      <c r="G24153" s="22"/>
    </row>
    <row r="24154" spans="4:7">
      <c r="D24154" s="21"/>
      <c r="E24154" s="22"/>
      <c r="F24154" s="22"/>
      <c r="G24154" s="22"/>
    </row>
    <row r="24155" spans="4:7">
      <c r="D24155" s="21"/>
      <c r="E24155" s="22"/>
      <c r="F24155" s="22"/>
      <c r="G24155" s="22"/>
    </row>
    <row r="24156" spans="4:7">
      <c r="D24156" s="21"/>
      <c r="E24156" s="22"/>
      <c r="F24156" s="22"/>
      <c r="G24156" s="22"/>
    </row>
    <row r="24157" spans="4:7">
      <c r="D24157" s="21"/>
      <c r="E24157" s="22"/>
      <c r="F24157" s="22"/>
      <c r="G24157" s="22"/>
    </row>
    <row r="24158" spans="4:7">
      <c r="D24158" s="21"/>
      <c r="E24158" s="22"/>
      <c r="F24158" s="22"/>
      <c r="G24158" s="22"/>
    </row>
    <row r="24159" spans="4:7">
      <c r="D24159" s="21"/>
      <c r="E24159" s="22"/>
      <c r="F24159" s="22"/>
      <c r="G24159" s="22"/>
    </row>
    <row r="24160" spans="4:7">
      <c r="D24160" s="21"/>
      <c r="E24160" s="22"/>
      <c r="F24160" s="22"/>
      <c r="G24160" s="22"/>
    </row>
    <row r="24161" spans="4:7">
      <c r="D24161" s="21"/>
      <c r="E24161" s="22"/>
      <c r="F24161" s="22"/>
      <c r="G24161" s="22"/>
    </row>
    <row r="24162" spans="4:7">
      <c r="D24162" s="21"/>
      <c r="E24162" s="22"/>
      <c r="F24162" s="22"/>
      <c r="G24162" s="22"/>
    </row>
    <row r="24163" spans="4:7">
      <c r="D24163" s="21"/>
      <c r="E24163" s="22"/>
      <c r="F24163" s="22"/>
      <c r="G24163" s="22"/>
    </row>
    <row r="24164" spans="4:7">
      <c r="D24164" s="21"/>
      <c r="E24164" s="22"/>
      <c r="F24164" s="22"/>
      <c r="G24164" s="22"/>
    </row>
    <row r="24165" spans="4:7">
      <c r="D24165" s="21"/>
      <c r="E24165" s="22"/>
      <c r="F24165" s="22"/>
      <c r="G24165" s="22"/>
    </row>
    <row r="24166" spans="4:7">
      <c r="D24166" s="21"/>
      <c r="E24166" s="22"/>
      <c r="F24166" s="22"/>
      <c r="G24166" s="22"/>
    </row>
    <row r="24167" spans="4:7">
      <c r="D24167" s="21"/>
      <c r="E24167" s="22"/>
      <c r="F24167" s="22"/>
      <c r="G24167" s="22"/>
    </row>
    <row r="24168" spans="4:7">
      <c r="D24168" s="21"/>
      <c r="E24168" s="22"/>
      <c r="F24168" s="22"/>
      <c r="G24168" s="22"/>
    </row>
    <row r="24169" spans="4:7">
      <c r="D24169" s="21"/>
      <c r="E24169" s="22"/>
      <c r="F24169" s="22"/>
      <c r="G24169" s="22"/>
    </row>
    <row r="24170" spans="4:7">
      <c r="D24170" s="21"/>
      <c r="E24170" s="22"/>
      <c r="F24170" s="22"/>
      <c r="G24170" s="22"/>
    </row>
    <row r="24171" spans="4:7">
      <c r="D24171" s="21"/>
      <c r="E24171" s="22"/>
      <c r="F24171" s="22"/>
      <c r="G24171" s="22"/>
    </row>
    <row r="24172" spans="4:7">
      <c r="D24172" s="21"/>
      <c r="E24172" s="22"/>
      <c r="F24172" s="22"/>
      <c r="G24172" s="22"/>
    </row>
    <row r="24173" spans="4:7">
      <c r="D24173" s="21"/>
      <c r="E24173" s="22"/>
      <c r="F24173" s="22"/>
      <c r="G24173" s="22"/>
    </row>
    <row r="24174" spans="4:7">
      <c r="D24174" s="21"/>
      <c r="E24174" s="22"/>
      <c r="F24174" s="22"/>
      <c r="G24174" s="22"/>
    </row>
    <row r="24175" spans="4:7">
      <c r="D24175" s="21"/>
      <c r="E24175" s="22"/>
      <c r="F24175" s="22"/>
      <c r="G24175" s="22"/>
    </row>
    <row r="24176" spans="4:7">
      <c r="D24176" s="21"/>
      <c r="E24176" s="22"/>
      <c r="F24176" s="22"/>
      <c r="G24176" s="22"/>
    </row>
    <row r="24177" spans="4:7">
      <c r="D24177" s="21"/>
      <c r="E24177" s="22"/>
      <c r="F24177" s="22"/>
      <c r="G24177" s="22"/>
    </row>
    <row r="24178" spans="4:7">
      <c r="D24178" s="21"/>
      <c r="E24178" s="22"/>
      <c r="F24178" s="22"/>
      <c r="G24178" s="22"/>
    </row>
    <row r="24179" spans="4:7">
      <c r="D24179" s="21"/>
      <c r="E24179" s="22"/>
      <c r="F24179" s="22"/>
      <c r="G24179" s="22"/>
    </row>
    <row r="24180" spans="4:7">
      <c r="D24180" s="21"/>
      <c r="E24180" s="22"/>
      <c r="F24180" s="22"/>
      <c r="G24180" s="22"/>
    </row>
    <row r="24181" spans="4:7">
      <c r="D24181" s="21"/>
      <c r="E24181" s="22"/>
      <c r="F24181" s="22"/>
      <c r="G24181" s="22"/>
    </row>
    <row r="24182" spans="4:7">
      <c r="D24182" s="21"/>
      <c r="E24182" s="22"/>
      <c r="F24182" s="22"/>
      <c r="G24182" s="22"/>
    </row>
    <row r="24183" spans="4:7">
      <c r="D24183" s="21"/>
      <c r="E24183" s="22"/>
      <c r="F24183" s="22"/>
      <c r="G24183" s="22"/>
    </row>
    <row r="24184" spans="4:7">
      <c r="D24184" s="21"/>
      <c r="E24184" s="22"/>
      <c r="F24184" s="22"/>
      <c r="G24184" s="22"/>
    </row>
    <row r="24185" spans="4:7">
      <c r="D24185" s="21"/>
      <c r="E24185" s="22"/>
      <c r="F24185" s="22"/>
      <c r="G24185" s="22"/>
    </row>
    <row r="24186" spans="4:7">
      <c r="D24186" s="21"/>
      <c r="E24186" s="22"/>
      <c r="F24186" s="22"/>
      <c r="G24186" s="22"/>
    </row>
    <row r="24187" spans="4:7">
      <c r="D24187" s="21"/>
      <c r="E24187" s="22"/>
      <c r="F24187" s="22"/>
      <c r="G24187" s="22"/>
    </row>
    <row r="24188" spans="4:7">
      <c r="D24188" s="21"/>
      <c r="E24188" s="22"/>
      <c r="F24188" s="22"/>
      <c r="G24188" s="22"/>
    </row>
    <row r="24189" spans="4:7">
      <c r="D24189" s="21"/>
      <c r="E24189" s="22"/>
      <c r="F24189" s="22"/>
      <c r="G24189" s="22"/>
    </row>
    <row r="24190" spans="4:7">
      <c r="D24190" s="21"/>
      <c r="E24190" s="22"/>
      <c r="F24190" s="22"/>
      <c r="G24190" s="22"/>
    </row>
    <row r="24191" spans="4:7">
      <c r="D24191" s="21"/>
      <c r="E24191" s="22"/>
      <c r="F24191" s="22"/>
      <c r="G24191" s="22"/>
    </row>
    <row r="24192" spans="4:7">
      <c r="D24192" s="21"/>
      <c r="E24192" s="22"/>
      <c r="F24192" s="22"/>
      <c r="G24192" s="22"/>
    </row>
    <row r="24193" spans="4:7">
      <c r="D24193" s="21"/>
      <c r="E24193" s="22"/>
      <c r="F24193" s="22"/>
      <c r="G24193" s="22"/>
    </row>
    <row r="24194" spans="4:7">
      <c r="D24194" s="21"/>
      <c r="E24194" s="22"/>
      <c r="F24194" s="22"/>
      <c r="G24194" s="22"/>
    </row>
    <row r="24195" spans="4:7">
      <c r="D24195" s="21"/>
      <c r="E24195" s="22"/>
      <c r="F24195" s="22"/>
      <c r="G24195" s="22"/>
    </row>
    <row r="24196" spans="4:7">
      <c r="D24196" s="21"/>
      <c r="E24196" s="22"/>
      <c r="F24196" s="22"/>
      <c r="G24196" s="22"/>
    </row>
    <row r="24197" spans="4:7">
      <c r="D24197" s="21"/>
      <c r="E24197" s="22"/>
      <c r="F24197" s="22"/>
      <c r="G24197" s="22"/>
    </row>
    <row r="24198" spans="4:7">
      <c r="D24198" s="21"/>
      <c r="E24198" s="22"/>
      <c r="F24198" s="22"/>
      <c r="G24198" s="22"/>
    </row>
    <row r="24199" spans="4:7">
      <c r="D24199" s="21"/>
      <c r="E24199" s="22"/>
      <c r="F24199" s="22"/>
      <c r="G24199" s="22"/>
    </row>
    <row r="24200" spans="4:7">
      <c r="D24200" s="21"/>
      <c r="E24200" s="22"/>
      <c r="F24200" s="22"/>
      <c r="G24200" s="22"/>
    </row>
    <row r="24201" spans="4:7">
      <c r="D24201" s="21"/>
      <c r="E24201" s="22"/>
      <c r="F24201" s="22"/>
      <c r="G24201" s="22"/>
    </row>
    <row r="24202" spans="4:7">
      <c r="D24202" s="21"/>
      <c r="E24202" s="22"/>
      <c r="F24202" s="22"/>
      <c r="G24202" s="22"/>
    </row>
    <row r="24203" spans="4:7">
      <c r="D24203" s="21"/>
      <c r="E24203" s="22"/>
      <c r="F24203" s="22"/>
      <c r="G24203" s="22"/>
    </row>
    <row r="24204" spans="4:7">
      <c r="D24204" s="21"/>
      <c r="E24204" s="22"/>
      <c r="F24204" s="22"/>
      <c r="G24204" s="22"/>
    </row>
    <row r="24205" spans="4:7">
      <c r="D24205" s="21"/>
      <c r="E24205" s="22"/>
      <c r="F24205" s="22"/>
      <c r="G24205" s="22"/>
    </row>
    <row r="24206" spans="4:7">
      <c r="D24206" s="21"/>
      <c r="E24206" s="22"/>
      <c r="F24206" s="22"/>
      <c r="G24206" s="22"/>
    </row>
    <row r="24207" spans="4:7">
      <c r="D24207" s="21"/>
      <c r="E24207" s="22"/>
      <c r="F24207" s="22"/>
      <c r="G24207" s="22"/>
    </row>
    <row r="24208" spans="4:7">
      <c r="D24208" s="21"/>
      <c r="E24208" s="22"/>
      <c r="F24208" s="22"/>
      <c r="G24208" s="22"/>
    </row>
    <row r="24209" spans="4:7">
      <c r="D24209" s="21"/>
      <c r="E24209" s="22"/>
      <c r="F24209" s="22"/>
      <c r="G24209" s="22"/>
    </row>
    <row r="24210" spans="4:7">
      <c r="D24210" s="21"/>
      <c r="E24210" s="22"/>
      <c r="F24210" s="22"/>
      <c r="G24210" s="22"/>
    </row>
    <row r="24211" spans="4:7">
      <c r="D24211" s="21"/>
      <c r="E24211" s="22"/>
      <c r="F24211" s="22"/>
      <c r="G24211" s="22"/>
    </row>
    <row r="24212" spans="4:7">
      <c r="D24212" s="21"/>
      <c r="E24212" s="22"/>
      <c r="F24212" s="22"/>
      <c r="G24212" s="22"/>
    </row>
    <row r="24213" spans="4:7">
      <c r="D24213" s="21"/>
      <c r="E24213" s="22"/>
      <c r="F24213" s="22"/>
      <c r="G24213" s="22"/>
    </row>
    <row r="24214" spans="4:7">
      <c r="D24214" s="21"/>
      <c r="E24214" s="22"/>
      <c r="F24214" s="22"/>
      <c r="G24214" s="22"/>
    </row>
    <row r="24215" spans="4:7">
      <c r="D24215" s="21"/>
      <c r="E24215" s="22"/>
      <c r="F24215" s="22"/>
      <c r="G24215" s="22"/>
    </row>
    <row r="24216" spans="4:7">
      <c r="D24216" s="21"/>
      <c r="E24216" s="22"/>
      <c r="F24216" s="22"/>
      <c r="G24216" s="22"/>
    </row>
    <row r="24217" spans="4:7">
      <c r="D24217" s="21"/>
      <c r="E24217" s="22"/>
      <c r="F24217" s="22"/>
      <c r="G24217" s="22"/>
    </row>
    <row r="24218" spans="4:7">
      <c r="D24218" s="21"/>
      <c r="E24218" s="22"/>
      <c r="F24218" s="22"/>
      <c r="G24218" s="22"/>
    </row>
    <row r="24219" spans="4:7">
      <c r="D24219" s="21"/>
      <c r="E24219" s="22"/>
      <c r="F24219" s="22"/>
      <c r="G24219" s="22"/>
    </row>
    <row r="24220" spans="4:7">
      <c r="D24220" s="21"/>
      <c r="E24220" s="22"/>
      <c r="F24220" s="22"/>
      <c r="G24220" s="22"/>
    </row>
    <row r="24221" spans="4:7">
      <c r="D24221" s="21"/>
      <c r="E24221" s="22"/>
      <c r="F24221" s="22"/>
      <c r="G24221" s="22"/>
    </row>
    <row r="24222" spans="4:7">
      <c r="D24222" s="21"/>
      <c r="E24222" s="22"/>
      <c r="F24222" s="22"/>
      <c r="G24222" s="22"/>
    </row>
    <row r="24223" spans="4:7">
      <c r="D24223" s="21"/>
      <c r="E24223" s="22"/>
      <c r="F24223" s="22"/>
      <c r="G24223" s="22"/>
    </row>
    <row r="24224" spans="4:7">
      <c r="D24224" s="21"/>
      <c r="E24224" s="22"/>
      <c r="F24224" s="22"/>
      <c r="G24224" s="22"/>
    </row>
    <row r="24225" spans="4:7">
      <c r="D24225" s="21"/>
      <c r="E24225" s="22"/>
      <c r="F24225" s="22"/>
      <c r="G24225" s="22"/>
    </row>
    <row r="24226" spans="4:7">
      <c r="D24226" s="21"/>
      <c r="E24226" s="22"/>
      <c r="F24226" s="22"/>
      <c r="G24226" s="22"/>
    </row>
    <row r="24227" spans="4:7">
      <c r="D24227" s="21"/>
      <c r="E24227" s="22"/>
      <c r="F24227" s="22"/>
      <c r="G24227" s="22"/>
    </row>
    <row r="24228" spans="4:7">
      <c r="D24228" s="21"/>
      <c r="E24228" s="22"/>
      <c r="F24228" s="22"/>
      <c r="G24228" s="22"/>
    </row>
    <row r="24229" spans="4:7">
      <c r="D24229" s="21"/>
      <c r="E24229" s="22"/>
      <c r="F24229" s="22"/>
      <c r="G24229" s="22"/>
    </row>
    <row r="24230" spans="4:7">
      <c r="D24230" s="21"/>
      <c r="E24230" s="22"/>
      <c r="F24230" s="22"/>
      <c r="G24230" s="22"/>
    </row>
    <row r="24231" spans="4:7">
      <c r="D24231" s="21"/>
      <c r="E24231" s="22"/>
      <c r="F24231" s="22"/>
      <c r="G24231" s="22"/>
    </row>
    <row r="24232" spans="4:7">
      <c r="D24232" s="21"/>
      <c r="E24232" s="22"/>
      <c r="F24232" s="22"/>
      <c r="G24232" s="22"/>
    </row>
    <row r="24233" spans="4:7">
      <c r="D24233" s="21"/>
      <c r="E24233" s="22"/>
      <c r="F24233" s="22"/>
      <c r="G24233" s="22"/>
    </row>
    <row r="24234" spans="4:7">
      <c r="D24234" s="21"/>
      <c r="E24234" s="22"/>
      <c r="F24234" s="22"/>
      <c r="G24234" s="22"/>
    </row>
    <row r="24235" spans="4:7">
      <c r="D24235" s="21"/>
      <c r="E24235" s="22"/>
      <c r="F24235" s="22"/>
      <c r="G24235" s="22"/>
    </row>
    <row r="24236" spans="4:7">
      <c r="D24236" s="21"/>
      <c r="E24236" s="22"/>
      <c r="F24236" s="22"/>
      <c r="G24236" s="22"/>
    </row>
    <row r="24237" spans="4:7">
      <c r="D24237" s="21"/>
      <c r="E24237" s="22"/>
      <c r="F24237" s="22"/>
      <c r="G24237" s="22"/>
    </row>
    <row r="24238" spans="4:7">
      <c r="D24238" s="21"/>
      <c r="E24238" s="22"/>
      <c r="F24238" s="22"/>
      <c r="G24238" s="22"/>
    </row>
    <row r="24239" spans="4:7">
      <c r="D24239" s="21"/>
      <c r="E24239" s="22"/>
      <c r="F24239" s="22"/>
      <c r="G24239" s="22"/>
    </row>
    <row r="24240" spans="4:7">
      <c r="D24240" s="21"/>
      <c r="E24240" s="22"/>
      <c r="F24240" s="22"/>
      <c r="G24240" s="22"/>
    </row>
    <row r="24241" spans="4:7">
      <c r="D24241" s="21"/>
      <c r="E24241" s="22"/>
      <c r="F24241" s="22"/>
      <c r="G24241" s="22"/>
    </row>
    <row r="24242" spans="4:7">
      <c r="D24242" s="21"/>
      <c r="E24242" s="22"/>
      <c r="F24242" s="22"/>
      <c r="G24242" s="22"/>
    </row>
    <row r="24243" spans="4:7">
      <c r="D24243" s="21"/>
      <c r="E24243" s="22"/>
      <c r="F24243" s="22"/>
      <c r="G24243" s="22"/>
    </row>
    <row r="24244" spans="4:7">
      <c r="D24244" s="21"/>
      <c r="E24244" s="22"/>
      <c r="F24244" s="22"/>
      <c r="G24244" s="22"/>
    </row>
    <row r="24245" spans="4:7">
      <c r="D24245" s="21"/>
      <c r="E24245" s="22"/>
      <c r="F24245" s="22"/>
      <c r="G24245" s="22"/>
    </row>
    <row r="24246" spans="4:7">
      <c r="D24246" s="21"/>
      <c r="E24246" s="22"/>
      <c r="F24246" s="22"/>
      <c r="G24246" s="22"/>
    </row>
    <row r="24247" spans="4:7">
      <c r="D24247" s="21"/>
      <c r="E24247" s="22"/>
      <c r="F24247" s="22"/>
      <c r="G24247" s="22"/>
    </row>
    <row r="24248" spans="4:7">
      <c r="D24248" s="21"/>
      <c r="E24248" s="22"/>
      <c r="F24248" s="22"/>
      <c r="G24248" s="22"/>
    </row>
    <row r="24249" spans="4:7">
      <c r="D24249" s="21"/>
      <c r="E24249" s="22"/>
      <c r="F24249" s="22"/>
      <c r="G24249" s="22"/>
    </row>
    <row r="24250" spans="4:7">
      <c r="D24250" s="21"/>
      <c r="E24250" s="22"/>
      <c r="F24250" s="22"/>
      <c r="G24250" s="22"/>
    </row>
    <row r="24251" spans="4:7">
      <c r="D24251" s="21"/>
      <c r="E24251" s="22"/>
      <c r="F24251" s="22"/>
      <c r="G24251" s="22"/>
    </row>
    <row r="24252" spans="4:7">
      <c r="D24252" s="21"/>
      <c r="E24252" s="22"/>
      <c r="F24252" s="22"/>
      <c r="G24252" s="22"/>
    </row>
    <row r="24253" spans="4:7">
      <c r="D24253" s="21"/>
      <c r="E24253" s="22"/>
      <c r="F24253" s="22"/>
      <c r="G24253" s="22"/>
    </row>
    <row r="24254" spans="4:7">
      <c r="D24254" s="21"/>
      <c r="E24254" s="22"/>
      <c r="F24254" s="22"/>
      <c r="G24254" s="22"/>
    </row>
    <row r="24255" spans="4:7">
      <c r="D24255" s="21"/>
      <c r="E24255" s="22"/>
      <c r="F24255" s="22"/>
      <c r="G24255" s="22"/>
    </row>
    <row r="24256" spans="4:7">
      <c r="D24256" s="21"/>
      <c r="E24256" s="22"/>
      <c r="F24256" s="22"/>
      <c r="G24256" s="22"/>
    </row>
    <row r="24257" spans="4:7">
      <c r="D24257" s="21"/>
      <c r="E24257" s="22"/>
      <c r="F24257" s="22"/>
      <c r="G24257" s="22"/>
    </row>
    <row r="24258" spans="4:7">
      <c r="D24258" s="21"/>
      <c r="E24258" s="22"/>
      <c r="F24258" s="22"/>
      <c r="G24258" s="22"/>
    </row>
    <row r="24259" spans="4:7">
      <c r="D24259" s="21"/>
      <c r="E24259" s="22"/>
      <c r="F24259" s="22"/>
      <c r="G24259" s="22"/>
    </row>
    <row r="24260" spans="4:7">
      <c r="D24260" s="21"/>
      <c r="E24260" s="22"/>
      <c r="F24260" s="22"/>
      <c r="G24260" s="22"/>
    </row>
    <row r="24261" spans="4:7">
      <c r="D24261" s="21"/>
      <c r="E24261" s="22"/>
      <c r="F24261" s="22"/>
      <c r="G24261" s="22"/>
    </row>
    <row r="24262" spans="4:7">
      <c r="D24262" s="21"/>
      <c r="E24262" s="22"/>
      <c r="F24262" s="22"/>
      <c r="G24262" s="22"/>
    </row>
    <row r="24263" spans="4:7">
      <c r="D24263" s="21"/>
      <c r="E24263" s="22"/>
      <c r="F24263" s="22"/>
      <c r="G24263" s="22"/>
    </row>
    <row r="24264" spans="4:7">
      <c r="D24264" s="21"/>
      <c r="E24264" s="22"/>
      <c r="F24264" s="22"/>
      <c r="G24264" s="22"/>
    </row>
    <row r="24265" spans="4:7">
      <c r="D24265" s="21"/>
      <c r="E24265" s="22"/>
      <c r="F24265" s="22"/>
      <c r="G24265" s="22"/>
    </row>
    <row r="24266" spans="4:7">
      <c r="D24266" s="21"/>
      <c r="E24266" s="22"/>
      <c r="F24266" s="22"/>
      <c r="G24266" s="22"/>
    </row>
    <row r="24267" spans="4:7">
      <c r="D24267" s="21"/>
      <c r="E24267" s="22"/>
      <c r="F24267" s="22"/>
      <c r="G24267" s="22"/>
    </row>
    <row r="24268" spans="4:7">
      <c r="D24268" s="21"/>
      <c r="E24268" s="22"/>
      <c r="F24268" s="22"/>
      <c r="G24268" s="22"/>
    </row>
    <row r="24269" spans="4:7">
      <c r="D24269" s="21"/>
      <c r="E24269" s="22"/>
      <c r="F24269" s="22"/>
      <c r="G24269" s="22"/>
    </row>
    <row r="24270" spans="4:7">
      <c r="D24270" s="21"/>
      <c r="E24270" s="22"/>
      <c r="F24270" s="22"/>
      <c r="G24270" s="22"/>
    </row>
    <row r="24271" spans="4:7">
      <c r="D24271" s="21"/>
      <c r="E24271" s="22"/>
      <c r="F24271" s="22"/>
      <c r="G24271" s="22"/>
    </row>
    <row r="24272" spans="4:7">
      <c r="D24272" s="21"/>
      <c r="E24272" s="22"/>
      <c r="F24272" s="22"/>
      <c r="G24272" s="22"/>
    </row>
    <row r="24273" spans="4:7">
      <c r="D24273" s="21"/>
      <c r="E24273" s="22"/>
      <c r="F24273" s="22"/>
      <c r="G24273" s="22"/>
    </row>
    <row r="24274" spans="4:7">
      <c r="D24274" s="21"/>
      <c r="E24274" s="22"/>
      <c r="F24274" s="22"/>
      <c r="G24274" s="22"/>
    </row>
    <row r="24275" spans="4:7">
      <c r="D24275" s="21"/>
      <c r="E24275" s="22"/>
      <c r="F24275" s="22"/>
      <c r="G24275" s="22"/>
    </row>
    <row r="24276" spans="4:7">
      <c r="D24276" s="21"/>
      <c r="E24276" s="22"/>
      <c r="F24276" s="22"/>
      <c r="G24276" s="22"/>
    </row>
    <row r="24277" spans="4:7">
      <c r="D24277" s="21"/>
      <c r="E24277" s="22"/>
      <c r="F24277" s="22"/>
      <c r="G24277" s="22"/>
    </row>
    <row r="24278" spans="4:7">
      <c r="D24278" s="21"/>
      <c r="E24278" s="22"/>
      <c r="F24278" s="22"/>
      <c r="G24278" s="22"/>
    </row>
    <row r="24279" spans="4:7">
      <c r="D24279" s="21"/>
      <c r="E24279" s="22"/>
      <c r="F24279" s="22"/>
      <c r="G24279" s="22"/>
    </row>
    <row r="24280" spans="4:7">
      <c r="D24280" s="21"/>
      <c r="E24280" s="22"/>
      <c r="F24280" s="22"/>
      <c r="G24280" s="22"/>
    </row>
    <row r="24281" spans="4:7">
      <c r="D24281" s="21"/>
      <c r="E24281" s="22"/>
      <c r="F24281" s="22"/>
      <c r="G24281" s="22"/>
    </row>
    <row r="24282" spans="4:7">
      <c r="D24282" s="21"/>
      <c r="E24282" s="22"/>
      <c r="F24282" s="22"/>
      <c r="G24282" s="22"/>
    </row>
    <row r="24283" spans="4:7">
      <c r="D24283" s="21"/>
      <c r="E24283" s="22"/>
      <c r="F24283" s="22"/>
      <c r="G24283" s="22"/>
    </row>
    <row r="24284" spans="4:7">
      <c r="D24284" s="21"/>
      <c r="E24284" s="22"/>
      <c r="F24284" s="22"/>
      <c r="G24284" s="22"/>
    </row>
    <row r="24285" spans="4:7">
      <c r="D24285" s="21"/>
      <c r="E24285" s="22"/>
      <c r="F24285" s="22"/>
      <c r="G24285" s="22"/>
    </row>
    <row r="24286" spans="4:7">
      <c r="D24286" s="21"/>
      <c r="E24286" s="22"/>
      <c r="F24286" s="22"/>
      <c r="G24286" s="22"/>
    </row>
    <row r="24287" spans="4:7">
      <c r="D24287" s="21"/>
      <c r="E24287" s="22"/>
      <c r="F24287" s="22"/>
      <c r="G24287" s="22"/>
    </row>
    <row r="24288" spans="4:7">
      <c r="D24288" s="21"/>
      <c r="E24288" s="22"/>
      <c r="F24288" s="22"/>
      <c r="G24288" s="22"/>
    </row>
    <row r="24289" spans="4:7">
      <c r="D24289" s="21"/>
      <c r="E24289" s="22"/>
      <c r="F24289" s="22"/>
      <c r="G24289" s="22"/>
    </row>
    <row r="24290" spans="4:7">
      <c r="D24290" s="21"/>
      <c r="E24290" s="22"/>
      <c r="F24290" s="22"/>
      <c r="G24290" s="22"/>
    </row>
    <row r="24291" spans="4:7">
      <c r="D24291" s="21"/>
      <c r="E24291" s="22"/>
      <c r="F24291" s="22"/>
      <c r="G24291" s="22"/>
    </row>
    <row r="24292" spans="4:7">
      <c r="D24292" s="21"/>
      <c r="E24292" s="22"/>
      <c r="F24292" s="22"/>
      <c r="G24292" s="22"/>
    </row>
    <row r="24293" spans="4:7">
      <c r="D24293" s="21"/>
      <c r="E24293" s="22"/>
      <c r="F24293" s="22"/>
      <c r="G24293" s="22"/>
    </row>
    <row r="24294" spans="4:7">
      <c r="D24294" s="21"/>
      <c r="E24294" s="22"/>
      <c r="F24294" s="22"/>
      <c r="G24294" s="22"/>
    </row>
    <row r="24295" spans="4:7">
      <c r="D24295" s="21"/>
      <c r="E24295" s="22"/>
      <c r="F24295" s="22"/>
      <c r="G24295" s="22"/>
    </row>
    <row r="24296" spans="4:7">
      <c r="D24296" s="21"/>
      <c r="E24296" s="22"/>
      <c r="F24296" s="22"/>
      <c r="G24296" s="22"/>
    </row>
    <row r="24297" spans="4:7">
      <c r="D24297" s="21"/>
      <c r="E24297" s="22"/>
      <c r="F24297" s="22"/>
      <c r="G24297" s="22"/>
    </row>
    <row r="24298" spans="4:7">
      <c r="D24298" s="21"/>
      <c r="E24298" s="22"/>
      <c r="F24298" s="22"/>
      <c r="G24298" s="22"/>
    </row>
    <row r="24299" spans="4:7">
      <c r="D24299" s="21"/>
      <c r="E24299" s="22"/>
      <c r="F24299" s="22"/>
      <c r="G24299" s="22"/>
    </row>
    <row r="24300" spans="4:7">
      <c r="D24300" s="21"/>
      <c r="E24300" s="22"/>
      <c r="F24300" s="22"/>
      <c r="G24300" s="22"/>
    </row>
    <row r="24301" spans="4:7">
      <c r="D24301" s="21"/>
      <c r="E24301" s="22"/>
      <c r="F24301" s="22"/>
      <c r="G24301" s="22"/>
    </row>
    <row r="24302" spans="4:7">
      <c r="D24302" s="21"/>
      <c r="E24302" s="22"/>
      <c r="F24302" s="22"/>
      <c r="G24302" s="22"/>
    </row>
    <row r="24303" spans="4:7">
      <c r="D24303" s="21"/>
      <c r="E24303" s="22"/>
      <c r="F24303" s="22"/>
      <c r="G24303" s="22"/>
    </row>
    <row r="24304" spans="4:7">
      <c r="D24304" s="21"/>
      <c r="E24304" s="22"/>
      <c r="F24304" s="22"/>
      <c r="G24304" s="22"/>
    </row>
    <row r="24305" spans="4:7">
      <c r="D24305" s="21"/>
      <c r="E24305" s="22"/>
      <c r="F24305" s="22"/>
      <c r="G24305" s="22"/>
    </row>
    <row r="24306" spans="4:7">
      <c r="D24306" s="21"/>
      <c r="E24306" s="22"/>
      <c r="F24306" s="22"/>
      <c r="G24306" s="22"/>
    </row>
    <row r="24307" spans="4:7">
      <c r="D24307" s="21"/>
      <c r="E24307" s="22"/>
      <c r="F24307" s="22"/>
      <c r="G24307" s="22"/>
    </row>
    <row r="24308" spans="4:7">
      <c r="D24308" s="21"/>
      <c r="E24308" s="22"/>
      <c r="F24308" s="22"/>
      <c r="G24308" s="22"/>
    </row>
    <row r="24309" spans="4:7">
      <c r="D24309" s="21"/>
      <c r="E24309" s="22"/>
      <c r="F24309" s="22"/>
      <c r="G24309" s="22"/>
    </row>
    <row r="24310" spans="4:7">
      <c r="D24310" s="21"/>
      <c r="E24310" s="22"/>
      <c r="F24310" s="22"/>
      <c r="G24310" s="22"/>
    </row>
    <row r="24311" spans="4:7">
      <c r="D24311" s="21"/>
      <c r="E24311" s="22"/>
      <c r="F24311" s="22"/>
      <c r="G24311" s="22"/>
    </row>
    <row r="24312" spans="4:7">
      <c r="D24312" s="21"/>
      <c r="E24312" s="22"/>
      <c r="F24312" s="22"/>
      <c r="G24312" s="22"/>
    </row>
    <row r="24313" spans="4:7">
      <c r="D24313" s="21"/>
      <c r="E24313" s="22"/>
      <c r="F24313" s="22"/>
      <c r="G24313" s="22"/>
    </row>
    <row r="24314" spans="4:7">
      <c r="D24314" s="21"/>
      <c r="E24314" s="22"/>
      <c r="F24314" s="22"/>
      <c r="G24314" s="22"/>
    </row>
    <row r="24315" spans="4:7">
      <c r="D24315" s="21"/>
      <c r="E24315" s="22"/>
      <c r="F24315" s="22"/>
      <c r="G24315" s="22"/>
    </row>
    <row r="24316" spans="4:7">
      <c r="D24316" s="21"/>
      <c r="E24316" s="22"/>
      <c r="F24316" s="22"/>
      <c r="G24316" s="22"/>
    </row>
    <row r="24317" spans="4:7">
      <c r="D24317" s="21"/>
      <c r="E24317" s="22"/>
      <c r="F24317" s="22"/>
      <c r="G24317" s="22"/>
    </row>
    <row r="24318" spans="4:7">
      <c r="D24318" s="21"/>
      <c r="E24318" s="22"/>
      <c r="F24318" s="22"/>
      <c r="G24318" s="22"/>
    </row>
    <row r="24319" spans="4:7">
      <c r="D24319" s="21"/>
      <c r="E24319" s="22"/>
      <c r="F24319" s="22"/>
      <c r="G24319" s="22"/>
    </row>
    <row r="24320" spans="4:7">
      <c r="D24320" s="21"/>
      <c r="E24320" s="22"/>
      <c r="F24320" s="22"/>
      <c r="G24320" s="22"/>
    </row>
    <row r="24321" spans="4:7">
      <c r="D24321" s="21"/>
      <c r="E24321" s="22"/>
      <c r="F24321" s="22"/>
      <c r="G24321" s="22"/>
    </row>
    <row r="24322" spans="4:7">
      <c r="D24322" s="21"/>
      <c r="E24322" s="22"/>
      <c r="F24322" s="22"/>
      <c r="G24322" s="22"/>
    </row>
    <row r="24323" spans="4:7">
      <c r="D24323" s="21"/>
      <c r="E24323" s="22"/>
      <c r="F24323" s="22"/>
      <c r="G24323" s="22"/>
    </row>
    <row r="24324" spans="4:7">
      <c r="D24324" s="21"/>
      <c r="E24324" s="22"/>
      <c r="F24324" s="22"/>
      <c r="G24324" s="22"/>
    </row>
    <row r="24325" spans="4:7">
      <c r="D24325" s="21"/>
      <c r="E24325" s="22"/>
      <c r="F24325" s="22"/>
      <c r="G24325" s="22"/>
    </row>
    <row r="24326" spans="4:7">
      <c r="D24326" s="21"/>
      <c r="E24326" s="22"/>
      <c r="F24326" s="22"/>
      <c r="G24326" s="22"/>
    </row>
    <row r="24327" spans="4:7">
      <c r="D24327" s="21"/>
      <c r="E24327" s="22"/>
      <c r="F24327" s="22"/>
      <c r="G24327" s="22"/>
    </row>
    <row r="24328" spans="4:7">
      <c r="D24328" s="21"/>
      <c r="E24328" s="22"/>
      <c r="F24328" s="22"/>
      <c r="G24328" s="22"/>
    </row>
    <row r="24329" spans="4:7">
      <c r="D24329" s="21"/>
      <c r="E24329" s="22"/>
      <c r="F24329" s="22"/>
      <c r="G24329" s="22"/>
    </row>
    <row r="24330" spans="4:7">
      <c r="D24330" s="21"/>
      <c r="E24330" s="22"/>
      <c r="F24330" s="22"/>
      <c r="G24330" s="22"/>
    </row>
    <row r="24331" spans="4:7">
      <c r="D24331" s="21"/>
      <c r="E24331" s="22"/>
      <c r="F24331" s="22"/>
      <c r="G24331" s="22"/>
    </row>
    <row r="24332" spans="4:7">
      <c r="D24332" s="21"/>
      <c r="E24332" s="22"/>
      <c r="F24332" s="22"/>
      <c r="G24332" s="22"/>
    </row>
    <row r="24333" spans="4:7">
      <c r="D24333" s="21"/>
      <c r="E24333" s="22"/>
      <c r="F24333" s="22"/>
      <c r="G24333" s="22"/>
    </row>
    <row r="24334" spans="4:7">
      <c r="D24334" s="21"/>
      <c r="E24334" s="22"/>
      <c r="F24334" s="22"/>
      <c r="G24334" s="22"/>
    </row>
    <row r="24335" spans="4:7">
      <c r="D24335" s="21"/>
      <c r="E24335" s="22"/>
      <c r="F24335" s="22"/>
      <c r="G24335" s="22"/>
    </row>
    <row r="24336" spans="4:7">
      <c r="D24336" s="21"/>
      <c r="E24336" s="22"/>
      <c r="F24336" s="22"/>
      <c r="G24336" s="22"/>
    </row>
    <row r="24337" spans="4:7">
      <c r="D24337" s="21"/>
      <c r="E24337" s="22"/>
      <c r="F24337" s="22"/>
      <c r="G24337" s="22"/>
    </row>
    <row r="24338" spans="4:7">
      <c r="D24338" s="21"/>
      <c r="E24338" s="22"/>
      <c r="F24338" s="22"/>
      <c r="G24338" s="22"/>
    </row>
    <row r="24339" spans="4:7">
      <c r="D24339" s="21"/>
      <c r="E24339" s="22"/>
      <c r="F24339" s="22"/>
      <c r="G24339" s="22"/>
    </row>
    <row r="24340" spans="4:7">
      <c r="D24340" s="21"/>
      <c r="E24340" s="22"/>
      <c r="F24340" s="22"/>
      <c r="G24340" s="22"/>
    </row>
    <row r="24341" spans="4:7">
      <c r="D24341" s="21"/>
      <c r="E24341" s="22"/>
      <c r="F24341" s="22"/>
      <c r="G24341" s="22"/>
    </row>
    <row r="24342" spans="4:7">
      <c r="D24342" s="21"/>
      <c r="E24342" s="22"/>
      <c r="F24342" s="22"/>
      <c r="G24342" s="22"/>
    </row>
    <row r="24343" spans="4:7">
      <c r="D24343" s="21"/>
      <c r="E24343" s="22"/>
      <c r="F24343" s="22"/>
      <c r="G24343" s="22"/>
    </row>
    <row r="24344" spans="4:7">
      <c r="D24344" s="21"/>
      <c r="E24344" s="22"/>
      <c r="F24344" s="22"/>
      <c r="G24344" s="22"/>
    </row>
    <row r="24345" spans="4:7">
      <c r="D24345" s="21"/>
      <c r="E24345" s="22"/>
      <c r="F24345" s="22"/>
      <c r="G24345" s="22"/>
    </row>
    <row r="24346" spans="4:7">
      <c r="D24346" s="21"/>
      <c r="E24346" s="22"/>
      <c r="F24346" s="22"/>
      <c r="G24346" s="22"/>
    </row>
    <row r="24347" spans="4:7">
      <c r="D24347" s="21"/>
      <c r="E24347" s="22"/>
      <c r="F24347" s="22"/>
      <c r="G24347" s="22"/>
    </row>
    <row r="24348" spans="4:7">
      <c r="D24348" s="21"/>
      <c r="E24348" s="22"/>
      <c r="F24348" s="22"/>
      <c r="G24348" s="22"/>
    </row>
    <row r="24349" spans="4:7">
      <c r="D24349" s="21"/>
      <c r="E24349" s="22"/>
      <c r="F24349" s="22"/>
      <c r="G24349" s="22"/>
    </row>
    <row r="24350" spans="4:7">
      <c r="D24350" s="21"/>
      <c r="E24350" s="22"/>
      <c r="F24350" s="22"/>
      <c r="G24350" s="22"/>
    </row>
    <row r="24351" spans="4:7">
      <c r="D24351" s="21"/>
      <c r="E24351" s="22"/>
      <c r="F24351" s="22"/>
      <c r="G24351" s="22"/>
    </row>
    <row r="24352" spans="4:7">
      <c r="D24352" s="21"/>
      <c r="E24352" s="22"/>
      <c r="F24352" s="22"/>
      <c r="G24352" s="22"/>
    </row>
    <row r="24353" spans="4:7">
      <c r="D24353" s="21"/>
      <c r="E24353" s="22"/>
      <c r="F24353" s="22"/>
      <c r="G24353" s="22"/>
    </row>
    <row r="24354" spans="4:7">
      <c r="D24354" s="21"/>
      <c r="E24354" s="22"/>
      <c r="F24354" s="22"/>
      <c r="G24354" s="22"/>
    </row>
    <row r="24355" spans="4:7">
      <c r="D24355" s="21"/>
      <c r="E24355" s="22"/>
      <c r="F24355" s="22"/>
      <c r="G24355" s="22"/>
    </row>
    <row r="24356" spans="4:7">
      <c r="D24356" s="21"/>
      <c r="E24356" s="22"/>
      <c r="F24356" s="22"/>
      <c r="G24356" s="22"/>
    </row>
    <row r="24357" spans="4:7">
      <c r="D24357" s="21"/>
      <c r="E24357" s="22"/>
      <c r="F24357" s="22"/>
      <c r="G24357" s="22"/>
    </row>
    <row r="24358" spans="4:7">
      <c r="D24358" s="21"/>
      <c r="E24358" s="22"/>
      <c r="F24358" s="22"/>
      <c r="G24358" s="22"/>
    </row>
    <row r="24359" spans="4:7">
      <c r="D24359" s="21"/>
      <c r="E24359" s="22"/>
      <c r="F24359" s="22"/>
      <c r="G24359" s="22"/>
    </row>
    <row r="24360" spans="4:7">
      <c r="D24360" s="21"/>
      <c r="E24360" s="22"/>
      <c r="F24360" s="22"/>
      <c r="G24360" s="22"/>
    </row>
    <row r="24361" spans="4:7">
      <c r="D24361" s="21"/>
      <c r="E24361" s="22"/>
      <c r="F24361" s="22"/>
      <c r="G24361" s="22"/>
    </row>
    <row r="24362" spans="4:7">
      <c r="D24362" s="21"/>
      <c r="E24362" s="22"/>
      <c r="F24362" s="22"/>
      <c r="G24362" s="22"/>
    </row>
    <row r="24363" spans="4:7">
      <c r="D24363" s="21"/>
      <c r="E24363" s="22"/>
      <c r="F24363" s="22"/>
      <c r="G24363" s="22"/>
    </row>
    <row r="24364" spans="4:7">
      <c r="D24364" s="21"/>
      <c r="E24364" s="22"/>
      <c r="F24364" s="22"/>
      <c r="G24364" s="22"/>
    </row>
    <row r="24365" spans="4:7">
      <c r="D24365" s="21"/>
      <c r="E24365" s="22"/>
      <c r="F24365" s="22"/>
      <c r="G24365" s="22"/>
    </row>
    <row r="24366" spans="4:7">
      <c r="D24366" s="21"/>
      <c r="E24366" s="22"/>
      <c r="F24366" s="22"/>
      <c r="G24366" s="22"/>
    </row>
    <row r="24367" spans="4:7">
      <c r="D24367" s="21"/>
      <c r="E24367" s="22"/>
      <c r="F24367" s="22"/>
      <c r="G24367" s="22"/>
    </row>
    <row r="24368" spans="4:7">
      <c r="D24368" s="21"/>
      <c r="E24368" s="22"/>
      <c r="F24368" s="22"/>
      <c r="G24368" s="22"/>
    </row>
    <row r="24369" spans="4:7">
      <c r="D24369" s="21"/>
      <c r="E24369" s="22"/>
      <c r="F24369" s="22"/>
      <c r="G24369" s="22"/>
    </row>
    <row r="24370" spans="4:7">
      <c r="D24370" s="21"/>
      <c r="E24370" s="22"/>
      <c r="F24370" s="22"/>
      <c r="G24370" s="22"/>
    </row>
    <row r="24371" spans="4:7">
      <c r="D24371" s="21"/>
      <c r="E24371" s="22"/>
      <c r="F24371" s="22"/>
      <c r="G24371" s="22"/>
    </row>
    <row r="24372" spans="4:7">
      <c r="D24372" s="21"/>
      <c r="E24372" s="22"/>
      <c r="F24372" s="22"/>
      <c r="G24372" s="22"/>
    </row>
    <row r="24373" spans="4:7">
      <c r="D24373" s="21"/>
      <c r="E24373" s="22"/>
      <c r="F24373" s="22"/>
      <c r="G24373" s="22"/>
    </row>
    <row r="24374" spans="4:7">
      <c r="D24374" s="21"/>
      <c r="E24374" s="22"/>
      <c r="F24374" s="22"/>
      <c r="G24374" s="22"/>
    </row>
    <row r="24375" spans="4:7">
      <c r="D24375" s="21"/>
      <c r="E24375" s="22"/>
      <c r="F24375" s="22"/>
      <c r="G24375" s="22"/>
    </row>
    <row r="24376" spans="4:7">
      <c r="D24376" s="21"/>
      <c r="E24376" s="22"/>
      <c r="F24376" s="22"/>
      <c r="G24376" s="22"/>
    </row>
    <row r="24377" spans="4:7">
      <c r="D24377" s="21"/>
      <c r="E24377" s="22"/>
      <c r="F24377" s="22"/>
      <c r="G24377" s="22"/>
    </row>
    <row r="24378" spans="4:7">
      <c r="D24378" s="21"/>
      <c r="E24378" s="22"/>
      <c r="F24378" s="22"/>
      <c r="G24378" s="22"/>
    </row>
    <row r="24379" spans="4:7">
      <c r="D24379" s="21"/>
      <c r="E24379" s="22"/>
      <c r="F24379" s="22"/>
      <c r="G24379" s="22"/>
    </row>
    <row r="24380" spans="4:7">
      <c r="D24380" s="21"/>
      <c r="E24380" s="22"/>
      <c r="F24380" s="22"/>
      <c r="G24380" s="22"/>
    </row>
    <row r="24381" spans="4:7">
      <c r="D24381" s="21"/>
      <c r="E24381" s="22"/>
      <c r="F24381" s="22"/>
      <c r="G24381" s="22"/>
    </row>
    <row r="24382" spans="4:7">
      <c r="D24382" s="21"/>
      <c r="E24382" s="22"/>
      <c r="F24382" s="22"/>
      <c r="G24382" s="22"/>
    </row>
    <row r="24383" spans="4:7">
      <c r="D24383" s="21"/>
      <c r="E24383" s="22"/>
      <c r="F24383" s="22"/>
      <c r="G24383" s="22"/>
    </row>
    <row r="24384" spans="4:7">
      <c r="D24384" s="21"/>
      <c r="E24384" s="22"/>
      <c r="F24384" s="22"/>
      <c r="G24384" s="22"/>
    </row>
    <row r="24385" spans="4:7">
      <c r="D24385" s="21"/>
      <c r="E24385" s="22"/>
      <c r="F24385" s="22"/>
      <c r="G24385" s="22"/>
    </row>
    <row r="24386" spans="4:7">
      <c r="D24386" s="21"/>
      <c r="E24386" s="22"/>
      <c r="F24386" s="22"/>
      <c r="G24386" s="22"/>
    </row>
    <row r="24387" spans="4:7">
      <c r="D24387" s="21"/>
      <c r="E24387" s="22"/>
      <c r="F24387" s="22"/>
      <c r="G24387" s="22"/>
    </row>
    <row r="24388" spans="4:7">
      <c r="D24388" s="21"/>
      <c r="E24388" s="22"/>
      <c r="F24388" s="22"/>
      <c r="G24388" s="22"/>
    </row>
    <row r="24389" spans="4:7">
      <c r="D24389" s="21"/>
      <c r="E24389" s="22"/>
      <c r="F24389" s="22"/>
      <c r="G24389" s="22"/>
    </row>
    <row r="24390" spans="4:7">
      <c r="D24390" s="21"/>
      <c r="E24390" s="22"/>
      <c r="F24390" s="22"/>
      <c r="G24390" s="22"/>
    </row>
    <row r="24391" spans="4:7">
      <c r="D24391" s="21"/>
      <c r="E24391" s="22"/>
      <c r="F24391" s="22"/>
      <c r="G24391" s="22"/>
    </row>
    <row r="24392" spans="4:7">
      <c r="D24392" s="21"/>
      <c r="E24392" s="22"/>
      <c r="F24392" s="22"/>
      <c r="G24392" s="22"/>
    </row>
    <row r="24393" spans="4:7">
      <c r="D24393" s="21"/>
      <c r="E24393" s="22"/>
      <c r="F24393" s="22"/>
      <c r="G24393" s="22"/>
    </row>
    <row r="24394" spans="4:7">
      <c r="D24394" s="21"/>
      <c r="E24394" s="22"/>
      <c r="F24394" s="22"/>
      <c r="G24394" s="22"/>
    </row>
    <row r="24395" spans="4:7">
      <c r="D24395" s="21"/>
      <c r="E24395" s="22"/>
      <c r="F24395" s="22"/>
      <c r="G24395" s="22"/>
    </row>
    <row r="24396" spans="4:7">
      <c r="D24396" s="21"/>
      <c r="E24396" s="22"/>
      <c r="F24396" s="22"/>
      <c r="G24396" s="22"/>
    </row>
    <row r="24397" spans="4:7">
      <c r="D24397" s="21"/>
      <c r="E24397" s="22"/>
      <c r="F24397" s="22"/>
      <c r="G24397" s="22"/>
    </row>
    <row r="24398" spans="4:7">
      <c r="D24398" s="21"/>
      <c r="E24398" s="22"/>
      <c r="F24398" s="22"/>
      <c r="G24398" s="22"/>
    </row>
    <row r="24399" spans="4:7">
      <c r="D24399" s="21"/>
      <c r="E24399" s="22"/>
      <c r="F24399" s="22"/>
      <c r="G24399" s="22"/>
    </row>
    <row r="24400" spans="4:7">
      <c r="D24400" s="21"/>
      <c r="E24400" s="22"/>
      <c r="F24400" s="22"/>
      <c r="G24400" s="22"/>
    </row>
    <row r="24401" spans="4:7">
      <c r="D24401" s="21"/>
      <c r="E24401" s="22"/>
      <c r="F24401" s="22"/>
      <c r="G24401" s="22"/>
    </row>
    <row r="24402" spans="4:7">
      <c r="D24402" s="21"/>
      <c r="E24402" s="22"/>
      <c r="F24402" s="22"/>
      <c r="G24402" s="22"/>
    </row>
    <row r="24403" spans="4:7">
      <c r="D24403" s="21"/>
      <c r="E24403" s="22"/>
      <c r="F24403" s="22"/>
      <c r="G24403" s="22"/>
    </row>
    <row r="24404" spans="4:7">
      <c r="D24404" s="21"/>
      <c r="E24404" s="22"/>
      <c r="F24404" s="22"/>
      <c r="G24404" s="22"/>
    </row>
    <row r="24405" spans="4:7">
      <c r="D24405" s="21"/>
      <c r="E24405" s="22"/>
      <c r="F24405" s="22"/>
      <c r="G24405" s="22"/>
    </row>
    <row r="24406" spans="4:7">
      <c r="D24406" s="21"/>
      <c r="E24406" s="22"/>
      <c r="F24406" s="22"/>
      <c r="G24406" s="22"/>
    </row>
    <row r="24407" spans="4:7">
      <c r="D24407" s="21"/>
      <c r="E24407" s="22"/>
      <c r="F24407" s="22"/>
      <c r="G24407" s="22"/>
    </row>
    <row r="24408" spans="4:7">
      <c r="D24408" s="21"/>
      <c r="E24408" s="22"/>
      <c r="F24408" s="22"/>
      <c r="G24408" s="22"/>
    </row>
    <row r="24409" spans="4:7">
      <c r="D24409" s="21"/>
      <c r="E24409" s="22"/>
      <c r="F24409" s="22"/>
      <c r="G24409" s="22"/>
    </row>
    <row r="24410" spans="4:7">
      <c r="D24410" s="21"/>
      <c r="E24410" s="22"/>
      <c r="F24410" s="22"/>
      <c r="G24410" s="22"/>
    </row>
    <row r="24411" spans="4:7">
      <c r="D24411" s="21"/>
      <c r="E24411" s="22"/>
      <c r="F24411" s="22"/>
      <c r="G24411" s="22"/>
    </row>
    <row r="24412" spans="4:7">
      <c r="D24412" s="21"/>
      <c r="E24412" s="22"/>
      <c r="F24412" s="22"/>
      <c r="G24412" s="22"/>
    </row>
    <row r="24413" spans="4:7">
      <c r="D24413" s="21"/>
      <c r="E24413" s="22"/>
      <c r="F24413" s="22"/>
      <c r="G24413" s="22"/>
    </row>
    <row r="24414" spans="4:7">
      <c r="D24414" s="21"/>
      <c r="E24414" s="22"/>
      <c r="F24414" s="22"/>
      <c r="G24414" s="22"/>
    </row>
    <row r="24415" spans="4:7">
      <c r="D24415" s="21"/>
      <c r="E24415" s="22"/>
      <c r="F24415" s="22"/>
      <c r="G24415" s="22"/>
    </row>
    <row r="24416" spans="4:7">
      <c r="D24416" s="21"/>
      <c r="E24416" s="22"/>
      <c r="F24416" s="22"/>
      <c r="G24416" s="22"/>
    </row>
    <row r="24417" spans="4:7">
      <c r="D24417" s="21"/>
      <c r="E24417" s="22"/>
      <c r="F24417" s="22"/>
      <c r="G24417" s="22"/>
    </row>
    <row r="24418" spans="4:7">
      <c r="D24418" s="21"/>
      <c r="E24418" s="22"/>
      <c r="F24418" s="22"/>
      <c r="G24418" s="22"/>
    </row>
    <row r="24419" spans="4:7">
      <c r="D24419" s="21"/>
      <c r="E24419" s="22"/>
      <c r="F24419" s="22"/>
      <c r="G24419" s="22"/>
    </row>
    <row r="24420" spans="4:7">
      <c r="D24420" s="21"/>
      <c r="E24420" s="22"/>
      <c r="F24420" s="22"/>
      <c r="G24420" s="22"/>
    </row>
    <row r="24421" spans="4:7">
      <c r="D24421" s="21"/>
      <c r="E24421" s="22"/>
      <c r="F24421" s="22"/>
      <c r="G24421" s="22"/>
    </row>
    <row r="24422" spans="4:7">
      <c r="D24422" s="21"/>
      <c r="E24422" s="22"/>
      <c r="F24422" s="22"/>
      <c r="G24422" s="22"/>
    </row>
    <row r="24423" spans="4:7">
      <c r="D24423" s="21"/>
      <c r="E24423" s="22"/>
      <c r="F24423" s="22"/>
      <c r="G24423" s="22"/>
    </row>
    <row r="24424" spans="4:7">
      <c r="D24424" s="21"/>
      <c r="E24424" s="22"/>
      <c r="F24424" s="22"/>
      <c r="G24424" s="22"/>
    </row>
    <row r="24425" spans="4:7">
      <c r="D24425" s="21"/>
      <c r="E24425" s="22"/>
      <c r="F24425" s="22"/>
      <c r="G24425" s="22"/>
    </row>
    <row r="24426" spans="4:7">
      <c r="D24426" s="21"/>
      <c r="E24426" s="22"/>
      <c r="F24426" s="22"/>
      <c r="G24426" s="22"/>
    </row>
    <row r="24427" spans="4:7">
      <c r="D24427" s="21"/>
      <c r="E24427" s="22"/>
      <c r="F24427" s="22"/>
      <c r="G24427" s="22"/>
    </row>
    <row r="24428" spans="4:7">
      <c r="D24428" s="21"/>
      <c r="E24428" s="22"/>
      <c r="F24428" s="22"/>
      <c r="G24428" s="22"/>
    </row>
    <row r="24429" spans="4:7">
      <c r="D24429" s="21"/>
      <c r="E24429" s="22"/>
      <c r="F24429" s="22"/>
      <c r="G24429" s="22"/>
    </row>
    <row r="24430" spans="4:7">
      <c r="D24430" s="21"/>
      <c r="E24430" s="22"/>
      <c r="F24430" s="22"/>
      <c r="G24430" s="22"/>
    </row>
    <row r="24431" spans="4:7">
      <c r="D24431" s="21"/>
      <c r="E24431" s="22"/>
      <c r="F24431" s="22"/>
      <c r="G24431" s="22"/>
    </row>
    <row r="24432" spans="4:7">
      <c r="D24432" s="21"/>
      <c r="E24432" s="22"/>
      <c r="F24432" s="22"/>
      <c r="G24432" s="22"/>
    </row>
    <row r="24433" spans="4:7">
      <c r="D24433" s="21"/>
      <c r="E24433" s="22"/>
      <c r="F24433" s="22"/>
      <c r="G24433" s="22"/>
    </row>
    <row r="24434" spans="4:7">
      <c r="D24434" s="21"/>
      <c r="E24434" s="22"/>
      <c r="F24434" s="22"/>
      <c r="G24434" s="22"/>
    </row>
    <row r="24435" spans="4:7">
      <c r="D24435" s="21"/>
      <c r="E24435" s="22"/>
      <c r="F24435" s="22"/>
      <c r="G24435" s="22"/>
    </row>
    <row r="24436" spans="4:7">
      <c r="D24436" s="21"/>
      <c r="E24436" s="22"/>
      <c r="F24436" s="22"/>
      <c r="G24436" s="22"/>
    </row>
    <row r="24437" spans="4:7">
      <c r="D24437" s="21"/>
      <c r="E24437" s="22"/>
      <c r="F24437" s="22"/>
      <c r="G24437" s="22"/>
    </row>
    <row r="24438" spans="4:7">
      <c r="D24438" s="21"/>
      <c r="E24438" s="22"/>
      <c r="F24438" s="22"/>
      <c r="G24438" s="22"/>
    </row>
    <row r="24439" spans="4:7">
      <c r="D24439" s="21"/>
      <c r="E24439" s="22"/>
      <c r="F24439" s="22"/>
      <c r="G24439" s="22"/>
    </row>
    <row r="24440" spans="4:7">
      <c r="D24440" s="21"/>
      <c r="E24440" s="22"/>
      <c r="F24440" s="22"/>
      <c r="G24440" s="22"/>
    </row>
    <row r="24441" spans="4:7">
      <c r="D24441" s="21"/>
      <c r="E24441" s="22"/>
      <c r="F24441" s="22"/>
      <c r="G24441" s="22"/>
    </row>
    <row r="24442" spans="4:7">
      <c r="D24442" s="21"/>
      <c r="E24442" s="22"/>
      <c r="F24442" s="22"/>
      <c r="G24442" s="22"/>
    </row>
    <row r="24443" spans="4:7">
      <c r="D24443" s="21"/>
      <c r="E24443" s="22"/>
      <c r="F24443" s="22"/>
      <c r="G24443" s="22"/>
    </row>
    <row r="24444" spans="4:7">
      <c r="D24444" s="21"/>
      <c r="E24444" s="22"/>
      <c r="F24444" s="22"/>
      <c r="G24444" s="22"/>
    </row>
    <row r="24445" spans="4:7">
      <c r="D24445" s="21"/>
      <c r="E24445" s="22"/>
      <c r="F24445" s="22"/>
      <c r="G24445" s="22"/>
    </row>
    <row r="24446" spans="4:7">
      <c r="D24446" s="21"/>
      <c r="E24446" s="22"/>
      <c r="F24446" s="22"/>
      <c r="G24446" s="22"/>
    </row>
    <row r="24447" spans="4:7">
      <c r="D24447" s="21"/>
      <c r="E24447" s="22"/>
      <c r="F24447" s="22"/>
      <c r="G24447" s="22"/>
    </row>
    <row r="24448" spans="4:7">
      <c r="D24448" s="21"/>
      <c r="E24448" s="22"/>
      <c r="F24448" s="22"/>
      <c r="G24448" s="22"/>
    </row>
    <row r="24449" spans="4:7">
      <c r="D24449" s="21"/>
      <c r="E24449" s="22"/>
      <c r="F24449" s="22"/>
      <c r="G24449" s="22"/>
    </row>
    <row r="24450" spans="4:7">
      <c r="D24450" s="21"/>
      <c r="E24450" s="22"/>
      <c r="F24450" s="22"/>
      <c r="G24450" s="22"/>
    </row>
    <row r="24451" spans="4:7">
      <c r="D24451" s="21"/>
      <c r="E24451" s="22"/>
      <c r="F24451" s="22"/>
      <c r="G24451" s="22"/>
    </row>
    <row r="24452" spans="4:7">
      <c r="D24452" s="21"/>
      <c r="E24452" s="22"/>
      <c r="F24452" s="22"/>
      <c r="G24452" s="22"/>
    </row>
    <row r="24453" spans="4:7">
      <c r="D24453" s="21"/>
      <c r="E24453" s="22"/>
      <c r="F24453" s="22"/>
      <c r="G24453" s="22"/>
    </row>
    <row r="24454" spans="4:7">
      <c r="D24454" s="21"/>
      <c r="E24454" s="22"/>
      <c r="F24454" s="22"/>
      <c r="G24454" s="22"/>
    </row>
    <row r="24455" spans="4:7">
      <c r="D24455" s="21"/>
      <c r="E24455" s="22"/>
      <c r="F24455" s="22"/>
      <c r="G24455" s="22"/>
    </row>
    <row r="24456" spans="4:7">
      <c r="D24456" s="21"/>
      <c r="E24456" s="22"/>
      <c r="F24456" s="22"/>
      <c r="G24456" s="22"/>
    </row>
    <row r="24457" spans="4:7">
      <c r="D24457" s="21"/>
      <c r="E24457" s="22"/>
      <c r="F24457" s="22"/>
      <c r="G24457" s="22"/>
    </row>
    <row r="24458" spans="4:7">
      <c r="D24458" s="21"/>
      <c r="E24458" s="22"/>
      <c r="F24458" s="22"/>
      <c r="G24458" s="22"/>
    </row>
    <row r="24459" spans="4:7">
      <c r="D24459" s="21"/>
      <c r="E24459" s="22"/>
      <c r="F24459" s="22"/>
      <c r="G24459" s="22"/>
    </row>
    <row r="24460" spans="4:7">
      <c r="D24460" s="21"/>
      <c r="E24460" s="22"/>
      <c r="F24460" s="22"/>
      <c r="G24460" s="22"/>
    </row>
    <row r="24461" spans="4:7">
      <c r="D24461" s="21"/>
      <c r="E24461" s="22"/>
      <c r="F24461" s="22"/>
      <c r="G24461" s="22"/>
    </row>
    <row r="24462" spans="4:7">
      <c r="D24462" s="21"/>
      <c r="E24462" s="22"/>
      <c r="F24462" s="22"/>
      <c r="G24462" s="22"/>
    </row>
    <row r="24463" spans="4:7">
      <c r="D24463" s="21"/>
      <c r="E24463" s="22"/>
      <c r="F24463" s="22"/>
      <c r="G24463" s="22"/>
    </row>
    <row r="24464" spans="4:7">
      <c r="D24464" s="21"/>
      <c r="E24464" s="22"/>
      <c r="F24464" s="22"/>
      <c r="G24464" s="22"/>
    </row>
    <row r="24465" spans="4:7">
      <c r="D24465" s="21"/>
      <c r="E24465" s="22"/>
      <c r="F24465" s="22"/>
      <c r="G24465" s="22"/>
    </row>
    <row r="24466" spans="4:7">
      <c r="D24466" s="21"/>
      <c r="E24466" s="22"/>
      <c r="F24466" s="22"/>
      <c r="G24466" s="22"/>
    </row>
    <row r="24467" spans="4:7">
      <c r="D24467" s="21"/>
      <c r="E24467" s="22"/>
      <c r="F24467" s="22"/>
      <c r="G24467" s="22"/>
    </row>
    <row r="24468" spans="4:7">
      <c r="D24468" s="21"/>
      <c r="E24468" s="22"/>
      <c r="F24468" s="22"/>
      <c r="G24468" s="22"/>
    </row>
    <row r="24469" spans="4:7">
      <c r="D24469" s="21"/>
      <c r="E24469" s="22"/>
      <c r="F24469" s="22"/>
      <c r="G24469" s="22"/>
    </row>
    <row r="24470" spans="4:7">
      <c r="D24470" s="21"/>
      <c r="E24470" s="22"/>
      <c r="F24470" s="22"/>
      <c r="G24470" s="22"/>
    </row>
    <row r="24471" spans="4:7">
      <c r="D24471" s="21"/>
      <c r="E24471" s="22"/>
      <c r="F24471" s="22"/>
      <c r="G24471" s="22"/>
    </row>
    <row r="24472" spans="4:7">
      <c r="D24472" s="21"/>
      <c r="E24472" s="22"/>
      <c r="F24472" s="22"/>
      <c r="G24472" s="22"/>
    </row>
    <row r="24473" spans="4:7">
      <c r="D24473" s="21"/>
      <c r="E24473" s="22"/>
      <c r="F24473" s="22"/>
      <c r="G24473" s="22"/>
    </row>
    <row r="24474" spans="4:7">
      <c r="D24474" s="21"/>
      <c r="E24474" s="22"/>
      <c r="F24474" s="22"/>
      <c r="G24474" s="22"/>
    </row>
    <row r="24475" spans="4:7">
      <c r="D24475" s="21"/>
      <c r="E24475" s="22"/>
      <c r="F24475" s="22"/>
      <c r="G24475" s="22"/>
    </row>
    <row r="24476" spans="4:7">
      <c r="D24476" s="21"/>
      <c r="E24476" s="22"/>
      <c r="F24476" s="22"/>
      <c r="G24476" s="22"/>
    </row>
    <row r="24477" spans="4:7">
      <c r="D24477" s="21"/>
      <c r="E24477" s="22"/>
      <c r="F24477" s="22"/>
      <c r="G24477" s="22"/>
    </row>
    <row r="24478" spans="4:7">
      <c r="D24478" s="21"/>
      <c r="E24478" s="22"/>
      <c r="F24478" s="22"/>
      <c r="G24478" s="22"/>
    </row>
    <row r="24479" spans="4:7">
      <c r="D24479" s="21"/>
      <c r="E24479" s="22"/>
      <c r="F24479" s="22"/>
      <c r="G24479" s="22"/>
    </row>
    <row r="24480" spans="4:7">
      <c r="D24480" s="21"/>
      <c r="E24480" s="22"/>
      <c r="F24480" s="22"/>
      <c r="G24480" s="22"/>
    </row>
    <row r="24481" spans="4:7">
      <c r="D24481" s="21"/>
      <c r="E24481" s="22"/>
      <c r="F24481" s="22"/>
      <c r="G24481" s="22"/>
    </row>
    <row r="24482" spans="4:7">
      <c r="D24482" s="21"/>
      <c r="E24482" s="22"/>
      <c r="F24482" s="22"/>
      <c r="G24482" s="22"/>
    </row>
    <row r="24483" spans="4:7">
      <c r="D24483" s="21"/>
      <c r="E24483" s="22"/>
      <c r="F24483" s="22"/>
      <c r="G24483" s="22"/>
    </row>
    <row r="24484" spans="4:7">
      <c r="D24484" s="21"/>
      <c r="E24484" s="22"/>
      <c r="F24484" s="22"/>
      <c r="G24484" s="22"/>
    </row>
    <row r="24485" spans="4:7">
      <c r="D24485" s="21"/>
      <c r="E24485" s="22"/>
      <c r="F24485" s="22"/>
      <c r="G24485" s="22"/>
    </row>
    <row r="24486" spans="4:7">
      <c r="D24486" s="21"/>
      <c r="E24486" s="22"/>
      <c r="F24486" s="22"/>
      <c r="G24486" s="22"/>
    </row>
    <row r="24487" spans="4:7">
      <c r="D24487" s="21"/>
      <c r="E24487" s="22"/>
      <c r="F24487" s="22"/>
      <c r="G24487" s="22"/>
    </row>
    <row r="24488" spans="4:7">
      <c r="D24488" s="21"/>
      <c r="E24488" s="22"/>
      <c r="F24488" s="22"/>
      <c r="G24488" s="22"/>
    </row>
    <row r="24489" spans="4:7">
      <c r="D24489" s="21"/>
      <c r="E24489" s="22"/>
      <c r="F24489" s="22"/>
      <c r="G24489" s="22"/>
    </row>
    <row r="24490" spans="4:7">
      <c r="D24490" s="21"/>
      <c r="E24490" s="22"/>
      <c r="F24490" s="22"/>
      <c r="G24490" s="22"/>
    </row>
    <row r="24491" spans="4:7">
      <c r="D24491" s="21"/>
      <c r="E24491" s="22"/>
      <c r="F24491" s="22"/>
      <c r="G24491" s="22"/>
    </row>
    <row r="24492" spans="4:7">
      <c r="D24492" s="21"/>
      <c r="E24492" s="22"/>
      <c r="F24492" s="22"/>
      <c r="G24492" s="22"/>
    </row>
    <row r="24493" spans="4:7">
      <c r="D24493" s="21"/>
      <c r="E24493" s="22"/>
      <c r="F24493" s="22"/>
      <c r="G24493" s="22"/>
    </row>
    <row r="24494" spans="4:7">
      <c r="D24494" s="21"/>
      <c r="E24494" s="22"/>
      <c r="F24494" s="22"/>
      <c r="G24494" s="22"/>
    </row>
    <row r="24495" spans="4:7">
      <c r="D24495" s="21"/>
      <c r="E24495" s="22"/>
      <c r="F24495" s="22"/>
      <c r="G24495" s="22"/>
    </row>
    <row r="24496" spans="4:7">
      <c r="D24496" s="21"/>
      <c r="E24496" s="22"/>
      <c r="F24496" s="22"/>
      <c r="G24496" s="22"/>
    </row>
    <row r="24497" spans="4:7">
      <c r="D24497" s="21"/>
      <c r="E24497" s="22"/>
      <c r="F24497" s="22"/>
      <c r="G24497" s="22"/>
    </row>
    <row r="24498" spans="4:7">
      <c r="D24498" s="21"/>
      <c r="E24498" s="22"/>
      <c r="F24498" s="22"/>
      <c r="G24498" s="22"/>
    </row>
    <row r="24499" spans="4:7">
      <c r="D24499" s="21"/>
      <c r="E24499" s="22"/>
      <c r="F24499" s="22"/>
      <c r="G24499" s="22"/>
    </row>
    <row r="24500" spans="4:7">
      <c r="D24500" s="21"/>
      <c r="E24500" s="22"/>
      <c r="F24500" s="22"/>
      <c r="G24500" s="22"/>
    </row>
    <row r="24501" spans="4:7">
      <c r="D24501" s="21"/>
      <c r="E24501" s="22"/>
      <c r="F24501" s="22"/>
      <c r="G24501" s="22"/>
    </row>
    <row r="24502" spans="4:7">
      <c r="D24502" s="21"/>
      <c r="E24502" s="22"/>
      <c r="F24502" s="22"/>
      <c r="G24502" s="22"/>
    </row>
    <row r="24503" spans="4:7">
      <c r="D24503" s="21"/>
      <c r="E24503" s="22"/>
      <c r="F24503" s="22"/>
      <c r="G24503" s="22"/>
    </row>
    <row r="24504" spans="4:7">
      <c r="D24504" s="21"/>
      <c r="E24504" s="22"/>
      <c r="F24504" s="22"/>
      <c r="G24504" s="22"/>
    </row>
    <row r="24505" spans="4:7">
      <c r="D24505" s="21"/>
      <c r="E24505" s="22"/>
      <c r="F24505" s="22"/>
      <c r="G24505" s="22"/>
    </row>
    <row r="24506" spans="4:7">
      <c r="D24506" s="21"/>
      <c r="E24506" s="22"/>
      <c r="F24506" s="22"/>
      <c r="G24506" s="22"/>
    </row>
    <row r="24507" spans="4:7">
      <c r="D24507" s="21"/>
      <c r="E24507" s="22"/>
      <c r="F24507" s="22"/>
      <c r="G24507" s="22"/>
    </row>
    <row r="24508" spans="4:7">
      <c r="D24508" s="21"/>
      <c r="E24508" s="22"/>
      <c r="F24508" s="22"/>
      <c r="G24508" s="22"/>
    </row>
    <row r="24509" spans="4:7">
      <c r="D24509" s="21"/>
      <c r="E24509" s="22"/>
      <c r="F24509" s="22"/>
      <c r="G24509" s="22"/>
    </row>
    <row r="24510" spans="4:7">
      <c r="D24510" s="21"/>
      <c r="E24510" s="22"/>
      <c r="F24510" s="22"/>
      <c r="G24510" s="22"/>
    </row>
    <row r="24511" spans="4:7">
      <c r="D24511" s="21"/>
      <c r="E24511" s="22"/>
      <c r="F24511" s="22"/>
      <c r="G24511" s="22"/>
    </row>
    <row r="24512" spans="4:7">
      <c r="D24512" s="21"/>
      <c r="E24512" s="22"/>
      <c r="F24512" s="22"/>
      <c r="G24512" s="22"/>
    </row>
    <row r="24513" spans="4:7">
      <c r="D24513" s="21"/>
      <c r="E24513" s="22"/>
      <c r="F24513" s="22"/>
      <c r="G24513" s="22"/>
    </row>
    <row r="24514" spans="4:7">
      <c r="D24514" s="21"/>
      <c r="E24514" s="22"/>
      <c r="F24514" s="22"/>
      <c r="G24514" s="22"/>
    </row>
    <row r="24515" spans="4:7">
      <c r="D24515" s="21"/>
      <c r="E24515" s="22"/>
      <c r="F24515" s="22"/>
      <c r="G24515" s="22"/>
    </row>
    <row r="24516" spans="4:7">
      <c r="D24516" s="21"/>
      <c r="E24516" s="22"/>
      <c r="F24516" s="22"/>
      <c r="G24516" s="22"/>
    </row>
    <row r="24517" spans="4:7">
      <c r="D24517" s="21"/>
      <c r="E24517" s="22"/>
      <c r="F24517" s="22"/>
      <c r="G24517" s="22"/>
    </row>
    <row r="24518" spans="4:7">
      <c r="D24518" s="21"/>
      <c r="E24518" s="22"/>
      <c r="F24518" s="22"/>
      <c r="G24518" s="22"/>
    </row>
    <row r="24519" spans="4:7">
      <c r="D24519" s="21"/>
      <c r="E24519" s="22"/>
      <c r="F24519" s="22"/>
      <c r="G24519" s="22"/>
    </row>
    <row r="24520" spans="4:7">
      <c r="D24520" s="21"/>
      <c r="E24520" s="22"/>
      <c r="F24520" s="22"/>
      <c r="G24520" s="22"/>
    </row>
    <row r="24521" spans="4:7">
      <c r="D24521" s="21"/>
      <c r="E24521" s="22"/>
      <c r="F24521" s="22"/>
      <c r="G24521" s="22"/>
    </row>
    <row r="24522" spans="4:7">
      <c r="D24522" s="21"/>
      <c r="E24522" s="22"/>
      <c r="F24522" s="22"/>
      <c r="G24522" s="22"/>
    </row>
    <row r="24523" spans="4:7">
      <c r="D24523" s="21"/>
      <c r="E24523" s="22"/>
      <c r="F24523" s="22"/>
      <c r="G24523" s="22"/>
    </row>
    <row r="24524" spans="4:7">
      <c r="D24524" s="21"/>
      <c r="E24524" s="22"/>
      <c r="F24524" s="22"/>
      <c r="G24524" s="22"/>
    </row>
    <row r="24525" spans="4:7">
      <c r="D24525" s="21"/>
      <c r="E24525" s="22"/>
      <c r="F24525" s="22"/>
      <c r="G24525" s="22"/>
    </row>
    <row r="24526" spans="4:7">
      <c r="D24526" s="21"/>
      <c r="E24526" s="22"/>
      <c r="F24526" s="22"/>
      <c r="G24526" s="22"/>
    </row>
    <row r="24527" spans="4:7">
      <c r="D24527" s="21"/>
      <c r="E24527" s="22"/>
      <c r="F24527" s="22"/>
      <c r="G24527" s="22"/>
    </row>
    <row r="24528" spans="4:7">
      <c r="D24528" s="21"/>
      <c r="E24528" s="22"/>
      <c r="F24528" s="22"/>
      <c r="G24528" s="22"/>
    </row>
    <row r="24529" spans="4:7">
      <c r="D24529" s="21"/>
      <c r="E24529" s="22"/>
      <c r="F24529" s="22"/>
      <c r="G24529" s="22"/>
    </row>
    <row r="24530" spans="4:7">
      <c r="D24530" s="21"/>
      <c r="E24530" s="22"/>
      <c r="F24530" s="22"/>
      <c r="G24530" s="22"/>
    </row>
    <row r="24531" spans="4:7">
      <c r="D24531" s="21"/>
      <c r="E24531" s="22"/>
      <c r="F24531" s="22"/>
      <c r="G24531" s="22"/>
    </row>
    <row r="24532" spans="4:7">
      <c r="D24532" s="21"/>
      <c r="E24532" s="22"/>
      <c r="F24532" s="22"/>
      <c r="G24532" s="22"/>
    </row>
    <row r="24533" spans="4:7">
      <c r="D24533" s="21"/>
      <c r="E24533" s="22"/>
      <c r="F24533" s="22"/>
      <c r="G24533" s="22"/>
    </row>
    <row r="24534" spans="4:7">
      <c r="D24534" s="21"/>
      <c r="E24534" s="22"/>
      <c r="F24534" s="22"/>
      <c r="G24534" s="22"/>
    </row>
    <row r="24535" spans="4:7">
      <c r="D24535" s="21"/>
      <c r="E24535" s="22"/>
      <c r="F24535" s="22"/>
      <c r="G24535" s="22"/>
    </row>
    <row r="24536" spans="4:7">
      <c r="D24536" s="21"/>
      <c r="E24536" s="22"/>
      <c r="F24536" s="22"/>
      <c r="G24536" s="22"/>
    </row>
    <row r="24537" spans="4:7">
      <c r="D24537" s="21"/>
      <c r="E24537" s="22"/>
      <c r="F24537" s="22"/>
      <c r="G24537" s="22"/>
    </row>
    <row r="24538" spans="4:7">
      <c r="D24538" s="21"/>
      <c r="E24538" s="22"/>
      <c r="F24538" s="22"/>
      <c r="G24538" s="22"/>
    </row>
    <row r="24539" spans="4:7">
      <c r="D24539" s="21"/>
      <c r="E24539" s="22"/>
      <c r="F24539" s="22"/>
      <c r="G24539" s="22"/>
    </row>
    <row r="24540" spans="4:7">
      <c r="D24540" s="21"/>
      <c r="E24540" s="22"/>
      <c r="F24540" s="22"/>
      <c r="G24540" s="22"/>
    </row>
    <row r="24541" spans="4:7">
      <c r="D24541" s="21"/>
      <c r="E24541" s="22"/>
      <c r="F24541" s="22"/>
      <c r="G24541" s="22"/>
    </row>
    <row r="24542" spans="4:7">
      <c r="D24542" s="21"/>
      <c r="E24542" s="22"/>
      <c r="F24542" s="22"/>
      <c r="G24542" s="22"/>
    </row>
    <row r="24543" spans="4:7">
      <c r="D24543" s="21"/>
      <c r="E24543" s="22"/>
      <c r="F24543" s="22"/>
      <c r="G24543" s="22"/>
    </row>
    <row r="24544" spans="4:7">
      <c r="D24544" s="21"/>
      <c r="E24544" s="22"/>
      <c r="F24544" s="22"/>
      <c r="G24544" s="22"/>
    </row>
    <row r="24545" spans="4:7">
      <c r="D24545" s="21"/>
      <c r="E24545" s="22"/>
      <c r="F24545" s="22"/>
      <c r="G24545" s="22"/>
    </row>
    <row r="24546" spans="4:7">
      <c r="D24546" s="21"/>
      <c r="E24546" s="22"/>
      <c r="F24546" s="22"/>
      <c r="G24546" s="22"/>
    </row>
    <row r="24547" spans="4:7">
      <c r="D24547" s="21"/>
      <c r="E24547" s="22"/>
      <c r="F24547" s="22"/>
      <c r="G24547" s="22"/>
    </row>
    <row r="24548" spans="4:7">
      <c r="D24548" s="21"/>
      <c r="E24548" s="22"/>
      <c r="F24548" s="22"/>
      <c r="G24548" s="22"/>
    </row>
    <row r="24549" spans="4:7">
      <c r="D24549" s="21"/>
      <c r="E24549" s="22"/>
      <c r="F24549" s="22"/>
      <c r="G24549" s="22"/>
    </row>
    <row r="24550" spans="4:7">
      <c r="D24550" s="21"/>
      <c r="E24550" s="22"/>
      <c r="F24550" s="22"/>
      <c r="G24550" s="22"/>
    </row>
    <row r="24551" spans="4:7">
      <c r="D24551" s="21"/>
      <c r="E24551" s="22"/>
      <c r="F24551" s="22"/>
      <c r="G24551" s="22"/>
    </row>
    <row r="24552" spans="4:7">
      <c r="D24552" s="21"/>
      <c r="E24552" s="22"/>
      <c r="F24552" s="22"/>
      <c r="G24552" s="22"/>
    </row>
    <row r="24553" spans="4:7">
      <c r="D24553" s="21"/>
      <c r="E24553" s="22"/>
      <c r="F24553" s="22"/>
      <c r="G24553" s="22"/>
    </row>
    <row r="24554" spans="4:7">
      <c r="D24554" s="21"/>
      <c r="E24554" s="22"/>
      <c r="F24554" s="22"/>
      <c r="G24554" s="22"/>
    </row>
    <row r="24555" spans="4:7">
      <c r="D24555" s="21"/>
      <c r="E24555" s="22"/>
      <c r="F24555" s="22"/>
      <c r="G24555" s="22"/>
    </row>
    <row r="24556" spans="4:7">
      <c r="D24556" s="21"/>
      <c r="E24556" s="22"/>
      <c r="F24556" s="22"/>
      <c r="G24556" s="22"/>
    </row>
    <row r="24557" spans="4:7">
      <c r="D24557" s="21"/>
      <c r="E24557" s="22"/>
      <c r="F24557" s="22"/>
      <c r="G24557" s="22"/>
    </row>
    <row r="24558" spans="4:7">
      <c r="D24558" s="21"/>
      <c r="E24558" s="22"/>
      <c r="F24558" s="22"/>
      <c r="G24558" s="22"/>
    </row>
    <row r="24559" spans="4:7">
      <c r="D24559" s="21"/>
      <c r="E24559" s="22"/>
      <c r="F24559" s="22"/>
      <c r="G24559" s="22"/>
    </row>
    <row r="24560" spans="4:7">
      <c r="D24560" s="21"/>
      <c r="E24560" s="22"/>
      <c r="F24560" s="22"/>
      <c r="G24560" s="22"/>
    </row>
    <row r="24561" spans="4:7">
      <c r="D24561" s="21"/>
      <c r="E24561" s="22"/>
      <c r="F24561" s="22"/>
      <c r="G24561" s="22"/>
    </row>
    <row r="24562" spans="4:7">
      <c r="D24562" s="21"/>
      <c r="E24562" s="22"/>
      <c r="F24562" s="22"/>
      <c r="G24562" s="22"/>
    </row>
    <row r="24563" spans="4:7">
      <c r="D24563" s="21"/>
      <c r="E24563" s="22"/>
      <c r="F24563" s="22"/>
      <c r="G24563" s="22"/>
    </row>
    <row r="24564" spans="4:7">
      <c r="D24564" s="21"/>
      <c r="E24564" s="22"/>
      <c r="F24564" s="22"/>
      <c r="G24564" s="22"/>
    </row>
    <row r="24565" spans="4:7">
      <c r="D24565" s="21"/>
      <c r="E24565" s="22"/>
      <c r="F24565" s="22"/>
      <c r="G24565" s="22"/>
    </row>
    <row r="24566" spans="4:7">
      <c r="D24566" s="21"/>
      <c r="E24566" s="22"/>
      <c r="F24566" s="22"/>
      <c r="G24566" s="22"/>
    </row>
    <row r="24567" spans="4:7">
      <c r="D24567" s="21"/>
      <c r="E24567" s="22"/>
      <c r="F24567" s="22"/>
      <c r="G24567" s="22"/>
    </row>
    <row r="24568" spans="4:7">
      <c r="D24568" s="21"/>
      <c r="E24568" s="22"/>
      <c r="F24568" s="22"/>
      <c r="G24568" s="22"/>
    </row>
    <row r="24569" spans="4:7">
      <c r="D24569" s="21"/>
      <c r="E24569" s="22"/>
      <c r="F24569" s="22"/>
      <c r="G24569" s="22"/>
    </row>
    <row r="24570" spans="4:7">
      <c r="D24570" s="21"/>
      <c r="E24570" s="22"/>
      <c r="F24570" s="22"/>
      <c r="G24570" s="22"/>
    </row>
    <row r="24571" spans="4:7">
      <c r="D24571" s="21"/>
      <c r="E24571" s="22"/>
      <c r="F24571" s="22"/>
      <c r="G24571" s="22"/>
    </row>
    <row r="24572" spans="4:7">
      <c r="D24572" s="21"/>
      <c r="E24572" s="22"/>
      <c r="F24572" s="22"/>
      <c r="G24572" s="22"/>
    </row>
    <row r="24573" spans="4:7">
      <c r="D24573" s="21"/>
      <c r="E24573" s="22"/>
      <c r="F24573" s="22"/>
      <c r="G24573" s="22"/>
    </row>
    <row r="24574" spans="4:7">
      <c r="D24574" s="21"/>
      <c r="E24574" s="22"/>
      <c r="F24574" s="22"/>
      <c r="G24574" s="22"/>
    </row>
    <row r="24575" spans="4:7">
      <c r="D24575" s="21"/>
      <c r="E24575" s="22"/>
      <c r="F24575" s="22"/>
      <c r="G24575" s="22"/>
    </row>
    <row r="24576" spans="4:7">
      <c r="D24576" s="21"/>
      <c r="E24576" s="22"/>
      <c r="F24576" s="22"/>
      <c r="G24576" s="22"/>
    </row>
    <row r="24577" spans="4:7">
      <c r="D24577" s="21"/>
      <c r="E24577" s="22"/>
      <c r="F24577" s="22"/>
      <c r="G24577" s="22"/>
    </row>
    <row r="24578" spans="4:7">
      <c r="D24578" s="21"/>
      <c r="E24578" s="22"/>
      <c r="F24578" s="22"/>
      <c r="G24578" s="22"/>
    </row>
    <row r="24579" spans="4:7">
      <c r="D24579" s="21"/>
      <c r="E24579" s="22"/>
      <c r="F24579" s="22"/>
      <c r="G24579" s="22"/>
    </row>
    <row r="24580" spans="4:7">
      <c r="D24580" s="21"/>
      <c r="E24580" s="22"/>
      <c r="F24580" s="22"/>
      <c r="G24580" s="22"/>
    </row>
    <row r="24581" spans="4:7">
      <c r="D24581" s="21"/>
      <c r="E24581" s="22"/>
      <c r="F24581" s="22"/>
      <c r="G24581" s="22"/>
    </row>
    <row r="24582" spans="4:7">
      <c r="D24582" s="21"/>
      <c r="E24582" s="22"/>
      <c r="F24582" s="22"/>
      <c r="G24582" s="22"/>
    </row>
    <row r="24583" spans="4:7">
      <c r="D24583" s="21"/>
      <c r="E24583" s="22"/>
      <c r="F24583" s="22"/>
      <c r="G24583" s="22"/>
    </row>
    <row r="24584" spans="4:7">
      <c r="D24584" s="21"/>
      <c r="E24584" s="22"/>
      <c r="F24584" s="22"/>
      <c r="G24584" s="22"/>
    </row>
    <row r="24585" spans="4:7">
      <c r="D24585" s="21"/>
      <c r="E24585" s="22"/>
      <c r="F24585" s="22"/>
      <c r="G24585" s="22"/>
    </row>
    <row r="24586" spans="4:7">
      <c r="D24586" s="21"/>
      <c r="E24586" s="22"/>
      <c r="F24586" s="22"/>
      <c r="G24586" s="22"/>
    </row>
    <row r="24587" spans="4:7">
      <c r="D24587" s="21"/>
      <c r="E24587" s="22"/>
      <c r="F24587" s="22"/>
      <c r="G24587" s="22"/>
    </row>
    <row r="24588" spans="4:7">
      <c r="D24588" s="21"/>
      <c r="E24588" s="22"/>
      <c r="F24588" s="22"/>
      <c r="G24588" s="22"/>
    </row>
    <row r="24589" spans="4:7">
      <c r="D24589" s="21"/>
      <c r="E24589" s="22"/>
      <c r="F24589" s="22"/>
      <c r="G24589" s="22"/>
    </row>
    <row r="24590" spans="4:7">
      <c r="D24590" s="21"/>
      <c r="E24590" s="22"/>
      <c r="F24590" s="22"/>
      <c r="G24590" s="22"/>
    </row>
    <row r="24591" spans="4:7">
      <c r="D24591" s="21"/>
      <c r="E24591" s="22"/>
      <c r="F24591" s="22"/>
      <c r="G24591" s="22"/>
    </row>
    <row r="24592" spans="4:7">
      <c r="D24592" s="21"/>
      <c r="E24592" s="22"/>
      <c r="F24592" s="22"/>
      <c r="G24592" s="22"/>
    </row>
    <row r="24593" spans="4:7">
      <c r="D24593" s="21"/>
      <c r="E24593" s="22"/>
      <c r="F24593" s="22"/>
      <c r="G24593" s="22"/>
    </row>
    <row r="24594" spans="4:7">
      <c r="D24594" s="21"/>
      <c r="E24594" s="22"/>
      <c r="F24594" s="22"/>
      <c r="G24594" s="22"/>
    </row>
    <row r="24595" spans="4:7">
      <c r="D24595" s="21"/>
      <c r="E24595" s="22"/>
      <c r="F24595" s="22"/>
      <c r="G24595" s="22"/>
    </row>
    <row r="24596" spans="4:7">
      <c r="D24596" s="21"/>
      <c r="E24596" s="22"/>
      <c r="F24596" s="22"/>
      <c r="G24596" s="22"/>
    </row>
    <row r="24597" spans="4:7">
      <c r="D24597" s="21"/>
      <c r="E24597" s="22"/>
      <c r="F24597" s="22"/>
      <c r="G24597" s="22"/>
    </row>
    <row r="24598" spans="4:7">
      <c r="D24598" s="21"/>
      <c r="E24598" s="22"/>
      <c r="F24598" s="22"/>
      <c r="G24598" s="22"/>
    </row>
    <row r="24599" spans="4:7">
      <c r="D24599" s="21"/>
      <c r="E24599" s="22"/>
      <c r="F24599" s="22"/>
      <c r="G24599" s="22"/>
    </row>
    <row r="24600" spans="4:7">
      <c r="D24600" s="21"/>
      <c r="E24600" s="22"/>
      <c r="F24600" s="22"/>
      <c r="G24600" s="22"/>
    </row>
    <row r="24601" spans="4:7">
      <c r="D24601" s="21"/>
      <c r="E24601" s="22"/>
      <c r="F24601" s="22"/>
      <c r="G24601" s="22"/>
    </row>
    <row r="24602" spans="4:7">
      <c r="D24602" s="21"/>
      <c r="E24602" s="22"/>
      <c r="F24602" s="22"/>
      <c r="G24602" s="22"/>
    </row>
    <row r="24603" spans="4:7">
      <c r="D24603" s="21"/>
      <c r="E24603" s="22"/>
      <c r="F24603" s="22"/>
      <c r="G24603" s="22"/>
    </row>
    <row r="24604" spans="4:7">
      <c r="D24604" s="21"/>
      <c r="E24604" s="22"/>
      <c r="F24604" s="22"/>
      <c r="G24604" s="22"/>
    </row>
    <row r="24605" spans="4:7">
      <c r="D24605" s="21"/>
      <c r="E24605" s="22"/>
      <c r="F24605" s="22"/>
      <c r="G24605" s="22"/>
    </row>
    <row r="24606" spans="4:7">
      <c r="D24606" s="21"/>
      <c r="E24606" s="22"/>
      <c r="F24606" s="22"/>
      <c r="G24606" s="22"/>
    </row>
    <row r="24607" spans="4:7">
      <c r="D24607" s="21"/>
      <c r="E24607" s="22"/>
      <c r="F24607" s="22"/>
      <c r="G24607" s="22"/>
    </row>
    <row r="24608" spans="4:7">
      <c r="D24608" s="21"/>
      <c r="E24608" s="22"/>
      <c r="F24608" s="22"/>
      <c r="G24608" s="22"/>
    </row>
    <row r="24609" spans="4:7">
      <c r="D24609" s="21"/>
      <c r="E24609" s="22"/>
      <c r="F24609" s="22"/>
      <c r="G24609" s="22"/>
    </row>
    <row r="24610" spans="4:7">
      <c r="D24610" s="21"/>
      <c r="E24610" s="22"/>
      <c r="F24610" s="22"/>
      <c r="G24610" s="22"/>
    </row>
    <row r="24611" spans="4:7">
      <c r="D24611" s="21"/>
      <c r="E24611" s="22"/>
      <c r="F24611" s="22"/>
      <c r="G24611" s="22"/>
    </row>
    <row r="24612" spans="4:7">
      <c r="D24612" s="21"/>
      <c r="E24612" s="22"/>
      <c r="F24612" s="22"/>
      <c r="G24612" s="22"/>
    </row>
    <row r="24613" spans="4:7">
      <c r="D24613" s="21"/>
      <c r="E24613" s="22"/>
      <c r="F24613" s="22"/>
      <c r="G24613" s="22"/>
    </row>
    <row r="24614" spans="4:7">
      <c r="D24614" s="21"/>
      <c r="E24614" s="22"/>
      <c r="F24614" s="22"/>
      <c r="G24614" s="22"/>
    </row>
    <row r="24615" spans="4:7">
      <c r="D24615" s="21"/>
      <c r="E24615" s="22"/>
      <c r="F24615" s="22"/>
      <c r="G24615" s="22"/>
    </row>
    <row r="24616" spans="4:7">
      <c r="D24616" s="21"/>
      <c r="E24616" s="22"/>
      <c r="F24616" s="22"/>
      <c r="G24616" s="22"/>
    </row>
    <row r="24617" spans="4:7">
      <c r="D24617" s="21"/>
      <c r="E24617" s="22"/>
      <c r="F24617" s="22"/>
      <c r="G24617" s="22"/>
    </row>
    <row r="24618" spans="4:7">
      <c r="D24618" s="21"/>
      <c r="E24618" s="22"/>
      <c r="F24618" s="22"/>
      <c r="G24618" s="22"/>
    </row>
    <row r="24619" spans="4:7">
      <c r="D24619" s="21"/>
      <c r="E24619" s="22"/>
      <c r="F24619" s="22"/>
      <c r="G24619" s="22"/>
    </row>
    <row r="24620" spans="4:7">
      <c r="D24620" s="21"/>
      <c r="E24620" s="22"/>
      <c r="F24620" s="22"/>
      <c r="G24620" s="22"/>
    </row>
    <row r="24621" spans="4:7">
      <c r="D24621" s="21"/>
      <c r="E24621" s="22"/>
      <c r="F24621" s="22"/>
      <c r="G24621" s="22"/>
    </row>
    <row r="24622" spans="4:7">
      <c r="D24622" s="21"/>
      <c r="E24622" s="22"/>
      <c r="F24622" s="22"/>
      <c r="G24622" s="22"/>
    </row>
    <row r="24623" spans="4:7">
      <c r="D24623" s="21"/>
      <c r="E24623" s="22"/>
      <c r="F24623" s="22"/>
      <c r="G24623" s="22"/>
    </row>
    <row r="24624" spans="4:7">
      <c r="D24624" s="21"/>
      <c r="E24624" s="22"/>
      <c r="F24624" s="22"/>
      <c r="G24624" s="22"/>
    </row>
    <row r="24625" spans="4:7">
      <c r="D24625" s="21"/>
      <c r="E24625" s="22"/>
      <c r="F24625" s="22"/>
      <c r="G24625" s="22"/>
    </row>
    <row r="24626" spans="4:7">
      <c r="D24626" s="21"/>
      <c r="E24626" s="22"/>
      <c r="F24626" s="22"/>
      <c r="G24626" s="22"/>
    </row>
    <row r="24627" spans="4:7">
      <c r="D24627" s="21"/>
      <c r="E24627" s="22"/>
      <c r="F24627" s="22"/>
      <c r="G24627" s="22"/>
    </row>
    <row r="24628" spans="4:7">
      <c r="D24628" s="21"/>
      <c r="E24628" s="22"/>
      <c r="F24628" s="22"/>
      <c r="G24628" s="22"/>
    </row>
    <row r="24629" spans="4:7">
      <c r="D24629" s="21"/>
      <c r="E24629" s="22"/>
      <c r="F24629" s="22"/>
      <c r="G24629" s="22"/>
    </row>
    <row r="24630" spans="4:7">
      <c r="D24630" s="21"/>
      <c r="E24630" s="22"/>
      <c r="F24630" s="22"/>
      <c r="G24630" s="22"/>
    </row>
    <row r="24631" spans="4:7">
      <c r="D24631" s="21"/>
      <c r="E24631" s="22"/>
      <c r="F24631" s="22"/>
      <c r="G24631" s="22"/>
    </row>
    <row r="24632" spans="4:7">
      <c r="D24632" s="21"/>
      <c r="E24632" s="22"/>
      <c r="F24632" s="22"/>
      <c r="G24632" s="22"/>
    </row>
    <row r="24633" spans="4:7">
      <c r="D24633" s="21"/>
      <c r="E24633" s="22"/>
      <c r="F24633" s="22"/>
      <c r="G24633" s="22"/>
    </row>
    <row r="24634" spans="4:7">
      <c r="D24634" s="21"/>
      <c r="E24634" s="22"/>
      <c r="F24634" s="22"/>
      <c r="G24634" s="22"/>
    </row>
    <row r="24635" spans="4:7">
      <c r="D24635" s="21"/>
      <c r="E24635" s="22"/>
      <c r="F24635" s="22"/>
      <c r="G24635" s="22"/>
    </row>
    <row r="24636" spans="4:7">
      <c r="D24636" s="21"/>
      <c r="E24636" s="22"/>
      <c r="F24636" s="22"/>
      <c r="G24636" s="22"/>
    </row>
    <row r="24637" spans="4:7">
      <c r="D24637" s="21"/>
      <c r="E24637" s="22"/>
      <c r="F24637" s="22"/>
      <c r="G24637" s="22"/>
    </row>
    <row r="24638" spans="4:7">
      <c r="D24638" s="21"/>
      <c r="E24638" s="22"/>
      <c r="F24638" s="22"/>
      <c r="G24638" s="22"/>
    </row>
    <row r="24639" spans="4:7">
      <c r="D24639" s="21"/>
      <c r="E24639" s="22"/>
      <c r="F24639" s="22"/>
      <c r="G24639" s="22"/>
    </row>
    <row r="24640" spans="4:7">
      <c r="D24640" s="21"/>
      <c r="E24640" s="22"/>
      <c r="F24640" s="22"/>
      <c r="G24640" s="22"/>
    </row>
    <row r="24641" spans="4:7">
      <c r="D24641" s="21"/>
      <c r="E24641" s="22"/>
      <c r="F24641" s="22"/>
      <c r="G24641" s="22"/>
    </row>
    <row r="24642" spans="4:7">
      <c r="D24642" s="21"/>
      <c r="E24642" s="22"/>
      <c r="F24642" s="22"/>
      <c r="G24642" s="22"/>
    </row>
    <row r="24643" spans="4:7">
      <c r="D24643" s="21"/>
      <c r="E24643" s="22"/>
      <c r="F24643" s="22"/>
      <c r="G24643" s="22"/>
    </row>
    <row r="24644" spans="4:7">
      <c r="D24644" s="21"/>
      <c r="E24644" s="22"/>
      <c r="F24644" s="22"/>
      <c r="G24644" s="22"/>
    </row>
    <row r="24645" spans="4:7">
      <c r="D24645" s="21"/>
      <c r="E24645" s="22"/>
      <c r="F24645" s="22"/>
      <c r="G24645" s="22"/>
    </row>
    <row r="24646" spans="4:7">
      <c r="D24646" s="21"/>
      <c r="E24646" s="22"/>
      <c r="F24646" s="22"/>
      <c r="G24646" s="22"/>
    </row>
    <row r="24647" spans="4:7">
      <c r="D24647" s="21"/>
      <c r="E24647" s="22"/>
      <c r="F24647" s="22"/>
      <c r="G24647" s="22"/>
    </row>
    <row r="24648" spans="4:7">
      <c r="D24648" s="21"/>
      <c r="E24648" s="22"/>
      <c r="F24648" s="22"/>
      <c r="G24648" s="22"/>
    </row>
    <row r="24649" spans="4:7">
      <c r="D24649" s="21"/>
      <c r="E24649" s="22"/>
      <c r="F24649" s="22"/>
      <c r="G24649" s="22"/>
    </row>
    <row r="24650" spans="4:7">
      <c r="D24650" s="21"/>
      <c r="E24650" s="22"/>
      <c r="F24650" s="22"/>
      <c r="G24650" s="22"/>
    </row>
    <row r="24651" spans="4:7">
      <c r="D24651" s="21"/>
      <c r="E24651" s="22"/>
      <c r="F24651" s="22"/>
      <c r="G24651" s="22"/>
    </row>
    <row r="24652" spans="4:7">
      <c r="D24652" s="21"/>
      <c r="E24652" s="22"/>
      <c r="F24652" s="22"/>
      <c r="G24652" s="22"/>
    </row>
    <row r="24653" spans="4:7">
      <c r="D24653" s="21"/>
      <c r="E24653" s="22"/>
      <c r="F24653" s="22"/>
      <c r="G24653" s="22"/>
    </row>
    <row r="24654" spans="4:7">
      <c r="D24654" s="21"/>
      <c r="E24654" s="22"/>
      <c r="F24654" s="22"/>
      <c r="G24654" s="22"/>
    </row>
    <row r="24655" spans="4:7">
      <c r="D24655" s="21"/>
      <c r="E24655" s="22"/>
      <c r="F24655" s="22"/>
      <c r="G24655" s="22"/>
    </row>
    <row r="24656" spans="4:7">
      <c r="D24656" s="21"/>
      <c r="E24656" s="22"/>
      <c r="F24656" s="22"/>
      <c r="G24656" s="22"/>
    </row>
    <row r="24657" spans="4:7">
      <c r="D24657" s="21"/>
      <c r="E24657" s="22"/>
      <c r="F24657" s="22"/>
      <c r="G24657" s="22"/>
    </row>
    <row r="24658" spans="4:7">
      <c r="D24658" s="21"/>
      <c r="E24658" s="22"/>
      <c r="F24658" s="22"/>
      <c r="G24658" s="22"/>
    </row>
    <row r="24659" spans="4:7">
      <c r="D24659" s="21"/>
      <c r="E24659" s="22"/>
      <c r="F24659" s="22"/>
      <c r="G24659" s="22"/>
    </row>
    <row r="24660" spans="4:7">
      <c r="D24660" s="21"/>
      <c r="E24660" s="22"/>
      <c r="F24660" s="22"/>
      <c r="G24660" s="22"/>
    </row>
    <row r="24661" spans="4:7">
      <c r="D24661" s="21"/>
      <c r="E24661" s="22"/>
      <c r="F24661" s="22"/>
      <c r="G24661" s="22"/>
    </row>
    <row r="24662" spans="4:7">
      <c r="D24662" s="21"/>
      <c r="E24662" s="22"/>
      <c r="F24662" s="22"/>
      <c r="G24662" s="22"/>
    </row>
    <row r="24663" spans="4:7">
      <c r="D24663" s="21"/>
      <c r="E24663" s="22"/>
      <c r="F24663" s="22"/>
      <c r="G24663" s="22"/>
    </row>
    <row r="24664" spans="4:7">
      <c r="D24664" s="21"/>
      <c r="E24664" s="22"/>
      <c r="F24664" s="22"/>
      <c r="G24664" s="22"/>
    </row>
    <row r="24665" spans="4:7">
      <c r="D24665" s="21"/>
      <c r="E24665" s="22"/>
      <c r="F24665" s="22"/>
      <c r="G24665" s="22"/>
    </row>
    <row r="24666" spans="4:7">
      <c r="D24666" s="21"/>
      <c r="E24666" s="22"/>
      <c r="F24666" s="22"/>
      <c r="G24666" s="22"/>
    </row>
    <row r="24667" spans="4:7">
      <c r="D24667" s="21"/>
      <c r="E24667" s="22"/>
      <c r="F24667" s="22"/>
      <c r="G24667" s="22"/>
    </row>
    <row r="24668" spans="4:7">
      <c r="D24668" s="21"/>
      <c r="E24668" s="22"/>
      <c r="F24668" s="22"/>
      <c r="G24668" s="22"/>
    </row>
    <row r="24669" spans="4:7">
      <c r="D24669" s="21"/>
      <c r="E24669" s="22"/>
      <c r="F24669" s="22"/>
      <c r="G24669" s="22"/>
    </row>
    <row r="24670" spans="4:7">
      <c r="D24670" s="21"/>
      <c r="E24670" s="22"/>
      <c r="F24670" s="22"/>
      <c r="G24670" s="22"/>
    </row>
    <row r="24671" spans="4:7">
      <c r="D24671" s="21"/>
      <c r="E24671" s="22"/>
      <c r="F24671" s="22"/>
      <c r="G24671" s="22"/>
    </row>
    <row r="24672" spans="4:7">
      <c r="D24672" s="21"/>
      <c r="E24672" s="22"/>
      <c r="F24672" s="22"/>
      <c r="G24672" s="22"/>
    </row>
    <row r="24673" spans="4:7">
      <c r="D24673" s="21"/>
      <c r="E24673" s="22"/>
      <c r="F24673" s="22"/>
      <c r="G24673" s="22"/>
    </row>
    <row r="24674" spans="4:7">
      <c r="D24674" s="21"/>
      <c r="E24674" s="22"/>
      <c r="F24674" s="22"/>
      <c r="G24674" s="22"/>
    </row>
    <row r="24675" spans="4:7">
      <c r="D24675" s="21"/>
      <c r="E24675" s="22"/>
      <c r="F24675" s="22"/>
      <c r="G24675" s="22"/>
    </row>
    <row r="24676" spans="4:7">
      <c r="D24676" s="21"/>
      <c r="E24676" s="22"/>
      <c r="F24676" s="22"/>
      <c r="G24676" s="22"/>
    </row>
    <row r="24677" spans="4:7">
      <c r="D24677" s="21"/>
      <c r="E24677" s="22"/>
      <c r="F24677" s="22"/>
      <c r="G24677" s="22"/>
    </row>
    <row r="24678" spans="4:7">
      <c r="D24678" s="21"/>
      <c r="E24678" s="22"/>
      <c r="F24678" s="22"/>
      <c r="G24678" s="22"/>
    </row>
    <row r="24679" spans="4:7">
      <c r="D24679" s="21"/>
      <c r="E24679" s="22"/>
      <c r="F24679" s="22"/>
      <c r="G24679" s="22"/>
    </row>
    <row r="24680" spans="4:7">
      <c r="D24680" s="21"/>
      <c r="E24680" s="22"/>
      <c r="F24680" s="22"/>
      <c r="G24680" s="22"/>
    </row>
    <row r="24681" spans="4:7">
      <c r="D24681" s="21"/>
      <c r="E24681" s="22"/>
      <c r="F24681" s="22"/>
      <c r="G24681" s="22"/>
    </row>
    <row r="24682" spans="4:7">
      <c r="D24682" s="21"/>
      <c r="E24682" s="22"/>
      <c r="F24682" s="22"/>
      <c r="G24682" s="22"/>
    </row>
    <row r="24683" spans="4:7">
      <c r="D24683" s="21"/>
      <c r="E24683" s="22"/>
      <c r="F24683" s="22"/>
      <c r="G24683" s="22"/>
    </row>
    <row r="24684" spans="4:7">
      <c r="D24684" s="21"/>
      <c r="E24684" s="22"/>
      <c r="F24684" s="22"/>
      <c r="G24684" s="22"/>
    </row>
    <row r="24685" spans="4:7">
      <c r="D24685" s="21"/>
      <c r="E24685" s="22"/>
      <c r="F24685" s="22"/>
      <c r="G24685" s="22"/>
    </row>
    <row r="24686" spans="4:7">
      <c r="D24686" s="21"/>
      <c r="E24686" s="22"/>
      <c r="F24686" s="22"/>
      <c r="G24686" s="22"/>
    </row>
    <row r="24687" spans="4:7">
      <c r="D24687" s="21"/>
      <c r="E24687" s="22"/>
      <c r="F24687" s="22"/>
      <c r="G24687" s="22"/>
    </row>
    <row r="24688" spans="4:7">
      <c r="D24688" s="21"/>
      <c r="E24688" s="22"/>
      <c r="F24688" s="22"/>
      <c r="G24688" s="22"/>
    </row>
    <row r="24689" spans="4:7">
      <c r="D24689" s="21"/>
      <c r="E24689" s="22"/>
      <c r="F24689" s="22"/>
      <c r="G24689" s="22"/>
    </row>
    <row r="24690" spans="4:7">
      <c r="D24690" s="21"/>
      <c r="E24690" s="22"/>
      <c r="F24690" s="22"/>
      <c r="G24690" s="22"/>
    </row>
    <row r="24691" spans="4:7">
      <c r="D24691" s="21"/>
      <c r="E24691" s="22"/>
      <c r="F24691" s="22"/>
      <c r="G24691" s="22"/>
    </row>
    <row r="24692" spans="4:7">
      <c r="D24692" s="21"/>
      <c r="E24692" s="22"/>
      <c r="F24692" s="22"/>
      <c r="G24692" s="22"/>
    </row>
    <row r="24693" spans="4:7">
      <c r="D24693" s="21"/>
      <c r="E24693" s="22"/>
      <c r="F24693" s="22"/>
      <c r="G24693" s="22"/>
    </row>
    <row r="24694" spans="4:7">
      <c r="D24694" s="21"/>
      <c r="E24694" s="22"/>
      <c r="F24694" s="22"/>
      <c r="G24694" s="22"/>
    </row>
    <row r="24695" spans="4:7">
      <c r="D24695" s="21"/>
      <c r="E24695" s="22"/>
      <c r="F24695" s="22"/>
      <c r="G24695" s="22"/>
    </row>
    <row r="24696" spans="4:7">
      <c r="D24696" s="21"/>
      <c r="E24696" s="22"/>
      <c r="F24696" s="22"/>
      <c r="G24696" s="22"/>
    </row>
    <row r="24697" spans="4:7">
      <c r="D24697" s="21"/>
      <c r="E24697" s="22"/>
      <c r="F24697" s="22"/>
      <c r="G24697" s="22"/>
    </row>
    <row r="24698" spans="4:7">
      <c r="D24698" s="21"/>
      <c r="E24698" s="22"/>
      <c r="F24698" s="22"/>
      <c r="G24698" s="22"/>
    </row>
    <row r="24699" spans="4:7">
      <c r="D24699" s="21"/>
      <c r="E24699" s="22"/>
      <c r="F24699" s="22"/>
      <c r="G24699" s="22"/>
    </row>
    <row r="24700" spans="4:7">
      <c r="D24700" s="21"/>
      <c r="E24700" s="22"/>
      <c r="F24700" s="22"/>
      <c r="G24700" s="22"/>
    </row>
    <row r="24701" spans="4:7">
      <c r="D24701" s="21"/>
      <c r="E24701" s="22"/>
      <c r="F24701" s="22"/>
      <c r="G24701" s="22"/>
    </row>
    <row r="24702" spans="4:7">
      <c r="D24702" s="21"/>
      <c r="E24702" s="22"/>
      <c r="F24702" s="22"/>
      <c r="G24702" s="22"/>
    </row>
    <row r="24703" spans="4:7">
      <c r="D24703" s="21"/>
      <c r="E24703" s="22"/>
      <c r="F24703" s="22"/>
      <c r="G24703" s="22"/>
    </row>
    <row r="24704" spans="4:7">
      <c r="D24704" s="21"/>
      <c r="E24704" s="22"/>
      <c r="F24704" s="22"/>
      <c r="G24704" s="22"/>
    </row>
    <row r="24705" spans="4:7">
      <c r="D24705" s="21"/>
      <c r="E24705" s="22"/>
      <c r="F24705" s="22"/>
      <c r="G24705" s="22"/>
    </row>
    <row r="24706" spans="4:7">
      <c r="D24706" s="21"/>
      <c r="E24706" s="22"/>
      <c r="F24706" s="22"/>
      <c r="G24706" s="22"/>
    </row>
    <row r="24707" spans="4:7">
      <c r="D24707" s="21"/>
      <c r="E24707" s="22"/>
      <c r="F24707" s="22"/>
      <c r="G24707" s="22"/>
    </row>
    <row r="24708" spans="4:7">
      <c r="D24708" s="21"/>
      <c r="E24708" s="22"/>
      <c r="F24708" s="22"/>
      <c r="G24708" s="22"/>
    </row>
    <row r="24709" spans="4:7">
      <c r="D24709" s="21"/>
      <c r="E24709" s="22"/>
      <c r="F24709" s="22"/>
      <c r="G24709" s="22"/>
    </row>
    <row r="24710" spans="4:7">
      <c r="D24710" s="21"/>
      <c r="E24710" s="22"/>
      <c r="F24710" s="22"/>
      <c r="G24710" s="22"/>
    </row>
    <row r="24711" spans="4:7">
      <c r="D24711" s="21"/>
      <c r="E24711" s="22"/>
      <c r="F24711" s="22"/>
      <c r="G24711" s="22"/>
    </row>
    <row r="24712" spans="4:7">
      <c r="D24712" s="21"/>
      <c r="E24712" s="22"/>
      <c r="F24712" s="22"/>
      <c r="G24712" s="22"/>
    </row>
    <row r="24713" spans="4:7">
      <c r="D24713" s="21"/>
      <c r="E24713" s="22"/>
      <c r="F24713" s="22"/>
      <c r="G24713" s="22"/>
    </row>
    <row r="24714" spans="4:7">
      <c r="D24714" s="21"/>
      <c r="E24714" s="22"/>
      <c r="F24714" s="22"/>
      <c r="G24714" s="22"/>
    </row>
    <row r="24715" spans="4:7">
      <c r="D24715" s="21"/>
      <c r="E24715" s="22"/>
      <c r="F24715" s="22"/>
      <c r="G24715" s="22"/>
    </row>
    <row r="24716" spans="4:7">
      <c r="D24716" s="21"/>
      <c r="E24716" s="22"/>
      <c r="F24716" s="22"/>
      <c r="G24716" s="22"/>
    </row>
    <row r="24717" spans="4:7">
      <c r="D24717" s="21"/>
      <c r="E24717" s="22"/>
      <c r="F24717" s="22"/>
      <c r="G24717" s="22"/>
    </row>
    <row r="24718" spans="4:7">
      <c r="D24718" s="21"/>
      <c r="E24718" s="22"/>
      <c r="F24718" s="22"/>
      <c r="G24718" s="22"/>
    </row>
    <row r="24719" spans="4:7">
      <c r="D24719" s="21"/>
      <c r="E24719" s="22"/>
      <c r="F24719" s="22"/>
      <c r="G24719" s="22"/>
    </row>
    <row r="24720" spans="4:7">
      <c r="D24720" s="21"/>
      <c r="E24720" s="22"/>
      <c r="F24720" s="22"/>
      <c r="G24720" s="22"/>
    </row>
    <row r="24721" spans="4:7">
      <c r="D24721" s="21"/>
      <c r="E24721" s="22"/>
      <c r="F24721" s="22"/>
      <c r="G24721" s="22"/>
    </row>
    <row r="24722" spans="4:7">
      <c r="D24722" s="21"/>
      <c r="E24722" s="22"/>
      <c r="F24722" s="22"/>
      <c r="G24722" s="22"/>
    </row>
    <row r="24723" spans="4:7">
      <c r="D24723" s="21"/>
      <c r="E24723" s="22"/>
      <c r="F24723" s="22"/>
      <c r="G24723" s="22"/>
    </row>
    <row r="24724" spans="4:7">
      <c r="D24724" s="21"/>
      <c r="E24724" s="22"/>
      <c r="F24724" s="22"/>
      <c r="G24724" s="22"/>
    </row>
    <row r="24725" spans="4:7">
      <c r="D24725" s="21"/>
      <c r="E24725" s="22"/>
      <c r="F24725" s="22"/>
      <c r="G24725" s="22"/>
    </row>
    <row r="24726" spans="4:7">
      <c r="D24726" s="21"/>
      <c r="E24726" s="22"/>
      <c r="F24726" s="22"/>
      <c r="G24726" s="22"/>
    </row>
    <row r="24727" spans="4:7">
      <c r="D24727" s="21"/>
      <c r="E24727" s="22"/>
      <c r="F24727" s="22"/>
      <c r="G24727" s="22"/>
    </row>
    <row r="24728" spans="4:7">
      <c r="D24728" s="21"/>
      <c r="E24728" s="22"/>
      <c r="F24728" s="22"/>
      <c r="G24728" s="22"/>
    </row>
    <row r="24729" spans="4:7">
      <c r="D24729" s="21"/>
      <c r="E24729" s="22"/>
      <c r="F24729" s="22"/>
      <c r="G24729" s="22"/>
    </row>
    <row r="24730" spans="4:7">
      <c r="D24730" s="21"/>
      <c r="E24730" s="22"/>
      <c r="F24730" s="22"/>
      <c r="G24730" s="22"/>
    </row>
    <row r="24731" spans="4:7">
      <c r="D24731" s="21"/>
      <c r="E24731" s="22"/>
      <c r="F24731" s="22"/>
      <c r="G24731" s="22"/>
    </row>
    <row r="24732" spans="4:7">
      <c r="D24732" s="21"/>
      <c r="E24732" s="22"/>
      <c r="F24732" s="22"/>
      <c r="G24732" s="22"/>
    </row>
    <row r="24733" spans="4:7">
      <c r="D24733" s="21"/>
      <c r="E24733" s="22"/>
      <c r="F24733" s="22"/>
      <c r="G24733" s="22"/>
    </row>
    <row r="24734" spans="4:7">
      <c r="D24734" s="21"/>
      <c r="E24734" s="22"/>
      <c r="F24734" s="22"/>
      <c r="G24734" s="22"/>
    </row>
    <row r="24735" spans="4:7">
      <c r="D24735" s="21"/>
      <c r="E24735" s="22"/>
      <c r="F24735" s="22"/>
      <c r="G24735" s="22"/>
    </row>
    <row r="24736" spans="4:7">
      <c r="D24736" s="21"/>
      <c r="E24736" s="22"/>
      <c r="F24736" s="22"/>
      <c r="G24736" s="22"/>
    </row>
    <row r="24737" spans="4:7">
      <c r="D24737" s="21"/>
      <c r="E24737" s="22"/>
      <c r="F24737" s="22"/>
      <c r="G24737" s="22"/>
    </row>
    <row r="24738" spans="4:7">
      <c r="D24738" s="21"/>
      <c r="E24738" s="22"/>
      <c r="F24738" s="22"/>
      <c r="G24738" s="22"/>
    </row>
    <row r="24739" spans="4:7">
      <c r="D24739" s="21"/>
      <c r="E24739" s="22"/>
      <c r="F24739" s="22"/>
      <c r="G24739" s="22"/>
    </row>
    <row r="24740" spans="4:7">
      <c r="D24740" s="21"/>
      <c r="E24740" s="22"/>
      <c r="F24740" s="22"/>
      <c r="G24740" s="22"/>
    </row>
    <row r="24741" spans="4:7">
      <c r="D24741" s="21"/>
      <c r="E24741" s="22"/>
      <c r="F24741" s="22"/>
      <c r="G24741" s="22"/>
    </row>
    <row r="24742" spans="4:7">
      <c r="D24742" s="21"/>
      <c r="E24742" s="22"/>
      <c r="F24742" s="22"/>
      <c r="G24742" s="22"/>
    </row>
    <row r="24743" spans="4:7">
      <c r="D24743" s="21"/>
      <c r="E24743" s="22"/>
      <c r="F24743" s="22"/>
      <c r="G24743" s="22"/>
    </row>
    <row r="24744" spans="4:7">
      <c r="D24744" s="21"/>
      <c r="E24744" s="22"/>
      <c r="F24744" s="22"/>
      <c r="G24744" s="22"/>
    </row>
    <row r="24745" spans="4:7">
      <c r="D24745" s="21"/>
      <c r="E24745" s="22"/>
      <c r="F24745" s="22"/>
      <c r="G24745" s="22"/>
    </row>
    <row r="24746" spans="4:7">
      <c r="D24746" s="21"/>
      <c r="E24746" s="22"/>
      <c r="F24746" s="22"/>
      <c r="G24746" s="22"/>
    </row>
    <row r="24747" spans="4:7">
      <c r="D24747" s="21"/>
      <c r="E24747" s="22"/>
      <c r="F24747" s="22"/>
      <c r="G24747" s="22"/>
    </row>
    <row r="24748" spans="4:7">
      <c r="D24748" s="21"/>
      <c r="E24748" s="22"/>
      <c r="F24748" s="22"/>
      <c r="G24748" s="22"/>
    </row>
    <row r="24749" spans="4:7">
      <c r="D24749" s="21"/>
      <c r="E24749" s="22"/>
      <c r="F24749" s="22"/>
      <c r="G24749" s="22"/>
    </row>
    <row r="24750" spans="4:7">
      <c r="D24750" s="21"/>
      <c r="E24750" s="22"/>
      <c r="F24750" s="22"/>
      <c r="G24750" s="22"/>
    </row>
    <row r="24751" spans="4:7">
      <c r="D24751" s="21"/>
      <c r="E24751" s="22"/>
      <c r="F24751" s="22"/>
      <c r="G24751" s="22"/>
    </row>
    <row r="24752" spans="4:7">
      <c r="D24752" s="21"/>
      <c r="E24752" s="22"/>
      <c r="F24752" s="22"/>
      <c r="G24752" s="22"/>
    </row>
    <row r="24753" spans="4:7">
      <c r="D24753" s="21"/>
      <c r="E24753" s="22"/>
      <c r="F24753" s="22"/>
      <c r="G24753" s="22"/>
    </row>
    <row r="24754" spans="4:7">
      <c r="D24754" s="21"/>
      <c r="E24754" s="22"/>
      <c r="F24754" s="22"/>
      <c r="G24754" s="22"/>
    </row>
    <row r="24755" spans="4:7">
      <c r="D24755" s="21"/>
      <c r="E24755" s="22"/>
      <c r="F24755" s="22"/>
      <c r="G24755" s="22"/>
    </row>
    <row r="24756" spans="4:7">
      <c r="D24756" s="21"/>
      <c r="E24756" s="22"/>
      <c r="F24756" s="22"/>
      <c r="G24756" s="22"/>
    </row>
    <row r="24757" spans="4:7">
      <c r="D24757" s="21"/>
      <c r="E24757" s="22"/>
      <c r="F24757" s="22"/>
      <c r="G24757" s="22"/>
    </row>
    <row r="24758" spans="4:7">
      <c r="D24758" s="21"/>
      <c r="E24758" s="22"/>
      <c r="F24758" s="22"/>
      <c r="G24758" s="22"/>
    </row>
    <row r="24759" spans="4:7">
      <c r="D24759" s="21"/>
      <c r="E24759" s="22"/>
      <c r="F24759" s="22"/>
      <c r="G24759" s="22"/>
    </row>
    <row r="24760" spans="4:7">
      <c r="D24760" s="21"/>
      <c r="E24760" s="22"/>
      <c r="F24760" s="22"/>
      <c r="G24760" s="22"/>
    </row>
    <row r="24761" spans="4:7">
      <c r="D24761" s="21"/>
      <c r="E24761" s="22"/>
      <c r="F24761" s="22"/>
      <c r="G24761" s="22"/>
    </row>
    <row r="24762" spans="4:7">
      <c r="D24762" s="21"/>
      <c r="E24762" s="22"/>
      <c r="F24762" s="22"/>
      <c r="G24762" s="22"/>
    </row>
    <row r="24763" spans="4:7">
      <c r="D24763" s="21"/>
      <c r="E24763" s="22"/>
      <c r="F24763" s="22"/>
      <c r="G24763" s="22"/>
    </row>
    <row r="24764" spans="4:7">
      <c r="D24764" s="21"/>
      <c r="E24764" s="22"/>
      <c r="F24764" s="22"/>
      <c r="G24764" s="22"/>
    </row>
    <row r="24765" spans="4:7">
      <c r="D24765" s="21"/>
      <c r="E24765" s="22"/>
      <c r="F24765" s="22"/>
      <c r="G24765" s="22"/>
    </row>
    <row r="24766" spans="4:7">
      <c r="D24766" s="21"/>
      <c r="E24766" s="22"/>
      <c r="F24766" s="22"/>
      <c r="G24766" s="22"/>
    </row>
    <row r="24767" spans="4:7">
      <c r="D24767" s="21"/>
      <c r="E24767" s="22"/>
      <c r="F24767" s="22"/>
      <c r="G24767" s="22"/>
    </row>
    <row r="24768" spans="4:7">
      <c r="D24768" s="21"/>
      <c r="E24768" s="22"/>
      <c r="F24768" s="22"/>
      <c r="G24768" s="22"/>
    </row>
    <row r="24769" spans="4:7">
      <c r="D24769" s="21"/>
      <c r="E24769" s="22"/>
      <c r="F24769" s="22"/>
      <c r="G24769" s="22"/>
    </row>
    <row r="24770" spans="4:7">
      <c r="D24770" s="21"/>
      <c r="E24770" s="22"/>
      <c r="F24770" s="22"/>
      <c r="G24770" s="22"/>
    </row>
    <row r="24771" spans="4:7">
      <c r="D24771" s="21"/>
      <c r="E24771" s="22"/>
      <c r="F24771" s="22"/>
      <c r="G24771" s="22"/>
    </row>
    <row r="24772" spans="4:7">
      <c r="D24772" s="21"/>
      <c r="E24772" s="22"/>
      <c r="F24772" s="22"/>
      <c r="G24772" s="22"/>
    </row>
    <row r="24773" spans="4:7">
      <c r="D24773" s="21"/>
      <c r="E24773" s="22"/>
      <c r="F24773" s="22"/>
      <c r="G24773" s="22"/>
    </row>
    <row r="24774" spans="4:7">
      <c r="D24774" s="21"/>
      <c r="E24774" s="22"/>
      <c r="F24774" s="22"/>
      <c r="G24774" s="22"/>
    </row>
    <row r="24775" spans="4:7">
      <c r="D24775" s="21"/>
      <c r="E24775" s="22"/>
      <c r="F24775" s="22"/>
      <c r="G24775" s="22"/>
    </row>
    <row r="24776" spans="4:7">
      <c r="D24776" s="21"/>
      <c r="E24776" s="22"/>
      <c r="F24776" s="22"/>
      <c r="G24776" s="22"/>
    </row>
    <row r="24777" spans="4:7">
      <c r="D24777" s="21"/>
      <c r="E24777" s="22"/>
      <c r="F24777" s="22"/>
      <c r="G24777" s="22"/>
    </row>
    <row r="24778" spans="4:7">
      <c r="D24778" s="21"/>
      <c r="E24778" s="22"/>
      <c r="F24778" s="22"/>
      <c r="G24778" s="22"/>
    </row>
    <row r="24779" spans="4:7">
      <c r="D24779" s="21"/>
      <c r="E24779" s="22"/>
      <c r="F24779" s="22"/>
      <c r="G24779" s="22"/>
    </row>
    <row r="24780" spans="4:7">
      <c r="D24780" s="21"/>
      <c r="E24780" s="22"/>
      <c r="F24780" s="22"/>
      <c r="G24780" s="22"/>
    </row>
    <row r="24781" spans="4:7">
      <c r="D24781" s="21"/>
      <c r="E24781" s="22"/>
      <c r="F24781" s="22"/>
      <c r="G24781" s="22"/>
    </row>
    <row r="24782" spans="4:7">
      <c r="D24782" s="21"/>
      <c r="E24782" s="22"/>
      <c r="F24782" s="22"/>
      <c r="G24782" s="22"/>
    </row>
    <row r="24783" spans="4:7">
      <c r="D24783" s="21"/>
      <c r="E24783" s="22"/>
      <c r="F24783" s="22"/>
      <c r="G24783" s="22"/>
    </row>
    <row r="24784" spans="4:7">
      <c r="D24784" s="21"/>
      <c r="E24784" s="22"/>
      <c r="F24784" s="22"/>
      <c r="G24784" s="22"/>
    </row>
    <row r="24785" spans="4:7">
      <c r="D24785" s="21"/>
      <c r="E24785" s="22"/>
      <c r="F24785" s="22"/>
      <c r="G24785" s="22"/>
    </row>
    <row r="24786" spans="4:7">
      <c r="D24786" s="21"/>
      <c r="E24786" s="22"/>
      <c r="F24786" s="22"/>
      <c r="G24786" s="22"/>
    </row>
    <row r="24787" spans="4:7">
      <c r="D24787" s="21"/>
      <c r="E24787" s="22"/>
      <c r="F24787" s="22"/>
      <c r="G24787" s="22"/>
    </row>
    <row r="24788" spans="4:7">
      <c r="D24788" s="21"/>
      <c r="E24788" s="22"/>
      <c r="F24788" s="22"/>
      <c r="G24788" s="22"/>
    </row>
    <row r="24789" spans="4:7">
      <c r="D24789" s="21"/>
      <c r="E24789" s="22"/>
      <c r="F24789" s="22"/>
      <c r="G24789" s="22"/>
    </row>
    <row r="24790" spans="4:7">
      <c r="D24790" s="21"/>
      <c r="E24790" s="22"/>
      <c r="F24790" s="22"/>
      <c r="G24790" s="22"/>
    </row>
    <row r="24791" spans="4:7">
      <c r="D24791" s="21"/>
      <c r="E24791" s="22"/>
      <c r="F24791" s="22"/>
      <c r="G24791" s="22"/>
    </row>
    <row r="24792" spans="4:7">
      <c r="D24792" s="21"/>
      <c r="E24792" s="22"/>
      <c r="F24792" s="22"/>
      <c r="G24792" s="22"/>
    </row>
    <row r="24793" spans="4:7">
      <c r="D24793" s="21"/>
      <c r="E24793" s="22"/>
      <c r="F24793" s="22"/>
      <c r="G24793" s="22"/>
    </row>
    <row r="24794" spans="4:7">
      <c r="D24794" s="21"/>
      <c r="E24794" s="22"/>
      <c r="F24794" s="22"/>
      <c r="G24794" s="22"/>
    </row>
    <row r="24795" spans="4:7">
      <c r="D24795" s="21"/>
      <c r="E24795" s="22"/>
      <c r="F24795" s="22"/>
      <c r="G24795" s="22"/>
    </row>
    <row r="24796" spans="4:7">
      <c r="D24796" s="21"/>
      <c r="E24796" s="22"/>
      <c r="F24796" s="22"/>
      <c r="G24796" s="22"/>
    </row>
    <row r="24797" spans="4:7">
      <c r="D24797" s="21"/>
      <c r="E24797" s="22"/>
      <c r="F24797" s="22"/>
      <c r="G24797" s="22"/>
    </row>
    <row r="24798" spans="4:7">
      <c r="D24798" s="21"/>
      <c r="E24798" s="22"/>
      <c r="F24798" s="22"/>
      <c r="G24798" s="22"/>
    </row>
    <row r="24799" spans="4:7">
      <c r="D24799" s="21"/>
      <c r="E24799" s="22"/>
      <c r="F24799" s="22"/>
      <c r="G24799" s="22"/>
    </row>
    <row r="24800" spans="4:7">
      <c r="D24800" s="21"/>
      <c r="E24800" s="22"/>
      <c r="F24800" s="22"/>
      <c r="G24800" s="22"/>
    </row>
    <row r="24801" spans="4:7">
      <c r="D24801" s="21"/>
      <c r="E24801" s="22"/>
      <c r="F24801" s="22"/>
      <c r="G24801" s="22"/>
    </row>
    <row r="24802" spans="4:7">
      <c r="D24802" s="21"/>
      <c r="E24802" s="22"/>
      <c r="F24802" s="22"/>
      <c r="G24802" s="22"/>
    </row>
    <row r="24803" spans="4:7">
      <c r="D24803" s="21"/>
      <c r="E24803" s="22"/>
      <c r="F24803" s="22"/>
      <c r="G24803" s="22"/>
    </row>
    <row r="24804" spans="4:7">
      <c r="D24804" s="21"/>
      <c r="E24804" s="22"/>
      <c r="F24804" s="22"/>
      <c r="G24804" s="22"/>
    </row>
    <row r="24805" spans="4:7">
      <c r="D24805" s="21"/>
      <c r="E24805" s="22"/>
      <c r="F24805" s="22"/>
      <c r="G24805" s="22"/>
    </row>
    <row r="24806" spans="4:7">
      <c r="D24806" s="21"/>
      <c r="E24806" s="22"/>
      <c r="F24806" s="22"/>
      <c r="G24806" s="22"/>
    </row>
    <row r="24807" spans="4:7">
      <c r="D24807" s="21"/>
      <c r="E24807" s="22"/>
      <c r="F24807" s="22"/>
      <c r="G24807" s="22"/>
    </row>
    <row r="24808" spans="4:7">
      <c r="D24808" s="21"/>
      <c r="E24808" s="22"/>
      <c r="F24808" s="22"/>
      <c r="G24808" s="22"/>
    </row>
    <row r="24809" spans="4:7">
      <c r="D24809" s="21"/>
      <c r="E24809" s="22"/>
      <c r="F24809" s="22"/>
      <c r="G24809" s="22"/>
    </row>
    <row r="24810" spans="4:7">
      <c r="D24810" s="21"/>
      <c r="E24810" s="22"/>
      <c r="F24810" s="22"/>
      <c r="G24810" s="22"/>
    </row>
    <row r="24811" spans="4:7">
      <c r="D24811" s="21"/>
      <c r="E24811" s="22"/>
      <c r="F24811" s="22"/>
      <c r="G24811" s="22"/>
    </row>
    <row r="24812" spans="4:7">
      <c r="D24812" s="21"/>
      <c r="E24812" s="22"/>
      <c r="F24812" s="22"/>
      <c r="G24812" s="22"/>
    </row>
    <row r="24813" spans="4:7">
      <c r="D24813" s="21"/>
      <c r="E24813" s="22"/>
      <c r="F24813" s="22"/>
      <c r="G24813" s="22"/>
    </row>
    <row r="24814" spans="4:7">
      <c r="D24814" s="21"/>
      <c r="E24814" s="22"/>
      <c r="F24814" s="22"/>
      <c r="G24814" s="22"/>
    </row>
    <row r="24815" spans="4:7">
      <c r="D24815" s="21"/>
      <c r="E24815" s="22"/>
      <c r="F24815" s="22"/>
      <c r="G24815" s="22"/>
    </row>
    <row r="24816" spans="4:7">
      <c r="D24816" s="21"/>
      <c r="E24816" s="22"/>
      <c r="F24816" s="22"/>
      <c r="G24816" s="22"/>
    </row>
    <row r="24817" spans="4:7">
      <c r="D24817" s="21"/>
      <c r="E24817" s="22"/>
      <c r="F24817" s="22"/>
      <c r="G24817" s="22"/>
    </row>
    <row r="24818" spans="4:7">
      <c r="D24818" s="21"/>
      <c r="E24818" s="22"/>
      <c r="F24818" s="22"/>
      <c r="G24818" s="22"/>
    </row>
    <row r="24819" spans="4:7">
      <c r="D24819" s="21"/>
      <c r="E24819" s="22"/>
      <c r="F24819" s="22"/>
      <c r="G24819" s="22"/>
    </row>
    <row r="24820" spans="4:7">
      <c r="D24820" s="21"/>
      <c r="E24820" s="22"/>
      <c r="F24820" s="22"/>
      <c r="G24820" s="22"/>
    </row>
    <row r="24821" spans="4:7">
      <c r="D24821" s="21"/>
      <c r="E24821" s="22"/>
      <c r="F24821" s="22"/>
      <c r="G24821" s="22"/>
    </row>
    <row r="24822" spans="4:7">
      <c r="D24822" s="21"/>
      <c r="E24822" s="22"/>
      <c r="F24822" s="22"/>
      <c r="G24822" s="22"/>
    </row>
    <row r="24823" spans="4:7">
      <c r="D24823" s="21"/>
      <c r="E24823" s="22"/>
      <c r="F24823" s="22"/>
      <c r="G24823" s="22"/>
    </row>
    <row r="24824" spans="4:7">
      <c r="D24824" s="21"/>
      <c r="E24824" s="22"/>
      <c r="F24824" s="22"/>
      <c r="G24824" s="22"/>
    </row>
    <row r="24825" spans="4:7">
      <c r="D24825" s="21"/>
      <c r="E24825" s="22"/>
      <c r="F24825" s="22"/>
      <c r="G24825" s="22"/>
    </row>
    <row r="24826" spans="4:7">
      <c r="D24826" s="21"/>
      <c r="E24826" s="22"/>
      <c r="F24826" s="22"/>
      <c r="G24826" s="22"/>
    </row>
    <row r="24827" spans="4:7">
      <c r="D24827" s="21"/>
      <c r="E24827" s="22"/>
      <c r="F24827" s="22"/>
      <c r="G24827" s="22"/>
    </row>
    <row r="24828" spans="4:7">
      <c r="D24828" s="21"/>
      <c r="E24828" s="22"/>
      <c r="F24828" s="22"/>
      <c r="G24828" s="22"/>
    </row>
    <row r="24829" spans="4:7">
      <c r="D24829" s="21"/>
      <c r="E24829" s="22"/>
      <c r="F24829" s="22"/>
      <c r="G24829" s="22"/>
    </row>
    <row r="24830" spans="4:7">
      <c r="D24830" s="21"/>
      <c r="E24830" s="22"/>
      <c r="F24830" s="22"/>
      <c r="G24830" s="22"/>
    </row>
    <row r="24831" spans="4:7">
      <c r="D24831" s="21"/>
      <c r="E24831" s="22"/>
      <c r="F24831" s="22"/>
      <c r="G24831" s="22"/>
    </row>
    <row r="24832" spans="4:7">
      <c r="D24832" s="21"/>
      <c r="E24832" s="22"/>
      <c r="F24832" s="22"/>
      <c r="G24832" s="22"/>
    </row>
    <row r="24833" spans="4:7">
      <c r="D24833" s="21"/>
      <c r="E24833" s="22"/>
      <c r="F24833" s="22"/>
      <c r="G24833" s="22"/>
    </row>
    <row r="24834" spans="4:7">
      <c r="D24834" s="21"/>
      <c r="E24834" s="22"/>
      <c r="F24834" s="22"/>
      <c r="G24834" s="22"/>
    </row>
    <row r="24835" spans="4:7">
      <c r="D24835" s="21"/>
      <c r="E24835" s="22"/>
      <c r="F24835" s="22"/>
      <c r="G24835" s="22"/>
    </row>
    <row r="24836" spans="4:7">
      <c r="D24836" s="21"/>
      <c r="E24836" s="22"/>
      <c r="F24836" s="22"/>
      <c r="G24836" s="22"/>
    </row>
    <row r="24837" spans="4:7">
      <c r="D24837" s="21"/>
      <c r="E24837" s="22"/>
      <c r="F24837" s="22"/>
      <c r="G24837" s="22"/>
    </row>
    <row r="24838" spans="4:7">
      <c r="D24838" s="21"/>
      <c r="E24838" s="22"/>
      <c r="F24838" s="22"/>
      <c r="G24838" s="22"/>
    </row>
    <row r="24839" spans="4:7">
      <c r="D24839" s="21"/>
      <c r="E24839" s="22"/>
      <c r="F24839" s="22"/>
      <c r="G24839" s="22"/>
    </row>
    <row r="24840" spans="4:7">
      <c r="D24840" s="21"/>
      <c r="E24840" s="22"/>
      <c r="F24840" s="22"/>
      <c r="G24840" s="22"/>
    </row>
    <row r="24841" spans="4:7">
      <c r="D24841" s="21"/>
      <c r="E24841" s="22"/>
      <c r="F24841" s="22"/>
      <c r="G24841" s="22"/>
    </row>
    <row r="24842" spans="4:7">
      <c r="D24842" s="21"/>
      <c r="E24842" s="22"/>
      <c r="F24842" s="22"/>
      <c r="G24842" s="22"/>
    </row>
    <row r="24843" spans="4:7">
      <c r="D24843" s="21"/>
      <c r="E24843" s="22"/>
      <c r="F24843" s="22"/>
      <c r="G24843" s="22"/>
    </row>
    <row r="24844" spans="4:7">
      <c r="D24844" s="21"/>
      <c r="E24844" s="22"/>
      <c r="F24844" s="22"/>
      <c r="G24844" s="22"/>
    </row>
    <row r="24845" spans="4:7">
      <c r="D24845" s="21"/>
      <c r="E24845" s="22"/>
      <c r="F24845" s="22"/>
      <c r="G24845" s="22"/>
    </row>
    <row r="24846" spans="4:7">
      <c r="D24846" s="21"/>
      <c r="E24846" s="22"/>
      <c r="F24846" s="22"/>
      <c r="G24846" s="22"/>
    </row>
    <row r="24847" spans="4:7">
      <c r="D24847" s="21"/>
      <c r="E24847" s="22"/>
      <c r="F24847" s="22"/>
      <c r="G24847" s="22"/>
    </row>
    <row r="24848" spans="4:7">
      <c r="D24848" s="21"/>
      <c r="E24848" s="22"/>
      <c r="F24848" s="22"/>
      <c r="G24848" s="22"/>
    </row>
    <row r="24849" spans="4:7">
      <c r="D24849" s="21"/>
      <c r="E24849" s="22"/>
      <c r="F24849" s="22"/>
      <c r="G24849" s="22"/>
    </row>
    <row r="24850" spans="4:7">
      <c r="D24850" s="21"/>
      <c r="E24850" s="22"/>
      <c r="F24850" s="22"/>
      <c r="G24850" s="22"/>
    </row>
    <row r="24851" spans="4:7">
      <c r="D24851" s="21"/>
      <c r="E24851" s="22"/>
      <c r="F24851" s="22"/>
      <c r="G24851" s="22"/>
    </row>
    <row r="24852" spans="4:7">
      <c r="D24852" s="21"/>
      <c r="E24852" s="22"/>
      <c r="F24852" s="22"/>
      <c r="G24852" s="22"/>
    </row>
    <row r="24853" spans="4:7">
      <c r="D24853" s="21"/>
      <c r="E24853" s="22"/>
      <c r="F24853" s="22"/>
      <c r="G24853" s="22"/>
    </row>
    <row r="24854" spans="4:7">
      <c r="D24854" s="21"/>
      <c r="E24854" s="22"/>
      <c r="F24854" s="22"/>
      <c r="G24854" s="22"/>
    </row>
    <row r="24855" spans="4:7">
      <c r="D24855" s="21"/>
      <c r="E24855" s="22"/>
      <c r="F24855" s="22"/>
      <c r="G24855" s="22"/>
    </row>
    <row r="24856" spans="4:7">
      <c r="D24856" s="21"/>
      <c r="E24856" s="22"/>
      <c r="F24856" s="22"/>
      <c r="G24856" s="22"/>
    </row>
    <row r="24857" spans="4:7">
      <c r="D24857" s="21"/>
      <c r="E24857" s="22"/>
      <c r="F24857" s="22"/>
      <c r="G24857" s="22"/>
    </row>
    <row r="24858" spans="4:7">
      <c r="D24858" s="21"/>
      <c r="E24858" s="22"/>
      <c r="F24858" s="22"/>
      <c r="G24858" s="22"/>
    </row>
    <row r="24859" spans="4:7">
      <c r="D24859" s="21"/>
      <c r="E24859" s="22"/>
      <c r="F24859" s="22"/>
      <c r="G24859" s="22"/>
    </row>
    <row r="24860" spans="4:7">
      <c r="D24860" s="21"/>
      <c r="E24860" s="22"/>
      <c r="F24860" s="22"/>
      <c r="G24860" s="22"/>
    </row>
    <row r="24861" spans="4:7">
      <c r="D24861" s="21"/>
      <c r="E24861" s="22"/>
      <c r="F24861" s="22"/>
      <c r="G24861" s="22"/>
    </row>
    <row r="24862" spans="4:7">
      <c r="D24862" s="21"/>
      <c r="E24862" s="22"/>
      <c r="F24862" s="22"/>
      <c r="G24862" s="22"/>
    </row>
    <row r="24863" spans="4:7">
      <c r="D24863" s="21"/>
      <c r="E24863" s="22"/>
      <c r="F24863" s="22"/>
      <c r="G24863" s="22"/>
    </row>
    <row r="24864" spans="4:7">
      <c r="D24864" s="21"/>
      <c r="E24864" s="22"/>
      <c r="F24864" s="22"/>
      <c r="G24864" s="22"/>
    </row>
    <row r="24865" spans="4:7">
      <c r="D24865" s="21"/>
      <c r="E24865" s="22"/>
      <c r="F24865" s="22"/>
      <c r="G24865" s="22"/>
    </row>
    <row r="24866" spans="4:7">
      <c r="D24866" s="21"/>
      <c r="E24866" s="22"/>
      <c r="F24866" s="22"/>
      <c r="G24866" s="22"/>
    </row>
    <row r="24867" spans="4:7">
      <c r="D24867" s="21"/>
      <c r="E24867" s="22"/>
      <c r="F24867" s="22"/>
      <c r="G24867" s="22"/>
    </row>
    <row r="24868" spans="4:7">
      <c r="D24868" s="21"/>
      <c r="E24868" s="22"/>
      <c r="F24868" s="22"/>
      <c r="G24868" s="22"/>
    </row>
    <row r="24869" spans="4:7">
      <c r="D24869" s="21"/>
      <c r="E24869" s="22"/>
      <c r="F24869" s="22"/>
      <c r="G24869" s="22"/>
    </row>
    <row r="24870" spans="4:7">
      <c r="D24870" s="21"/>
      <c r="E24870" s="22"/>
      <c r="F24870" s="22"/>
      <c r="G24870" s="22"/>
    </row>
    <row r="24871" spans="4:7">
      <c r="D24871" s="21"/>
      <c r="E24871" s="22"/>
      <c r="F24871" s="22"/>
      <c r="G24871" s="22"/>
    </row>
    <row r="24872" spans="4:7">
      <c r="D24872" s="21"/>
      <c r="E24872" s="22"/>
      <c r="F24872" s="22"/>
      <c r="G24872" s="22"/>
    </row>
    <row r="24873" spans="4:7">
      <c r="D24873" s="21"/>
      <c r="E24873" s="22"/>
      <c r="F24873" s="22"/>
      <c r="G24873" s="22"/>
    </row>
    <row r="24874" spans="4:7">
      <c r="D24874" s="21"/>
      <c r="E24874" s="22"/>
      <c r="F24874" s="22"/>
      <c r="G24874" s="22"/>
    </row>
    <row r="24875" spans="4:7">
      <c r="D24875" s="21"/>
      <c r="E24875" s="22"/>
      <c r="F24875" s="22"/>
      <c r="G24875" s="22"/>
    </row>
    <row r="24876" spans="4:7">
      <c r="D24876" s="21"/>
      <c r="E24876" s="22"/>
      <c r="F24876" s="22"/>
      <c r="G24876" s="22"/>
    </row>
    <row r="24877" spans="4:7">
      <c r="D24877" s="21"/>
      <c r="E24877" s="22"/>
      <c r="F24877" s="22"/>
      <c r="G24877" s="22"/>
    </row>
    <row r="24878" spans="4:7">
      <c r="D24878" s="21"/>
      <c r="E24878" s="22"/>
      <c r="F24878" s="22"/>
      <c r="G24878" s="22"/>
    </row>
    <row r="24879" spans="4:7">
      <c r="D24879" s="21"/>
      <c r="E24879" s="22"/>
      <c r="F24879" s="22"/>
      <c r="G24879" s="22"/>
    </row>
    <row r="24880" spans="4:7">
      <c r="D24880" s="21"/>
      <c r="E24880" s="22"/>
      <c r="F24880" s="22"/>
      <c r="G24880" s="22"/>
    </row>
    <row r="24881" spans="4:7">
      <c r="D24881" s="21"/>
      <c r="E24881" s="22"/>
      <c r="F24881" s="22"/>
      <c r="G24881" s="22"/>
    </row>
    <row r="24882" spans="4:7">
      <c r="D24882" s="21"/>
      <c r="E24882" s="22"/>
      <c r="F24882" s="22"/>
      <c r="G24882" s="22"/>
    </row>
    <row r="24883" spans="4:7">
      <c r="D24883" s="21"/>
      <c r="E24883" s="22"/>
      <c r="F24883" s="22"/>
      <c r="G24883" s="22"/>
    </row>
    <row r="24884" spans="4:7">
      <c r="D24884" s="21"/>
      <c r="E24884" s="22"/>
      <c r="F24884" s="22"/>
      <c r="G24884" s="22"/>
    </row>
    <row r="24885" spans="4:7">
      <c r="D24885" s="21"/>
      <c r="E24885" s="22"/>
      <c r="F24885" s="22"/>
      <c r="G24885" s="22"/>
    </row>
    <row r="24886" spans="4:7">
      <c r="D24886" s="21"/>
      <c r="E24886" s="22"/>
      <c r="F24886" s="22"/>
      <c r="G24886" s="22"/>
    </row>
    <row r="24887" spans="4:7">
      <c r="D24887" s="21"/>
      <c r="E24887" s="22"/>
      <c r="F24887" s="22"/>
      <c r="G24887" s="22"/>
    </row>
    <row r="24888" spans="4:7">
      <c r="D24888" s="21"/>
      <c r="E24888" s="22"/>
      <c r="F24888" s="22"/>
      <c r="G24888" s="22"/>
    </row>
    <row r="24889" spans="4:7">
      <c r="D24889" s="21"/>
      <c r="E24889" s="22"/>
      <c r="F24889" s="22"/>
      <c r="G24889" s="22"/>
    </row>
    <row r="24890" spans="4:7">
      <c r="D24890" s="21"/>
      <c r="E24890" s="22"/>
      <c r="F24890" s="22"/>
      <c r="G24890" s="22"/>
    </row>
    <row r="24891" spans="4:7">
      <c r="D24891" s="21"/>
      <c r="E24891" s="22"/>
      <c r="F24891" s="22"/>
      <c r="G24891" s="22"/>
    </row>
    <row r="24892" spans="4:7">
      <c r="D24892" s="21"/>
      <c r="E24892" s="22"/>
      <c r="F24892" s="22"/>
      <c r="G24892" s="22"/>
    </row>
    <row r="24893" spans="4:7">
      <c r="D24893" s="21"/>
      <c r="E24893" s="22"/>
      <c r="F24893" s="22"/>
      <c r="G24893" s="22"/>
    </row>
    <row r="24894" spans="4:7">
      <c r="D24894" s="21"/>
      <c r="E24894" s="22"/>
      <c r="F24894" s="22"/>
      <c r="G24894" s="22"/>
    </row>
    <row r="24895" spans="4:7">
      <c r="D24895" s="21"/>
      <c r="E24895" s="22"/>
      <c r="F24895" s="22"/>
      <c r="G24895" s="22"/>
    </row>
    <row r="24896" spans="4:7">
      <c r="D24896" s="21"/>
      <c r="E24896" s="22"/>
      <c r="F24896" s="22"/>
      <c r="G24896" s="22"/>
    </row>
    <row r="24897" spans="4:7">
      <c r="D24897" s="21"/>
      <c r="E24897" s="22"/>
      <c r="F24897" s="22"/>
      <c r="G24897" s="22"/>
    </row>
    <row r="24898" spans="4:7">
      <c r="D24898" s="21"/>
      <c r="E24898" s="22"/>
      <c r="F24898" s="22"/>
      <c r="G24898" s="22"/>
    </row>
    <row r="24899" spans="4:7">
      <c r="D24899" s="21"/>
      <c r="E24899" s="22"/>
      <c r="F24899" s="22"/>
      <c r="G24899" s="22"/>
    </row>
    <row r="24900" spans="4:7">
      <c r="D24900" s="21"/>
      <c r="E24900" s="22"/>
      <c r="F24900" s="22"/>
      <c r="G24900" s="22"/>
    </row>
    <row r="24901" spans="4:7">
      <c r="D24901" s="21"/>
      <c r="E24901" s="22"/>
      <c r="F24901" s="22"/>
      <c r="G24901" s="22"/>
    </row>
    <row r="24902" spans="4:7">
      <c r="D24902" s="21"/>
      <c r="E24902" s="22"/>
      <c r="F24902" s="22"/>
      <c r="G24902" s="22"/>
    </row>
    <row r="24903" spans="4:7">
      <c r="D24903" s="21"/>
      <c r="E24903" s="22"/>
      <c r="F24903" s="22"/>
      <c r="G24903" s="22"/>
    </row>
    <row r="24904" spans="4:7">
      <c r="D24904" s="21"/>
      <c r="E24904" s="22"/>
      <c r="F24904" s="22"/>
      <c r="G24904" s="22"/>
    </row>
    <row r="24905" spans="4:7">
      <c r="D24905" s="21"/>
      <c r="E24905" s="22"/>
      <c r="F24905" s="22"/>
      <c r="G24905" s="22"/>
    </row>
    <row r="24906" spans="4:7">
      <c r="D24906" s="21"/>
      <c r="E24906" s="22"/>
      <c r="F24906" s="22"/>
      <c r="G24906" s="22"/>
    </row>
    <row r="24907" spans="4:7">
      <c r="D24907" s="21"/>
      <c r="E24907" s="22"/>
      <c r="F24907" s="22"/>
      <c r="G24907" s="22"/>
    </row>
    <row r="24908" spans="4:7">
      <c r="D24908" s="21"/>
      <c r="E24908" s="22"/>
      <c r="F24908" s="22"/>
      <c r="G24908" s="22"/>
    </row>
    <row r="24909" spans="4:7">
      <c r="D24909" s="21"/>
      <c r="E24909" s="22"/>
      <c r="F24909" s="22"/>
      <c r="G24909" s="22"/>
    </row>
    <row r="24910" spans="4:7">
      <c r="D24910" s="21"/>
      <c r="E24910" s="22"/>
      <c r="F24910" s="22"/>
      <c r="G24910" s="22"/>
    </row>
    <row r="24911" spans="4:7">
      <c r="D24911" s="21"/>
      <c r="E24911" s="22"/>
      <c r="F24911" s="22"/>
      <c r="G24911" s="22"/>
    </row>
    <row r="24912" spans="4:7">
      <c r="D24912" s="21"/>
      <c r="E24912" s="22"/>
      <c r="F24912" s="22"/>
      <c r="G24912" s="22"/>
    </row>
    <row r="24913" spans="4:7">
      <c r="D24913" s="21"/>
      <c r="E24913" s="22"/>
      <c r="F24913" s="22"/>
      <c r="G24913" s="22"/>
    </row>
    <row r="24914" spans="4:7">
      <c r="D24914" s="21"/>
      <c r="E24914" s="22"/>
      <c r="F24914" s="22"/>
      <c r="G24914" s="22"/>
    </row>
    <row r="24915" spans="4:7">
      <c r="D24915" s="21"/>
      <c r="E24915" s="22"/>
      <c r="F24915" s="22"/>
      <c r="G24915" s="22"/>
    </row>
    <row r="24916" spans="4:7">
      <c r="D24916" s="21"/>
      <c r="E24916" s="22"/>
      <c r="F24916" s="22"/>
      <c r="G24916" s="22"/>
    </row>
    <row r="24917" spans="4:7">
      <c r="D24917" s="21"/>
      <c r="E24917" s="22"/>
      <c r="F24917" s="22"/>
      <c r="G24917" s="22"/>
    </row>
    <row r="24918" spans="4:7">
      <c r="D24918" s="21"/>
      <c r="E24918" s="22"/>
      <c r="F24918" s="22"/>
      <c r="G24918" s="22"/>
    </row>
    <row r="24919" spans="4:7">
      <c r="D24919" s="21"/>
      <c r="E24919" s="22"/>
      <c r="F24919" s="22"/>
      <c r="G24919" s="22"/>
    </row>
    <row r="24920" spans="4:7">
      <c r="D24920" s="21"/>
      <c r="E24920" s="22"/>
      <c r="F24920" s="22"/>
      <c r="G24920" s="22"/>
    </row>
    <row r="24921" spans="4:7">
      <c r="D24921" s="21"/>
      <c r="E24921" s="22"/>
      <c r="F24921" s="22"/>
      <c r="G24921" s="22"/>
    </row>
    <row r="24922" spans="4:7">
      <c r="D24922" s="21"/>
      <c r="E24922" s="22"/>
      <c r="F24922" s="22"/>
      <c r="G24922" s="22"/>
    </row>
    <row r="24923" spans="4:7">
      <c r="D24923" s="21"/>
      <c r="E24923" s="22"/>
      <c r="F24923" s="22"/>
      <c r="G24923" s="22"/>
    </row>
    <row r="24924" spans="4:7">
      <c r="D24924" s="21"/>
      <c r="E24924" s="22"/>
      <c r="F24924" s="22"/>
      <c r="G24924" s="22"/>
    </row>
    <row r="24925" spans="4:7">
      <c r="D24925" s="21"/>
      <c r="E24925" s="22"/>
      <c r="F24925" s="22"/>
      <c r="G24925" s="22"/>
    </row>
    <row r="24926" spans="4:7">
      <c r="D24926" s="21"/>
      <c r="E24926" s="22"/>
      <c r="F24926" s="22"/>
      <c r="G24926" s="22"/>
    </row>
    <row r="24927" spans="4:7">
      <c r="D24927" s="21"/>
      <c r="E24927" s="22"/>
      <c r="F24927" s="22"/>
      <c r="G24927" s="22"/>
    </row>
    <row r="24928" spans="4:7">
      <c r="D24928" s="21"/>
      <c r="E24928" s="22"/>
      <c r="F24928" s="22"/>
      <c r="G24928" s="22"/>
    </row>
    <row r="24929" spans="4:7">
      <c r="D24929" s="21"/>
      <c r="E24929" s="22"/>
      <c r="F24929" s="22"/>
      <c r="G24929" s="22"/>
    </row>
    <row r="24930" spans="4:7">
      <c r="D24930" s="21"/>
      <c r="E24930" s="22"/>
      <c r="F24930" s="22"/>
      <c r="G24930" s="22"/>
    </row>
    <row r="24931" spans="4:7">
      <c r="D24931" s="21"/>
      <c r="E24931" s="22"/>
      <c r="F24931" s="22"/>
      <c r="G24931" s="22"/>
    </row>
    <row r="24932" spans="4:7">
      <c r="D24932" s="21"/>
      <c r="E24932" s="22"/>
      <c r="F24932" s="22"/>
      <c r="G24932" s="22"/>
    </row>
    <row r="24933" spans="4:7">
      <c r="D24933" s="21"/>
      <c r="E24933" s="22"/>
      <c r="F24933" s="22"/>
      <c r="G24933" s="22"/>
    </row>
    <row r="24934" spans="4:7">
      <c r="D24934" s="21"/>
      <c r="E24934" s="22"/>
      <c r="F24934" s="22"/>
      <c r="G24934" s="22"/>
    </row>
    <row r="24935" spans="4:7">
      <c r="D24935" s="21"/>
      <c r="E24935" s="22"/>
      <c r="F24935" s="22"/>
      <c r="G24935" s="22"/>
    </row>
    <row r="24936" spans="4:7">
      <c r="D24936" s="21"/>
      <c r="E24936" s="22"/>
      <c r="F24936" s="22"/>
      <c r="G24936" s="22"/>
    </row>
    <row r="24937" spans="4:7">
      <c r="D24937" s="21"/>
      <c r="E24937" s="22"/>
      <c r="F24937" s="22"/>
      <c r="G24937" s="22"/>
    </row>
    <row r="24938" spans="4:7">
      <c r="D24938" s="21"/>
      <c r="E24938" s="22"/>
      <c r="F24938" s="22"/>
      <c r="G24938" s="22"/>
    </row>
    <row r="24939" spans="4:7">
      <c r="D24939" s="21"/>
      <c r="E24939" s="22"/>
      <c r="F24939" s="22"/>
      <c r="G24939" s="22"/>
    </row>
    <row r="24940" spans="4:7">
      <c r="D24940" s="21"/>
      <c r="E24940" s="22"/>
      <c r="F24940" s="22"/>
      <c r="G24940" s="22"/>
    </row>
    <row r="24941" spans="4:7">
      <c r="D24941" s="21"/>
      <c r="E24941" s="22"/>
      <c r="F24941" s="22"/>
      <c r="G24941" s="22"/>
    </row>
    <row r="24942" spans="4:7">
      <c r="D24942" s="21"/>
      <c r="E24942" s="22"/>
      <c r="F24942" s="22"/>
      <c r="G24942" s="22"/>
    </row>
    <row r="24943" spans="4:7">
      <c r="D24943" s="21"/>
      <c r="E24943" s="22"/>
      <c r="F24943" s="22"/>
      <c r="G24943" s="22"/>
    </row>
    <row r="24944" spans="4:7">
      <c r="D24944" s="21"/>
      <c r="E24944" s="22"/>
      <c r="F24944" s="22"/>
      <c r="G24944" s="22"/>
    </row>
    <row r="24945" spans="4:7">
      <c r="D24945" s="21"/>
      <c r="E24945" s="22"/>
      <c r="F24945" s="22"/>
      <c r="G24945" s="22"/>
    </row>
    <row r="24946" spans="4:7">
      <c r="D24946" s="21"/>
      <c r="E24946" s="22"/>
      <c r="F24946" s="22"/>
      <c r="G24946" s="22"/>
    </row>
    <row r="24947" spans="4:7">
      <c r="D24947" s="21"/>
      <c r="E24947" s="22"/>
      <c r="F24947" s="22"/>
      <c r="G24947" s="22"/>
    </row>
    <row r="24948" spans="4:7">
      <c r="D24948" s="21"/>
      <c r="E24948" s="22"/>
      <c r="F24948" s="22"/>
      <c r="G24948" s="22"/>
    </row>
    <row r="24949" spans="4:7">
      <c r="D24949" s="21"/>
      <c r="E24949" s="22"/>
      <c r="F24949" s="22"/>
      <c r="G24949" s="22"/>
    </row>
    <row r="24950" spans="4:7">
      <c r="D24950" s="21"/>
      <c r="E24950" s="22"/>
      <c r="F24950" s="22"/>
      <c r="G24950" s="22"/>
    </row>
    <row r="24951" spans="4:7">
      <c r="D24951" s="21"/>
      <c r="E24951" s="22"/>
      <c r="F24951" s="22"/>
      <c r="G24951" s="22"/>
    </row>
    <row r="24952" spans="4:7">
      <c r="D24952" s="21"/>
      <c r="E24952" s="22"/>
      <c r="F24952" s="22"/>
      <c r="G24952" s="22"/>
    </row>
    <row r="24953" spans="4:7">
      <c r="D24953" s="21"/>
      <c r="E24953" s="22"/>
      <c r="F24953" s="22"/>
      <c r="G24953" s="22"/>
    </row>
    <row r="24954" spans="4:7">
      <c r="D24954" s="21"/>
      <c r="E24954" s="22"/>
      <c r="F24954" s="22"/>
      <c r="G24954" s="22"/>
    </row>
    <row r="24955" spans="4:7">
      <c r="D24955" s="21"/>
      <c r="E24955" s="22"/>
      <c r="F24955" s="22"/>
      <c r="G24955" s="22"/>
    </row>
    <row r="24956" spans="4:7">
      <c r="D24956" s="21"/>
      <c r="E24956" s="22"/>
      <c r="F24956" s="22"/>
      <c r="G24956" s="22"/>
    </row>
    <row r="24957" spans="4:7">
      <c r="D24957" s="21"/>
      <c r="E24957" s="22"/>
      <c r="F24957" s="22"/>
      <c r="G24957" s="22"/>
    </row>
    <row r="24958" spans="4:7">
      <c r="D24958" s="21"/>
      <c r="E24958" s="22"/>
      <c r="F24958" s="22"/>
      <c r="G24958" s="22"/>
    </row>
    <row r="24959" spans="4:7">
      <c r="D24959" s="21"/>
      <c r="E24959" s="22"/>
      <c r="F24959" s="22"/>
      <c r="G24959" s="22"/>
    </row>
    <row r="24960" spans="4:7">
      <c r="D24960" s="21"/>
      <c r="E24960" s="22"/>
      <c r="F24960" s="22"/>
      <c r="G24960" s="22"/>
    </row>
    <row r="24961" spans="4:7">
      <c r="D24961" s="21"/>
      <c r="E24961" s="22"/>
      <c r="F24961" s="22"/>
      <c r="G24961" s="22"/>
    </row>
    <row r="24962" spans="4:7">
      <c r="D24962" s="21"/>
      <c r="E24962" s="22"/>
      <c r="F24962" s="22"/>
      <c r="G24962" s="22"/>
    </row>
    <row r="24963" spans="4:7">
      <c r="D24963" s="21"/>
      <c r="E24963" s="22"/>
      <c r="F24963" s="22"/>
      <c r="G24963" s="22"/>
    </row>
    <row r="24964" spans="4:7">
      <c r="D24964" s="21"/>
      <c r="E24964" s="22"/>
      <c r="F24964" s="22"/>
      <c r="G24964" s="22"/>
    </row>
    <row r="24965" spans="4:7">
      <c r="D24965" s="21"/>
      <c r="E24965" s="22"/>
      <c r="F24965" s="22"/>
      <c r="G24965" s="22"/>
    </row>
    <row r="24966" spans="4:7">
      <c r="D24966" s="21"/>
      <c r="E24966" s="22"/>
      <c r="F24966" s="22"/>
      <c r="G24966" s="22"/>
    </row>
    <row r="24967" spans="4:7">
      <c r="D24967" s="21"/>
      <c r="E24967" s="22"/>
      <c r="F24967" s="22"/>
      <c r="G24967" s="22"/>
    </row>
    <row r="24968" spans="4:7">
      <c r="D24968" s="21"/>
      <c r="E24968" s="22"/>
      <c r="F24968" s="22"/>
      <c r="G24968" s="22"/>
    </row>
    <row r="24969" spans="4:7">
      <c r="D24969" s="21"/>
      <c r="E24969" s="22"/>
      <c r="F24969" s="22"/>
      <c r="G24969" s="22"/>
    </row>
    <row r="24970" spans="4:7">
      <c r="D24970" s="21"/>
      <c r="E24970" s="22"/>
      <c r="F24970" s="22"/>
      <c r="G24970" s="22"/>
    </row>
    <row r="24971" spans="4:7">
      <c r="D24971" s="21"/>
      <c r="E24971" s="22"/>
      <c r="F24971" s="22"/>
      <c r="G24971" s="22"/>
    </row>
    <row r="24972" spans="4:7">
      <c r="D24972" s="21"/>
      <c r="E24972" s="22"/>
      <c r="F24972" s="22"/>
      <c r="G24972" s="22"/>
    </row>
    <row r="24973" spans="4:7">
      <c r="D24973" s="21"/>
      <c r="E24973" s="22"/>
      <c r="F24973" s="22"/>
      <c r="G24973" s="22"/>
    </row>
    <row r="24974" spans="4:7">
      <c r="D24974" s="21"/>
      <c r="E24974" s="22"/>
      <c r="F24974" s="22"/>
      <c r="G24974" s="22"/>
    </row>
    <row r="24975" spans="4:7">
      <c r="D24975" s="21"/>
      <c r="E24975" s="22"/>
      <c r="F24975" s="22"/>
      <c r="G24975" s="22"/>
    </row>
    <row r="24976" spans="4:7">
      <c r="D24976" s="21"/>
      <c r="E24976" s="22"/>
      <c r="F24976" s="22"/>
      <c r="G24976" s="22"/>
    </row>
    <row r="24977" spans="4:7">
      <c r="D24977" s="21"/>
      <c r="E24977" s="22"/>
      <c r="F24977" s="22"/>
      <c r="G24977" s="22"/>
    </row>
    <row r="24978" spans="4:7">
      <c r="D24978" s="21"/>
      <c r="E24978" s="22"/>
      <c r="F24978" s="22"/>
      <c r="G24978" s="22"/>
    </row>
    <row r="24979" spans="4:7">
      <c r="D24979" s="21"/>
      <c r="E24979" s="22"/>
      <c r="F24979" s="22"/>
      <c r="G24979" s="22"/>
    </row>
    <row r="24980" spans="4:7">
      <c r="D24980" s="21"/>
      <c r="E24980" s="22"/>
      <c r="F24980" s="22"/>
      <c r="G24980" s="22"/>
    </row>
    <row r="24981" spans="4:7">
      <c r="D24981" s="21"/>
      <c r="E24981" s="22"/>
      <c r="F24981" s="22"/>
      <c r="G24981" s="22"/>
    </row>
    <row r="24982" spans="4:7">
      <c r="D24982" s="21"/>
      <c r="E24982" s="22"/>
      <c r="F24982" s="22"/>
      <c r="G24982" s="22"/>
    </row>
    <row r="24983" spans="4:7">
      <c r="D24983" s="21"/>
      <c r="E24983" s="22"/>
      <c r="F24983" s="22"/>
      <c r="G24983" s="22"/>
    </row>
    <row r="24984" spans="4:7">
      <c r="D24984" s="21"/>
      <c r="E24984" s="22"/>
      <c r="F24984" s="22"/>
      <c r="G24984" s="22"/>
    </row>
    <row r="24985" spans="4:7">
      <c r="D24985" s="21"/>
      <c r="E24985" s="22"/>
      <c r="F24985" s="22"/>
      <c r="G24985" s="22"/>
    </row>
    <row r="24986" spans="4:7">
      <c r="D24986" s="21"/>
      <c r="E24986" s="22"/>
      <c r="F24986" s="22"/>
      <c r="G24986" s="22"/>
    </row>
    <row r="24987" spans="4:7">
      <c r="D24987" s="21"/>
      <c r="E24987" s="22"/>
      <c r="F24987" s="22"/>
      <c r="G24987" s="22"/>
    </row>
    <row r="24988" spans="4:7">
      <c r="D24988" s="21"/>
      <c r="E24988" s="22"/>
      <c r="F24988" s="22"/>
      <c r="G24988" s="22"/>
    </row>
    <row r="24989" spans="4:7">
      <c r="D24989" s="21"/>
      <c r="E24989" s="22"/>
      <c r="F24989" s="22"/>
      <c r="G24989" s="22"/>
    </row>
    <row r="24990" spans="4:7">
      <c r="D24990" s="21"/>
      <c r="E24990" s="22"/>
      <c r="F24990" s="22"/>
      <c r="G24990" s="22"/>
    </row>
    <row r="24991" spans="4:7">
      <c r="D24991" s="21"/>
      <c r="E24991" s="22"/>
      <c r="F24991" s="22"/>
      <c r="G24991" s="22"/>
    </row>
    <row r="24992" spans="4:7">
      <c r="D24992" s="21"/>
      <c r="E24992" s="22"/>
      <c r="F24992" s="22"/>
      <c r="G24992" s="22"/>
    </row>
    <row r="24993" spans="4:7">
      <c r="D24993" s="21"/>
      <c r="E24993" s="22"/>
      <c r="F24993" s="22"/>
      <c r="G24993" s="22"/>
    </row>
    <row r="24994" spans="4:7">
      <c r="D24994" s="21"/>
      <c r="E24994" s="22"/>
      <c r="F24994" s="22"/>
      <c r="G24994" s="22"/>
    </row>
    <row r="24995" spans="4:7">
      <c r="D24995" s="21"/>
      <c r="E24995" s="22"/>
      <c r="F24995" s="22"/>
      <c r="G24995" s="22"/>
    </row>
    <row r="24996" spans="4:7">
      <c r="D24996" s="21"/>
      <c r="E24996" s="22"/>
      <c r="F24996" s="22"/>
      <c r="G24996" s="22"/>
    </row>
    <row r="24997" spans="4:7">
      <c r="D24997" s="21"/>
      <c r="E24997" s="22"/>
      <c r="F24997" s="22"/>
      <c r="G24997" s="22"/>
    </row>
    <row r="24998" spans="4:7">
      <c r="D24998" s="21"/>
      <c r="E24998" s="22"/>
      <c r="F24998" s="22"/>
      <c r="G24998" s="22"/>
    </row>
    <row r="24999" spans="4:7">
      <c r="D24999" s="21"/>
      <c r="E24999" s="22"/>
      <c r="F24999" s="22"/>
      <c r="G24999" s="22"/>
    </row>
    <row r="25000" spans="4:7">
      <c r="D25000" s="21"/>
      <c r="E25000" s="22"/>
      <c r="F25000" s="22"/>
      <c r="G25000" s="22"/>
    </row>
    <row r="25001" spans="4:7">
      <c r="D25001" s="21"/>
      <c r="E25001" s="22"/>
      <c r="F25001" s="22"/>
      <c r="G25001" s="22"/>
    </row>
    <row r="25002" spans="4:7">
      <c r="D25002" s="21"/>
      <c r="E25002" s="22"/>
      <c r="F25002" s="22"/>
      <c r="G25002" s="22"/>
    </row>
    <row r="25003" spans="4:7">
      <c r="D25003" s="21"/>
      <c r="E25003" s="22"/>
      <c r="F25003" s="22"/>
      <c r="G25003" s="22"/>
    </row>
    <row r="25004" spans="4:7">
      <c r="D25004" s="21"/>
      <c r="E25004" s="22"/>
      <c r="F25004" s="22"/>
      <c r="G25004" s="22"/>
    </row>
    <row r="25005" spans="4:7">
      <c r="D25005" s="21"/>
      <c r="E25005" s="22"/>
      <c r="F25005" s="22"/>
      <c r="G25005" s="22"/>
    </row>
    <row r="25006" spans="4:7">
      <c r="D25006" s="21"/>
      <c r="E25006" s="22"/>
      <c r="F25006" s="22"/>
      <c r="G25006" s="22"/>
    </row>
    <row r="25007" spans="4:7">
      <c r="D25007" s="21"/>
      <c r="E25007" s="22"/>
      <c r="F25007" s="22"/>
      <c r="G25007" s="22"/>
    </row>
    <row r="25008" spans="4:7">
      <c r="D25008" s="21"/>
      <c r="E25008" s="22"/>
      <c r="F25008" s="22"/>
      <c r="G25008" s="22"/>
    </row>
    <row r="25009" spans="4:7">
      <c r="D25009" s="21"/>
      <c r="E25009" s="22"/>
      <c r="F25009" s="22"/>
      <c r="G25009" s="22"/>
    </row>
    <row r="25010" spans="4:7">
      <c r="D25010" s="21"/>
      <c r="E25010" s="22"/>
      <c r="F25010" s="22"/>
      <c r="G25010" s="22"/>
    </row>
    <row r="25011" spans="4:7">
      <c r="D25011" s="21"/>
      <c r="E25011" s="22"/>
      <c r="F25011" s="22"/>
      <c r="G25011" s="22"/>
    </row>
    <row r="25012" spans="4:7">
      <c r="D25012" s="21"/>
      <c r="E25012" s="22"/>
      <c r="F25012" s="22"/>
      <c r="G25012" s="22"/>
    </row>
    <row r="25013" spans="4:7">
      <c r="D25013" s="21"/>
      <c r="E25013" s="22"/>
      <c r="F25013" s="22"/>
      <c r="G25013" s="22"/>
    </row>
    <row r="25014" spans="4:7">
      <c r="D25014" s="21"/>
      <c r="E25014" s="22"/>
      <c r="F25014" s="22"/>
      <c r="G25014" s="22"/>
    </row>
    <row r="25015" spans="4:7">
      <c r="D25015" s="21"/>
      <c r="E25015" s="22"/>
      <c r="F25015" s="22"/>
      <c r="G25015" s="22"/>
    </row>
    <row r="25016" spans="4:7">
      <c r="D25016" s="21"/>
      <c r="E25016" s="22"/>
      <c r="F25016" s="22"/>
      <c r="G25016" s="22"/>
    </row>
    <row r="25017" spans="4:7">
      <c r="D25017" s="21"/>
      <c r="E25017" s="22"/>
      <c r="F25017" s="22"/>
      <c r="G25017" s="22"/>
    </row>
    <row r="25018" spans="4:7">
      <c r="D25018" s="21"/>
      <c r="E25018" s="22"/>
      <c r="F25018" s="22"/>
      <c r="G25018" s="22"/>
    </row>
    <row r="25019" spans="4:7">
      <c r="D25019" s="21"/>
      <c r="E25019" s="22"/>
      <c r="F25019" s="22"/>
      <c r="G25019" s="22"/>
    </row>
    <row r="25020" spans="4:7">
      <c r="D25020" s="21"/>
      <c r="E25020" s="22"/>
      <c r="F25020" s="22"/>
      <c r="G25020" s="22"/>
    </row>
    <row r="25021" spans="4:7">
      <c r="D25021" s="21"/>
      <c r="E25021" s="22"/>
      <c r="F25021" s="22"/>
      <c r="G25021" s="22"/>
    </row>
    <row r="25022" spans="4:7">
      <c r="D25022" s="21"/>
      <c r="E25022" s="22"/>
      <c r="F25022" s="22"/>
      <c r="G25022" s="22"/>
    </row>
    <row r="25023" spans="4:7">
      <c r="D25023" s="21"/>
      <c r="E25023" s="22"/>
      <c r="F25023" s="22"/>
      <c r="G25023" s="22"/>
    </row>
    <row r="25024" spans="4:7">
      <c r="D25024" s="21"/>
      <c r="E25024" s="22"/>
      <c r="F25024" s="22"/>
      <c r="G25024" s="22"/>
    </row>
    <row r="25025" spans="4:7">
      <c r="D25025" s="21"/>
      <c r="E25025" s="22"/>
      <c r="F25025" s="22"/>
      <c r="G25025" s="22"/>
    </row>
    <row r="25026" spans="4:7">
      <c r="D25026" s="21"/>
      <c r="E25026" s="22"/>
      <c r="F25026" s="22"/>
      <c r="G25026" s="22"/>
    </row>
    <row r="25027" spans="4:7">
      <c r="D25027" s="21"/>
      <c r="E25027" s="22"/>
      <c r="F25027" s="22"/>
      <c r="G25027" s="22"/>
    </row>
    <row r="25028" spans="4:7">
      <c r="D25028" s="21"/>
      <c r="E25028" s="22"/>
      <c r="F25028" s="22"/>
      <c r="G25028" s="22"/>
    </row>
    <row r="25029" spans="4:7">
      <c r="D25029" s="21"/>
      <c r="E25029" s="22"/>
      <c r="F25029" s="22"/>
      <c r="G25029" s="22"/>
    </row>
    <row r="25030" spans="4:7">
      <c r="D25030" s="21"/>
      <c r="E25030" s="22"/>
      <c r="F25030" s="22"/>
      <c r="G25030" s="22"/>
    </row>
    <row r="25031" spans="4:7">
      <c r="D25031" s="21"/>
      <c r="E25031" s="22"/>
      <c r="F25031" s="22"/>
      <c r="G25031" s="22"/>
    </row>
    <row r="25032" spans="4:7">
      <c r="D25032" s="21"/>
      <c r="E25032" s="22"/>
      <c r="F25032" s="22"/>
      <c r="G25032" s="22"/>
    </row>
    <row r="25033" spans="4:7">
      <c r="D25033" s="21"/>
      <c r="E25033" s="22"/>
      <c r="F25033" s="22"/>
      <c r="G25033" s="22"/>
    </row>
    <row r="25034" spans="4:7">
      <c r="D25034" s="21"/>
      <c r="E25034" s="22"/>
      <c r="F25034" s="22"/>
      <c r="G25034" s="22"/>
    </row>
    <row r="25035" spans="4:7">
      <c r="D25035" s="21"/>
      <c r="E25035" s="22"/>
      <c r="F25035" s="22"/>
      <c r="G25035" s="22"/>
    </row>
    <row r="25036" spans="4:7">
      <c r="D25036" s="21"/>
      <c r="E25036" s="22"/>
      <c r="F25036" s="22"/>
      <c r="G25036" s="22"/>
    </row>
    <row r="25037" spans="4:7">
      <c r="D25037" s="21"/>
      <c r="E25037" s="22"/>
      <c r="F25037" s="22"/>
      <c r="G25037" s="22"/>
    </row>
    <row r="25038" spans="4:7">
      <c r="D25038" s="21"/>
      <c r="E25038" s="22"/>
      <c r="F25038" s="22"/>
      <c r="G25038" s="22"/>
    </row>
    <row r="25039" spans="4:7">
      <c r="D25039" s="21"/>
      <c r="E25039" s="22"/>
      <c r="F25039" s="22"/>
      <c r="G25039" s="22"/>
    </row>
    <row r="25040" spans="4:7">
      <c r="D25040" s="21"/>
      <c r="E25040" s="22"/>
      <c r="F25040" s="22"/>
      <c r="G25040" s="22"/>
    </row>
    <row r="25041" spans="4:7">
      <c r="D25041" s="21"/>
      <c r="E25041" s="22"/>
      <c r="F25041" s="22"/>
      <c r="G25041" s="22"/>
    </row>
    <row r="25042" spans="4:7">
      <c r="D25042" s="21"/>
      <c r="E25042" s="22"/>
      <c r="F25042" s="22"/>
      <c r="G25042" s="22"/>
    </row>
    <row r="25043" spans="4:7">
      <c r="D25043" s="21"/>
      <c r="E25043" s="22"/>
      <c r="F25043" s="22"/>
      <c r="G25043" s="22"/>
    </row>
    <row r="25044" spans="4:7">
      <c r="D25044" s="21"/>
      <c r="E25044" s="22"/>
      <c r="F25044" s="22"/>
      <c r="G25044" s="22"/>
    </row>
    <row r="25045" spans="4:7">
      <c r="D25045" s="21"/>
      <c r="E25045" s="22"/>
      <c r="F25045" s="22"/>
      <c r="G25045" s="22"/>
    </row>
    <row r="25046" spans="4:7">
      <c r="D25046" s="21"/>
      <c r="E25046" s="22"/>
      <c r="F25046" s="22"/>
      <c r="G25046" s="22"/>
    </row>
    <row r="25047" spans="4:7">
      <c r="D25047" s="21"/>
      <c r="E25047" s="22"/>
      <c r="F25047" s="22"/>
      <c r="G25047" s="22"/>
    </row>
    <row r="25048" spans="4:7">
      <c r="D25048" s="21"/>
      <c r="E25048" s="22"/>
      <c r="F25048" s="22"/>
      <c r="G25048" s="22"/>
    </row>
    <row r="25049" spans="4:7">
      <c r="D25049" s="21"/>
      <c r="E25049" s="22"/>
      <c r="F25049" s="22"/>
      <c r="G25049" s="22"/>
    </row>
    <row r="25050" spans="4:7">
      <c r="D25050" s="21"/>
      <c r="E25050" s="22"/>
      <c r="F25050" s="22"/>
      <c r="G25050" s="22"/>
    </row>
    <row r="25051" spans="4:7">
      <c r="D25051" s="21"/>
      <c r="E25051" s="22"/>
      <c r="F25051" s="22"/>
      <c r="G25051" s="22"/>
    </row>
    <row r="25052" spans="4:7">
      <c r="D25052" s="21"/>
      <c r="E25052" s="22"/>
      <c r="F25052" s="22"/>
      <c r="G25052" s="22"/>
    </row>
    <row r="25053" spans="4:7">
      <c r="D25053" s="21"/>
      <c r="E25053" s="22"/>
      <c r="F25053" s="22"/>
      <c r="G25053" s="22"/>
    </row>
    <row r="25054" spans="4:7">
      <c r="D25054" s="21"/>
      <c r="E25054" s="22"/>
      <c r="F25054" s="22"/>
      <c r="G25054" s="22"/>
    </row>
    <row r="25055" spans="4:7">
      <c r="D25055" s="21"/>
      <c r="E25055" s="22"/>
      <c r="F25055" s="22"/>
      <c r="G25055" s="22"/>
    </row>
    <row r="25056" spans="4:7">
      <c r="D25056" s="21"/>
      <c r="E25056" s="22"/>
      <c r="F25056" s="22"/>
      <c r="G25056" s="22"/>
    </row>
    <row r="25057" spans="4:7">
      <c r="D25057" s="21"/>
      <c r="E25057" s="22"/>
      <c r="F25057" s="22"/>
      <c r="G25057" s="22"/>
    </row>
    <row r="25058" spans="4:7">
      <c r="D25058" s="21"/>
      <c r="E25058" s="22"/>
      <c r="F25058" s="22"/>
      <c r="G25058" s="22"/>
    </row>
    <row r="25059" spans="4:7">
      <c r="D25059" s="21"/>
      <c r="E25059" s="22"/>
      <c r="F25059" s="22"/>
      <c r="G25059" s="22"/>
    </row>
    <row r="25060" spans="4:7">
      <c r="D25060" s="21"/>
      <c r="E25060" s="22"/>
      <c r="F25060" s="22"/>
      <c r="G25060" s="22"/>
    </row>
    <row r="25061" spans="4:7">
      <c r="D25061" s="21"/>
      <c r="E25061" s="22"/>
      <c r="F25061" s="22"/>
      <c r="G25061" s="22"/>
    </row>
    <row r="25062" spans="4:7">
      <c r="D25062" s="21"/>
      <c r="E25062" s="22"/>
      <c r="F25062" s="22"/>
      <c r="G25062" s="22"/>
    </row>
    <row r="25063" spans="4:7">
      <c r="D25063" s="21"/>
      <c r="E25063" s="22"/>
      <c r="F25063" s="22"/>
      <c r="G25063" s="22"/>
    </row>
    <row r="25064" spans="4:7">
      <c r="D25064" s="21"/>
      <c r="E25064" s="22"/>
      <c r="F25064" s="22"/>
      <c r="G25064" s="22"/>
    </row>
    <row r="25065" spans="4:7">
      <c r="D25065" s="21"/>
      <c r="E25065" s="22"/>
      <c r="F25065" s="22"/>
      <c r="G25065" s="22"/>
    </row>
    <row r="25066" spans="4:7">
      <c r="D25066" s="21"/>
      <c r="E25066" s="22"/>
      <c r="F25066" s="22"/>
      <c r="G25066" s="22"/>
    </row>
    <row r="25067" spans="4:7">
      <c r="D25067" s="21"/>
      <c r="E25067" s="22"/>
      <c r="F25067" s="22"/>
      <c r="G25067" s="22"/>
    </row>
    <row r="25068" spans="4:7">
      <c r="D25068" s="21"/>
      <c r="E25068" s="22"/>
      <c r="F25068" s="22"/>
      <c r="G25068" s="22"/>
    </row>
    <row r="25069" spans="4:7">
      <c r="D25069" s="21"/>
      <c r="E25069" s="22"/>
      <c r="F25069" s="22"/>
      <c r="G25069" s="22"/>
    </row>
    <row r="25070" spans="4:7">
      <c r="D25070" s="21"/>
      <c r="E25070" s="22"/>
      <c r="F25070" s="22"/>
      <c r="G25070" s="22"/>
    </row>
    <row r="25071" spans="4:7">
      <c r="D25071" s="21"/>
      <c r="E25071" s="22"/>
      <c r="F25071" s="22"/>
      <c r="G25071" s="22"/>
    </row>
    <row r="25072" spans="4:7">
      <c r="D25072" s="21"/>
      <c r="E25072" s="22"/>
      <c r="F25072" s="22"/>
      <c r="G25072" s="22"/>
    </row>
    <row r="25073" spans="4:7">
      <c r="D25073" s="21"/>
      <c r="E25073" s="22"/>
      <c r="F25073" s="22"/>
      <c r="G25073" s="22"/>
    </row>
    <row r="25074" spans="4:7">
      <c r="D25074" s="21"/>
      <c r="E25074" s="22"/>
      <c r="F25074" s="22"/>
      <c r="G25074" s="22"/>
    </row>
    <row r="25075" spans="4:7">
      <c r="D25075" s="21"/>
      <c r="E25075" s="22"/>
      <c r="F25075" s="22"/>
      <c r="G25075" s="22"/>
    </row>
    <row r="25076" spans="4:7">
      <c r="D25076" s="21"/>
      <c r="E25076" s="22"/>
      <c r="F25076" s="22"/>
      <c r="G25076" s="22"/>
    </row>
    <row r="25077" spans="4:7">
      <c r="D25077" s="21"/>
      <c r="E25077" s="22"/>
      <c r="F25077" s="22"/>
      <c r="G25077" s="22"/>
    </row>
    <row r="25078" spans="4:7">
      <c r="D25078" s="21"/>
      <c r="E25078" s="22"/>
      <c r="F25078" s="22"/>
      <c r="G25078" s="22"/>
    </row>
    <row r="25079" spans="4:7">
      <c r="D25079" s="21"/>
      <c r="E25079" s="22"/>
      <c r="F25079" s="22"/>
      <c r="G25079" s="22"/>
    </row>
    <row r="25080" spans="4:7">
      <c r="D25080" s="21"/>
      <c r="E25080" s="22"/>
      <c r="F25080" s="22"/>
      <c r="G25080" s="22"/>
    </row>
    <row r="25081" spans="4:7">
      <c r="D25081" s="21"/>
      <c r="E25081" s="22"/>
      <c r="F25081" s="22"/>
      <c r="G25081" s="22"/>
    </row>
    <row r="25082" spans="4:7">
      <c r="D25082" s="21"/>
      <c r="E25082" s="22"/>
      <c r="F25082" s="22"/>
      <c r="G25082" s="22"/>
    </row>
    <row r="25083" spans="4:7">
      <c r="D25083" s="21"/>
      <c r="E25083" s="22"/>
      <c r="F25083" s="22"/>
      <c r="G25083" s="22"/>
    </row>
    <row r="25084" spans="4:7">
      <c r="D25084" s="21"/>
      <c r="E25084" s="22"/>
      <c r="F25084" s="22"/>
      <c r="G25084" s="22"/>
    </row>
    <row r="25085" spans="4:7">
      <c r="D25085" s="21"/>
      <c r="E25085" s="22"/>
      <c r="F25085" s="22"/>
      <c r="G25085" s="22"/>
    </row>
    <row r="25086" spans="4:7">
      <c r="D25086" s="21"/>
      <c r="E25086" s="22"/>
      <c r="F25086" s="22"/>
      <c r="G25086" s="22"/>
    </row>
    <row r="25087" spans="4:7">
      <c r="D25087" s="21"/>
      <c r="E25087" s="22"/>
      <c r="F25087" s="22"/>
      <c r="G25087" s="22"/>
    </row>
    <row r="25088" spans="4:7">
      <c r="D25088" s="21"/>
      <c r="E25088" s="22"/>
      <c r="F25088" s="22"/>
      <c r="G25088" s="22"/>
    </row>
    <row r="25089" spans="4:7">
      <c r="D25089" s="21"/>
      <c r="E25089" s="22"/>
      <c r="F25089" s="22"/>
      <c r="G25089" s="22"/>
    </row>
    <row r="25090" spans="4:7">
      <c r="D25090" s="21"/>
      <c r="E25090" s="22"/>
      <c r="F25090" s="22"/>
      <c r="G25090" s="22"/>
    </row>
    <row r="25091" spans="4:7">
      <c r="D25091" s="21"/>
      <c r="E25091" s="22"/>
      <c r="F25091" s="22"/>
      <c r="G25091" s="22"/>
    </row>
    <row r="25092" spans="4:7">
      <c r="D25092" s="21"/>
      <c r="E25092" s="22"/>
      <c r="F25092" s="22"/>
      <c r="G25092" s="22"/>
    </row>
    <row r="25093" spans="4:7">
      <c r="D25093" s="21"/>
      <c r="E25093" s="22"/>
      <c r="F25093" s="22"/>
      <c r="G25093" s="22"/>
    </row>
    <row r="25094" spans="4:7">
      <c r="D25094" s="21"/>
      <c r="E25094" s="22"/>
      <c r="F25094" s="22"/>
      <c r="G25094" s="22"/>
    </row>
    <row r="25095" spans="4:7">
      <c r="D25095" s="21"/>
      <c r="E25095" s="22"/>
      <c r="F25095" s="22"/>
      <c r="G25095" s="22"/>
    </row>
    <row r="25096" spans="4:7">
      <c r="D25096" s="21"/>
      <c r="E25096" s="22"/>
      <c r="F25096" s="22"/>
      <c r="G25096" s="22"/>
    </row>
    <row r="25097" spans="4:7">
      <c r="D25097" s="21"/>
      <c r="E25097" s="22"/>
      <c r="F25097" s="22"/>
      <c r="G25097" s="22"/>
    </row>
    <row r="25098" spans="4:7">
      <c r="D25098" s="21"/>
      <c r="E25098" s="22"/>
      <c r="F25098" s="22"/>
      <c r="G25098" s="22"/>
    </row>
    <row r="25099" spans="4:7">
      <c r="D25099" s="21"/>
      <c r="E25099" s="22"/>
      <c r="F25099" s="22"/>
      <c r="G25099" s="22"/>
    </row>
    <row r="25100" spans="4:7">
      <c r="D25100" s="21"/>
      <c r="E25100" s="22"/>
      <c r="F25100" s="22"/>
      <c r="G25100" s="22"/>
    </row>
    <row r="25101" spans="4:7">
      <c r="D25101" s="21"/>
      <c r="E25101" s="22"/>
      <c r="F25101" s="22"/>
      <c r="G25101" s="22"/>
    </row>
    <row r="25102" spans="4:7">
      <c r="D25102" s="21"/>
      <c r="E25102" s="22"/>
      <c r="F25102" s="22"/>
      <c r="G25102" s="22"/>
    </row>
    <row r="25103" spans="4:7">
      <c r="D25103" s="21"/>
      <c r="E25103" s="22"/>
      <c r="F25103" s="22"/>
      <c r="G25103" s="22"/>
    </row>
    <row r="25104" spans="4:7">
      <c r="D25104" s="21"/>
      <c r="E25104" s="22"/>
      <c r="F25104" s="22"/>
      <c r="G25104" s="22"/>
    </row>
    <row r="25105" spans="4:7">
      <c r="D25105" s="21"/>
      <c r="E25105" s="22"/>
      <c r="F25105" s="22"/>
      <c r="G25105" s="22"/>
    </row>
    <row r="25106" spans="4:7">
      <c r="D25106" s="21"/>
      <c r="E25106" s="22"/>
      <c r="F25106" s="22"/>
      <c r="G25106" s="22"/>
    </row>
    <row r="25107" spans="4:7">
      <c r="D25107" s="21"/>
      <c r="E25107" s="22"/>
      <c r="F25107" s="22"/>
      <c r="G25107" s="22"/>
    </row>
    <row r="25108" spans="4:7">
      <c r="D25108" s="21"/>
      <c r="E25108" s="22"/>
      <c r="F25108" s="22"/>
      <c r="G25108" s="22"/>
    </row>
    <row r="25109" spans="4:7">
      <c r="D25109" s="21"/>
      <c r="E25109" s="22"/>
      <c r="F25109" s="22"/>
      <c r="G25109" s="22"/>
    </row>
    <row r="25110" spans="4:7">
      <c r="D25110" s="21"/>
      <c r="E25110" s="22"/>
      <c r="F25110" s="22"/>
      <c r="G25110" s="22"/>
    </row>
    <row r="25111" spans="4:7">
      <c r="D25111" s="21"/>
      <c r="E25111" s="22"/>
      <c r="F25111" s="22"/>
      <c r="G25111" s="22"/>
    </row>
    <row r="25112" spans="4:7">
      <c r="D25112" s="21"/>
      <c r="E25112" s="22"/>
      <c r="F25112" s="22"/>
      <c r="G25112" s="22"/>
    </row>
    <row r="25113" spans="4:7">
      <c r="D25113" s="21"/>
      <c r="E25113" s="22"/>
      <c r="F25113" s="22"/>
      <c r="G25113" s="22"/>
    </row>
    <row r="25114" spans="4:7">
      <c r="D25114" s="21"/>
      <c r="E25114" s="22"/>
      <c r="F25114" s="22"/>
      <c r="G25114" s="22"/>
    </row>
    <row r="25115" spans="4:7">
      <c r="D25115" s="21"/>
      <c r="E25115" s="22"/>
      <c r="F25115" s="22"/>
      <c r="G25115" s="22"/>
    </row>
    <row r="25116" spans="4:7">
      <c r="D25116" s="21"/>
      <c r="E25116" s="22"/>
      <c r="F25116" s="22"/>
      <c r="G25116" s="22"/>
    </row>
    <row r="25117" spans="4:7">
      <c r="D25117" s="21"/>
      <c r="E25117" s="22"/>
      <c r="F25117" s="22"/>
      <c r="G25117" s="22"/>
    </row>
    <row r="25118" spans="4:7">
      <c r="D25118" s="21"/>
      <c r="E25118" s="22"/>
      <c r="F25118" s="22"/>
      <c r="G25118" s="22"/>
    </row>
    <row r="25119" spans="4:7">
      <c r="D25119" s="21"/>
      <c r="E25119" s="22"/>
      <c r="F25119" s="22"/>
      <c r="G25119" s="22"/>
    </row>
    <row r="25120" spans="4:7">
      <c r="D25120" s="21"/>
      <c r="E25120" s="22"/>
      <c r="F25120" s="22"/>
      <c r="G25120" s="22"/>
    </row>
    <row r="25121" spans="4:7">
      <c r="D25121" s="21"/>
      <c r="E25121" s="22"/>
      <c r="F25121" s="22"/>
      <c r="G25121" s="22"/>
    </row>
    <row r="25122" spans="4:7">
      <c r="D25122" s="21"/>
      <c r="E25122" s="22"/>
      <c r="F25122" s="22"/>
      <c r="G25122" s="22"/>
    </row>
    <row r="25123" spans="4:7">
      <c r="D25123" s="21"/>
      <c r="E25123" s="22"/>
      <c r="F25123" s="22"/>
      <c r="G25123" s="22"/>
    </row>
    <row r="25124" spans="4:7">
      <c r="D25124" s="21"/>
      <c r="E25124" s="22"/>
      <c r="F25124" s="22"/>
      <c r="G25124" s="22"/>
    </row>
    <row r="25125" spans="4:7">
      <c r="D25125" s="21"/>
      <c r="E25125" s="22"/>
      <c r="F25125" s="22"/>
      <c r="G25125" s="22"/>
    </row>
    <row r="25126" spans="4:7">
      <c r="D25126" s="21"/>
      <c r="E25126" s="22"/>
      <c r="F25126" s="22"/>
      <c r="G25126" s="22"/>
    </row>
    <row r="25127" spans="4:7">
      <c r="D25127" s="21"/>
      <c r="E25127" s="22"/>
      <c r="F25127" s="22"/>
      <c r="G25127" s="22"/>
    </row>
    <row r="25128" spans="4:7">
      <c r="D25128" s="21"/>
      <c r="E25128" s="22"/>
      <c r="F25128" s="22"/>
      <c r="G25128" s="22"/>
    </row>
    <row r="25129" spans="4:7">
      <c r="D25129" s="21"/>
      <c r="E25129" s="22"/>
      <c r="F25129" s="22"/>
      <c r="G25129" s="22"/>
    </row>
    <row r="25130" spans="4:7">
      <c r="D25130" s="21"/>
      <c r="E25130" s="22"/>
      <c r="F25130" s="22"/>
      <c r="G25130" s="22"/>
    </row>
    <row r="25131" spans="4:7">
      <c r="D25131" s="21"/>
      <c r="E25131" s="22"/>
      <c r="F25131" s="22"/>
      <c r="G25131" s="22"/>
    </row>
    <row r="25132" spans="4:7">
      <c r="D25132" s="21"/>
      <c r="E25132" s="22"/>
      <c r="F25132" s="22"/>
      <c r="G25132" s="22"/>
    </row>
    <row r="25133" spans="4:7">
      <c r="D25133" s="21"/>
      <c r="E25133" s="22"/>
      <c r="F25133" s="22"/>
      <c r="G25133" s="22"/>
    </row>
    <row r="25134" spans="4:7">
      <c r="D25134" s="21"/>
      <c r="E25134" s="22"/>
      <c r="F25134" s="22"/>
      <c r="G25134" s="22"/>
    </row>
    <row r="25135" spans="4:7">
      <c r="D25135" s="21"/>
      <c r="E25135" s="22"/>
      <c r="F25135" s="22"/>
      <c r="G25135" s="22"/>
    </row>
    <row r="25136" spans="4:7">
      <c r="D25136" s="21"/>
      <c r="E25136" s="22"/>
      <c r="F25136" s="22"/>
      <c r="G25136" s="22"/>
    </row>
    <row r="25137" spans="4:7">
      <c r="D25137" s="21"/>
      <c r="E25137" s="22"/>
      <c r="F25137" s="22"/>
      <c r="G25137" s="22"/>
    </row>
    <row r="25138" spans="4:7">
      <c r="D25138" s="21"/>
      <c r="E25138" s="22"/>
      <c r="F25138" s="22"/>
      <c r="G25138" s="22"/>
    </row>
    <row r="25139" spans="4:7">
      <c r="D25139" s="21"/>
      <c r="E25139" s="22"/>
      <c r="F25139" s="22"/>
      <c r="G25139" s="22"/>
    </row>
    <row r="25140" spans="4:7">
      <c r="D25140" s="21"/>
      <c r="E25140" s="22"/>
      <c r="F25140" s="22"/>
      <c r="G25140" s="22"/>
    </row>
    <row r="25141" spans="4:7">
      <c r="D25141" s="21"/>
      <c r="E25141" s="22"/>
      <c r="F25141" s="22"/>
      <c r="G25141" s="22"/>
    </row>
    <row r="25142" spans="4:7">
      <c r="D25142" s="21"/>
      <c r="E25142" s="22"/>
      <c r="F25142" s="22"/>
      <c r="G25142" s="22"/>
    </row>
    <row r="25143" spans="4:7">
      <c r="D25143" s="21"/>
      <c r="E25143" s="22"/>
      <c r="F25143" s="22"/>
      <c r="G25143" s="22"/>
    </row>
    <row r="25144" spans="4:7">
      <c r="D25144" s="21"/>
      <c r="E25144" s="22"/>
      <c r="F25144" s="22"/>
      <c r="G25144" s="22"/>
    </row>
    <row r="25145" spans="4:7">
      <c r="D25145" s="21"/>
      <c r="E25145" s="22"/>
      <c r="F25145" s="22"/>
      <c r="G25145" s="22"/>
    </row>
    <row r="25146" spans="4:7">
      <c r="D25146" s="21"/>
      <c r="E25146" s="22"/>
      <c r="F25146" s="22"/>
      <c r="G25146" s="22"/>
    </row>
    <row r="25147" spans="4:7">
      <c r="D25147" s="21"/>
      <c r="E25147" s="22"/>
      <c r="F25147" s="22"/>
      <c r="G25147" s="22"/>
    </row>
    <row r="25148" spans="4:7">
      <c r="D25148" s="21"/>
      <c r="E25148" s="22"/>
      <c r="F25148" s="22"/>
      <c r="G25148" s="22"/>
    </row>
    <row r="25149" spans="4:7">
      <c r="D25149" s="21"/>
      <c r="E25149" s="22"/>
      <c r="F25149" s="22"/>
      <c r="G25149" s="22"/>
    </row>
    <row r="25150" spans="4:7">
      <c r="D25150" s="21"/>
      <c r="E25150" s="22"/>
      <c r="F25150" s="22"/>
      <c r="G25150" s="22"/>
    </row>
    <row r="25151" spans="4:7">
      <c r="D25151" s="21"/>
      <c r="E25151" s="22"/>
      <c r="F25151" s="22"/>
      <c r="G25151" s="22"/>
    </row>
    <row r="25152" spans="4:7">
      <c r="D25152" s="21"/>
      <c r="E25152" s="22"/>
      <c r="F25152" s="22"/>
      <c r="G25152" s="22"/>
    </row>
    <row r="25153" spans="4:7">
      <c r="D25153" s="21"/>
      <c r="E25153" s="22"/>
      <c r="F25153" s="22"/>
      <c r="G25153" s="22"/>
    </row>
    <row r="25154" spans="4:7">
      <c r="D25154" s="21"/>
      <c r="E25154" s="22"/>
      <c r="F25154" s="22"/>
      <c r="G25154" s="22"/>
    </row>
    <row r="25155" spans="4:7">
      <c r="D25155" s="21"/>
      <c r="E25155" s="22"/>
      <c r="F25155" s="22"/>
      <c r="G25155" s="22"/>
    </row>
    <row r="25156" spans="4:7">
      <c r="D25156" s="21"/>
      <c r="E25156" s="22"/>
      <c r="F25156" s="22"/>
      <c r="G25156" s="22"/>
    </row>
    <row r="25157" spans="4:7">
      <c r="D25157" s="21"/>
      <c r="E25157" s="22"/>
      <c r="F25157" s="22"/>
      <c r="G25157" s="22"/>
    </row>
    <row r="25158" spans="4:7">
      <c r="D25158" s="21"/>
      <c r="E25158" s="22"/>
      <c r="F25158" s="22"/>
      <c r="G25158" s="22"/>
    </row>
    <row r="25159" spans="4:7">
      <c r="D25159" s="21"/>
      <c r="E25159" s="22"/>
      <c r="F25159" s="22"/>
      <c r="G25159" s="22"/>
    </row>
    <row r="25160" spans="4:7">
      <c r="D25160" s="21"/>
      <c r="E25160" s="22"/>
      <c r="F25160" s="22"/>
      <c r="G25160" s="22"/>
    </row>
    <row r="25161" spans="4:7">
      <c r="D25161" s="21"/>
      <c r="E25161" s="22"/>
      <c r="F25161" s="22"/>
      <c r="G25161" s="22"/>
    </row>
    <row r="25162" spans="4:7">
      <c r="D25162" s="21"/>
      <c r="E25162" s="22"/>
      <c r="F25162" s="22"/>
      <c r="G25162" s="22"/>
    </row>
    <row r="25163" spans="4:7">
      <c r="D25163" s="21"/>
      <c r="E25163" s="22"/>
      <c r="F25163" s="22"/>
      <c r="G25163" s="22"/>
    </row>
    <row r="25164" spans="4:7">
      <c r="D25164" s="21"/>
      <c r="E25164" s="22"/>
      <c r="F25164" s="22"/>
      <c r="G25164" s="22"/>
    </row>
    <row r="25165" spans="4:7">
      <c r="D25165" s="21"/>
      <c r="E25165" s="22"/>
      <c r="F25165" s="22"/>
      <c r="G25165" s="22"/>
    </row>
    <row r="25166" spans="4:7">
      <c r="D25166" s="21"/>
      <c r="E25166" s="22"/>
      <c r="F25166" s="22"/>
      <c r="G25166" s="22"/>
    </row>
    <row r="25167" spans="4:7">
      <c r="D25167" s="21"/>
      <c r="E25167" s="22"/>
      <c r="F25167" s="22"/>
      <c r="G25167" s="22"/>
    </row>
    <row r="25168" spans="4:7">
      <c r="D25168" s="21"/>
      <c r="E25168" s="22"/>
      <c r="F25168" s="22"/>
      <c r="G25168" s="22"/>
    </row>
    <row r="25169" spans="4:7">
      <c r="D25169" s="21"/>
      <c r="E25169" s="22"/>
      <c r="F25169" s="22"/>
      <c r="G25169" s="22"/>
    </row>
    <row r="25170" spans="4:7">
      <c r="D25170" s="21"/>
      <c r="E25170" s="22"/>
      <c r="F25170" s="22"/>
      <c r="G25170" s="22"/>
    </row>
    <row r="25171" spans="4:7">
      <c r="D25171" s="21"/>
      <c r="E25171" s="22"/>
      <c r="F25171" s="22"/>
      <c r="G25171" s="22"/>
    </row>
    <row r="25172" spans="4:7">
      <c r="D25172" s="21"/>
      <c r="E25172" s="22"/>
      <c r="F25172" s="22"/>
      <c r="G25172" s="22"/>
    </row>
    <row r="25173" spans="4:7">
      <c r="D25173" s="21"/>
      <c r="E25173" s="22"/>
      <c r="F25173" s="22"/>
      <c r="G25173" s="22"/>
    </row>
    <row r="25174" spans="4:7">
      <c r="D25174" s="21"/>
      <c r="E25174" s="22"/>
      <c r="F25174" s="22"/>
      <c r="G25174" s="22"/>
    </row>
    <row r="25175" spans="4:7">
      <c r="D25175" s="21"/>
      <c r="E25175" s="22"/>
      <c r="F25175" s="22"/>
      <c r="G25175" s="22"/>
    </row>
    <row r="25176" spans="4:7">
      <c r="D25176" s="21"/>
      <c r="E25176" s="22"/>
      <c r="F25176" s="22"/>
      <c r="G25176" s="22"/>
    </row>
    <row r="25177" spans="4:7">
      <c r="D25177" s="21"/>
      <c r="E25177" s="22"/>
      <c r="F25177" s="22"/>
      <c r="G25177" s="22"/>
    </row>
    <row r="25178" spans="4:7">
      <c r="D25178" s="21"/>
      <c r="E25178" s="22"/>
      <c r="F25178" s="22"/>
      <c r="G25178" s="22"/>
    </row>
    <row r="25179" spans="4:7">
      <c r="D25179" s="21"/>
      <c r="E25179" s="22"/>
      <c r="F25179" s="22"/>
      <c r="G25179" s="22"/>
    </row>
    <row r="25180" spans="4:7">
      <c r="D25180" s="21"/>
      <c r="E25180" s="22"/>
      <c r="F25180" s="22"/>
      <c r="G25180" s="22"/>
    </row>
    <row r="25181" spans="4:7">
      <c r="D25181" s="21"/>
      <c r="E25181" s="22"/>
      <c r="F25181" s="22"/>
      <c r="G25181" s="22"/>
    </row>
    <row r="25182" spans="4:7">
      <c r="D25182" s="21"/>
      <c r="E25182" s="22"/>
      <c r="F25182" s="22"/>
      <c r="G25182" s="22"/>
    </row>
    <row r="25183" spans="4:7">
      <c r="D25183" s="21"/>
      <c r="E25183" s="22"/>
      <c r="F25183" s="22"/>
      <c r="G25183" s="22"/>
    </row>
    <row r="25184" spans="4:7">
      <c r="D25184" s="21"/>
      <c r="E25184" s="22"/>
      <c r="F25184" s="22"/>
      <c r="G25184" s="22"/>
    </row>
    <row r="25185" spans="4:7">
      <c r="D25185" s="21"/>
      <c r="E25185" s="22"/>
      <c r="F25185" s="22"/>
      <c r="G25185" s="22"/>
    </row>
    <row r="25186" spans="4:7">
      <c r="D25186" s="21"/>
      <c r="E25186" s="22"/>
      <c r="F25186" s="22"/>
      <c r="G25186" s="22"/>
    </row>
    <row r="25187" spans="4:7">
      <c r="D25187" s="21"/>
      <c r="E25187" s="22"/>
      <c r="F25187" s="22"/>
      <c r="G25187" s="22"/>
    </row>
    <row r="25188" spans="4:7">
      <c r="D25188" s="21"/>
      <c r="E25188" s="22"/>
      <c r="F25188" s="22"/>
      <c r="G25188" s="22"/>
    </row>
    <row r="25189" spans="4:7">
      <c r="D25189" s="21"/>
      <c r="E25189" s="22"/>
      <c r="F25189" s="22"/>
      <c r="G25189" s="22"/>
    </row>
    <row r="25190" spans="4:7">
      <c r="D25190" s="21"/>
      <c r="E25190" s="22"/>
      <c r="F25190" s="22"/>
      <c r="G25190" s="22"/>
    </row>
    <row r="25191" spans="4:7">
      <c r="D25191" s="21"/>
      <c r="E25191" s="22"/>
      <c r="F25191" s="22"/>
      <c r="G25191" s="22"/>
    </row>
    <row r="25192" spans="4:7">
      <c r="D25192" s="21"/>
      <c r="E25192" s="22"/>
      <c r="F25192" s="22"/>
      <c r="G25192" s="22"/>
    </row>
    <row r="25193" spans="4:7">
      <c r="D25193" s="21"/>
      <c r="E25193" s="22"/>
      <c r="F25193" s="22"/>
      <c r="G25193" s="22"/>
    </row>
    <row r="25194" spans="4:7">
      <c r="D25194" s="21"/>
      <c r="E25194" s="22"/>
      <c r="F25194" s="22"/>
      <c r="G25194" s="22"/>
    </row>
    <row r="25195" spans="4:7">
      <c r="D25195" s="21"/>
      <c r="E25195" s="22"/>
      <c r="F25195" s="22"/>
      <c r="G25195" s="22"/>
    </row>
    <row r="25196" spans="4:7">
      <c r="D25196" s="21"/>
      <c r="E25196" s="22"/>
      <c r="F25196" s="22"/>
      <c r="G25196" s="22"/>
    </row>
    <row r="25197" spans="4:7">
      <c r="D25197" s="21"/>
      <c r="E25197" s="22"/>
      <c r="F25197" s="22"/>
      <c r="G25197" s="22"/>
    </row>
    <row r="25198" spans="4:7">
      <c r="D25198" s="21"/>
      <c r="E25198" s="22"/>
      <c r="F25198" s="22"/>
      <c r="G25198" s="22"/>
    </row>
    <row r="25199" spans="4:7">
      <c r="D25199" s="21"/>
      <c r="E25199" s="22"/>
      <c r="F25199" s="22"/>
      <c r="G25199" s="22"/>
    </row>
    <row r="25200" spans="4:7">
      <c r="D25200" s="21"/>
      <c r="E25200" s="22"/>
      <c r="F25200" s="22"/>
      <c r="G25200" s="22"/>
    </row>
    <row r="25201" spans="4:7">
      <c r="D25201" s="21"/>
      <c r="E25201" s="22"/>
      <c r="F25201" s="22"/>
      <c r="G25201" s="22"/>
    </row>
    <row r="25202" spans="4:7">
      <c r="D25202" s="21"/>
      <c r="E25202" s="22"/>
      <c r="F25202" s="22"/>
      <c r="G25202" s="22"/>
    </row>
    <row r="25203" spans="4:7">
      <c r="D25203" s="21"/>
      <c r="E25203" s="22"/>
      <c r="F25203" s="22"/>
      <c r="G25203" s="22"/>
    </row>
    <row r="25204" spans="4:7">
      <c r="D25204" s="21"/>
      <c r="E25204" s="22"/>
      <c r="F25204" s="22"/>
      <c r="G25204" s="22"/>
    </row>
    <row r="25205" spans="4:7">
      <c r="D25205" s="21"/>
      <c r="E25205" s="22"/>
      <c r="F25205" s="22"/>
      <c r="G25205" s="22"/>
    </row>
    <row r="25206" spans="4:7">
      <c r="D25206" s="21"/>
      <c r="E25206" s="22"/>
      <c r="F25206" s="22"/>
      <c r="G25206" s="22"/>
    </row>
    <row r="25207" spans="4:7">
      <c r="D25207" s="21"/>
      <c r="E25207" s="22"/>
      <c r="F25207" s="22"/>
      <c r="G25207" s="22"/>
    </row>
    <row r="25208" spans="4:7">
      <c r="D25208" s="21"/>
      <c r="E25208" s="22"/>
      <c r="F25208" s="22"/>
      <c r="G25208" s="22"/>
    </row>
    <row r="25209" spans="4:7">
      <c r="D25209" s="21"/>
      <c r="E25209" s="22"/>
      <c r="F25209" s="22"/>
      <c r="G25209" s="22"/>
    </row>
    <row r="25210" spans="4:7">
      <c r="D25210" s="21"/>
      <c r="E25210" s="22"/>
      <c r="F25210" s="22"/>
      <c r="G25210" s="22"/>
    </row>
    <row r="25211" spans="4:7">
      <c r="D25211" s="21"/>
      <c r="E25211" s="22"/>
      <c r="F25211" s="22"/>
      <c r="G25211" s="22"/>
    </row>
    <row r="25212" spans="4:7">
      <c r="D25212" s="21"/>
      <c r="E25212" s="22"/>
      <c r="F25212" s="22"/>
      <c r="G25212" s="22"/>
    </row>
    <row r="25213" spans="4:7">
      <c r="D25213" s="21"/>
      <c r="E25213" s="22"/>
      <c r="F25213" s="22"/>
      <c r="G25213" s="22"/>
    </row>
    <row r="25214" spans="4:7">
      <c r="D25214" s="21"/>
      <c r="E25214" s="22"/>
      <c r="F25214" s="22"/>
      <c r="G25214" s="22"/>
    </row>
    <row r="25215" spans="4:7">
      <c r="D25215" s="21"/>
      <c r="E25215" s="22"/>
      <c r="F25215" s="22"/>
      <c r="G25215" s="22"/>
    </row>
    <row r="25216" spans="4:7">
      <c r="D25216" s="21"/>
      <c r="E25216" s="22"/>
      <c r="F25216" s="22"/>
      <c r="G25216" s="22"/>
    </row>
    <row r="25217" spans="4:7">
      <c r="D25217" s="21"/>
      <c r="E25217" s="22"/>
      <c r="F25217" s="22"/>
      <c r="G25217" s="22"/>
    </row>
    <row r="25218" spans="4:7">
      <c r="D25218" s="21"/>
      <c r="E25218" s="22"/>
      <c r="F25218" s="22"/>
      <c r="G25218" s="22"/>
    </row>
    <row r="25219" spans="4:7">
      <c r="D25219" s="21"/>
      <c r="E25219" s="22"/>
      <c r="F25219" s="22"/>
      <c r="G25219" s="22"/>
    </row>
    <row r="25220" spans="4:7">
      <c r="D25220" s="21"/>
      <c r="E25220" s="22"/>
      <c r="F25220" s="22"/>
      <c r="G25220" s="22"/>
    </row>
    <row r="25221" spans="4:7">
      <c r="D25221" s="21"/>
      <c r="E25221" s="22"/>
      <c r="F25221" s="22"/>
      <c r="G25221" s="22"/>
    </row>
    <row r="25222" spans="4:7">
      <c r="D25222" s="21"/>
      <c r="E25222" s="22"/>
      <c r="F25222" s="22"/>
      <c r="G25222" s="22"/>
    </row>
    <row r="25223" spans="4:7">
      <c r="D25223" s="21"/>
      <c r="E25223" s="22"/>
      <c r="F25223" s="22"/>
      <c r="G25223" s="22"/>
    </row>
    <row r="25224" spans="4:7">
      <c r="D25224" s="21"/>
      <c r="E25224" s="22"/>
      <c r="F25224" s="22"/>
      <c r="G25224" s="22"/>
    </row>
    <row r="25225" spans="4:7">
      <c r="D25225" s="21"/>
      <c r="E25225" s="22"/>
      <c r="F25225" s="22"/>
      <c r="G25225" s="22"/>
    </row>
    <row r="25226" spans="4:7">
      <c r="D25226" s="21"/>
      <c r="E25226" s="22"/>
      <c r="F25226" s="22"/>
      <c r="G25226" s="22"/>
    </row>
    <row r="25227" spans="4:7">
      <c r="D25227" s="21"/>
      <c r="E25227" s="22"/>
      <c r="F25227" s="22"/>
      <c r="G25227" s="22"/>
    </row>
    <row r="25228" spans="4:7">
      <c r="D25228" s="21"/>
      <c r="E25228" s="22"/>
      <c r="F25228" s="22"/>
      <c r="G25228" s="22"/>
    </row>
    <row r="25229" spans="4:7">
      <c r="D25229" s="21"/>
      <c r="E25229" s="22"/>
      <c r="F25229" s="22"/>
      <c r="G25229" s="22"/>
    </row>
    <row r="25230" spans="4:7">
      <c r="D25230" s="21"/>
      <c r="E25230" s="22"/>
      <c r="F25230" s="22"/>
      <c r="G25230" s="22"/>
    </row>
    <row r="25231" spans="4:7">
      <c r="D25231" s="21"/>
      <c r="E25231" s="22"/>
      <c r="F25231" s="22"/>
      <c r="G25231" s="22"/>
    </row>
    <row r="25232" spans="4:7">
      <c r="D25232" s="21"/>
      <c r="E25232" s="22"/>
      <c r="F25232" s="22"/>
      <c r="G25232" s="22"/>
    </row>
    <row r="25233" spans="4:7">
      <c r="D25233" s="21"/>
      <c r="E25233" s="22"/>
      <c r="F25233" s="22"/>
      <c r="G25233" s="22"/>
    </row>
    <row r="25234" spans="4:7">
      <c r="D25234" s="21"/>
      <c r="E25234" s="22"/>
      <c r="F25234" s="22"/>
      <c r="G25234" s="22"/>
    </row>
    <row r="25235" spans="4:7">
      <c r="D25235" s="21"/>
      <c r="E25235" s="22"/>
      <c r="F25235" s="22"/>
      <c r="G25235" s="22"/>
    </row>
    <row r="25236" spans="4:7">
      <c r="D25236" s="21"/>
      <c r="E25236" s="22"/>
      <c r="F25236" s="22"/>
      <c r="G25236" s="22"/>
    </row>
    <row r="25237" spans="4:7">
      <c r="D25237" s="21"/>
      <c r="E25237" s="22"/>
      <c r="F25237" s="22"/>
      <c r="G25237" s="22"/>
    </row>
    <row r="25238" spans="4:7">
      <c r="D25238" s="21"/>
      <c r="E25238" s="22"/>
      <c r="F25238" s="22"/>
      <c r="G25238" s="22"/>
    </row>
    <row r="25239" spans="4:7">
      <c r="D25239" s="21"/>
      <c r="E25239" s="22"/>
      <c r="F25239" s="22"/>
      <c r="G25239" s="22"/>
    </row>
    <row r="25240" spans="4:7">
      <c r="D25240" s="21"/>
      <c r="E25240" s="22"/>
      <c r="F25240" s="22"/>
      <c r="G25240" s="22"/>
    </row>
    <row r="25241" spans="4:7">
      <c r="D25241" s="21"/>
      <c r="E25241" s="22"/>
      <c r="F25241" s="22"/>
      <c r="G25241" s="22"/>
    </row>
    <row r="25242" spans="4:7">
      <c r="D25242" s="21"/>
      <c r="E25242" s="22"/>
      <c r="F25242" s="22"/>
      <c r="G25242" s="22"/>
    </row>
    <row r="25243" spans="4:7">
      <c r="D25243" s="21"/>
      <c r="E25243" s="22"/>
      <c r="F25243" s="22"/>
      <c r="G25243" s="22"/>
    </row>
    <row r="25244" spans="4:7">
      <c r="D25244" s="21"/>
      <c r="E25244" s="22"/>
      <c r="F25244" s="22"/>
      <c r="G25244" s="22"/>
    </row>
    <row r="25245" spans="4:7">
      <c r="D25245" s="21"/>
      <c r="E25245" s="22"/>
      <c r="F25245" s="22"/>
      <c r="G25245" s="22"/>
    </row>
    <row r="25246" spans="4:7">
      <c r="D25246" s="21"/>
      <c r="E25246" s="22"/>
      <c r="F25246" s="22"/>
      <c r="G25246" s="22"/>
    </row>
    <row r="25247" spans="4:7">
      <c r="D25247" s="21"/>
      <c r="E25247" s="22"/>
      <c r="F25247" s="22"/>
      <c r="G25247" s="22"/>
    </row>
    <row r="25248" spans="4:7">
      <c r="D25248" s="21"/>
      <c r="E25248" s="22"/>
      <c r="F25248" s="22"/>
      <c r="G25248" s="22"/>
    </row>
    <row r="25249" spans="4:7">
      <c r="D25249" s="21"/>
      <c r="E25249" s="22"/>
      <c r="F25249" s="22"/>
      <c r="G25249" s="22"/>
    </row>
    <row r="25250" spans="4:7">
      <c r="D25250" s="21"/>
      <c r="E25250" s="22"/>
      <c r="F25250" s="22"/>
      <c r="G25250" s="22"/>
    </row>
    <row r="25251" spans="4:7">
      <c r="D25251" s="21"/>
      <c r="E25251" s="22"/>
      <c r="F25251" s="22"/>
      <c r="G25251" s="22"/>
    </row>
    <row r="25252" spans="4:7">
      <c r="D25252" s="21"/>
      <c r="E25252" s="22"/>
      <c r="F25252" s="22"/>
      <c r="G25252" s="22"/>
    </row>
    <row r="25253" spans="4:7">
      <c r="D25253" s="21"/>
      <c r="E25253" s="22"/>
      <c r="F25253" s="22"/>
      <c r="G25253" s="22"/>
    </row>
    <row r="25254" spans="4:7">
      <c r="D25254" s="21"/>
      <c r="E25254" s="22"/>
      <c r="F25254" s="22"/>
      <c r="G25254" s="22"/>
    </row>
    <row r="25255" spans="4:7">
      <c r="D25255" s="21"/>
      <c r="E25255" s="22"/>
      <c r="F25255" s="22"/>
      <c r="G25255" s="22"/>
    </row>
    <row r="25256" spans="4:7">
      <c r="D25256" s="21"/>
      <c r="E25256" s="22"/>
      <c r="F25256" s="22"/>
      <c r="G25256" s="22"/>
    </row>
    <row r="25257" spans="4:7">
      <c r="D25257" s="21"/>
      <c r="E25257" s="22"/>
      <c r="F25257" s="22"/>
      <c r="G25257" s="22"/>
    </row>
    <row r="25258" spans="4:7">
      <c r="D25258" s="21"/>
      <c r="E25258" s="22"/>
      <c r="F25258" s="22"/>
      <c r="G25258" s="22"/>
    </row>
    <row r="25259" spans="4:7">
      <c r="D25259" s="21"/>
      <c r="E25259" s="22"/>
      <c r="F25259" s="22"/>
      <c r="G25259" s="22"/>
    </row>
    <row r="25260" spans="4:7">
      <c r="D25260" s="21"/>
      <c r="E25260" s="22"/>
      <c r="F25260" s="22"/>
      <c r="G25260" s="22"/>
    </row>
    <row r="25261" spans="4:7">
      <c r="D25261" s="21"/>
      <c r="E25261" s="22"/>
      <c r="F25261" s="22"/>
      <c r="G25261" s="22"/>
    </row>
    <row r="25262" spans="4:7">
      <c r="D25262" s="21"/>
      <c r="E25262" s="22"/>
      <c r="F25262" s="22"/>
      <c r="G25262" s="22"/>
    </row>
    <row r="25263" spans="4:7">
      <c r="D25263" s="21"/>
      <c r="E25263" s="22"/>
      <c r="F25263" s="22"/>
      <c r="G25263" s="22"/>
    </row>
    <row r="25264" spans="4:7">
      <c r="D25264" s="21"/>
      <c r="E25264" s="22"/>
      <c r="F25264" s="22"/>
      <c r="G25264" s="22"/>
    </row>
    <row r="25265" spans="4:7">
      <c r="D25265" s="21"/>
      <c r="E25265" s="22"/>
      <c r="F25265" s="22"/>
      <c r="G25265" s="22"/>
    </row>
    <row r="25266" spans="4:7">
      <c r="D25266" s="21"/>
      <c r="E25266" s="22"/>
      <c r="F25266" s="22"/>
      <c r="G25266" s="22"/>
    </row>
    <row r="25267" spans="4:7">
      <c r="D25267" s="21"/>
      <c r="E25267" s="22"/>
      <c r="F25267" s="22"/>
      <c r="G25267" s="22"/>
    </row>
    <row r="25268" spans="4:7">
      <c r="D25268" s="21"/>
      <c r="E25268" s="22"/>
      <c r="F25268" s="22"/>
      <c r="G25268" s="22"/>
    </row>
    <row r="25269" spans="4:7">
      <c r="D25269" s="21"/>
      <c r="E25269" s="22"/>
      <c r="F25269" s="22"/>
      <c r="G25269" s="22"/>
    </row>
    <row r="25270" spans="4:7">
      <c r="D25270" s="21"/>
      <c r="E25270" s="22"/>
      <c r="F25270" s="22"/>
      <c r="G25270" s="22"/>
    </row>
    <row r="25271" spans="4:7">
      <c r="D25271" s="21"/>
      <c r="E25271" s="22"/>
      <c r="F25271" s="22"/>
      <c r="G25271" s="22"/>
    </row>
    <row r="25272" spans="4:7">
      <c r="D25272" s="21"/>
      <c r="E25272" s="22"/>
      <c r="F25272" s="22"/>
      <c r="G25272" s="22"/>
    </row>
    <row r="25273" spans="4:7">
      <c r="D25273" s="21"/>
      <c r="E25273" s="22"/>
      <c r="F25273" s="22"/>
      <c r="G25273" s="22"/>
    </row>
    <row r="25274" spans="4:7">
      <c r="D25274" s="21"/>
      <c r="E25274" s="22"/>
      <c r="F25274" s="22"/>
      <c r="G25274" s="22"/>
    </row>
    <row r="25275" spans="4:7">
      <c r="D25275" s="21"/>
      <c r="E25275" s="22"/>
      <c r="F25275" s="22"/>
      <c r="G25275" s="22"/>
    </row>
    <row r="25276" spans="4:7">
      <c r="D25276" s="21"/>
      <c r="E25276" s="22"/>
      <c r="F25276" s="22"/>
      <c r="G25276" s="22"/>
    </row>
    <row r="25277" spans="4:7">
      <c r="D25277" s="21"/>
      <c r="E25277" s="22"/>
      <c r="F25277" s="22"/>
      <c r="G25277" s="22"/>
    </row>
    <row r="25278" spans="4:7">
      <c r="D25278" s="21"/>
      <c r="E25278" s="22"/>
      <c r="F25278" s="22"/>
      <c r="G25278" s="22"/>
    </row>
    <row r="25279" spans="4:7">
      <c r="D25279" s="21"/>
      <c r="E25279" s="22"/>
      <c r="F25279" s="22"/>
      <c r="G25279" s="22"/>
    </row>
    <row r="25280" spans="4:7">
      <c r="D25280" s="21"/>
      <c r="E25280" s="22"/>
      <c r="F25280" s="22"/>
      <c r="G25280" s="22"/>
    </row>
    <row r="25281" spans="4:7">
      <c r="D25281" s="21"/>
      <c r="E25281" s="22"/>
      <c r="F25281" s="22"/>
      <c r="G25281" s="22"/>
    </row>
    <row r="25282" spans="4:7">
      <c r="D25282" s="21"/>
      <c r="E25282" s="22"/>
      <c r="F25282" s="22"/>
      <c r="G25282" s="22"/>
    </row>
    <row r="25283" spans="4:7">
      <c r="D25283" s="21"/>
      <c r="E25283" s="22"/>
      <c r="F25283" s="22"/>
      <c r="G25283" s="22"/>
    </row>
    <row r="25284" spans="4:7">
      <c r="D25284" s="21"/>
      <c r="E25284" s="22"/>
      <c r="F25284" s="22"/>
      <c r="G25284" s="22"/>
    </row>
    <row r="25285" spans="4:7">
      <c r="D25285" s="21"/>
      <c r="E25285" s="22"/>
      <c r="F25285" s="22"/>
      <c r="G25285" s="22"/>
    </row>
    <row r="25286" spans="4:7">
      <c r="D25286" s="21"/>
      <c r="E25286" s="22"/>
      <c r="F25286" s="22"/>
      <c r="G25286" s="22"/>
    </row>
    <row r="25287" spans="4:7">
      <c r="D25287" s="21"/>
      <c r="E25287" s="22"/>
      <c r="F25287" s="22"/>
      <c r="G25287" s="22"/>
    </row>
    <row r="25288" spans="4:7">
      <c r="D25288" s="21"/>
      <c r="E25288" s="22"/>
      <c r="F25288" s="22"/>
      <c r="G25288" s="22"/>
    </row>
    <row r="25289" spans="4:7">
      <c r="D25289" s="21"/>
      <c r="E25289" s="22"/>
      <c r="F25289" s="22"/>
      <c r="G25289" s="22"/>
    </row>
    <row r="25290" spans="4:7">
      <c r="D25290" s="21"/>
      <c r="E25290" s="22"/>
      <c r="F25290" s="22"/>
      <c r="G25290" s="22"/>
    </row>
    <row r="25291" spans="4:7">
      <c r="D25291" s="21"/>
      <c r="E25291" s="22"/>
      <c r="F25291" s="22"/>
      <c r="G25291" s="22"/>
    </row>
    <row r="25292" spans="4:7">
      <c r="D25292" s="21"/>
      <c r="E25292" s="22"/>
      <c r="F25292" s="22"/>
      <c r="G25292" s="22"/>
    </row>
    <row r="25293" spans="4:7">
      <c r="D25293" s="21"/>
      <c r="E25293" s="22"/>
      <c r="F25293" s="22"/>
      <c r="G25293" s="22"/>
    </row>
    <row r="25294" spans="4:7">
      <c r="D25294" s="21"/>
      <c r="E25294" s="22"/>
      <c r="F25294" s="22"/>
      <c r="G25294" s="22"/>
    </row>
    <row r="25295" spans="4:7">
      <c r="D25295" s="21"/>
      <c r="E25295" s="22"/>
      <c r="F25295" s="22"/>
      <c r="G25295" s="22"/>
    </row>
    <row r="25296" spans="4:7">
      <c r="D25296" s="21"/>
      <c r="E25296" s="22"/>
      <c r="F25296" s="22"/>
      <c r="G25296" s="22"/>
    </row>
    <row r="25297" spans="4:7">
      <c r="D25297" s="21"/>
      <c r="E25297" s="22"/>
      <c r="F25297" s="22"/>
      <c r="G25297" s="22"/>
    </row>
    <row r="25298" spans="4:7">
      <c r="D25298" s="21"/>
      <c r="E25298" s="22"/>
      <c r="F25298" s="22"/>
      <c r="G25298" s="22"/>
    </row>
    <row r="25299" spans="4:7">
      <c r="D25299" s="21"/>
      <c r="E25299" s="22"/>
      <c r="F25299" s="22"/>
      <c r="G25299" s="22"/>
    </row>
    <row r="25300" spans="4:7">
      <c r="D25300" s="21"/>
      <c r="E25300" s="22"/>
      <c r="F25300" s="22"/>
      <c r="G25300" s="22"/>
    </row>
    <row r="25301" spans="4:7">
      <c r="D25301" s="21"/>
      <c r="E25301" s="22"/>
      <c r="F25301" s="22"/>
      <c r="G25301" s="22"/>
    </row>
    <row r="25302" spans="4:7">
      <c r="D25302" s="21"/>
      <c r="E25302" s="22"/>
      <c r="F25302" s="22"/>
      <c r="G25302" s="22"/>
    </row>
    <row r="25303" spans="4:7">
      <c r="D25303" s="21"/>
      <c r="E25303" s="22"/>
      <c r="F25303" s="22"/>
      <c r="G25303" s="22"/>
    </row>
    <row r="25304" spans="4:7">
      <c r="D25304" s="21"/>
      <c r="E25304" s="22"/>
      <c r="F25304" s="22"/>
      <c r="G25304" s="22"/>
    </row>
    <row r="25305" spans="4:7">
      <c r="D25305" s="21"/>
      <c r="E25305" s="22"/>
      <c r="F25305" s="22"/>
      <c r="G25305" s="22"/>
    </row>
    <row r="25306" spans="4:7">
      <c r="D25306" s="21"/>
      <c r="E25306" s="22"/>
      <c r="F25306" s="22"/>
      <c r="G25306" s="22"/>
    </row>
    <row r="25307" spans="4:7">
      <c r="D25307" s="21"/>
      <c r="E25307" s="22"/>
      <c r="F25307" s="22"/>
      <c r="G25307" s="22"/>
    </row>
    <row r="25308" spans="4:7">
      <c r="D25308" s="21"/>
      <c r="E25308" s="22"/>
      <c r="F25308" s="22"/>
      <c r="G25308" s="22"/>
    </row>
    <row r="25309" spans="4:7">
      <c r="D25309" s="21"/>
      <c r="E25309" s="22"/>
      <c r="F25309" s="22"/>
      <c r="G25309" s="22"/>
    </row>
    <row r="25310" spans="4:7">
      <c r="D25310" s="21"/>
      <c r="E25310" s="22"/>
      <c r="F25310" s="22"/>
      <c r="G25310" s="22"/>
    </row>
    <row r="25311" spans="4:7">
      <c r="D25311" s="21"/>
      <c r="E25311" s="22"/>
      <c r="F25311" s="22"/>
      <c r="G25311" s="22"/>
    </row>
    <row r="25312" spans="4:7">
      <c r="D25312" s="21"/>
      <c r="E25312" s="22"/>
      <c r="F25312" s="22"/>
      <c r="G25312" s="22"/>
    </row>
    <row r="25313" spans="4:7">
      <c r="D25313" s="21"/>
      <c r="E25313" s="22"/>
      <c r="F25313" s="22"/>
      <c r="G25313" s="22"/>
    </row>
    <row r="25314" spans="4:7">
      <c r="D25314" s="21"/>
      <c r="E25314" s="22"/>
      <c r="F25314" s="22"/>
      <c r="G25314" s="22"/>
    </row>
    <row r="25315" spans="4:7">
      <c r="D25315" s="21"/>
      <c r="E25315" s="22"/>
      <c r="F25315" s="22"/>
      <c r="G25315" s="22"/>
    </row>
    <row r="25316" spans="4:7">
      <c r="D25316" s="21"/>
      <c r="E25316" s="22"/>
      <c r="F25316" s="22"/>
      <c r="G25316" s="22"/>
    </row>
    <row r="25317" spans="4:7">
      <c r="D25317" s="21"/>
      <c r="E25317" s="22"/>
      <c r="F25317" s="22"/>
      <c r="G25317" s="22"/>
    </row>
    <row r="25318" spans="4:7">
      <c r="D25318" s="21"/>
      <c r="E25318" s="22"/>
      <c r="F25318" s="22"/>
      <c r="G25318" s="22"/>
    </row>
    <row r="25319" spans="4:7">
      <c r="D25319" s="21"/>
      <c r="E25319" s="22"/>
      <c r="F25319" s="22"/>
      <c r="G25319" s="22"/>
    </row>
    <row r="25320" spans="4:7">
      <c r="D25320" s="21"/>
      <c r="E25320" s="22"/>
      <c r="F25320" s="22"/>
      <c r="G25320" s="22"/>
    </row>
    <row r="25321" spans="4:7">
      <c r="D25321" s="21"/>
      <c r="E25321" s="22"/>
      <c r="F25321" s="22"/>
      <c r="G25321" s="22"/>
    </row>
    <row r="25322" spans="4:7">
      <c r="D25322" s="21"/>
      <c r="E25322" s="22"/>
      <c r="F25322" s="22"/>
      <c r="G25322" s="22"/>
    </row>
    <row r="25323" spans="4:7">
      <c r="D25323" s="21"/>
      <c r="E25323" s="22"/>
      <c r="F25323" s="22"/>
      <c r="G25323" s="22"/>
    </row>
    <row r="25324" spans="4:7">
      <c r="D25324" s="21"/>
      <c r="E25324" s="22"/>
      <c r="F25324" s="22"/>
      <c r="G25324" s="22"/>
    </row>
    <row r="25325" spans="4:7">
      <c r="D25325" s="21"/>
      <c r="E25325" s="22"/>
      <c r="F25325" s="22"/>
      <c r="G25325" s="22"/>
    </row>
    <row r="25326" spans="4:7">
      <c r="D25326" s="21"/>
      <c r="E25326" s="22"/>
      <c r="F25326" s="22"/>
      <c r="G25326" s="22"/>
    </row>
    <row r="25327" spans="4:7">
      <c r="D25327" s="21"/>
      <c r="E25327" s="22"/>
      <c r="F25327" s="22"/>
      <c r="G25327" s="22"/>
    </row>
    <row r="25328" spans="4:7">
      <c r="D25328" s="21"/>
      <c r="E25328" s="22"/>
      <c r="F25328" s="22"/>
      <c r="G25328" s="22"/>
    </row>
    <row r="25329" spans="4:7">
      <c r="D25329" s="21"/>
      <c r="E25329" s="22"/>
      <c r="F25329" s="22"/>
      <c r="G25329" s="22"/>
    </row>
    <row r="25330" spans="4:7">
      <c r="D25330" s="21"/>
      <c r="E25330" s="22"/>
      <c r="F25330" s="22"/>
      <c r="G25330" s="22"/>
    </row>
    <row r="25331" spans="4:7">
      <c r="D25331" s="21"/>
      <c r="E25331" s="22"/>
      <c r="F25331" s="22"/>
      <c r="G25331" s="22"/>
    </row>
    <row r="25332" spans="4:7">
      <c r="D25332" s="21"/>
      <c r="E25332" s="22"/>
      <c r="F25332" s="22"/>
      <c r="G25332" s="22"/>
    </row>
    <row r="25333" spans="4:7">
      <c r="D25333" s="21"/>
      <c r="E25333" s="22"/>
      <c r="F25333" s="22"/>
      <c r="G25333" s="22"/>
    </row>
    <row r="25334" spans="4:7">
      <c r="D25334" s="21"/>
      <c r="E25334" s="22"/>
      <c r="F25334" s="22"/>
      <c r="G25334" s="22"/>
    </row>
    <row r="25335" spans="4:7">
      <c r="D25335" s="21"/>
      <c r="E25335" s="22"/>
      <c r="F25335" s="22"/>
      <c r="G25335" s="22"/>
    </row>
    <row r="25336" spans="4:7">
      <c r="D25336" s="21"/>
      <c r="E25336" s="22"/>
      <c r="F25336" s="22"/>
      <c r="G25336" s="22"/>
    </row>
    <row r="25337" spans="4:7">
      <c r="D25337" s="21"/>
      <c r="E25337" s="22"/>
      <c r="F25337" s="22"/>
      <c r="G25337" s="22"/>
    </row>
    <row r="25338" spans="4:7">
      <c r="D25338" s="21"/>
      <c r="E25338" s="22"/>
      <c r="F25338" s="22"/>
      <c r="G25338" s="22"/>
    </row>
    <row r="25339" spans="4:7">
      <c r="D25339" s="21"/>
      <c r="E25339" s="22"/>
      <c r="F25339" s="22"/>
      <c r="G25339" s="22"/>
    </row>
    <row r="25340" spans="4:7">
      <c r="D25340" s="21"/>
      <c r="E25340" s="22"/>
      <c r="F25340" s="22"/>
      <c r="G25340" s="22"/>
    </row>
    <row r="25341" spans="4:7">
      <c r="D25341" s="21"/>
      <c r="E25341" s="22"/>
      <c r="F25341" s="22"/>
      <c r="G25341" s="22"/>
    </row>
    <row r="25342" spans="4:7">
      <c r="D25342" s="21"/>
      <c r="E25342" s="22"/>
      <c r="F25342" s="22"/>
      <c r="G25342" s="22"/>
    </row>
    <row r="25343" spans="4:7">
      <c r="D25343" s="21"/>
      <c r="E25343" s="22"/>
      <c r="F25343" s="22"/>
      <c r="G25343" s="22"/>
    </row>
    <row r="25344" spans="4:7">
      <c r="D25344" s="21"/>
      <c r="E25344" s="22"/>
      <c r="F25344" s="22"/>
      <c r="G25344" s="22"/>
    </row>
    <row r="25345" spans="4:7">
      <c r="D25345" s="21"/>
      <c r="E25345" s="22"/>
      <c r="F25345" s="22"/>
      <c r="G25345" s="22"/>
    </row>
    <row r="25346" spans="4:7">
      <c r="D25346" s="21"/>
      <c r="E25346" s="22"/>
      <c r="F25346" s="22"/>
      <c r="G25346" s="22"/>
    </row>
    <row r="25347" spans="4:7">
      <c r="D25347" s="21"/>
      <c r="E25347" s="22"/>
      <c r="F25347" s="22"/>
      <c r="G25347" s="22"/>
    </row>
    <row r="25348" spans="4:7">
      <c r="D25348" s="21"/>
      <c r="E25348" s="22"/>
      <c r="F25348" s="22"/>
      <c r="G25348" s="22"/>
    </row>
    <row r="25349" spans="4:7">
      <c r="D25349" s="21"/>
      <c r="E25349" s="22"/>
      <c r="F25349" s="22"/>
      <c r="G25349" s="22"/>
    </row>
    <row r="25350" spans="4:7">
      <c r="D25350" s="21"/>
      <c r="E25350" s="22"/>
      <c r="F25350" s="22"/>
      <c r="G25350" s="22"/>
    </row>
    <row r="25351" spans="4:7">
      <c r="D25351" s="21"/>
      <c r="E25351" s="22"/>
      <c r="F25351" s="22"/>
      <c r="G25351" s="22"/>
    </row>
    <row r="25352" spans="4:7">
      <c r="D25352" s="21"/>
      <c r="E25352" s="22"/>
      <c r="F25352" s="22"/>
      <c r="G25352" s="22"/>
    </row>
    <row r="25353" spans="4:7">
      <c r="D25353" s="21"/>
      <c r="E25353" s="22"/>
      <c r="F25353" s="22"/>
      <c r="G25353" s="22"/>
    </row>
    <row r="25354" spans="4:7">
      <c r="D25354" s="21"/>
      <c r="E25354" s="22"/>
      <c r="F25354" s="22"/>
      <c r="G25354" s="22"/>
    </row>
    <row r="25355" spans="4:7">
      <c r="D25355" s="21"/>
      <c r="E25355" s="22"/>
      <c r="F25355" s="22"/>
      <c r="G25355" s="22"/>
    </row>
    <row r="25356" spans="4:7">
      <c r="D25356" s="21"/>
      <c r="E25356" s="22"/>
      <c r="F25356" s="22"/>
      <c r="G25356" s="22"/>
    </row>
    <row r="25357" spans="4:7">
      <c r="D25357" s="21"/>
      <c r="E25357" s="22"/>
      <c r="F25357" s="22"/>
      <c r="G25357" s="22"/>
    </row>
    <row r="25358" spans="4:7">
      <c r="D25358" s="21"/>
      <c r="E25358" s="22"/>
      <c r="F25358" s="22"/>
      <c r="G25358" s="22"/>
    </row>
    <row r="25359" spans="4:7">
      <c r="D25359" s="21"/>
      <c r="E25359" s="22"/>
      <c r="F25359" s="22"/>
      <c r="G25359" s="22"/>
    </row>
    <row r="25360" spans="4:7">
      <c r="D25360" s="21"/>
      <c r="E25360" s="22"/>
      <c r="F25360" s="22"/>
      <c r="G25360" s="22"/>
    </row>
    <row r="25361" spans="4:7">
      <c r="D25361" s="21"/>
      <c r="E25361" s="22"/>
      <c r="F25361" s="22"/>
      <c r="G25361" s="22"/>
    </row>
    <row r="25362" spans="4:7">
      <c r="D25362" s="21"/>
      <c r="E25362" s="22"/>
      <c r="F25362" s="22"/>
      <c r="G25362" s="22"/>
    </row>
    <row r="25363" spans="4:7">
      <c r="D25363" s="21"/>
      <c r="E25363" s="22"/>
      <c r="F25363" s="22"/>
      <c r="G25363" s="22"/>
    </row>
    <row r="25364" spans="4:7">
      <c r="D25364" s="21"/>
      <c r="E25364" s="22"/>
      <c r="F25364" s="22"/>
      <c r="G25364" s="22"/>
    </row>
    <row r="25365" spans="4:7">
      <c r="D25365" s="21"/>
      <c r="E25365" s="22"/>
      <c r="F25365" s="22"/>
      <c r="G25365" s="22"/>
    </row>
    <row r="25366" spans="4:7">
      <c r="D25366" s="21"/>
      <c r="E25366" s="22"/>
      <c r="F25366" s="22"/>
      <c r="G25366" s="22"/>
    </row>
    <row r="25367" spans="4:7">
      <c r="D25367" s="21"/>
      <c r="E25367" s="22"/>
      <c r="F25367" s="22"/>
      <c r="G25367" s="22"/>
    </row>
    <row r="25368" spans="4:7">
      <c r="D25368" s="21"/>
      <c r="E25368" s="22"/>
      <c r="F25368" s="22"/>
      <c r="G25368" s="22"/>
    </row>
    <row r="25369" spans="4:7">
      <c r="D25369" s="21"/>
      <c r="E25369" s="22"/>
      <c r="F25369" s="22"/>
      <c r="G25369" s="22"/>
    </row>
    <row r="25370" spans="4:7">
      <c r="D25370" s="21"/>
      <c r="E25370" s="22"/>
      <c r="F25370" s="22"/>
      <c r="G25370" s="22"/>
    </row>
    <row r="25371" spans="4:7">
      <c r="D25371" s="21"/>
      <c r="E25371" s="22"/>
      <c r="F25371" s="22"/>
      <c r="G25371" s="22"/>
    </row>
    <row r="25372" spans="4:7">
      <c r="D25372" s="21"/>
      <c r="E25372" s="22"/>
      <c r="F25372" s="22"/>
      <c r="G25372" s="22"/>
    </row>
    <row r="25373" spans="4:7">
      <c r="D25373" s="21"/>
      <c r="E25373" s="22"/>
      <c r="F25373" s="22"/>
      <c r="G25373" s="22"/>
    </row>
    <row r="25374" spans="4:7">
      <c r="D25374" s="21"/>
      <c r="E25374" s="22"/>
      <c r="F25374" s="22"/>
      <c r="G25374" s="22"/>
    </row>
    <row r="25375" spans="4:7">
      <c r="D25375" s="21"/>
      <c r="E25375" s="22"/>
      <c r="F25375" s="22"/>
      <c r="G25375" s="22"/>
    </row>
    <row r="25376" spans="4:7">
      <c r="D25376" s="21"/>
      <c r="E25376" s="22"/>
      <c r="F25376" s="22"/>
      <c r="G25376" s="22"/>
    </row>
    <row r="25377" spans="4:7">
      <c r="D25377" s="21"/>
      <c r="E25377" s="22"/>
      <c r="F25377" s="22"/>
      <c r="G25377" s="22"/>
    </row>
    <row r="25378" spans="4:7">
      <c r="D25378" s="21"/>
      <c r="E25378" s="22"/>
      <c r="F25378" s="22"/>
      <c r="G25378" s="22"/>
    </row>
    <row r="25379" spans="4:7">
      <c r="D25379" s="21"/>
      <c r="E25379" s="22"/>
      <c r="F25379" s="22"/>
      <c r="G25379" s="22"/>
    </row>
    <row r="25380" spans="4:7">
      <c r="D25380" s="21"/>
      <c r="E25380" s="22"/>
      <c r="F25380" s="22"/>
      <c r="G25380" s="22"/>
    </row>
    <row r="25381" spans="4:7">
      <c r="D25381" s="21"/>
      <c r="E25381" s="22"/>
      <c r="F25381" s="22"/>
      <c r="G25381" s="22"/>
    </row>
    <row r="25382" spans="4:7">
      <c r="D25382" s="21"/>
      <c r="E25382" s="22"/>
      <c r="F25382" s="22"/>
      <c r="G25382" s="22"/>
    </row>
    <row r="25383" spans="4:7">
      <c r="D25383" s="21"/>
      <c r="E25383" s="22"/>
      <c r="F25383" s="22"/>
      <c r="G25383" s="22"/>
    </row>
    <row r="25384" spans="4:7">
      <c r="D25384" s="21"/>
      <c r="E25384" s="22"/>
      <c r="F25384" s="22"/>
      <c r="G25384" s="22"/>
    </row>
    <row r="25385" spans="4:7">
      <c r="D25385" s="21"/>
      <c r="E25385" s="22"/>
      <c r="F25385" s="22"/>
      <c r="G25385" s="22"/>
    </row>
    <row r="25386" spans="4:7">
      <c r="D25386" s="21"/>
      <c r="E25386" s="22"/>
      <c r="F25386" s="22"/>
      <c r="G25386" s="22"/>
    </row>
    <row r="25387" spans="4:7">
      <c r="D25387" s="21"/>
      <c r="E25387" s="22"/>
      <c r="F25387" s="22"/>
      <c r="G25387" s="22"/>
    </row>
    <row r="25388" spans="4:7">
      <c r="D25388" s="21"/>
      <c r="E25388" s="22"/>
      <c r="F25388" s="22"/>
      <c r="G25388" s="22"/>
    </row>
    <row r="25389" spans="4:7">
      <c r="D25389" s="21"/>
      <c r="E25389" s="22"/>
      <c r="F25389" s="22"/>
      <c r="G25389" s="22"/>
    </row>
    <row r="25390" spans="4:7">
      <c r="D25390" s="21"/>
      <c r="E25390" s="22"/>
      <c r="F25390" s="22"/>
      <c r="G25390" s="22"/>
    </row>
    <row r="25391" spans="4:7">
      <c r="D25391" s="21"/>
      <c r="E25391" s="22"/>
      <c r="F25391" s="22"/>
      <c r="G25391" s="22"/>
    </row>
    <row r="25392" spans="4:7">
      <c r="D25392" s="21"/>
      <c r="E25392" s="22"/>
      <c r="F25392" s="22"/>
      <c r="G25392" s="22"/>
    </row>
    <row r="25393" spans="1:7">
      <c r="D25393" s="21"/>
      <c r="E25393" s="22"/>
      <c r="F25393" s="22"/>
      <c r="G25393" s="22"/>
    </row>
    <row r="25394" spans="1:7">
      <c r="D25394" s="21"/>
      <c r="E25394" s="22"/>
      <c r="F25394" s="22"/>
      <c r="G25394" s="22"/>
    </row>
    <row r="25395" spans="1:7">
      <c r="D25395" s="21"/>
      <c r="E25395" s="22"/>
      <c r="F25395" s="22"/>
      <c r="G25395" s="22"/>
    </row>
    <row r="25396" spans="1:7">
      <c r="A25396" s="18"/>
      <c r="B25396" s="18"/>
      <c r="C25396" s="18"/>
    </row>
    <row r="25397" spans="1:7">
      <c r="A25397" s="18"/>
      <c r="B25397" s="18"/>
      <c r="C25397" s="18"/>
    </row>
    <row r="25398" spans="1:7">
      <c r="A25398" s="18"/>
      <c r="B25398" s="18"/>
      <c r="C25398" s="18"/>
    </row>
    <row r="25399" spans="1:7">
      <c r="A25399" s="18"/>
      <c r="B25399" s="18"/>
      <c r="C25399" s="18"/>
    </row>
    <row r="25400" spans="1:7">
      <c r="A25400" s="18"/>
      <c r="B25400" s="18"/>
      <c r="C25400" s="18"/>
    </row>
    <row r="25401" spans="1:7">
      <c r="A25401" s="18"/>
      <c r="B25401" s="18"/>
      <c r="C25401" s="18"/>
    </row>
    <row r="25402" spans="1:7">
      <c r="A25402" s="18"/>
      <c r="B25402" s="18"/>
      <c r="C25402" s="18"/>
    </row>
    <row r="25403" spans="1:7">
      <c r="A25403" s="18"/>
      <c r="B25403" s="18"/>
      <c r="C25403" s="18"/>
    </row>
    <row r="25404" spans="1:7">
      <c r="A25404" s="18"/>
      <c r="B25404" s="18"/>
      <c r="C25404" s="18"/>
    </row>
    <row r="25405" spans="1:7">
      <c r="A25405" s="18"/>
      <c r="B25405" s="18"/>
      <c r="C25405" s="18"/>
    </row>
    <row r="25406" spans="1:7">
      <c r="A25406" s="18"/>
      <c r="B25406" s="18"/>
      <c r="C25406" s="18"/>
    </row>
    <row r="25407" spans="1:7">
      <c r="A25407" s="18"/>
      <c r="B25407" s="18"/>
      <c r="C25407" s="18"/>
    </row>
    <row r="25408" spans="1:7">
      <c r="A25408" s="18"/>
      <c r="B25408" s="18"/>
      <c r="C25408" s="18"/>
    </row>
    <row r="25409" spans="1:3">
      <c r="A25409" s="18"/>
      <c r="B25409" s="18"/>
      <c r="C25409" s="18"/>
    </row>
    <row r="25410" spans="1:3">
      <c r="A25410" s="18"/>
      <c r="B25410" s="18"/>
      <c r="C25410" s="18"/>
    </row>
    <row r="25411" spans="1:3">
      <c r="A25411" s="18"/>
      <c r="B25411" s="18"/>
      <c r="C25411" s="18"/>
    </row>
    <row r="25412" spans="1:3">
      <c r="A25412" s="18"/>
      <c r="B25412" s="18"/>
      <c r="C25412" s="18"/>
    </row>
    <row r="25413" spans="1:3">
      <c r="A25413" s="18"/>
      <c r="B25413" s="18"/>
      <c r="C25413" s="18"/>
    </row>
    <row r="25414" spans="1:3">
      <c r="A25414" s="18"/>
      <c r="B25414" s="18"/>
      <c r="C25414" s="18"/>
    </row>
    <row r="25415" spans="1:3">
      <c r="A25415" s="18"/>
      <c r="B25415" s="18"/>
      <c r="C25415" s="18"/>
    </row>
    <row r="25416" spans="1:3">
      <c r="A25416" s="18"/>
      <c r="B25416" s="18"/>
      <c r="C25416" s="18"/>
    </row>
    <row r="25417" spans="1:3">
      <c r="A25417" s="18"/>
      <c r="B25417" s="18"/>
      <c r="C25417" s="18"/>
    </row>
    <row r="25418" spans="1:3">
      <c r="A25418" s="18"/>
      <c r="B25418" s="18"/>
      <c r="C25418" s="18"/>
    </row>
    <row r="25419" spans="1:3">
      <c r="A25419" s="18"/>
      <c r="B25419" s="18"/>
      <c r="C25419" s="18"/>
    </row>
    <row r="25420" spans="1:3">
      <c r="A25420" s="18"/>
      <c r="B25420" s="18"/>
      <c r="C25420" s="18"/>
    </row>
    <row r="25421" spans="1:3">
      <c r="A25421" s="18"/>
      <c r="B25421" s="18"/>
      <c r="C25421" s="18"/>
    </row>
    <row r="25422" spans="1:3">
      <c r="A25422" s="18"/>
      <c r="B25422" s="18"/>
      <c r="C25422" s="18"/>
    </row>
    <row r="25423" spans="1:3">
      <c r="A25423" s="18"/>
      <c r="B25423" s="18"/>
      <c r="C25423" s="18"/>
    </row>
    <row r="25424" spans="1:3">
      <c r="A25424" s="18"/>
      <c r="B25424" s="18"/>
      <c r="C25424" s="18"/>
    </row>
    <row r="25425" spans="1:3">
      <c r="A25425" s="18"/>
      <c r="B25425" s="18"/>
      <c r="C25425" s="18"/>
    </row>
    <row r="25426" spans="1:3">
      <c r="A25426" s="18"/>
      <c r="B25426" s="18"/>
      <c r="C25426" s="18"/>
    </row>
    <row r="25427" spans="1:3">
      <c r="A25427" s="18"/>
      <c r="B25427" s="18"/>
      <c r="C25427" s="18"/>
    </row>
    <row r="25428" spans="1:3">
      <c r="A25428" s="18"/>
      <c r="B25428" s="18"/>
      <c r="C25428" s="18"/>
    </row>
    <row r="25429" spans="1:3">
      <c r="A25429" s="18"/>
      <c r="B25429" s="18"/>
      <c r="C25429" s="18"/>
    </row>
    <row r="25430" spans="1:3">
      <c r="A25430" s="18"/>
      <c r="B25430" s="18"/>
      <c r="C25430" s="18"/>
    </row>
    <row r="25431" spans="1:3">
      <c r="A25431" s="18"/>
      <c r="B25431" s="18"/>
      <c r="C25431" s="18"/>
    </row>
    <row r="25432" spans="1:3">
      <c r="A25432" s="18"/>
      <c r="B25432" s="18"/>
      <c r="C25432" s="18"/>
    </row>
    <row r="25433" spans="1:3">
      <c r="A25433" s="18"/>
      <c r="B25433" s="18"/>
      <c r="C25433" s="18"/>
    </row>
    <row r="25434" spans="1:3">
      <c r="A25434" s="18"/>
      <c r="B25434" s="18"/>
      <c r="C25434" s="18"/>
    </row>
    <row r="25435" spans="1:3">
      <c r="A25435" s="18"/>
      <c r="B25435" s="18"/>
      <c r="C25435" s="18"/>
    </row>
    <row r="25436" spans="1:3">
      <c r="A25436" s="18"/>
      <c r="B25436" s="18"/>
      <c r="C25436" s="18"/>
    </row>
    <row r="25437" spans="1:3">
      <c r="A25437" s="18"/>
      <c r="B25437" s="18"/>
      <c r="C25437" s="18"/>
    </row>
    <row r="25438" spans="1:3">
      <c r="A25438" s="18"/>
      <c r="B25438" s="18"/>
      <c r="C25438" s="18"/>
    </row>
    <row r="25439" spans="1:3">
      <c r="A25439" s="18"/>
      <c r="B25439" s="18"/>
      <c r="C25439" s="18"/>
    </row>
    <row r="25440" spans="1:3">
      <c r="A25440" s="18"/>
      <c r="B25440" s="18"/>
      <c r="C25440" s="18"/>
    </row>
    <row r="25441" spans="1:3">
      <c r="A25441" s="18"/>
      <c r="B25441" s="18"/>
      <c r="C25441" s="18"/>
    </row>
    <row r="25442" spans="1:3">
      <c r="A25442" s="18"/>
      <c r="B25442" s="18"/>
      <c r="C25442" s="18"/>
    </row>
    <row r="25443" spans="1:3">
      <c r="A25443" s="18"/>
      <c r="B25443" s="18"/>
      <c r="C25443" s="18"/>
    </row>
    <row r="25444" spans="1:3">
      <c r="A25444" s="18"/>
      <c r="B25444" s="18"/>
      <c r="C25444" s="18"/>
    </row>
    <row r="25445" spans="1:3">
      <c r="A25445" s="18"/>
      <c r="B25445" s="18"/>
      <c r="C25445" s="18"/>
    </row>
    <row r="25446" spans="1:3">
      <c r="A25446" s="18"/>
      <c r="B25446" s="18"/>
      <c r="C25446" s="18"/>
    </row>
    <row r="25447" spans="1:3">
      <c r="A25447" s="18"/>
      <c r="B25447" s="18"/>
      <c r="C25447" s="18"/>
    </row>
    <row r="25448" spans="1:3">
      <c r="A25448" s="18"/>
      <c r="B25448" s="18"/>
      <c r="C25448" s="18"/>
    </row>
    <row r="25449" spans="1:3">
      <c r="A25449" s="18"/>
      <c r="B25449" s="18"/>
      <c r="C25449" s="18"/>
    </row>
    <row r="25450" spans="1:3">
      <c r="A25450" s="18"/>
      <c r="B25450" s="18"/>
      <c r="C25450" s="18"/>
    </row>
    <row r="25451" spans="1:3">
      <c r="A25451" s="18"/>
      <c r="B25451" s="18"/>
      <c r="C25451" s="18"/>
    </row>
    <row r="25452" spans="1:3">
      <c r="A25452" s="18"/>
      <c r="B25452" s="18"/>
      <c r="C25452" s="18"/>
    </row>
    <row r="25453" spans="1:3">
      <c r="A25453" s="18"/>
      <c r="B25453" s="18"/>
      <c r="C25453" s="18"/>
    </row>
    <row r="25454" spans="1:3">
      <c r="A25454" s="18"/>
      <c r="B25454" s="18"/>
      <c r="C25454" s="18"/>
    </row>
    <row r="25455" spans="1:3">
      <c r="A25455" s="18"/>
      <c r="B25455" s="18"/>
      <c r="C25455" s="18"/>
    </row>
    <row r="25456" spans="1:3">
      <c r="A25456" s="18"/>
      <c r="B25456" s="18"/>
      <c r="C25456" s="18"/>
    </row>
    <row r="25457" spans="1:3">
      <c r="A25457" s="18"/>
      <c r="B25457" s="18"/>
      <c r="C25457" s="18"/>
    </row>
    <row r="25458" spans="1:3">
      <c r="A25458" s="18"/>
      <c r="B25458" s="18"/>
      <c r="C25458" s="18"/>
    </row>
    <row r="25459" spans="1:3">
      <c r="A25459" s="18"/>
      <c r="B25459" s="18"/>
      <c r="C25459" s="18"/>
    </row>
    <row r="25460" spans="1:3">
      <c r="A25460" s="18"/>
      <c r="B25460" s="18"/>
      <c r="C25460" s="18"/>
    </row>
    <row r="25461" spans="1:3">
      <c r="A25461" s="18"/>
      <c r="B25461" s="18"/>
      <c r="C25461" s="18"/>
    </row>
    <row r="25462" spans="1:3">
      <c r="A25462" s="18"/>
      <c r="B25462" s="18"/>
      <c r="C25462" s="18"/>
    </row>
    <row r="25463" spans="1:3">
      <c r="A25463" s="18"/>
      <c r="B25463" s="18"/>
      <c r="C25463" s="18"/>
    </row>
    <row r="25464" spans="1:3">
      <c r="A25464" s="18"/>
      <c r="B25464" s="18"/>
      <c r="C25464" s="18"/>
    </row>
    <row r="25465" spans="1:3">
      <c r="A25465" s="18"/>
      <c r="B25465" s="18"/>
      <c r="C25465" s="18"/>
    </row>
    <row r="25466" spans="1:3">
      <c r="A25466" s="18"/>
      <c r="B25466" s="18"/>
      <c r="C25466" s="18"/>
    </row>
    <row r="25467" spans="1:3">
      <c r="A25467" s="18"/>
      <c r="B25467" s="18"/>
      <c r="C25467" s="18"/>
    </row>
    <row r="25468" spans="1:3">
      <c r="A25468" s="18"/>
      <c r="B25468" s="18"/>
      <c r="C25468" s="18"/>
    </row>
    <row r="25469" spans="1:3">
      <c r="A25469" s="18"/>
      <c r="B25469" s="18"/>
      <c r="C25469" s="18"/>
    </row>
    <row r="25470" spans="1:3">
      <c r="A25470" s="18"/>
      <c r="B25470" s="18"/>
      <c r="C25470" s="18"/>
    </row>
    <row r="25471" spans="1:3">
      <c r="A25471" s="18"/>
      <c r="B25471" s="18"/>
      <c r="C25471" s="18"/>
    </row>
    <row r="25472" spans="1:3">
      <c r="A25472" s="18"/>
      <c r="B25472" s="18"/>
      <c r="C25472" s="18"/>
    </row>
    <row r="25473" spans="1:3">
      <c r="A25473" s="18"/>
      <c r="B25473" s="18"/>
      <c r="C25473" s="18"/>
    </row>
    <row r="25474" spans="1:3">
      <c r="A25474" s="18"/>
      <c r="B25474" s="18"/>
      <c r="C25474" s="18"/>
    </row>
    <row r="25475" spans="1:3">
      <c r="A25475" s="18"/>
      <c r="B25475" s="18"/>
      <c r="C25475" s="18"/>
    </row>
    <row r="25476" spans="1:3">
      <c r="A25476" s="18"/>
      <c r="B25476" s="18"/>
      <c r="C25476" s="18"/>
    </row>
    <row r="25477" spans="1:3">
      <c r="A25477" s="18"/>
      <c r="B25477" s="18"/>
      <c r="C25477" s="18"/>
    </row>
    <row r="25478" spans="1:3">
      <c r="A25478" s="18"/>
      <c r="B25478" s="18"/>
      <c r="C25478" s="18"/>
    </row>
    <row r="25479" spans="1:3">
      <c r="A25479" s="18"/>
      <c r="B25479" s="18"/>
      <c r="C25479" s="18"/>
    </row>
    <row r="25480" spans="1:3">
      <c r="A25480" s="18"/>
      <c r="B25480" s="18"/>
      <c r="C25480" s="18"/>
    </row>
    <row r="25481" spans="1:3">
      <c r="A25481" s="18"/>
      <c r="B25481" s="18"/>
      <c r="C25481" s="18"/>
    </row>
    <row r="25482" spans="1:3">
      <c r="A25482" s="18"/>
      <c r="B25482" s="18"/>
      <c r="C25482" s="18"/>
    </row>
    <row r="25483" spans="1:3">
      <c r="A25483" s="18"/>
      <c r="B25483" s="18"/>
      <c r="C25483" s="18"/>
    </row>
    <row r="25484" spans="1:3">
      <c r="A25484" s="18"/>
      <c r="B25484" s="18"/>
      <c r="C25484" s="18"/>
    </row>
    <row r="25485" spans="1:3">
      <c r="A25485" s="18"/>
      <c r="B25485" s="18"/>
      <c r="C25485" s="18"/>
    </row>
    <row r="25486" spans="1:3">
      <c r="A25486" s="18"/>
      <c r="B25486" s="18"/>
      <c r="C25486" s="18"/>
    </row>
    <row r="25487" spans="1:3">
      <c r="A25487" s="18"/>
      <c r="B25487" s="18"/>
      <c r="C25487" s="18"/>
    </row>
    <row r="25488" spans="1:3">
      <c r="A25488" s="18"/>
      <c r="B25488" s="18"/>
      <c r="C25488" s="18"/>
    </row>
    <row r="25489" spans="1:3">
      <c r="A25489" s="18"/>
      <c r="B25489" s="18"/>
      <c r="C25489" s="18"/>
    </row>
    <row r="25490" spans="1:3">
      <c r="A25490" s="18"/>
      <c r="B25490" s="18"/>
      <c r="C25490" s="18"/>
    </row>
    <row r="25491" spans="1:3">
      <c r="A25491" s="18"/>
      <c r="B25491" s="18"/>
      <c r="C25491" s="18"/>
    </row>
    <row r="25492" spans="1:3">
      <c r="A25492" s="18"/>
      <c r="B25492" s="18"/>
      <c r="C25492" s="18"/>
    </row>
    <row r="25493" spans="1:3">
      <c r="A25493" s="18"/>
      <c r="B25493" s="18"/>
      <c r="C25493" s="18"/>
    </row>
    <row r="25494" spans="1:3">
      <c r="A25494" s="18"/>
      <c r="B25494" s="18"/>
      <c r="C25494" s="18"/>
    </row>
    <row r="25495" spans="1:3">
      <c r="A25495" s="18"/>
      <c r="B25495" s="18"/>
      <c r="C25495" s="18"/>
    </row>
    <row r="25496" spans="1:3">
      <c r="A25496" s="18"/>
      <c r="B25496" s="18"/>
      <c r="C25496" s="18"/>
    </row>
    <row r="25497" spans="1:3">
      <c r="A25497" s="18"/>
      <c r="B25497" s="18"/>
      <c r="C25497" s="18"/>
    </row>
    <row r="25498" spans="1:3">
      <c r="A25498" s="18"/>
      <c r="B25498" s="18"/>
      <c r="C25498" s="18"/>
    </row>
    <row r="25499" spans="1:3">
      <c r="A25499" s="18"/>
      <c r="B25499" s="18"/>
      <c r="C25499" s="18"/>
    </row>
    <row r="25500" spans="1:3">
      <c r="A25500" s="18"/>
      <c r="B25500" s="18"/>
      <c r="C25500" s="18"/>
    </row>
    <row r="25501" spans="1:3">
      <c r="A25501" s="18"/>
      <c r="B25501" s="18"/>
      <c r="C25501" s="18"/>
    </row>
    <row r="25502" spans="1:3">
      <c r="A25502" s="18"/>
      <c r="B25502" s="18"/>
      <c r="C25502" s="18"/>
    </row>
    <row r="25503" spans="1:3">
      <c r="A25503" s="18"/>
      <c r="B25503" s="18"/>
      <c r="C25503" s="18"/>
    </row>
    <row r="25504" spans="1:3">
      <c r="A25504" s="18"/>
      <c r="B25504" s="18"/>
      <c r="C25504" s="18"/>
    </row>
    <row r="25505" spans="1:3">
      <c r="A25505" s="18"/>
      <c r="B25505" s="18"/>
      <c r="C25505" s="18"/>
    </row>
    <row r="25506" spans="1:3">
      <c r="A25506" s="18"/>
      <c r="B25506" s="18"/>
      <c r="C25506" s="18"/>
    </row>
    <row r="25507" spans="1:3">
      <c r="A25507" s="18"/>
      <c r="B25507" s="18"/>
      <c r="C25507" s="18"/>
    </row>
    <row r="25508" spans="1:3">
      <c r="A25508" s="18"/>
      <c r="B25508" s="18"/>
      <c r="C25508" s="18"/>
    </row>
    <row r="25509" spans="1:3">
      <c r="A25509" s="18"/>
      <c r="B25509" s="18"/>
      <c r="C25509" s="18"/>
    </row>
    <row r="25510" spans="1:3">
      <c r="A25510" s="18"/>
      <c r="B25510" s="18"/>
      <c r="C25510" s="18"/>
    </row>
    <row r="25511" spans="1:3">
      <c r="A25511" s="18"/>
      <c r="B25511" s="18"/>
      <c r="C25511" s="18"/>
    </row>
    <row r="25512" spans="1:3">
      <c r="A25512" s="18"/>
      <c r="B25512" s="18"/>
      <c r="C25512" s="18"/>
    </row>
    <row r="25513" spans="1:3">
      <c r="A25513" s="18"/>
      <c r="B25513" s="18"/>
      <c r="C25513" s="18"/>
    </row>
    <row r="25514" spans="1:3">
      <c r="A25514" s="18"/>
      <c r="B25514" s="18"/>
      <c r="C25514" s="18"/>
    </row>
    <row r="25515" spans="1:3">
      <c r="A25515" s="18"/>
      <c r="B25515" s="18"/>
      <c r="C25515" s="18"/>
    </row>
    <row r="25516" spans="1:3">
      <c r="A25516" s="18"/>
      <c r="B25516" s="18"/>
      <c r="C25516" s="18"/>
    </row>
    <row r="25517" spans="1:3">
      <c r="A25517" s="18"/>
      <c r="B25517" s="18"/>
      <c r="C25517" s="18"/>
    </row>
    <row r="25518" spans="1:3">
      <c r="A25518" s="18"/>
      <c r="B25518" s="18"/>
      <c r="C25518" s="18"/>
    </row>
    <row r="25519" spans="1:3">
      <c r="A25519" s="18"/>
      <c r="B25519" s="18"/>
      <c r="C25519" s="18"/>
    </row>
    <row r="25520" spans="1:3">
      <c r="A25520" s="18"/>
      <c r="B25520" s="18"/>
      <c r="C25520" s="18"/>
    </row>
    <row r="25521" spans="1:3">
      <c r="A25521" s="18"/>
      <c r="B25521" s="18"/>
      <c r="C25521" s="18"/>
    </row>
    <row r="25522" spans="1:3">
      <c r="A25522" s="18"/>
      <c r="B25522" s="18"/>
      <c r="C25522" s="18"/>
    </row>
    <row r="25523" spans="1:3">
      <c r="A25523" s="18"/>
      <c r="B25523" s="18"/>
      <c r="C25523" s="18"/>
    </row>
    <row r="25524" spans="1:3">
      <c r="A25524" s="18"/>
      <c r="B25524" s="18"/>
      <c r="C25524" s="18"/>
    </row>
    <row r="25525" spans="1:3">
      <c r="A25525" s="18"/>
      <c r="B25525" s="18"/>
      <c r="C25525" s="18"/>
    </row>
    <row r="25526" spans="1:3">
      <c r="A25526" s="18"/>
      <c r="B25526" s="18"/>
      <c r="C25526" s="18"/>
    </row>
    <row r="25527" spans="1:3">
      <c r="A25527" s="18"/>
      <c r="B25527" s="18"/>
      <c r="C25527" s="18"/>
    </row>
    <row r="25528" spans="1:3">
      <c r="A25528" s="18"/>
      <c r="B25528" s="18"/>
      <c r="C25528" s="18"/>
    </row>
    <row r="25529" spans="1:3">
      <c r="A25529" s="18"/>
      <c r="B25529" s="18"/>
      <c r="C25529" s="18"/>
    </row>
    <row r="25530" spans="1:3">
      <c r="A25530" s="18"/>
      <c r="B25530" s="18"/>
      <c r="C25530" s="18"/>
    </row>
    <row r="25531" spans="1:3">
      <c r="A25531" s="18"/>
      <c r="B25531" s="18"/>
      <c r="C25531" s="18"/>
    </row>
    <row r="25532" spans="1:3">
      <c r="A25532" s="18"/>
      <c r="B25532" s="18"/>
      <c r="C25532" s="18"/>
    </row>
    <row r="25533" spans="1:3">
      <c r="A25533" s="18"/>
      <c r="B25533" s="18"/>
      <c r="C25533" s="18"/>
    </row>
    <row r="25534" spans="1:3">
      <c r="A25534" s="18"/>
      <c r="B25534" s="18"/>
      <c r="C25534" s="18"/>
    </row>
    <row r="25535" spans="1:3">
      <c r="A25535" s="18"/>
      <c r="B25535" s="18"/>
      <c r="C25535" s="18"/>
    </row>
    <row r="25536" spans="1:3">
      <c r="A25536" s="18"/>
      <c r="B25536" s="18"/>
      <c r="C25536" s="18"/>
    </row>
    <row r="25537" spans="1:3">
      <c r="A25537" s="18"/>
      <c r="B25537" s="18"/>
      <c r="C25537" s="18"/>
    </row>
    <row r="25538" spans="1:3">
      <c r="A25538" s="18"/>
      <c r="B25538" s="18"/>
      <c r="C25538" s="18"/>
    </row>
    <row r="25539" spans="1:3">
      <c r="A25539" s="18"/>
      <c r="B25539" s="18"/>
      <c r="C25539" s="18"/>
    </row>
    <row r="25540" spans="1:3">
      <c r="A25540" s="18"/>
      <c r="B25540" s="18"/>
      <c r="C25540" s="18"/>
    </row>
    <row r="25541" spans="1:3">
      <c r="A25541" s="18"/>
      <c r="B25541" s="18"/>
      <c r="C25541" s="18"/>
    </row>
    <row r="25542" spans="1:3">
      <c r="A25542" s="18"/>
      <c r="B25542" s="18"/>
      <c r="C25542" s="18"/>
    </row>
    <row r="25543" spans="1:3">
      <c r="A25543" s="18"/>
      <c r="B25543" s="18"/>
      <c r="C25543" s="18"/>
    </row>
    <row r="25544" spans="1:3">
      <c r="A25544" s="18"/>
      <c r="B25544" s="18"/>
      <c r="C25544" s="18"/>
    </row>
    <row r="25545" spans="1:3">
      <c r="A25545" s="18"/>
      <c r="B25545" s="18"/>
      <c r="C25545" s="18"/>
    </row>
    <row r="25546" spans="1:3">
      <c r="A25546" s="18"/>
      <c r="B25546" s="18"/>
      <c r="C25546" s="18"/>
    </row>
    <row r="25547" spans="1:3">
      <c r="A25547" s="18"/>
      <c r="B25547" s="18"/>
      <c r="C25547" s="18"/>
    </row>
    <row r="25548" spans="1:3">
      <c r="A25548" s="18"/>
      <c r="B25548" s="18"/>
      <c r="C25548" s="18"/>
    </row>
    <row r="25549" spans="1:3">
      <c r="A25549" s="18"/>
      <c r="B25549" s="18"/>
      <c r="C25549" s="18"/>
    </row>
    <row r="25550" spans="1:3">
      <c r="A25550" s="18"/>
      <c r="B25550" s="18"/>
      <c r="C25550" s="18"/>
    </row>
    <row r="25551" spans="1:3">
      <c r="A25551" s="18"/>
      <c r="B25551" s="18"/>
      <c r="C25551" s="18"/>
    </row>
    <row r="25552" spans="1:3">
      <c r="A25552" s="18"/>
      <c r="B25552" s="18"/>
      <c r="C25552" s="18"/>
    </row>
    <row r="25553" spans="1:3">
      <c r="A25553" s="18"/>
      <c r="B25553" s="18"/>
      <c r="C25553" s="18"/>
    </row>
    <row r="25554" spans="1:3">
      <c r="A25554" s="18"/>
      <c r="B25554" s="18"/>
      <c r="C25554" s="18"/>
    </row>
    <row r="25555" spans="1:3">
      <c r="A25555" s="18"/>
      <c r="B25555" s="18"/>
      <c r="C25555" s="18"/>
    </row>
    <row r="25556" spans="1:3">
      <c r="A25556" s="18"/>
      <c r="B25556" s="18"/>
      <c r="C25556" s="18"/>
    </row>
    <row r="25557" spans="1:3">
      <c r="A25557" s="18"/>
      <c r="B25557" s="18"/>
      <c r="C25557" s="18"/>
    </row>
    <row r="25558" spans="1:3">
      <c r="A25558" s="18"/>
      <c r="B25558" s="18"/>
      <c r="C25558" s="18"/>
    </row>
    <row r="25559" spans="1:3">
      <c r="A25559" s="18"/>
      <c r="B25559" s="18"/>
      <c r="C25559" s="18"/>
    </row>
    <row r="25560" spans="1:3">
      <c r="A25560" s="18"/>
      <c r="B25560" s="18"/>
      <c r="C25560" s="18"/>
    </row>
    <row r="25561" spans="1:3">
      <c r="A25561" s="18"/>
      <c r="B25561" s="18"/>
      <c r="C25561" s="18"/>
    </row>
    <row r="25562" spans="1:3">
      <c r="A25562" s="18"/>
      <c r="B25562" s="18"/>
      <c r="C25562" s="18"/>
    </row>
    <row r="25563" spans="1:3">
      <c r="A25563" s="18"/>
      <c r="B25563" s="18"/>
      <c r="C25563" s="18"/>
    </row>
    <row r="25564" spans="1:3">
      <c r="A25564" s="18"/>
      <c r="B25564" s="18"/>
      <c r="C25564" s="18"/>
    </row>
    <row r="25565" spans="1:3">
      <c r="A25565" s="18"/>
      <c r="B25565" s="18"/>
      <c r="C25565" s="18"/>
    </row>
    <row r="25566" spans="1:3">
      <c r="A25566" s="18"/>
      <c r="B25566" s="18"/>
      <c r="C25566" s="18"/>
    </row>
    <row r="25567" spans="1:3">
      <c r="A25567" s="18"/>
      <c r="B25567" s="18"/>
      <c r="C25567" s="18"/>
    </row>
    <row r="25568" spans="1:3">
      <c r="A25568" s="18"/>
      <c r="B25568" s="18"/>
      <c r="C25568" s="18"/>
    </row>
    <row r="25569" spans="1:3">
      <c r="A25569" s="18"/>
      <c r="B25569" s="18"/>
      <c r="C25569" s="18"/>
    </row>
    <row r="25570" spans="1:3">
      <c r="A25570" s="18"/>
      <c r="B25570" s="18"/>
      <c r="C25570" s="18"/>
    </row>
    <row r="25571" spans="1:3">
      <c r="A25571" s="18"/>
      <c r="B25571" s="18"/>
      <c r="C25571" s="18"/>
    </row>
    <row r="25572" spans="1:3">
      <c r="A25572" s="18"/>
      <c r="B25572" s="18"/>
      <c r="C25572" s="18"/>
    </row>
    <row r="25573" spans="1:3">
      <c r="A25573" s="18"/>
      <c r="B25573" s="18"/>
      <c r="C25573" s="18"/>
    </row>
    <row r="25574" spans="1:3">
      <c r="A25574" s="18"/>
      <c r="B25574" s="18"/>
      <c r="C25574" s="18"/>
    </row>
    <row r="25575" spans="1:3">
      <c r="A25575" s="18"/>
      <c r="B25575" s="18"/>
      <c r="C25575" s="18"/>
    </row>
    <row r="25576" spans="1:3">
      <c r="A25576" s="18"/>
      <c r="B25576" s="18"/>
      <c r="C25576" s="18"/>
    </row>
  </sheetData>
  <conditionalFormatting sqref="G3:G1048576">
    <cfRule type="expression" priority="1">
      <formula>MOD(ROW(),2)</formula>
    </cfRule>
  </conditionalFormatting>
  <pageMargins left="0.7" right="0.7" top="0.75" bottom="0.75" header="0.3" footer="0.3"/>
  <pageSetup orientation="portrait" r:id="rId1"/>
  <tableParts count="2">
    <tablePart r:id="rId2"/>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F4018D-D64A-49E1-A7AA-F77C02DA4848}">
  <dimension ref="A1:B10"/>
  <sheetViews>
    <sheetView zoomScaleNormal="100" workbookViewId="0"/>
  </sheetViews>
  <sheetFormatPr defaultColWidth="8.7109375" defaultRowHeight="14.45"/>
  <cols>
    <col min="1" max="1" width="34.28515625" style="1" bestFit="1" customWidth="1"/>
    <col min="2" max="2" width="133.7109375" style="5" customWidth="1"/>
    <col min="3" max="11" width="8.7109375" style="1"/>
    <col min="12" max="12" width="16.28515625" style="1" customWidth="1"/>
    <col min="13" max="16384" width="8.7109375" style="1"/>
  </cols>
  <sheetData>
    <row r="1" spans="1:2">
      <c r="A1" s="23" t="s">
        <v>19861</v>
      </c>
      <c r="B1" s="24" t="s">
        <v>19862</v>
      </c>
    </row>
    <row r="2" spans="1:2">
      <c r="A2" s="25" t="s">
        <v>19863</v>
      </c>
      <c r="B2" s="26" t="s">
        <v>19864</v>
      </c>
    </row>
    <row r="3" spans="1:2">
      <c r="A3" s="25" t="s">
        <v>19865</v>
      </c>
      <c r="B3" s="26" t="s">
        <v>19866</v>
      </c>
    </row>
    <row r="4" spans="1:2">
      <c r="A4" s="25" t="s">
        <v>19867</v>
      </c>
      <c r="B4" s="26" t="s">
        <v>19868</v>
      </c>
    </row>
    <row r="5" spans="1:2" ht="28.9">
      <c r="A5" s="25" t="s">
        <v>19869</v>
      </c>
      <c r="B5" s="26" t="s">
        <v>19870</v>
      </c>
    </row>
    <row r="6" spans="1:2">
      <c r="A6" s="25" t="s">
        <v>13</v>
      </c>
      <c r="B6" s="26" t="s">
        <v>19871</v>
      </c>
    </row>
    <row r="7" spans="1:2">
      <c r="A7" s="25" t="s">
        <v>19872</v>
      </c>
      <c r="B7" s="26" t="s">
        <v>19873</v>
      </c>
    </row>
    <row r="8" spans="1:2">
      <c r="A8" s="27" t="s">
        <v>16</v>
      </c>
      <c r="B8" s="28" t="s">
        <v>19874</v>
      </c>
    </row>
    <row r="9" spans="1:2">
      <c r="A9" s="25" t="s">
        <v>14</v>
      </c>
      <c r="B9" s="26" t="s">
        <v>19875</v>
      </c>
    </row>
    <row r="10" spans="1:2">
      <c r="A10" s="27" t="s">
        <v>15</v>
      </c>
      <c r="B10" s="28" t="s">
        <v>19876</v>
      </c>
    </row>
  </sheetData>
  <pageMargins left="0.7" right="0.7" top="0.75" bottom="0.75" header="0.3" footer="0.3"/>
  <pageSetup scale="38" orientation="portrait" horizontalDpi="1200" verticalDpi="1200"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E4799-E61C-4878-8F46-7BF7A4C27DFB}">
  <dimension ref="A1:A20"/>
  <sheetViews>
    <sheetView zoomScaleNormal="100" workbookViewId="0">
      <selection sqref="A1:A20"/>
    </sheetView>
  </sheetViews>
  <sheetFormatPr defaultColWidth="8.7109375" defaultRowHeight="14.45"/>
  <cols>
    <col min="1" max="1" width="115" style="1" customWidth="1"/>
    <col min="2" max="16384" width="8.7109375" style="1"/>
  </cols>
  <sheetData>
    <row r="1" spans="1:1" ht="243" customHeight="1">
      <c r="A1" s="30" t="s">
        <v>19877</v>
      </c>
    </row>
    <row r="2" spans="1:1">
      <c r="A2" s="30"/>
    </row>
    <row r="3" spans="1:1">
      <c r="A3" s="30"/>
    </row>
    <row r="4" spans="1:1">
      <c r="A4" s="30"/>
    </row>
    <row r="5" spans="1:1">
      <c r="A5" s="30"/>
    </row>
    <row r="6" spans="1:1">
      <c r="A6" s="30"/>
    </row>
    <row r="7" spans="1:1">
      <c r="A7" s="30"/>
    </row>
    <row r="8" spans="1:1">
      <c r="A8" s="30"/>
    </row>
    <row r="9" spans="1:1">
      <c r="A9" s="30"/>
    </row>
    <row r="10" spans="1:1">
      <c r="A10" s="30"/>
    </row>
    <row r="11" spans="1:1">
      <c r="A11" s="30"/>
    </row>
    <row r="12" spans="1:1">
      <c r="A12" s="30"/>
    </row>
    <row r="13" spans="1:1">
      <c r="A13" s="30"/>
    </row>
    <row r="14" spans="1:1">
      <c r="A14" s="30"/>
    </row>
    <row r="15" spans="1:1">
      <c r="A15" s="30"/>
    </row>
    <row r="16" spans="1:1">
      <c r="A16" s="30"/>
    </row>
    <row r="17" spans="1:1">
      <c r="A17" s="30"/>
    </row>
    <row r="18" spans="1:1">
      <c r="A18" s="30"/>
    </row>
    <row r="19" spans="1:1">
      <c r="A19" s="30"/>
    </row>
    <row r="20" spans="1:1">
      <c r="A20" s="30"/>
    </row>
  </sheetData>
  <mergeCells count="1">
    <mergeCell ref="A1:A20"/>
  </mergeCells>
  <pageMargins left="0.7" right="0.7" top="0.75" bottom="0.75" header="0.3" footer="0.3"/>
  <pageSetup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FB031-78C6-4076-9464-6741B9512997}">
  <dimension ref="A1:A3"/>
  <sheetViews>
    <sheetView zoomScaleNormal="100" workbookViewId="0"/>
  </sheetViews>
  <sheetFormatPr defaultColWidth="8.7109375" defaultRowHeight="14.45"/>
  <cols>
    <col min="1" max="1" width="111.28515625" style="1" bestFit="1" customWidth="1"/>
    <col min="2" max="16384" width="8.7109375" style="1"/>
  </cols>
  <sheetData>
    <row r="1" spans="1:1">
      <c r="A1" s="7" t="s">
        <v>7</v>
      </c>
    </row>
    <row r="3" spans="1:1" ht="28.9">
      <c r="A3" s="5" t="s">
        <v>19878</v>
      </c>
    </row>
  </sheetData>
  <pageMargins left="0.7" right="0.7" top="0.75" bottom="0.75" header="0.3" footer="0.3"/>
  <pageSetup orientation="portrait" horizontalDpi="1200" verticalDpi="120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1 6 " ? > < D a t a M a s h u p   x m l n s = " h t t p : / / s c h e m a s . m i c r o s o f t . c o m / D a t a M a s h u p " > A A A A A J c E A A B Q S w M E F A A C A A g A z Q 5 + V m / 8 c y u k A A A A 9 g A A A B I A H A B D b 2 5 m a W c v U G F j a 2 F n Z S 5 4 b W w g o h g A K K A U A A A A A A A A A A A A A A A A A A A A A A A A A A A A h Y 9 B D o I w F E S v Q r q n L Z g Y J J + y c C u J C d G 4 J a V C I 3 w M L Z a 7 u f B I X k G M o u 5 c z p u 3 m L l f b 5 C O b e N d V G 9 0 h w k J K C e e Q t m V G q u E D P b o R y Q V s C 3 k q a i U N 8 l o 4 t G U C a m t P c e M O e e o W 9 C u r 1 j I e c A O 2 S a X t W o L 8 p H 1 f 9 n X a G y B U h E B + 9 c Y E d K A R 3 Q V L S k H N k P I N H 6 F c N r 7 b H 8 g r I f G D r 0 S C v 1 d D m y O w N 4 f x A N Q S w M E F A A C A A g A z Q 5 + 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M 0 O f l Z m T 1 q t k Q E A A O w E A A A T A B w A R m 9 y b X V s Y X M v U 2 V j d G l v b j E u b S C i G A A o o B Q A A A A A A A A A A A A A A A A A A A A A A A A A A A D t U k 1 r G z E Q v R v 8 H 4 b t Z U 0 3 i 9 e 0 S d 2 y h 7 L p 0 v R g 3 K w h h 2 w p 8 u 7 E E U i a V B q 5 W U z + e 7 W 2 y Q c 1 h E B P o b p I e v N 4 m j d 6 D h u W Z K D a 7 d m n 4 W A 4 c N f C Y g t v o j k p 2 X R w Z q 4 I l h 1 U L B h / T s b Z 9 G g 8 P c q y C H J Q y M M B h F W R t w 0 G p H D r 9 J Q a r 9 F w X E q F a U G G w 8 X F U f G x b n + J O v s A p S J q K y 0 s w z n e k G V X f / M G e / H 6 m W f T x q 2 j U X J 5 i k p q y W j z K I k S K E h 5 b V x + n M A X 0 1 A r z S r P J u 8 n C X z 3 x F h x p z B / O K Y z M v h j l O y 6 D 1 4 t 6 V B r 4 S u K F q 3 r z S 3 E M h D 3 l T 0 e 7 4 w m c L n H P y t V N U I J 6 3 K 2 / r F k c S 3 M K i g u u h t 8 k F t Y Y d w V W b 1 r u C + 6 + M D 7 y W Y T b a 0 H b x x I w H j L d w l s o o K 8 4 e 4 A r L U 3 k j u Y C Y 0 Q z 7 x e o h 3 9 x d u O V 6 I D a a C k 4 C U w z g w f v 0 v 7 X r a U B b F Q Y a J r t G J 1 3 4 D Z C j 4 i X F j J 4 W d h b l F L r + E t l P P y q d r d a D i Q 5 u B E X p K 1 6 T / O W i 8 M 4 5 P 6 X P x + J m 7 T / 3 F 7 J X H 7 A 1 B L A Q I t A B Q A A g A I A M 0 O f l Z v / H M r p A A A A P Y A A A A S A A A A A A A A A A A A A A A A A A A A A A B D b 2 5 m a W c v U G F j a 2 F n Z S 5 4 b W x Q S w E C L Q A U A A I A C A D N D n 5 W D 8 r p q 6 Q A A A D p A A A A E w A A A A A A A A A A A A A A A A D w A A A A W 0 N v b n R l b n R f V H l w Z X N d L n h t b F B L A Q I t A B Q A A g A I A M 0 O f l Z m T 1 q t k Q E A A O w E A A A T A A A A A A A A A A A A A A A A A O E B A A B G b 3 J t d W x h c y 9 T Z W N 0 a W 9 u M S 5 t U E s F B g A A A A A D A A M A w g A A A L 8 D 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n Y Y A A A A A A A A V B g 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I C 8 + P C 9 J d G V t P j x J d G V t P j x J d G V t T G 9 j Y X R p b 2 4 + P E l 0 Z W 1 U e X B l P k Z v c m 1 1 b G E 8 L 0 l 0 Z W 1 U e X B l P j x J d G V t U G F 0 a D 5 T Z W N 0 a W 9 u M S 9 Q b 2 x p Y 3 k l M j B J b m Z v J T I w Y n k l M j B T d G F 0 Z V 8 y M D E 5 L T A 5 L T E x 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b W V V c G R h d G V k Q W Z 0 Z X J G a W x s I i B W Y W x 1 Z T 0 i b D A i I C 8 + P E V u d H J 5 I F R 5 c G U 9 I l J l c 3 V s d F R 5 c G U i I F Z h b H V l P S J z R X h j Z X B 0 a W 9 u I i A v P j x F b n R y e S B U e X B l P S J C d W Z m Z X J O Z X h 0 U m V m c m V z a C I g V m F s d W U 9 I m w x I i A v P j x F b n R y e S B U e X B l P S J G a W x s Z W R D b 2 1 w b G V 0 Z V J l c 3 V s d F R v V 2 9 y a 3 N o Z W V 0 I i B W Y W x 1 Z T 0 i b D E i I C 8 + P E V u d H J 5 I F R 5 c G U 9 I k F k Z G V k V G 9 E Y X R h T W 9 k Z W w i I F Z h b H V l P S J s M C I g L z 4 8 R W 5 0 c n k g V H l w Z T 0 i R m l s b E N v d W 5 0 I i B W Y W x 1 Z T 0 i b D I 3 M D g 3 I i A v P j x F b n R y e S B U e X B l P S J G a W x s R X J y b 3 J D b 2 R l I i B W Y W x 1 Z T 0 i c 1 V u a 2 5 v d 2 4 i I C 8 + P E V u d H J 5 I F R 5 c G U 9 I k Z p b G x F c n J v c k N v d W 5 0 I i B W Y W x 1 Z T 0 i b D A i I C 8 + P E V u d H J 5 I F R 5 c G U 9 I k Z p b G x M Y X N 0 V X B k Y X R l Z C I g V m F s d W U 9 I m Q y M D E 5 L T A 5 L T E x V D E 2 O j M x O j I 1 L j c 2 O T I 3 O D R a I i A v P j x F b n R y e S B U e X B l P S J G a W x s Q 2 9 s d W 1 u V H l w Z X M i I F Z h b H V l P S J z Q m d Z R 0 F 3 V U Q i I C 8 + P E V u d H J 5 I F R 5 c G U 9 I k Z p b G x D b 2 x 1 b W 5 O Y W 1 l c y I g V m F s d W U 9 I n N b J n F 1 b 3 Q 7 U 3 R h d G U m c X V v d D s s J n F 1 b 3 Q 7 Q 2 9 1 b n R 5 J n F 1 b 3 Q 7 L C Z x d W 9 0 O 0 N v b W 1 1 b m l 0 e S B O Y W 1 l I C h O d W 1 i Z X I p J n F 1 b 3 Q 7 L C Z x d W 9 0 O 1 B v b G l j a W V z I G l u I E Z v c m N l J n F 1 b 3 Q 7 L C Z x d W 9 0 O 1 R v d G F s I E N v d m V y Y W d l J n F 1 b 3 Q 7 L C Z x d W 9 0 O 1 R v d G F s I F d y a X R 0 Z W 4 g U H J l b W l 1 b S A r I E Z Q R i Z x d W 9 0 O 1 0 i I C 8 + P E V u d H J 5 I F R 5 c G U 9 I k Z p b G x T d G F 0 d X M i I F Z h b H V l P S J z Q 2 9 t c G x l d G U i I C 8 + P E V u d H J 5 I F R 5 c G U 9 I l J l b G F 0 a W 9 u c 2 h p c E l u Z m 9 D b 2 5 0 Y W l u Z X I i I F Z h b H V l P S J z e y Z x d W 9 0 O 2 N v b H V t b k N v d W 5 0 J n F 1 b 3 Q 7 O j Y s J n F 1 b 3 Q 7 a 2 V 5 Q 2 9 s d W 1 u T m F t Z X M m c X V v d D s 6 W 1 0 s J n F 1 b 3 Q 7 c X V l c n l S Z W x h d G l v b n N o a X B z J n F 1 b 3 Q 7 O l t d L C Z x d W 9 0 O 2 N v b H V t b k l k Z W 5 0 a X R p Z X M m c X V v d D s 6 W y Z x d W 9 0 O 1 N l Y 3 R p b 2 4 x L 1 B v b G l j e S B J b m Z v I G J 5 I F N 0 Y X R l X z I w M T k t M D k t M T E v Q 2 h h b m d l Z C B U e X B l L n t T d G F 0 Z S w w f S Z x d W 9 0 O y w m c X V v d D t T Z W N 0 a W 9 u M S 9 Q b 2 x p Y 3 k g S W 5 m b y B i e S B T d G F 0 Z V 8 y M D E 5 L T A 5 L T E x L 0 N o Y W 5 n Z W Q g V H l w Z S 5 7 Q 2 9 1 b n R 5 L D F 9 J n F 1 b 3 Q 7 L C Z x d W 9 0 O 1 N l Y 3 R p b 2 4 x L 1 B v b G l j e S B J b m Z v I G J 5 I F N 0 Y X R l X z I w M T k t M D k t M T E v Q 2 h h b m d l Z C B U e X B l L n t D b 2 1 t d W 5 p d H k g T m F t Z S A o T n V t Y m V y K S w y f S Z x d W 9 0 O y w m c X V v d D t T Z W N 0 a W 9 u M S 9 Q b 2 x p Y 3 k g S W 5 m b y B i e S B T d G F 0 Z V 8 y M D E 5 L T A 5 L T E x L 0 N o Y W 5 n Z W Q g V H l w Z S 5 7 U G 9 s a W N p Z X M g a W 4 g R m 9 y Y 2 U s M 3 0 m c X V v d D s s J n F 1 b 3 Q 7 U 2 V j d G l v b j E v U G 9 s a W N 5 I E l u Z m 8 g Y n k g U 3 R h d G V f M j A x O S 0 w O S 0 x M S 9 D a G F u Z 2 V k I F R 5 c G U u e 1 R v d G F s I E N v d m V y Y W d l L D R 9 J n F 1 b 3 Q 7 L C Z x d W 9 0 O 1 N l Y 3 R p b 2 4 x L 1 B v b G l j e S B J b m Z v I G J 5 I F N 0 Y X R l X z I w M T k t M D k t M T E v Q 2 h h b m d l Z C B U e X B l L n t U b 3 R h b C B X c m l 0 d G V u I F B y Z W 1 p d W 0 g K y B G U E Y s N X 0 m c X V v d D t d L C Z x d W 9 0 O 0 N v b H V t b k N v d W 5 0 J n F 1 b 3 Q 7 O j Y s J n F 1 b 3 Q 7 S 2 V 5 Q 2 9 s d W 1 u T m F t Z X M m c X V v d D s 6 W 1 0 s J n F 1 b 3 Q 7 Q 2 9 s d W 1 u S W R l b n R p d G l l c y Z x d W 9 0 O z p b J n F 1 b 3 Q 7 U 2 V j d G l v b j E v U G 9 s a W N 5 I E l u Z m 8 g Y n k g U 3 R h d G V f M j A x O S 0 w O S 0 x M S 9 D a G F u Z 2 V k I F R 5 c G U u e 1 N 0 Y X R l L D B 9 J n F 1 b 3 Q 7 L C Z x d W 9 0 O 1 N l Y 3 R p b 2 4 x L 1 B v b G l j e S B J b m Z v I G J 5 I F N 0 Y X R l X z I w M T k t M D k t M T E v Q 2 h h b m d l Z C B U e X B l L n t D b 3 V u d H k s M X 0 m c X V v d D s s J n F 1 b 3 Q 7 U 2 V j d G l v b j E v U G 9 s a W N 5 I E l u Z m 8 g Y n k g U 3 R h d G V f M j A x O S 0 w O S 0 x M S 9 D a G F u Z 2 V k I F R 5 c G U u e 0 N v b W 1 1 b m l 0 e S B O Y W 1 l I C h O d W 1 i Z X I p L D J 9 J n F 1 b 3 Q 7 L C Z x d W 9 0 O 1 N l Y 3 R p b 2 4 x L 1 B v b G l j e S B J b m Z v I G J 5 I F N 0 Y X R l X z I w M T k t M D k t M T E v Q 2 h h b m d l Z C B U e X B l L n t Q b 2 x p Y 2 l l c y B p b i B G b 3 J j Z S w z f S Z x d W 9 0 O y w m c X V v d D t T Z W N 0 a W 9 u M S 9 Q b 2 x p Y 3 k g S W 5 m b y B i e S B T d G F 0 Z V 8 y M D E 5 L T A 5 L T E x L 0 N o Y W 5 n Z W Q g V H l w Z S 5 7 V G 9 0 Y W w g Q 2 9 2 Z X J h Z 2 U s N H 0 m c X V v d D s s J n F 1 b 3 Q 7 U 2 V j d G l v b j E v U G 9 s a W N 5 I E l u Z m 8 g Y n k g U 3 R h d G V f M j A x O S 0 w O S 0 x M S 9 D a G F u Z 2 V k I F R 5 c G U u e 1 R v d G F s I F d y a X R 0 Z W 4 g U H J l b W l 1 b S A r I E Z Q R i w 1 f S Z x d W 9 0 O 1 0 s J n F 1 b 3 Q 7 U m V s Y X R p b 2 5 z a G l w S W 5 m b y Z x d W 9 0 O z p b X X 0 i I C 8 + P C 9 T d G F i b G V F b n R y a W V z P j w v S X R l b T 4 8 S X R l b T 4 8 S X R l b U x v Y 2 F 0 a W 9 u P j x J d G V t V H l w Z T 5 G b 3 J t d W x h P C 9 J d G V t V H l w Z T 4 8 S X R l b V B h d G g + U 2 V j d G l v b j E v U G 9 s a W N 5 J T I w S W 5 m b y U y M G J 5 J T I w U 3 R h d G V f M j A x O S 0 w O S 0 x M S 9 T b 3 V y Y 2 U 8 L 0 l 0 Z W 1 Q Y X R o P j w v S X R l b U x v Y 2 F 0 a W 9 u P j x T d G F i b G V F b n R y a W V z I C 8 + P C 9 J d G V t P j x J d G V t P j x J d G V t T G 9 j Y X R p b 2 4 + P E l 0 Z W 1 U e X B l P k Z v c m 1 1 b G E 8 L 0 l 0 Z W 1 U e X B l P j x J d G V t U G F 0 a D 5 T Z W N 0 a W 9 u M S 9 Q b 2 x p Y 3 k l M j B J b m Z v J T I w Y n k l M j B T d G F 0 Z V 8 y M D E 5 L T A 5 L T E x L 1 B y b 2 1 v d G V k J T I w S G V h Z G V y c z w v S X R l b V B h d G g + P C 9 J d G V t T G 9 j Y X R p b 2 4 + P F N 0 Y W J s Z U V u d H J p Z X M g L z 4 8 L 0 l 0 Z W 0 + P E l 0 Z W 0 + P E l 0 Z W 1 M b 2 N h d G l v b j 4 8 S X R l b V R 5 c G U + R m 9 y b X V s Y T w v S X R l b V R 5 c G U + P E l 0 Z W 1 Q Y X R o P l N l Y 3 R p b 2 4 x L 1 B v b G l j e S U y M E l u Z m 8 l M j B i e S U y M F N 0 Y X R l X z I w M T k t M D k t M T E v Q 2 h h b m d l Z C U y M F R 5 c G U 8 L 0 l 0 Z W 1 Q Y X R o P j w v S X R l b U x v Y 2 F 0 a W 9 u P j x T d G F i b G V F b n R y a W V z I C 8 + P C 9 J d G V t P j x J d G V t P j x J d G V t T G 9 j Y X R p b 2 4 + P E l 0 Z W 1 U e X B l P k Z v c m 1 1 b G E 8 L 0 l 0 Z W 1 U e X B l P j x J d G V t U G F 0 a D 5 T Z W N 0 a W 9 u M S 9 Q b 2 x p Y 3 k l M j B J b m Z v J T I w Y n k l M j B T d G F 0 Z V 8 y M D E 5 L T A 5 L T E 5 P C 9 J d G V t U G F 0 a D 4 8 L 0 l 0 Z W 1 M b 2 N h d G l v b j 4 8 U 3 R h Y m x l R W 5 0 c m l l c z 4 8 R W 5 0 c n k g V H l w Z T 0 i S X N Q c m l 2 Y X R l I i B W Y W x 1 Z T 0 i b D A i I C 8 + P E V u d H J 5 I F R 5 c G U 9 I k Z p b G x F c n J v c k N v d W 5 0 I i B W Y W x 1 Z T 0 i b D A i I C 8 + P E V u d H J 5 I F R 5 c G U 9 I k Z p b G x F c n J v c k N v Z G U i I F Z h b H V l P S J z V W 5 r b m 9 3 b i I g L z 4 8 R W 5 0 c n k g V H l w Z T 0 i T m F t Z V V w Z G F 0 Z W R B Z n R l c k Z p b G w i I F Z h b H V l P S J s M C I g L z 4 8 R W 5 0 c n k g V H l w Z T 0 i U m V z d W x 0 V H l w Z S I g V m F s d W U 9 I n N U Y W J s Z S I g L z 4 8 R W 5 0 c n k g V H l w Z T 0 i Q n V m Z m V y T m V 4 d F J l Z n J l c 2 g i I F Z h b H V l P S J s M S I g L z 4 8 R W 5 0 c n k g V H l w Z T 0 i R m l s b E N v d W 5 0 I i B W Y W x 1 Z T 0 i b D I 5 M j I x I i A v P j x F b n R y e S B U e X B l P S J G a W x s Z W R D b 2 1 w b G V 0 Z V J l c 3 V s d F R v V 2 9 y a 3 N o Z W V 0 I i B W Y W x 1 Z T 0 i b D E i I C 8 + P E V u d H J 5 I F R 5 c G U 9 I k F k Z G V k V G 9 E Y X R h T W 9 k Z W w i I F Z h b H V l P S J s M C I g L z 4 8 R W 5 0 c n k g V H l w Z T 0 i R m l s b F R h c m d l d C I g V m F s d W U 9 I n N Q b 2 x p Y 3 l f S W 5 m b 1 9 i e V 9 T d G F 0 Z V 8 y M D E 5 X z A 5 X z E 5 I i A v P j x F b n R y e S B U e X B l P S J G a W x s V G 9 E Y X R h T W 9 k Z W x F b m F i b G V k I i B W Y W x 1 Z T 0 i b D A i I C 8 + P E V u d H J 5 I F R 5 c G U 9 I k Z p b G x P Y m p l Y 3 R U e X B l I i B W Y W x 1 Z T 0 i c 1 R h Y m x l I i A v P j x F b n R y e S B U e X B l P S J G a W x s R W 5 h Y m x l Z C I g V m F s d W U 9 I m w x I i A v P j x F b n R y e S B U e X B l P S J G a W x s T G F z d F V w Z G F 0 Z W Q i I F Z h b H V l P S J k M j A x O S 0 w O S 0 x O V Q y M z o x M j o 1 M y 4 x M z M 1 N j I 4 W i I g L z 4 8 R W 5 0 c n k g V H l w Z T 0 i R m l s b E N v b H V t b l R 5 c G V z I i B W Y W x 1 Z T 0 i c 0 J n W U d B d 1 V E I i A v P j x F b n R y e S B U e X B l P S J G a W x s Q 2 9 s d W 1 u T m F t Z X M i I F Z h b H V l P S J z W y Z x d W 9 0 O 1 N 0 Y X R l J n F 1 b 3 Q 7 L C Z x d W 9 0 O 0 N v d W 5 0 e S Z x d W 9 0 O y w m c X V v d D t D b 2 1 t d W 5 p d H k g T m F t Z S A o T n V t Y m V y K S Z x d W 9 0 O y w m c X V v d D t Q b 2 x p Y 2 l l c y B p b i B G b 3 J j Z S Z x d W 9 0 O y w m c X V v d D t U b 3 R h b C B D b 3 Z l c m F n Z S Z x d W 9 0 O y w m c X V v d D t U b 3 R h b C B X c m l 0 d G V u I F B y Z W 1 p d W 0 g K y B G U E Y m c X V v d D t d I i A v P j x F b n R y e S B U e X B l P S J G a W x s U 3 R h d H V z I i B W Y W x 1 Z T 0 i c 0 N v b X B s Z X R l I i A v P j x F b n R y e S B U e X B l P S J S Z W x h d G l v b n N o a X B J b m Z v Q 2 9 u d G F p b m V y I i B W Y W x 1 Z T 0 i c 3 s m c X V v d D t j b 2 x 1 b W 5 D b 3 V u d C Z x d W 9 0 O z o 2 L C Z x d W 9 0 O 2 t l e U N v b H V t b k 5 h b W V z J n F 1 b 3 Q 7 O l t d L C Z x d W 9 0 O 3 F 1 Z X J 5 U m V s Y X R p b 2 5 z a G l w c y Z x d W 9 0 O z p b X S w m c X V v d D t j b 2 x 1 b W 5 J Z G V u d G l 0 a W V z J n F 1 b 3 Q 7 O l s m c X V v d D t T Z W N 0 a W 9 u M S 9 Q b 2 x p Y 3 k g S W 5 m b y B i e S B T d G F 0 Z V 8 y M D E 5 L T A 5 L T E 5 L 0 N o Y W 5 n Z W Q g V H l w Z S 5 7 U 3 R h d G U s M H 0 m c X V v d D s s J n F 1 b 3 Q 7 U 2 V j d G l v b j E v U G 9 s a W N 5 I E l u Z m 8 g Y n k g U 3 R h d G V f M j A x O S 0 w O S 0 x O S 9 D a G F u Z 2 V k I F R 5 c G U u e 0 N v d W 5 0 e S w x f S Z x d W 9 0 O y w m c X V v d D t T Z W N 0 a W 9 u M S 9 Q b 2 x p Y 3 k g S W 5 m b y B i e S B T d G F 0 Z V 8 y M D E 5 L T A 5 L T E 5 L 0 N o Y W 5 n Z W Q g V H l w Z S 5 7 Q 2 9 t b X V u a X R 5 I E 5 h b W U g K E 5 1 b W J l c i k s M n 0 m c X V v d D s s J n F 1 b 3 Q 7 U 2 V j d G l v b j E v U G 9 s a W N 5 I E l u Z m 8 g Y n k g U 3 R h d G V f M j A x O S 0 w O S 0 x O S 9 D a G F u Z 2 V k I F R 5 c G U u e 1 B v b G l j a W V z I G l u I E Z v c m N l L D N 9 J n F 1 b 3 Q 7 L C Z x d W 9 0 O 1 N l Y 3 R p b 2 4 x L 1 B v b G l j e S B J b m Z v I G J 5 I F N 0 Y X R l X z I w M T k t M D k t M T k v Q 2 h h b m d l Z C B U e X B l L n t U b 3 R h b C B D b 3 Z l c m F n Z S w 0 f S Z x d W 9 0 O y w m c X V v d D t T Z W N 0 a W 9 u M S 9 Q b 2 x p Y 3 k g S W 5 m b y B i e S B T d G F 0 Z V 8 y M D E 5 L T A 5 L T E 5 L 0 N o Y W 5 n Z W Q g V H l w Z S 5 7 V G 9 0 Y W w g V 3 J p d H R l b i B Q c m V t a X V t I C s g R l B G L D V 9 J n F 1 b 3 Q 7 X S w m c X V v d D t D b 2 x 1 b W 5 D b 3 V u d C Z x d W 9 0 O z o 2 L C Z x d W 9 0 O 0 t l e U N v b H V t b k 5 h b W V z J n F 1 b 3 Q 7 O l t d L C Z x d W 9 0 O 0 N v b H V t b k l k Z W 5 0 a X R p Z X M m c X V v d D s 6 W y Z x d W 9 0 O 1 N l Y 3 R p b 2 4 x L 1 B v b G l j e S B J b m Z v I G J 5 I F N 0 Y X R l X z I w M T k t M D k t M T k v Q 2 h h b m d l Z C B U e X B l L n t T d G F 0 Z S w w f S Z x d W 9 0 O y w m c X V v d D t T Z W N 0 a W 9 u M S 9 Q b 2 x p Y 3 k g S W 5 m b y B i e S B T d G F 0 Z V 8 y M D E 5 L T A 5 L T E 5 L 0 N o Y W 5 n Z W Q g V H l w Z S 5 7 Q 2 9 1 b n R 5 L D F 9 J n F 1 b 3 Q 7 L C Z x d W 9 0 O 1 N l Y 3 R p b 2 4 x L 1 B v b G l j e S B J b m Z v I G J 5 I F N 0 Y X R l X z I w M T k t M D k t M T k v Q 2 h h b m d l Z C B U e X B l L n t D b 2 1 t d W 5 p d H k g T m F t Z S A o T n V t Y m V y K S w y f S Z x d W 9 0 O y w m c X V v d D t T Z W N 0 a W 9 u M S 9 Q b 2 x p Y 3 k g S W 5 m b y B i e S B T d G F 0 Z V 8 y M D E 5 L T A 5 L T E 5 L 0 N o Y W 5 n Z W Q g V H l w Z S 5 7 U G 9 s a W N p Z X M g a W 4 g R m 9 y Y 2 U s M 3 0 m c X V v d D s s J n F 1 b 3 Q 7 U 2 V j d G l v b j E v U G 9 s a W N 5 I E l u Z m 8 g Y n k g U 3 R h d G V f M j A x O S 0 w O S 0 x O S 9 D a G F u Z 2 V k I F R 5 c G U u e 1 R v d G F s I E N v d m V y Y W d l L D R 9 J n F 1 b 3 Q 7 L C Z x d W 9 0 O 1 N l Y 3 R p b 2 4 x L 1 B v b G l j e S B J b m Z v I G J 5 I F N 0 Y X R l X z I w M T k t M D k t M T k v Q 2 h h b m d l Z C B U e X B l L n t U b 3 R h b C B X c m l 0 d G V u I F B y Z W 1 p d W 0 g K y B G U E Y s N X 0 m c X V v d D t d L C Z x d W 9 0 O 1 J l b G F 0 a W 9 u c 2 h p c E l u Z m 8 m c X V v d D s 6 W 1 1 9 I i A v P j w v U 3 R h Y m x l R W 5 0 c m l l c z 4 8 L 0 l 0 Z W 0 + P E l 0 Z W 0 + P E l 0 Z W 1 M b 2 N h d G l v b j 4 8 S X R l b V R 5 c G U + R m 9 y b X V s Y T w v S X R l b V R 5 c G U + P E l 0 Z W 1 Q Y X R o P l N l Y 3 R p b 2 4 x L 1 B v b G l j e S U y M E l u Z m 8 l M j B i e S U y M F N 0 Y X R l X z I w M T k t M D k t M T k v U 2 9 1 c m N l P C 9 J d G V t U G F 0 a D 4 8 L 0 l 0 Z W 1 M b 2 N h d G l v b j 4 8 U 3 R h Y m x l R W 5 0 c m l l c y A v P j w v S X R l b T 4 8 S X R l b T 4 8 S X R l b U x v Y 2 F 0 a W 9 u P j x J d G V t V H l w Z T 5 G b 3 J t d W x h P C 9 J d G V t V H l w Z T 4 8 S X R l b V B h d G g + U 2 V j d G l v b j E v U G 9 s a W N 5 J T I w S W 5 m b y U y M G J 5 J T I w U 3 R h d G V f M j A x O S 0 w O S 0 x O S 9 Q c m 9 t b 3 R l Z C U y M E h l Y W R l c n M 8 L 0 l 0 Z W 1 Q Y X R o P j w v S X R l b U x v Y 2 F 0 a W 9 u P j x T d G F i b G V F b n R y a W V z I C 8 + P C 9 J d G V t P j x J d G V t P j x J d G V t T G 9 j Y X R p b 2 4 + P E l 0 Z W 1 U e X B l P k Z v c m 1 1 b G E 8 L 0 l 0 Z W 1 U e X B l P j x J d G V t U G F 0 a D 5 T Z W N 0 a W 9 u M S 9 Q b 2 x p Y 3 k l M j B J b m Z v J T I w Y n k l M j B T d G F 0 Z V 8 y M D E 5 L T A 5 L T E 5 L 0 N o Y W 5 n Z W Q l M j B U e X B l P C 9 J d G V t U G F 0 a D 4 8 L 0 l 0 Z W 1 M b 2 N h d G l v b j 4 8 U 3 R h Y m x l R W 5 0 c m l l c y A v P j w v S X R l b T 4 8 L 0 l 0 Z W 1 z P j w v T G 9 j Y W x Q Y W N r Y W d l T W V 0 Y W R h d G F G a W x l P h Y A A A B Q S w U G A A A A A A A A A A A A A A A A A A A A A A A A 2 g A A A A E A A A D Q j J 3 f A R X R E Y x 6 A M B P w p f r A Q A A A K a Z G s r B N Q l E l W q H t d j S d + 4 A A A A A A g A A A A A A A 2 Y A A M A A A A A Q A A A A R J + D + S u I F x o T k 1 V Z D n z 7 Q Q A A A A A E g A A A o A A A A B A A A A B y 3 q s 0 3 U m o M a I l T w 0 4 T q G x U A A A A I 4 j j Q 2 8 Y P z V L I d 0 0 m W m l c t n 8 e c n B K a 3 9 U v 0 P S / f K F 5 z j m R 0 I w c O i U T X g 0 r S e T 0 Z 3 C x H p 7 g i 4 P x Q z m b B i T U 8 D y O 2 m B a M o F w N y O T V Z A N U A C U 3 F A A A A A a j c u Z V 8 X L W J N P P Z K a f K d C X h g u F < / D a t a M a s h u p > 
</file>

<file path=customXml/itemProps1.xml><?xml version="1.0" encoding="utf-8"?>
<ds:datastoreItem xmlns:ds="http://schemas.openxmlformats.org/officeDocument/2006/customXml" ds:itemID="{4C99C3E3-6613-43F2-BE53-0E144FB87CAF}"/>
</file>

<file path=customXml/itemProps2.xml><?xml version="1.0" encoding="utf-8"?>
<ds:datastoreItem xmlns:ds="http://schemas.openxmlformats.org/officeDocument/2006/customXml" ds:itemID="{2A0D6D82-D318-4830-990F-38579E013BEF}"/>
</file>

<file path=customXml/itemProps3.xml><?xml version="1.0" encoding="utf-8"?>
<ds:datastoreItem xmlns:ds="http://schemas.openxmlformats.org/officeDocument/2006/customXml" ds:itemID="{251D2849-3EE6-4040-9B5C-01A8A15BA808}"/>
</file>

<file path=customXml/itemProps4.xml><?xml version="1.0" encoding="utf-8"?>
<ds:datastoreItem xmlns:ds="http://schemas.openxmlformats.org/officeDocument/2006/customXml" ds:itemID="{DD539D86-99FB-46E9-BDEC-9D672067EC33}"/>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Arnold, Ashley (CTR)</dc:creator>
  <cp:keywords/>
  <dc:description/>
  <cp:lastModifiedBy/>
  <cp:revision/>
  <dcterms:created xsi:type="dcterms:W3CDTF">2019-05-31T12:40:04Z</dcterms:created>
  <dcterms:modified xsi:type="dcterms:W3CDTF">2025-05-15T11:52:45Z</dcterms:modified>
  <cp:category/>
  <cp:contentStatus/>
</cp:coreProperties>
</file>